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 Data Table" sheetId="1" r:id="rId4"/>
    <sheet state="visible" name="ONT pivot table" sheetId="2" r:id="rId5"/>
    <sheet state="visible" name="Illumina Data Table" sheetId="3" r:id="rId6"/>
    <sheet state="visible" name="Illumina pivot table" sheetId="4" r:id="rId7"/>
    <sheet state="visible" name="BGI Data Table" sheetId="5" r:id="rId8"/>
    <sheet state="visible" name="BGI pivot Table" sheetId="6" r:id="rId9"/>
  </sheets>
  <definedNames/>
  <calcPr/>
</workbook>
</file>

<file path=xl/sharedStrings.xml><?xml version="1.0" encoding="utf-8"?>
<sst xmlns="http://schemas.openxmlformats.org/spreadsheetml/2006/main" count="83650" uniqueCount="24968">
  <si>
    <t>study_accession</t>
  </si>
  <si>
    <t>experiment_accession</t>
  </si>
  <si>
    <t>experiment_title</t>
  </si>
  <si>
    <t>experiment_desc</t>
  </si>
  <si>
    <t>organism_taxid</t>
  </si>
  <si>
    <t>organism_name</t>
  </si>
  <si>
    <t>library_strategy</t>
  </si>
  <si>
    <t>library_source</t>
  </si>
  <si>
    <t>library_selection</t>
  </si>
  <si>
    <t>sample_accession</t>
  </si>
  <si>
    <t>sample_title</t>
  </si>
  <si>
    <t>instrument</t>
  </si>
  <si>
    <t>total_spots</t>
  </si>
  <si>
    <t>total_size</t>
  </si>
  <si>
    <t>run_accession</t>
  </si>
  <si>
    <t>run_total_spots</t>
  </si>
  <si>
    <t>run_total_bases</t>
  </si>
  <si>
    <t>ERP121810</t>
  </si>
  <si>
    <t>ERX4130345</t>
  </si>
  <si>
    <t>GridION sequencing</t>
  </si>
  <si>
    <t>AMPLICON</t>
  </si>
  <si>
    <t>VIRAL RNA</t>
  </si>
  <si>
    <t>PCR</t>
  </si>
  <si>
    <t>ERS4575464</t>
  </si>
  <si>
    <t>Human coronavirus 2019</t>
  </si>
  <si>
    <t>GridION</t>
  </si>
  <si>
    <t>ERR4165017</t>
  </si>
  <si>
    <t>ERX4130344</t>
  </si>
  <si>
    <t>ERS4575463</t>
  </si>
  <si>
    <t>ERR4165016</t>
  </si>
  <si>
    <t>ERX4130343</t>
  </si>
  <si>
    <t>ERS4575462</t>
  </si>
  <si>
    <t>ERR4165015</t>
  </si>
  <si>
    <t>ERX4130342</t>
  </si>
  <si>
    <t>ERS4575460</t>
  </si>
  <si>
    <t>ERR4165014</t>
  </si>
  <si>
    <t>ERX4130341</t>
  </si>
  <si>
    <t>ERS4575459</t>
  </si>
  <si>
    <t>ERR4165013</t>
  </si>
  <si>
    <t>ERX4130340</t>
  </si>
  <si>
    <t>ERS4575458</t>
  </si>
  <si>
    <t>ERR4165012</t>
  </si>
  <si>
    <t>ERX4130339</t>
  </si>
  <si>
    <t>ERS4575457</t>
  </si>
  <si>
    <t>ERR4165011</t>
  </si>
  <si>
    <t>ERX4130338</t>
  </si>
  <si>
    <t>ERR4007730</t>
  </si>
  <si>
    <t>ERR4018418</t>
  </si>
  <si>
    <t>ERR4018419</t>
  </si>
  <si>
    <t>ERR4018420</t>
  </si>
  <si>
    <t>ERR4018421</t>
  </si>
  <si>
    <t>ERR4018422</t>
  </si>
  <si>
    <t>ERR4080473</t>
  </si>
  <si>
    <t>ERR4080474</t>
  </si>
  <si>
    <t>ERR4080475</t>
  </si>
  <si>
    <t>ERR4080476</t>
  </si>
  <si>
    <t>ERR4080477</t>
  </si>
  <si>
    <t>ERR4080478</t>
  </si>
  <si>
    <t>ERR4080479</t>
  </si>
  <si>
    <t>ERR4080480</t>
  </si>
  <si>
    <t>ERR4080481</t>
  </si>
  <si>
    <t>ERR4080482</t>
  </si>
  <si>
    <t>ERR4080483</t>
  </si>
  <si>
    <t>ERR4080484</t>
  </si>
  <si>
    <t>ERR4080485</t>
  </si>
  <si>
    <t>ERR4080486</t>
  </si>
  <si>
    <t>ERR4080487</t>
  </si>
  <si>
    <t>ERR4080488</t>
  </si>
  <si>
    <t>ERR4080489</t>
  </si>
  <si>
    <t>ERR4080490</t>
  </si>
  <si>
    <t>ERR4080491</t>
  </si>
  <si>
    <t>ERR4080492</t>
  </si>
  <si>
    <t>ERR4080493</t>
  </si>
  <si>
    <t>ERR4080494</t>
  </si>
  <si>
    <t>ERR4080495</t>
  </si>
  <si>
    <t>ERR4080496</t>
  </si>
  <si>
    <t>ERR4080497</t>
  </si>
  <si>
    <t>ERR4080498</t>
  </si>
  <si>
    <t>ERR4080499</t>
  </si>
  <si>
    <t>ERR4080500</t>
  </si>
  <si>
    <t>ERR4080501</t>
  </si>
  <si>
    <t>ERR4080502</t>
  </si>
  <si>
    <t>ERR4080503</t>
  </si>
  <si>
    <t>ERR4080504</t>
  </si>
  <si>
    <t>ERR4080505</t>
  </si>
  <si>
    <t>ERR4080506</t>
  </si>
  <si>
    <t>ERR4080507</t>
  </si>
  <si>
    <t>ERR4080508</t>
  </si>
  <si>
    <t>ERR4080509</t>
  </si>
  <si>
    <t>ERR4080510</t>
  </si>
  <si>
    <t>ERS4575456</t>
  </si>
  <si>
    <t>ERR4080511</t>
  </si>
  <si>
    <t>ERR4080512</t>
  </si>
  <si>
    <t>ERR4080513</t>
  </si>
  <si>
    <t>ERR4165010</t>
  </si>
  <si>
    <t>ERR4080514</t>
  </si>
  <si>
    <t>ERR4080515</t>
  </si>
  <si>
    <t>ERX4130337</t>
  </si>
  <si>
    <t>ERR4080516</t>
  </si>
  <si>
    <t>ERR4080517</t>
  </si>
  <si>
    <t>ERR4080518</t>
  </si>
  <si>
    <t>ERS4575455</t>
  </si>
  <si>
    <t>ERR4080519</t>
  </si>
  <si>
    <t>ERR4080520</t>
  </si>
  <si>
    <t>ERR4165009</t>
  </si>
  <si>
    <t>ERR4080521</t>
  </si>
  <si>
    <t>ERX4130336</t>
  </si>
  <si>
    <t>ERR4080522</t>
  </si>
  <si>
    <t>ERS4575454</t>
  </si>
  <si>
    <t>ERR4080523</t>
  </si>
  <si>
    <t>ERR4080524</t>
  </si>
  <si>
    <t>ERR4165008</t>
  </si>
  <si>
    <t>ERR4080525</t>
  </si>
  <si>
    <t>ERR4080526</t>
  </si>
  <si>
    <t>ERX4130335</t>
  </si>
  <si>
    <t>ERR4080527</t>
  </si>
  <si>
    <t>ERR4080528</t>
  </si>
  <si>
    <t>ERR4080529</t>
  </si>
  <si>
    <t>ERS4575453</t>
  </si>
  <si>
    <t>ERR4080530</t>
  </si>
  <si>
    <t>ERR4080531</t>
  </si>
  <si>
    <t>ERR4165007</t>
  </si>
  <si>
    <t>ERR4080532</t>
  </si>
  <si>
    <t>ERR4080533</t>
  </si>
  <si>
    <t>ERX4130334</t>
  </si>
  <si>
    <t>ERR4080534</t>
  </si>
  <si>
    <t>ERS4575452</t>
  </si>
  <si>
    <t>ERR4080535</t>
  </si>
  <si>
    <t>ERR4165006</t>
  </si>
  <si>
    <t>ERR4080536</t>
  </si>
  <si>
    <t>ERR4080537</t>
  </si>
  <si>
    <t>ERX4130333</t>
  </si>
  <si>
    <t>ERR4080538</t>
  </si>
  <si>
    <t>ERR4080539</t>
  </si>
  <si>
    <t>ERS4575451</t>
  </si>
  <si>
    <t>ERR4080540</t>
  </si>
  <si>
    <t>ERR4080541</t>
  </si>
  <si>
    <t>ERR4165005</t>
  </si>
  <si>
    <t>ERR4080542</t>
  </si>
  <si>
    <t>ERR4080543</t>
  </si>
  <si>
    <t>ERX4130332</t>
  </si>
  <si>
    <t>ERR4080544</t>
  </si>
  <si>
    <t>ERR4080545</t>
  </si>
  <si>
    <t>ERR4080546</t>
  </si>
  <si>
    <t>ERS4575449</t>
  </si>
  <si>
    <t>ERR4080547</t>
  </si>
  <si>
    <t>ERR4165004</t>
  </si>
  <si>
    <t>ERR4080548</t>
  </si>
  <si>
    <t>ERX4130331</t>
  </si>
  <si>
    <t>ERR4080549</t>
  </si>
  <si>
    <t>ERR4080550</t>
  </si>
  <si>
    <t>ERS4575448</t>
  </si>
  <si>
    <t>ERR4080551</t>
  </si>
  <si>
    <t>ERR4165003</t>
  </si>
  <si>
    <t>ERR4080552</t>
  </si>
  <si>
    <t>ERR4080553</t>
  </si>
  <si>
    <t>ERX4130330</t>
  </si>
  <si>
    <t>ERR4080554</t>
  </si>
  <si>
    <t>ERR4080555</t>
  </si>
  <si>
    <t>ERR4080556</t>
  </si>
  <si>
    <t>ERS4575447</t>
  </si>
  <si>
    <t>ERR4080557</t>
  </si>
  <si>
    <t>ERR4080558</t>
  </si>
  <si>
    <t>ERR4165002</t>
  </si>
  <si>
    <t>ERR4080559</t>
  </si>
  <si>
    <t>ERX4130329</t>
  </si>
  <si>
    <t>ERR4080560</t>
  </si>
  <si>
    <t>ERR4080561</t>
  </si>
  <si>
    <t>ERR4080562</t>
  </si>
  <si>
    <t>ERR4080563</t>
  </si>
  <si>
    <t>ERR4080564</t>
  </si>
  <si>
    <t>ERS4575446</t>
  </si>
  <si>
    <t>ERR4165001</t>
  </si>
  <si>
    <t>ERX4130328</t>
  </si>
  <si>
    <t>SRP262536</t>
  </si>
  <si>
    <t>SRX8372629</t>
  </si>
  <si>
    <t>RNA-Seq of SARS-CoV-2 infected HAE culture</t>
  </si>
  <si>
    <t>ERS4575445</t>
  </si>
  <si>
    <t>Severe acute respiratory syndrome coronavirus 2</t>
  </si>
  <si>
    <t>RNA-Seq</t>
  </si>
  <si>
    <t>ERR4165000</t>
  </si>
  <si>
    <t>Oligo-dT</t>
  </si>
  <si>
    <t>SRS6687884</t>
  </si>
  <si>
    <t>ERX4130327</t>
  </si>
  <si>
    <t>Illumina HiSeq 2000</t>
  </si>
  <si>
    <t>SRR11822013</t>
  </si>
  <si>
    <t>ERS4575444</t>
  </si>
  <si>
    <t>SRX8372628</t>
  </si>
  <si>
    <t>ERR4164999</t>
  </si>
  <si>
    <t>SRS6687883</t>
  </si>
  <si>
    <t>ERX4130326</t>
  </si>
  <si>
    <t>SRR11822014</t>
  </si>
  <si>
    <t>ERS4575443</t>
  </si>
  <si>
    <t>SRX8372627</t>
  </si>
  <si>
    <t>ERR4164998</t>
  </si>
  <si>
    <t>SRS6687882</t>
  </si>
  <si>
    <t>SRR11822015</t>
  </si>
  <si>
    <t>SRX8372626</t>
  </si>
  <si>
    <t>ERX4130325</t>
  </si>
  <si>
    <t>SRS6687881</t>
  </si>
  <si>
    <t>SRR11822016</t>
  </si>
  <si>
    <t>ERS4575442</t>
  </si>
  <si>
    <t>ERP121228</t>
  </si>
  <si>
    <t>ERX4130441</t>
  </si>
  <si>
    <t>Illumina HiSeq 2500 sequencing; COG-UK/PHEC-1A49E/PHEC:200414_D00146_0798_BHC7LLBCX3</t>
  </si>
  <si>
    <t>ERR4164997</t>
  </si>
  <si>
    <t>ERS4575851</t>
  </si>
  <si>
    <t>Illumina HiSeq 2500</t>
  </si>
  <si>
    <t>ERX4130324</t>
  </si>
  <si>
    <t>ERR4165165</t>
  </si>
  <si>
    <t>ERX4130439</t>
  </si>
  <si>
    <t>ERS4575441</t>
  </si>
  <si>
    <t>Illumina HiSeq 2500 sequencing; COG-UK/PHEC-19550/PHEC:200413_D00151_0762_AHCCHMBCX3</t>
  </si>
  <si>
    <t>ERR4164996</t>
  </si>
  <si>
    <t>ERS4575849</t>
  </si>
  <si>
    <t>ERX4130323</t>
  </si>
  <si>
    <t>ERR4165163</t>
  </si>
  <si>
    <t>ERX4130436</t>
  </si>
  <si>
    <t>ERS4575440</t>
  </si>
  <si>
    <t>Illumina HiSeq 2500 sequencing; COG-UK/PHEC-1BDFC/PHEC:200417_D00151_0764_AHCCFKBCX3</t>
  </si>
  <si>
    <t>ERR4164995</t>
  </si>
  <si>
    <t>ERS4575846</t>
  </si>
  <si>
    <t>ERX4130322</t>
  </si>
  <si>
    <t>ERR4165133</t>
  </si>
  <si>
    <t>ERX4130427</t>
  </si>
  <si>
    <t>Illumina HiSeq 2500 sequencing; COG-UK/PHEC-19EDD/PHEC:200414_D00146_0798_BHC7LLBCX3</t>
  </si>
  <si>
    <t>ERS4575438</t>
  </si>
  <si>
    <t>ERS4575837</t>
  </si>
  <si>
    <t>ERR4165162</t>
  </si>
  <si>
    <t>ERR4164994</t>
  </si>
  <si>
    <t>ERX4130426</t>
  </si>
  <si>
    <t>Illumina HiSeq 2500 sequencing; COG-UK/PHEC-16993/PHEC:200408_D00151_0759_BHC7MKBCX3</t>
  </si>
  <si>
    <t>ERX4130321</t>
  </si>
  <si>
    <t>ERS4575437</t>
  </si>
  <si>
    <t>ERR4164993</t>
  </si>
  <si>
    <t>ERS4575836</t>
  </si>
  <si>
    <t>ERX4130320</t>
  </si>
  <si>
    <t>ERR4165064</t>
  </si>
  <si>
    <t>ERS4575436</t>
  </si>
  <si>
    <t>ERX4130423</t>
  </si>
  <si>
    <t>Illumina HiSeq 2500 sequencing; COG-UK/PHEC-19462/PHEC:200413_D00151_0762_AHCCHMBCX3</t>
  </si>
  <si>
    <t>ERR4164992</t>
  </si>
  <si>
    <t>ERX4130319</t>
  </si>
  <si>
    <t>ERS4575833</t>
  </si>
  <si>
    <t>ERS4575435</t>
  </si>
  <si>
    <t>ERR4165125</t>
  </si>
  <si>
    <t>ERR4164991</t>
  </si>
  <si>
    <t>ERX4130414</t>
  </si>
  <si>
    <t>Illumina HiSeq 2500 sequencing; COG-UK/PHEC-17A26/PHEC:200412_D00146_0797_AHC7VNBCX3</t>
  </si>
  <si>
    <t>ERX4130318</t>
  </si>
  <si>
    <t>ERS4575823</t>
  </si>
  <si>
    <t>ERS4575434</t>
  </si>
  <si>
    <t>ERR4165158</t>
  </si>
  <si>
    <t>ERR4164990</t>
  </si>
  <si>
    <t>ERX4130317</t>
  </si>
  <si>
    <t>ERS4575433</t>
  </si>
  <si>
    <t>ERR4164989</t>
  </si>
  <si>
    <t>ERX4130316</t>
  </si>
  <si>
    <t>ERX4130411</t>
  </si>
  <si>
    <t>Illumina HiSeq 2500 sequencing; COG-UK/PHEC-13468/PHEC:200410_D00151_0760_BHC7M3BCX3</t>
  </si>
  <si>
    <t>ERS4575432</t>
  </si>
  <si>
    <t>ERS4575818</t>
  </si>
  <si>
    <t>ERR4164988</t>
  </si>
  <si>
    <t>ERR4165058</t>
  </si>
  <si>
    <t>ERX4130315</t>
  </si>
  <si>
    <t>ERX4130408</t>
  </si>
  <si>
    <t>Illumina HiSeq 2500 sequencing; COG-UK/PHEC-14CE7/PHEC:200409_D00146_0796_BHC7VFBCX3</t>
  </si>
  <si>
    <t>ERS4575431</t>
  </si>
  <si>
    <t>ERR4164987</t>
  </si>
  <si>
    <t>ERX4130314</t>
  </si>
  <si>
    <t>ERS4575430</t>
  </si>
  <si>
    <t>ERS4575815</t>
  </si>
  <si>
    <t>ERR4164986</t>
  </si>
  <si>
    <t>ERR4165117</t>
  </si>
  <si>
    <t>ERX4130313</t>
  </si>
  <si>
    <t>ERX4130407</t>
  </si>
  <si>
    <t>Illumina HiSeq 2500 sequencing; COG-UK/PHEC-132C8/PHEC:200410_D00151_0760_BHC7M3BCX3</t>
  </si>
  <si>
    <t>ERS4575428</t>
  </si>
  <si>
    <t>ERS4575816</t>
  </si>
  <si>
    <t>ERR4164985</t>
  </si>
  <si>
    <t>ERR4165102</t>
  </si>
  <si>
    <t>ERX4130312</t>
  </si>
  <si>
    <t>ERX4130399</t>
  </si>
  <si>
    <t>Illumina HiSeq 2500 sequencing; COG-UK/PHEC-17507/PHEC:200412_D00146_0797_AHC7VNBCX3</t>
  </si>
  <si>
    <t>ERS4575427</t>
  </si>
  <si>
    <t>ERR4164984</t>
  </si>
  <si>
    <t>ERS4575807</t>
  </si>
  <si>
    <t>ERX4130311</t>
  </si>
  <si>
    <t>ERR4165054</t>
  </si>
  <si>
    <t>ERX4130398</t>
  </si>
  <si>
    <t>Illumina HiSeq 2500 sequencing; COG-UK/PHEC-19B03/PHEC:200413_D00151_0762_AHCCHMBCX3</t>
  </si>
  <si>
    <t>ERS4575426</t>
  </si>
  <si>
    <t>ERR4164983</t>
  </si>
  <si>
    <t>ERS4575808</t>
  </si>
  <si>
    <t>ERX4130310</t>
  </si>
  <si>
    <t>ERR4165118</t>
  </si>
  <si>
    <t>ERS4575425</t>
  </si>
  <si>
    <t>ERX4130396</t>
  </si>
  <si>
    <t>Illumina HiSeq 2500 sequencing; COG-UK/PHEC-16B51/PHEC:200408_D00151_0759_BHC7MKBCX3</t>
  </si>
  <si>
    <t>ERR4164982</t>
  </si>
  <si>
    <t>ERX4130309</t>
  </si>
  <si>
    <t>ERS4575805</t>
  </si>
  <si>
    <t>ERR4165059</t>
  </si>
  <si>
    <t>ERX4130384</t>
  </si>
  <si>
    <t>Illumina HiSeq 2500 sequencing; COG-UK/PHEC-12A67/PHEC:200407_D00146_0794_AHC5VKBCX3</t>
  </si>
  <si>
    <t>ERS4575424</t>
  </si>
  <si>
    <t>ERS4575793</t>
  </si>
  <si>
    <t>ERR4164981</t>
  </si>
  <si>
    <t>ERR4165085</t>
  </si>
  <si>
    <t>ERX4130383</t>
  </si>
  <si>
    <t>Illumina HiSeq 2500 sequencing; COG-UK/PHEC-136DB/PHEC:200410_D00151_0760_BHC7M3BCX3</t>
  </si>
  <si>
    <t>ERS4575792</t>
  </si>
  <si>
    <t>ERR4165084</t>
  </si>
  <si>
    <t>ERX4130382</t>
  </si>
  <si>
    <t>Illumina HiSeq 2500 sequencing; COG-UK/PHEC-1765F/PHEC:200412_D00146_0797_AHC7VNBCX3</t>
  </si>
  <si>
    <t>ERS4575791</t>
  </si>
  <si>
    <t>ERR4165121</t>
  </si>
  <si>
    <t>ERX4130381</t>
  </si>
  <si>
    <t>Illumina HiSeq 2500 sequencing; COG-UK/PHEC-133C5/PHEC:200410_D00151_0760_BHC7M3BCX3</t>
  </si>
  <si>
    <t>ERS4575790</t>
  </si>
  <si>
    <t>ERR4165062</t>
  </si>
  <si>
    <t>ERX4130379</t>
  </si>
  <si>
    <t>Illumina HiSeq 2500 sequencing; COG-UK/PHEC-193DE/PHEC:200413_D00151_0762_AHCCHMBCX3</t>
  </si>
  <si>
    <t>ERS4575787</t>
  </si>
  <si>
    <t>ERR4165044</t>
  </si>
  <si>
    <t>ERX4130378</t>
  </si>
  <si>
    <t>Illumina HiSeq 2500 sequencing; COG-UK/PHEC-1326E/PHEC:200410_D00151_0760_BHC7M3BCX3</t>
  </si>
  <si>
    <t>ERS4575785</t>
  </si>
  <si>
    <t>ERR4165101</t>
  </si>
  <si>
    <t>ERX4130377</t>
  </si>
  <si>
    <t>Illumina HiSeq 2500 sequencing; COG-UK/PHEC-14ACF/PHEC:200409_D00146_0796_BHC7VFBCX3</t>
  </si>
  <si>
    <t>ERS4575786</t>
  </si>
  <si>
    <t>ERR4165126</t>
  </si>
  <si>
    <t>ERX4130376</t>
  </si>
  <si>
    <t>Illumina HiSeq 2500 sequencing; COG-UK/PHEC-13D21/PHEC:200410_D00151_0761_AHC7VWBCX3</t>
  </si>
  <si>
    <t>ERS4575784</t>
  </si>
  <si>
    <t>ERR4165056</t>
  </si>
  <si>
    <t>ERX4130375</t>
  </si>
  <si>
    <t>Illumina HiSeq 2500 sequencing; COG-UK/PHEC-14018/PHEC:200410_D00151_0761_AHC7VWBCX3</t>
  </si>
  <si>
    <t>ERS4575783</t>
  </si>
  <si>
    <t>ERR4165138</t>
  </si>
  <si>
    <t>ERX4130372</t>
  </si>
  <si>
    <t>Illumina HiSeq 2500 sequencing; COG-UK/PHEC-1964E/PHEC:200413_D00151_0762_AHCCHMBCX3</t>
  </si>
  <si>
    <t>ERS4575780</t>
  </si>
  <si>
    <t>ERR4165065</t>
  </si>
  <si>
    <t>ERX4130367</t>
  </si>
  <si>
    <t>Illumina HiSeq 2500 sequencing; COG-UK/PHEC-194BD/PHEC:200413_D00151_0762_AHCCHMBCX3</t>
  </si>
  <si>
    <t>ERS4575774</t>
  </si>
  <si>
    <t>ERR4165123</t>
  </si>
  <si>
    <t>ERX4130361</t>
  </si>
  <si>
    <t>Illumina HiSeq 2500 sequencing; COG-UK/PHEC-12C07/PHEC:200407_D00146_0794_AHC5VKBCX3</t>
  </si>
  <si>
    <t>ERS4575767</t>
  </si>
  <si>
    <t>ERR4165035</t>
  </si>
  <si>
    <t>ERX4130359</t>
  </si>
  <si>
    <t>Illumina HiSeq 2500 sequencing; COG-UK/PHEC-15E95/PHEC:200408_D00151_0758_AHC7LJBCX3</t>
  </si>
  <si>
    <t>ERS4575765</t>
  </si>
  <si>
    <t>ERR4165040</t>
  </si>
  <si>
    <t>ERX4130089</t>
  </si>
  <si>
    <t>ERX4130308</t>
  </si>
  <si>
    <t>Illumina HiSeq 2500 sequencing; COG-UK/PHEC-16D79/PHEC:200408_D00151_0759_BHC7MKBCX3</t>
  </si>
  <si>
    <t>ERS4575748</t>
  </si>
  <si>
    <t>ERR4165023</t>
  </si>
  <si>
    <t>ERX4130085</t>
  </si>
  <si>
    <t>Illumina HiSeq 2500 sequencing; COG-UK/PHEC-136EA/PHEC:200410_D00151_0760_BHC7M3BCX3</t>
  </si>
  <si>
    <t>ERS4575745</t>
  </si>
  <si>
    <t>ERR4165020</t>
  </si>
  <si>
    <t>SRP248092</t>
  </si>
  <si>
    <t>SRX7705838</t>
  </si>
  <si>
    <t>2019 novel coronavirus RNA-seq sequences mapped to reference genome MN908947.3</t>
  </si>
  <si>
    <t>METATRANSCRIPTOMIC</t>
  </si>
  <si>
    <t>RT-PCR</t>
  </si>
  <si>
    <t>SRS6129666</t>
  </si>
  <si>
    <t>SRR11059940</t>
  </si>
  <si>
    <t>SRX7705837</t>
  </si>
  <si>
    <t>SRS6129665</t>
  </si>
  <si>
    <t>SRR11059941</t>
  </si>
  <si>
    <t>SRX7705836</t>
  </si>
  <si>
    <t>SRS6129664</t>
  </si>
  <si>
    <t>SRR11059942</t>
  </si>
  <si>
    <t>ERS4575423</t>
  </si>
  <si>
    <t>SRX7705835</t>
  </si>
  <si>
    <t>ERR4164980</t>
  </si>
  <si>
    <t>SRS6129663</t>
  </si>
  <si>
    <t>ERX4130307</t>
  </si>
  <si>
    <t>SRR11059943</t>
  </si>
  <si>
    <t>SRX7705834</t>
  </si>
  <si>
    <t>SRS6129662</t>
  </si>
  <si>
    <t>SRR11059944</t>
  </si>
  <si>
    <t>SRX7705833</t>
  </si>
  <si>
    <t>SRS6129661</t>
  </si>
  <si>
    <t>SRR11059945</t>
  </si>
  <si>
    <t>SRX7705832</t>
  </si>
  <si>
    <t>SRS6129660</t>
  </si>
  <si>
    <t>ERS4575422</t>
  </si>
  <si>
    <t>SRR11059946</t>
  </si>
  <si>
    <t>ERR4164979</t>
  </si>
  <si>
    <t>SRX7705831</t>
  </si>
  <si>
    <t>SRS6129659</t>
  </si>
  <si>
    <t>SRR11059947</t>
  </si>
  <si>
    <t>SRP261949</t>
  </si>
  <si>
    <t>SRX8353269</t>
  </si>
  <si>
    <t>Genome Sequence of SARS-CoV-2</t>
  </si>
  <si>
    <t>OTHER</t>
  </si>
  <si>
    <t>METAGENOMIC</t>
  </si>
  <si>
    <t>SRS6669797</t>
  </si>
  <si>
    <t>Illumina iSeq 100</t>
  </si>
  <si>
    <t>SRR11801823</t>
  </si>
  <si>
    <t>SRP257865</t>
  </si>
  <si>
    <t>SRX8155153</t>
  </si>
  <si>
    <t>WGS of SARS-CoV-2: tiger</t>
  </si>
  <si>
    <t>WGS</t>
  </si>
  <si>
    <t>RANDOM</t>
  </si>
  <si>
    <t>SRS6517448</t>
  </si>
  <si>
    <t>SRR11587604</t>
  </si>
  <si>
    <t>SRX8155152</t>
  </si>
  <si>
    <t>SRR11587605</t>
  </si>
  <si>
    <t>SRP253798</t>
  </si>
  <si>
    <t>SRX8146220</t>
  </si>
  <si>
    <t>ERR4080565</t>
  </si>
  <si>
    <t>ERX4130306</t>
  </si>
  <si>
    <t>ERS4575421</t>
  </si>
  <si>
    <t>ERR4080566</t>
  </si>
  <si>
    <t>ERR4164978</t>
  </si>
  <si>
    <t>ERR4080567</t>
  </si>
  <si>
    <t>ERR4080568</t>
  </si>
  <si>
    <t>ERR4080569</t>
  </si>
  <si>
    <t>ERR4080570</t>
  </si>
  <si>
    <t>ERR4080571</t>
  </si>
  <si>
    <t>ERX4130305</t>
  </si>
  <si>
    <t>ERR4080572</t>
  </si>
  <si>
    <t>ERS4575420</t>
  </si>
  <si>
    <t>ERR4080573</t>
  </si>
  <si>
    <t>ERR4164977</t>
  </si>
  <si>
    <t>ERR4080574</t>
  </si>
  <si>
    <t>ERX4130304</t>
  </si>
  <si>
    <t>ERR4080575</t>
  </si>
  <si>
    <t>ERR4080576</t>
  </si>
  <si>
    <t>ERS4575533</t>
  </si>
  <si>
    <t>ERR4080577</t>
  </si>
  <si>
    <t>ERR4164976</t>
  </si>
  <si>
    <t>ERR4080578</t>
  </si>
  <si>
    <t>ERX4130303</t>
  </si>
  <si>
    <t>ERR4080579</t>
  </si>
  <si>
    <t>ERR4080580</t>
  </si>
  <si>
    <t>ERR4080581</t>
  </si>
  <si>
    <t>ERR4080582</t>
  </si>
  <si>
    <t>ERR4080583</t>
  </si>
  <si>
    <t>ERS4575598</t>
  </si>
  <si>
    <t>ERR4164975</t>
  </si>
  <si>
    <t>ERX4130302</t>
  </si>
  <si>
    <t>ERS4575419</t>
  </si>
  <si>
    <t>ERR4164974</t>
  </si>
  <si>
    <t>ERX4130301</t>
  </si>
  <si>
    <t>ERS4575417</t>
  </si>
  <si>
    <t>ERR4164973</t>
  </si>
  <si>
    <t>ERX4130300</t>
  </si>
  <si>
    <t>ERS4575416</t>
  </si>
  <si>
    <t>ERR4164972</t>
  </si>
  <si>
    <t>ERR4080584</t>
  </si>
  <si>
    <t>ERR4080585</t>
  </si>
  <si>
    <t>ERX4130299</t>
  </si>
  <si>
    <t>ERS4575415</t>
  </si>
  <si>
    <t>ERR4080586</t>
  </si>
  <si>
    <t>ERR4164971</t>
  </si>
  <si>
    <t>ERR4080587</t>
  </si>
  <si>
    <t>ERX4130298</t>
  </si>
  <si>
    <t>ERR4080588</t>
  </si>
  <si>
    <t>ERS4575414</t>
  </si>
  <si>
    <t>ERR4080589</t>
  </si>
  <si>
    <t>ERR4164970</t>
  </si>
  <si>
    <t>ERR4080590</t>
  </si>
  <si>
    <t>ERX4130297</t>
  </si>
  <si>
    <t>ERR4080591</t>
  </si>
  <si>
    <t>ERS4575413</t>
  </si>
  <si>
    <t>ERR4080592</t>
  </si>
  <si>
    <t>ERR4080593</t>
  </si>
  <si>
    <t>ERR4080594</t>
  </si>
  <si>
    <t>ERR4080595</t>
  </si>
  <si>
    <t>ERR4080596</t>
  </si>
  <si>
    <t>ERR4080597</t>
  </si>
  <si>
    <t>ERR4080598</t>
  </si>
  <si>
    <t>ERR4080599</t>
  </si>
  <si>
    <t>ERR4164969</t>
  </si>
  <si>
    <t>ERR4080600</t>
  </si>
  <si>
    <t>ERR4080601</t>
  </si>
  <si>
    <t>ERX4130296</t>
  </si>
  <si>
    <t>ERR4080602</t>
  </si>
  <si>
    <t>ERR4080603</t>
  </si>
  <si>
    <t>ERS4575412</t>
  </si>
  <si>
    <t>ERR4080604</t>
  </si>
  <si>
    <t>ERR4164968</t>
  </si>
  <si>
    <t>ERR4080605</t>
  </si>
  <si>
    <t>ERX4130295</t>
  </si>
  <si>
    <t>ERR4080606</t>
  </si>
  <si>
    <t>ERR4080607</t>
  </si>
  <si>
    <t>ERS4575411</t>
  </si>
  <si>
    <t>ERR4164967</t>
  </si>
  <si>
    <t>ERR4080608</t>
  </si>
  <si>
    <t>ERX4130294</t>
  </si>
  <si>
    <t>ERR4080609</t>
  </si>
  <si>
    <t>ERR4080610</t>
  </si>
  <si>
    <t>ERR4080611</t>
  </si>
  <si>
    <t>ERR4080612</t>
  </si>
  <si>
    <t>ERR4080613</t>
  </si>
  <si>
    <t>ERR4080614</t>
  </si>
  <si>
    <t>ERR4080615</t>
  </si>
  <si>
    <t>ERR4080616</t>
  </si>
  <si>
    <t>ERR4080617</t>
  </si>
  <si>
    <t>ERR4080618</t>
  </si>
  <si>
    <t>ERR4080619</t>
  </si>
  <si>
    <t>ERR4080620</t>
  </si>
  <si>
    <t>ERR4080621</t>
  </si>
  <si>
    <t>ERR4080622</t>
  </si>
  <si>
    <t>ERR4080623</t>
  </si>
  <si>
    <t>ERR4080624</t>
  </si>
  <si>
    <t>ERS4575410</t>
  </si>
  <si>
    <t>ERR4164966</t>
  </si>
  <si>
    <t>ERX4130293</t>
  </si>
  <si>
    <t>ERS4575409</t>
  </si>
  <si>
    <t>ERR4164965</t>
  </si>
  <si>
    <t>ERX4130292</t>
  </si>
  <si>
    <t>ERR4080625</t>
  </si>
  <si>
    <t>ERR4080626</t>
  </si>
  <si>
    <t>ERS4575408</t>
  </si>
  <si>
    <t>ERR4080627</t>
  </si>
  <si>
    <t>ERR4164964</t>
  </si>
  <si>
    <t>ERR4080628</t>
  </si>
  <si>
    <t>ERX4130291</t>
  </si>
  <si>
    <t>ERR4080629</t>
  </si>
  <si>
    <t>ERR4080630</t>
  </si>
  <si>
    <t>ERR4080631</t>
  </si>
  <si>
    <t>ERS4575406</t>
  </si>
  <si>
    <t>ERR4080632</t>
  </si>
  <si>
    <t>ERR4080633</t>
  </si>
  <si>
    <t>ERR4164963</t>
  </si>
  <si>
    <t>ERR4080634</t>
  </si>
  <si>
    <t>ERX4130290</t>
  </si>
  <si>
    <t>ERR4080635</t>
  </si>
  <si>
    <t>ERR4080636</t>
  </si>
  <si>
    <t>ERS4575405</t>
  </si>
  <si>
    <t>ERR4080637</t>
  </si>
  <si>
    <t>ERR4164962</t>
  </si>
  <si>
    <t>ERR4080638</t>
  </si>
  <si>
    <t>ERR4080639</t>
  </si>
  <si>
    <t>ERX4130289</t>
  </si>
  <si>
    <t>ERR4080640</t>
  </si>
  <si>
    <t>ERR4080641</t>
  </si>
  <si>
    <t>ERR4080642</t>
  </si>
  <si>
    <t>ERS4575404</t>
  </si>
  <si>
    <t>ERR4080643</t>
  </si>
  <si>
    <t>ERR4164961</t>
  </si>
  <si>
    <t>ERR4080644</t>
  </si>
  <si>
    <t>ERR4080645</t>
  </si>
  <si>
    <t>ERX4130288</t>
  </si>
  <si>
    <t>ERR4080646</t>
  </si>
  <si>
    <t>ERR4080647</t>
  </si>
  <si>
    <t>ERR4080648</t>
  </si>
  <si>
    <t>ERS4575403</t>
  </si>
  <si>
    <t>ERR4080649</t>
  </si>
  <si>
    <t>ERR4080650</t>
  </si>
  <si>
    <t>ERR4080651</t>
  </si>
  <si>
    <t>ERR4164960</t>
  </si>
  <si>
    <t>ERR4080652</t>
  </si>
  <si>
    <t>ERR4080653</t>
  </si>
  <si>
    <t>ERX4130287</t>
  </si>
  <si>
    <t>SRS6508954</t>
  </si>
  <si>
    <t>ERS4575532</t>
  </si>
  <si>
    <t>SRR11578365</t>
  </si>
  <si>
    <t>SRX8146217</t>
  </si>
  <si>
    <t>ERR4164959</t>
  </si>
  <si>
    <t>SRS6508952</t>
  </si>
  <si>
    <t>SRR11578368</t>
  </si>
  <si>
    <t>ERX4130286</t>
  </si>
  <si>
    <t>SRX8146216</t>
  </si>
  <si>
    <t>SRS6508951</t>
  </si>
  <si>
    <t>SRR11578369</t>
  </si>
  <si>
    <t>SRX8146210</t>
  </si>
  <si>
    <t>ERS4575531</t>
  </si>
  <si>
    <t>SRS6508944</t>
  </si>
  <si>
    <t>SRR11578375</t>
  </si>
  <si>
    <t>SRX8146209</t>
  </si>
  <si>
    <t>SRS6508945</t>
  </si>
  <si>
    <t>SRR11578376</t>
  </si>
  <si>
    <t>SRX8146201</t>
  </si>
  <si>
    <t>SRS6508935</t>
  </si>
  <si>
    <t>SRR11578384</t>
  </si>
  <si>
    <t>SRX8146142</t>
  </si>
  <si>
    <t>SRS6508877</t>
  </si>
  <si>
    <t>SRR11578131</t>
  </si>
  <si>
    <t>SRX8146105</t>
  </si>
  <si>
    <t>SRS6508840</t>
  </si>
  <si>
    <t>SRR11578168</t>
  </si>
  <si>
    <t>SRX8146082</t>
  </si>
  <si>
    <t>SRS6508818</t>
  </si>
  <si>
    <t>SRR11578191</t>
  </si>
  <si>
    <t>SRX8145984</t>
  </si>
  <si>
    <t>SRS6508719</t>
  </si>
  <si>
    <t>SRR11578289</t>
  </si>
  <si>
    <t>SRX8145946</t>
  </si>
  <si>
    <t>SRS6508681</t>
  </si>
  <si>
    <t>SRR11578327</t>
  </si>
  <si>
    <t>SRX8145900</t>
  </si>
  <si>
    <t>SRS6508635</t>
  </si>
  <si>
    <t>SRR11577863</t>
  </si>
  <si>
    <t>SRX8145743</t>
  </si>
  <si>
    <t>SRS6508478</t>
  </si>
  <si>
    <t>SRR11578020</t>
  </si>
  <si>
    <t>SRX8145739</t>
  </si>
  <si>
    <t>SRS6508474</t>
  </si>
  <si>
    <t>SRR11578024</t>
  </si>
  <si>
    <t>SRX8145736</t>
  </si>
  <si>
    <t>SRS6508471</t>
  </si>
  <si>
    <t>SRR11578027</t>
  </si>
  <si>
    <t>ERR4080654</t>
  </si>
  <si>
    <t>ERR4080655</t>
  </si>
  <si>
    <t>ERR4080656</t>
  </si>
  <si>
    <t>ERR4080657</t>
  </si>
  <si>
    <t>ERR4080658</t>
  </si>
  <si>
    <t>ERR4080659</t>
  </si>
  <si>
    <t>ERR4080660</t>
  </si>
  <si>
    <t>ERR4080661</t>
  </si>
  <si>
    <t>ERR4080662</t>
  </si>
  <si>
    <t>ERR4080663</t>
  </si>
  <si>
    <t>ERR4080664</t>
  </si>
  <si>
    <t>ERR4080665</t>
  </si>
  <si>
    <t>ERR4080666</t>
  </si>
  <si>
    <t>ERR4080667</t>
  </si>
  <si>
    <t>ERR4080668</t>
  </si>
  <si>
    <t>ERR4080669</t>
  </si>
  <si>
    <t>ERR4080670</t>
  </si>
  <si>
    <t>ERR4080671</t>
  </si>
  <si>
    <t>ERR4080672</t>
  </si>
  <si>
    <t>ERR4080673</t>
  </si>
  <si>
    <t>ERR4080674</t>
  </si>
  <si>
    <t>ERR4080675</t>
  </si>
  <si>
    <t>ERR4080676</t>
  </si>
  <si>
    <t>ERR4080677</t>
  </si>
  <si>
    <t>ERR4080678</t>
  </si>
  <si>
    <t>ERR4080679</t>
  </si>
  <si>
    <t>ERR4080680</t>
  </si>
  <si>
    <t>ERR4080681</t>
  </si>
  <si>
    <t>ERR4080682</t>
  </si>
  <si>
    <t>ERR4080683</t>
  </si>
  <si>
    <t>ERR4080684</t>
  </si>
  <si>
    <t>ERR4080685</t>
  </si>
  <si>
    <t>ERR4080686</t>
  </si>
  <si>
    <t>ERR4080687</t>
  </si>
  <si>
    <t>ERR4080688</t>
  </si>
  <si>
    <t>ERR4080689</t>
  </si>
  <si>
    <t>ERR4080690</t>
  </si>
  <si>
    <t>ERR4080691</t>
  </si>
  <si>
    <t>ERR4080692</t>
  </si>
  <si>
    <t>ERR4080693</t>
  </si>
  <si>
    <t>ERR4080694</t>
  </si>
  <si>
    <t>ERR4080695</t>
  </si>
  <si>
    <t>ERR4080696</t>
  </si>
  <si>
    <t>ERR4080697</t>
  </si>
  <si>
    <t>ERR4080698</t>
  </si>
  <si>
    <t>ERR4080699</t>
  </si>
  <si>
    <t>ERR4080700</t>
  </si>
  <si>
    <t>ERR4080701</t>
  </si>
  <si>
    <t>ERR4080702</t>
  </si>
  <si>
    <t>ERR4080703</t>
  </si>
  <si>
    <t>ERR4080704</t>
  </si>
  <si>
    <t>SRX8145733</t>
  </si>
  <si>
    <t>ERR4080705</t>
  </si>
  <si>
    <t>ERR4080706</t>
  </si>
  <si>
    <t>ERR4080707</t>
  </si>
  <si>
    <t>ERR4080708</t>
  </si>
  <si>
    <t>ERR4080709</t>
  </si>
  <si>
    <t>ERR4080710</t>
  </si>
  <si>
    <t>ERR4080711</t>
  </si>
  <si>
    <t>ERR4080712</t>
  </si>
  <si>
    <t>ERR4080713</t>
  </si>
  <si>
    <t>ERR4080714</t>
  </si>
  <si>
    <t>ERR4080715</t>
  </si>
  <si>
    <t>ERR4080716</t>
  </si>
  <si>
    <t>ERR4080717</t>
  </si>
  <si>
    <t>ERR4080718</t>
  </si>
  <si>
    <t>ERR4080719</t>
  </si>
  <si>
    <t>ERR4080720</t>
  </si>
  <si>
    <t>ERR4080721</t>
  </si>
  <si>
    <t>ERR4080722</t>
  </si>
  <si>
    <t>ERR4080723</t>
  </si>
  <si>
    <t>ERR4080724</t>
  </si>
  <si>
    <t>ERR4080725</t>
  </si>
  <si>
    <t>ERR4080726</t>
  </si>
  <si>
    <t>ERR4080727</t>
  </si>
  <si>
    <t>ERR4080728</t>
  </si>
  <si>
    <t>ERR4080729</t>
  </si>
  <si>
    <t>ERR4080730</t>
  </si>
  <si>
    <t>ERR4080731</t>
  </si>
  <si>
    <t>ERR4080732</t>
  </si>
  <si>
    <t>ERR4080733</t>
  </si>
  <si>
    <t>ERR4080734</t>
  </si>
  <si>
    <t>ERR4080735</t>
  </si>
  <si>
    <t>SRS6508468</t>
  </si>
  <si>
    <t>SRR11578030</t>
  </si>
  <si>
    <t>SRX8145719</t>
  </si>
  <si>
    <t>SRS6508454</t>
  </si>
  <si>
    <t>SRR11578044</t>
  </si>
  <si>
    <t>SRX8145718</t>
  </si>
  <si>
    <t>SRS6508453</t>
  </si>
  <si>
    <t>SRR11578045</t>
  </si>
  <si>
    <t>SRP254488</t>
  </si>
  <si>
    <t>SRX8112342</t>
  </si>
  <si>
    <t>SARS-CoV-2/190300/human/2020/Malaysia _EPI_ISL_417920</t>
  </si>
  <si>
    <t>SRS6477428</t>
  </si>
  <si>
    <t>SRR11542243</t>
  </si>
  <si>
    <t>SRX8112341</t>
  </si>
  <si>
    <t>SARS-CoV-2/186197/human/2020/Malaysia_EPI_ISL_417919</t>
  </si>
  <si>
    <t>SRS6477427</t>
  </si>
  <si>
    <t>SRR11542244</t>
  </si>
  <si>
    <t>SRX8086361</t>
  </si>
  <si>
    <t>SARS-CoV-2/188407/human/2020/Malaysia_EPI_ISL_417918</t>
  </si>
  <si>
    <t>SRS6395996</t>
  </si>
  <si>
    <t>SRR11514749</t>
  </si>
  <si>
    <t>SRX8086360</t>
  </si>
  <si>
    <t>SARS-CoV-2/189332/human/2020/Malaysia_EPI_ISL_417917</t>
  </si>
  <si>
    <t>SRS6395995</t>
  </si>
  <si>
    <t>SRR11514750</t>
  </si>
  <si>
    <t>SRP255769</t>
  </si>
  <si>
    <t>SRX8085416</t>
  </si>
  <si>
    <t>Metagenomics of Severe acute respiratory syndrome coronavirus 2</t>
  </si>
  <si>
    <t>SRS6452975</t>
  </si>
  <si>
    <t>SRR11513776</t>
  </si>
  <si>
    <t>SRX8070655</t>
  </si>
  <si>
    <t>SRS6439239</t>
  </si>
  <si>
    <t>SRR11494540</t>
  </si>
  <si>
    <t>SRX8070653</t>
  </si>
  <si>
    <t>SRS6439237</t>
  </si>
  <si>
    <t>SRR11494542</t>
  </si>
  <si>
    <t>SRX8070652</t>
  </si>
  <si>
    <t>SRS6439236</t>
  </si>
  <si>
    <t>SRR11494543</t>
  </si>
  <si>
    <t>SRX8070651</t>
  </si>
  <si>
    <t>SRS6439235</t>
  </si>
  <si>
    <t>SRR11494544</t>
  </si>
  <si>
    <t>SRX8070594</t>
  </si>
  <si>
    <t>SRS6439178</t>
  </si>
  <si>
    <t>SRR11494601</t>
  </si>
  <si>
    <t>SRX8070559</t>
  </si>
  <si>
    <t>SRS6439143</t>
  </si>
  <si>
    <t>SRR11494636</t>
  </si>
  <si>
    <t>SRX8070558</t>
  </si>
  <si>
    <t>SRS6439142</t>
  </si>
  <si>
    <t>SRR11494637</t>
  </si>
  <si>
    <t>SRX8070535</t>
  </si>
  <si>
    <t>SRS6439119</t>
  </si>
  <si>
    <t>SRR11494660</t>
  </si>
  <si>
    <t>SRX8070531</t>
  </si>
  <si>
    <t>SRS6439115</t>
  </si>
  <si>
    <t>SRR11494664</t>
  </si>
  <si>
    <t>SRX8070519</t>
  </si>
  <si>
    <t>SRS6439103</t>
  </si>
  <si>
    <t>SRR11494676</t>
  </si>
  <si>
    <t>SRX8070518</t>
  </si>
  <si>
    <t>SRS6439102</t>
  </si>
  <si>
    <t>SRR11494677</t>
  </si>
  <si>
    <t>SRX8070507</t>
  </si>
  <si>
    <t>SRS6439091</t>
  </si>
  <si>
    <t>SRR11494688</t>
  </si>
  <si>
    <t>SRX8070495</t>
  </si>
  <si>
    <t>SRS6439079</t>
  </si>
  <si>
    <t>SRR11494700</t>
  </si>
  <si>
    <t>SRX8070462</t>
  </si>
  <si>
    <t>SRS6439047</t>
  </si>
  <si>
    <t>SRR11494733</t>
  </si>
  <si>
    <t>SRP254688</t>
  </si>
  <si>
    <t>SRX8032209</t>
  </si>
  <si>
    <t>RNA-Seq of Homo sapiens: hCov-19 infected patients Throat swab and cultured virus</t>
  </si>
  <si>
    <t>TRANSCRIPTOMIC</t>
  </si>
  <si>
    <t>RANDOM PCR</t>
  </si>
  <si>
    <t>SRS6404544</t>
  </si>
  <si>
    <t>SRR11454608</t>
  </si>
  <si>
    <t>SRX7976457</t>
  </si>
  <si>
    <t>Severe acute respiratory syndrome coronavirus 2, GISAID ID: EPI_ISL_416514</t>
  </si>
  <si>
    <t>SRS6361192</t>
  </si>
  <si>
    <t>SRR11397717</t>
  </si>
  <si>
    <t>SRX7976456</t>
  </si>
  <si>
    <t>Severe acute respiratory syndrome coronavirus 2, GISAID ID: EPI_ISL_416415</t>
  </si>
  <si>
    <t>SRS6361191</t>
  </si>
  <si>
    <t>SRR11397718</t>
  </si>
  <si>
    <t>SRX7976455</t>
  </si>
  <si>
    <t>Severe acute respiratory syndrome coronavirus 2, GISAID ID: EPI_ISL_416414</t>
  </si>
  <si>
    <t>SRS6361190</t>
  </si>
  <si>
    <t>SRR11397719</t>
  </si>
  <si>
    <t>SRX7976454</t>
  </si>
  <si>
    <t>Severe acute respiratory syndrome coronavirus 2, GISAID ID: EPI_ISL_416413</t>
  </si>
  <si>
    <t>SRS6361189</t>
  </si>
  <si>
    <t>SRR11397720</t>
  </si>
  <si>
    <t>SRX7976453</t>
  </si>
  <si>
    <t>Severe acute respiratory syndrome coronavirus 2, GISAID ID: EPI_ISL_416412</t>
  </si>
  <si>
    <t>SRS6361188</t>
  </si>
  <si>
    <t>SRR11397721</t>
  </si>
  <si>
    <t>SRX7976445</t>
  </si>
  <si>
    <t>Severe acute respiratory syndrome coronavirus 2, GISAID ID: EPI_ISL_416411</t>
  </si>
  <si>
    <t>SRS6361187</t>
  </si>
  <si>
    <t>SRR11397729</t>
  </si>
  <si>
    <t>SRX7976444</t>
  </si>
  <si>
    <t>Severe acute respiratory syndrome coronavirus 2, GISAID ID: EPI_ISL_416410</t>
  </si>
  <si>
    <t>SRS6361185</t>
  </si>
  <si>
    <t>SRR11397730</t>
  </si>
  <si>
    <t>SRP262661</t>
  </si>
  <si>
    <t>SRX8377551</t>
  </si>
  <si>
    <t>Whole genome sequencing of Severe acute respiratory syndrome coronavirus 2</t>
  </si>
  <si>
    <t>SRS6692109</t>
  </si>
  <si>
    <t>SRR11826825</t>
  </si>
  <si>
    <t>SRX8377540</t>
  </si>
  <si>
    <t>SRS6692098</t>
  </si>
  <si>
    <t>SRR11826836</t>
  </si>
  <si>
    <t>SRX8377534</t>
  </si>
  <si>
    <t>SRS6692092</t>
  </si>
  <si>
    <t>SRR11826842</t>
  </si>
  <si>
    <t>SRX8377533</t>
  </si>
  <si>
    <t>SRS6692091</t>
  </si>
  <si>
    <t>SRR11826843</t>
  </si>
  <si>
    <t>SRX8377532</t>
  </si>
  <si>
    <t>SRS6692090</t>
  </si>
  <si>
    <t>SRR11826844</t>
  </si>
  <si>
    <t>SRX8377531</t>
  </si>
  <si>
    <t>SRS6692089</t>
  </si>
  <si>
    <t>SRR11826845</t>
  </si>
  <si>
    <t>SRX8377530</t>
  </si>
  <si>
    <t>SRS6692088</t>
  </si>
  <si>
    <t>SRR11826846</t>
  </si>
  <si>
    <t>SRX8377529</t>
  </si>
  <si>
    <t>SRS6692087</t>
  </si>
  <si>
    <t>SRR11826847</t>
  </si>
  <si>
    <t>SRX8377528</t>
  </si>
  <si>
    <t>SRS6692086</t>
  </si>
  <si>
    <t>SRR11826848</t>
  </si>
  <si>
    <t>SRX8377527</t>
  </si>
  <si>
    <t>SRS6692084</t>
  </si>
  <si>
    <t>SRR11826849</t>
  </si>
  <si>
    <t>SRX8377526</t>
  </si>
  <si>
    <t>SRS6692085</t>
  </si>
  <si>
    <t>SRR11826850</t>
  </si>
  <si>
    <t>SRX8377525</t>
  </si>
  <si>
    <t>SRS6692082</t>
  </si>
  <si>
    <t>SRR11826851</t>
  </si>
  <si>
    <t>SRX8377524</t>
  </si>
  <si>
    <t>ERR4080736</t>
  </si>
  <si>
    <t>ERR4080737</t>
  </si>
  <si>
    <t>ERR4080738</t>
  </si>
  <si>
    <t>ERR4080739</t>
  </si>
  <si>
    <t>ERR4080740</t>
  </si>
  <si>
    <t>ERR4080741</t>
  </si>
  <si>
    <t>ERR4080742</t>
  </si>
  <si>
    <t>ERR4080743</t>
  </si>
  <si>
    <t>ERR4080744</t>
  </si>
  <si>
    <t>ERR4080745</t>
  </si>
  <si>
    <t>ERR4080746</t>
  </si>
  <si>
    <t>ERR4080747</t>
  </si>
  <si>
    <t>ERR4080748</t>
  </si>
  <si>
    <t>ERR4080749</t>
  </si>
  <si>
    <t>ERR4080750</t>
  </si>
  <si>
    <t>ERR4080751</t>
  </si>
  <si>
    <t>ERR4080752</t>
  </si>
  <si>
    <t>ERR4080753</t>
  </si>
  <si>
    <t>ERR4080754</t>
  </si>
  <si>
    <t>ERR4080755</t>
  </si>
  <si>
    <t>ERR4080756</t>
  </si>
  <si>
    <t>ERR4080757</t>
  </si>
  <si>
    <t>ERR4080758</t>
  </si>
  <si>
    <t>ERR4080759</t>
  </si>
  <si>
    <t>ERR4080760</t>
  </si>
  <si>
    <t>ERR4080761</t>
  </si>
  <si>
    <t>ERR4080762</t>
  </si>
  <si>
    <t>ERR4080763</t>
  </si>
  <si>
    <t>ERR4080764</t>
  </si>
  <si>
    <t>ERR4080765</t>
  </si>
  <si>
    <t>ERR4080766</t>
  </si>
  <si>
    <t>ERR4080767</t>
  </si>
  <si>
    <t>ERR4080768</t>
  </si>
  <si>
    <t>ERR4080769</t>
  </si>
  <si>
    <t>ERR4080770</t>
  </si>
  <si>
    <t>ERR4080771</t>
  </si>
  <si>
    <t>ERR4080772</t>
  </si>
  <si>
    <t>ERR4080773</t>
  </si>
  <si>
    <t>ERR4080774</t>
  </si>
  <si>
    <t>ERR4080775</t>
  </si>
  <si>
    <t>ERR4080776</t>
  </si>
  <si>
    <t>ERR4080777</t>
  </si>
  <si>
    <t>ERR4080778</t>
  </si>
  <si>
    <t>ERR4080779</t>
  </si>
  <si>
    <t>ERR4080780</t>
  </si>
  <si>
    <t>ERR4080781</t>
  </si>
  <si>
    <t>ERR4080782</t>
  </si>
  <si>
    <t>ERR4080783</t>
  </si>
  <si>
    <t>ERR4080784</t>
  </si>
  <si>
    <t>ERR4080785</t>
  </si>
  <si>
    <t>ERR4080786</t>
  </si>
  <si>
    <t>ERR4080787</t>
  </si>
  <si>
    <t>ERR4164958</t>
  </si>
  <si>
    <t>ERR4080788</t>
  </si>
  <si>
    <t>ERR4080789</t>
  </si>
  <si>
    <t>ERR4080790</t>
  </si>
  <si>
    <t>ERX4130285</t>
  </si>
  <si>
    <t>ERR4080791</t>
  </si>
  <si>
    <t>ERR4080792</t>
  </si>
  <si>
    <t>ERR4080793</t>
  </si>
  <si>
    <t>ERR4080794</t>
  </si>
  <si>
    <t>ERS4575530</t>
  </si>
  <si>
    <t>ERR4080795</t>
  </si>
  <si>
    <t>ERR4080796</t>
  </si>
  <si>
    <t>ERR4164957</t>
  </si>
  <si>
    <t>ERR4080797</t>
  </si>
  <si>
    <t>ERR4080798</t>
  </si>
  <si>
    <t>ERX4130284</t>
  </si>
  <si>
    <t>ERR4080799</t>
  </si>
  <si>
    <t>ERR4080800</t>
  </si>
  <si>
    <t>ERR4080801</t>
  </si>
  <si>
    <t>ERR4080802</t>
  </si>
  <si>
    <t>ERS4575566</t>
  </si>
  <si>
    <t>ERR4080803</t>
  </si>
  <si>
    <t>ERR4080804</t>
  </si>
  <si>
    <t>ERR4080805</t>
  </si>
  <si>
    <t>ERR4164956</t>
  </si>
  <si>
    <t>ERR4080806</t>
  </si>
  <si>
    <t>ERR4082025</t>
  </si>
  <si>
    <t>ERX4130283</t>
  </si>
  <si>
    <t>ERR4082026</t>
  </si>
  <si>
    <t>ERR4082027</t>
  </si>
  <si>
    <t>ERR4082028</t>
  </si>
  <si>
    <t>ERR4082029</t>
  </si>
  <si>
    <t>ERS4575537</t>
  </si>
  <si>
    <t>ERR4082030</t>
  </si>
  <si>
    <t>ERR4082031</t>
  </si>
  <si>
    <t>ERR4164955</t>
  </si>
  <si>
    <t>ERR4082032</t>
  </si>
  <si>
    <t>ERX4130282</t>
  </si>
  <si>
    <t>ERR4082033</t>
  </si>
  <si>
    <t>ERR4082034</t>
  </si>
  <si>
    <t>ERS4575363</t>
  </si>
  <si>
    <t>ERR4082035</t>
  </si>
  <si>
    <t>ERR4082036</t>
  </si>
  <si>
    <t>ERR4164954</t>
  </si>
  <si>
    <t>ERR4082037</t>
  </si>
  <si>
    <t>ERX4130281</t>
  </si>
  <si>
    <t>ERR4082038</t>
  </si>
  <si>
    <t>ERR4082039</t>
  </si>
  <si>
    <t>ERS4575597</t>
  </si>
  <si>
    <t>ERR4082040</t>
  </si>
  <si>
    <t>ERR4082041</t>
  </si>
  <si>
    <t>ERR4164953</t>
  </si>
  <si>
    <t>ERR4082042</t>
  </si>
  <si>
    <t>ERX4130280</t>
  </si>
  <si>
    <t>ERR4082043</t>
  </si>
  <si>
    <t>ERR4082044</t>
  </si>
  <si>
    <t>ERS4575529</t>
  </si>
  <si>
    <t>ERR4082045</t>
  </si>
  <si>
    <t>ERR4164952</t>
  </si>
  <si>
    <t>ERR4082046</t>
  </si>
  <si>
    <t>ERR4082047</t>
  </si>
  <si>
    <t>ERX4130279</t>
  </si>
  <si>
    <t>ERR4082048</t>
  </si>
  <si>
    <t>ERR4082049</t>
  </si>
  <si>
    <t>ERS4575402</t>
  </si>
  <si>
    <t>ERR4082050</t>
  </si>
  <si>
    <t>ERR4164951</t>
  </si>
  <si>
    <t>ERR4082051</t>
  </si>
  <si>
    <t>ERX4130278</t>
  </si>
  <si>
    <t>ERR4082052</t>
  </si>
  <si>
    <t>ERS4575401</t>
  </si>
  <si>
    <t>ERR4082053</t>
  </si>
  <si>
    <t>ERR4164950</t>
  </si>
  <si>
    <t>ERR4082054</t>
  </si>
  <si>
    <t>ERX4130277</t>
  </si>
  <si>
    <t>ERR4082055</t>
  </si>
  <si>
    <t>ERS4575400</t>
  </si>
  <si>
    <t>ERR4082056</t>
  </si>
  <si>
    <t>ERR4164949</t>
  </si>
  <si>
    <t>ERR4082057</t>
  </si>
  <si>
    <t>ERX4130276</t>
  </si>
  <si>
    <t>ERR4082058</t>
  </si>
  <si>
    <t>ERS4575399</t>
  </si>
  <si>
    <t>ERR4082059</t>
  </si>
  <si>
    <t>ERR4082060</t>
  </si>
  <si>
    <t>ERR4164948</t>
  </si>
  <si>
    <t>ERR4082061</t>
  </si>
  <si>
    <t>ERX4130275</t>
  </si>
  <si>
    <t>ERR4082062</t>
  </si>
  <si>
    <t>ERS4575395</t>
  </si>
  <si>
    <t>ERR4082063</t>
  </si>
  <si>
    <t>ERR4082064</t>
  </si>
  <si>
    <t>ERR4164947</t>
  </si>
  <si>
    <t>ERR4082065</t>
  </si>
  <si>
    <t>ERR4082066</t>
  </si>
  <si>
    <t>ERR4082067</t>
  </si>
  <si>
    <t>ERX4130274</t>
  </si>
  <si>
    <t>ERR4082068</t>
  </si>
  <si>
    <t>ERR4082069</t>
  </si>
  <si>
    <t>ERS4575596</t>
  </si>
  <si>
    <t>ERR4082071</t>
  </si>
  <si>
    <t>ERR4164946</t>
  </si>
  <si>
    <t>ERR4082072</t>
  </si>
  <si>
    <t>ERX4130273</t>
  </si>
  <si>
    <t>ERR4082073</t>
  </si>
  <si>
    <t>ERR4082075</t>
  </si>
  <si>
    <t>ERS4575398</t>
  </si>
  <si>
    <t>ERR4082076</t>
  </si>
  <si>
    <t>ERR4164945</t>
  </si>
  <si>
    <t>ERR4082078</t>
  </si>
  <si>
    <t>ERR4082079</t>
  </si>
  <si>
    <t>ERX4130272</t>
  </si>
  <si>
    <t>ERR4082080</t>
  </si>
  <si>
    <t>ERS4575397</t>
  </si>
  <si>
    <t>ERR4082081</t>
  </si>
  <si>
    <t>ERR4082082</t>
  </si>
  <si>
    <t>ERR4164944</t>
  </si>
  <si>
    <t>ERR4082083</t>
  </si>
  <si>
    <t>ERX4130271</t>
  </si>
  <si>
    <t>ERR4082084</t>
  </si>
  <si>
    <t>ERS4575396</t>
  </si>
  <si>
    <t>ERR4082085</t>
  </si>
  <si>
    <t>ERR4164943</t>
  </si>
  <si>
    <t>ERR4082086</t>
  </si>
  <si>
    <t>ERX4130270</t>
  </si>
  <si>
    <t>ERR4082087</t>
  </si>
  <si>
    <t>ERR4082088</t>
  </si>
  <si>
    <t>ERS4575528</t>
  </si>
  <si>
    <t>ERR4082089</t>
  </si>
  <si>
    <t>ERR4082090</t>
  </si>
  <si>
    <t>ERR4164942</t>
  </si>
  <si>
    <t>ERR4082092</t>
  </si>
  <si>
    <t>ERX4130269</t>
  </si>
  <si>
    <t>ERR4082093</t>
  </si>
  <si>
    <t>ERS4575394</t>
  </si>
  <si>
    <t>ERR4082094</t>
  </si>
  <si>
    <t>ERR4164941</t>
  </si>
  <si>
    <t>ERR4082095</t>
  </si>
  <si>
    <t>ERX4130268</t>
  </si>
  <si>
    <t>ERR4082096</t>
  </si>
  <si>
    <t>ERS4575564</t>
  </si>
  <si>
    <t>ERR4082097</t>
  </si>
  <si>
    <t>ERR4164940</t>
  </si>
  <si>
    <t>ERR4082098</t>
  </si>
  <si>
    <t>ERX4130267</t>
  </si>
  <si>
    <t>ERR4082099</t>
  </si>
  <si>
    <t>ERR4082100</t>
  </si>
  <si>
    <t>ERS4575527</t>
  </si>
  <si>
    <t>ERR4082101</t>
  </si>
  <si>
    <t>ERR4164939</t>
  </si>
  <si>
    <t>ERR4082102</t>
  </si>
  <si>
    <t>ERX4130266</t>
  </si>
  <si>
    <t>ERR4082103</t>
  </si>
  <si>
    <t>ERR4082104</t>
  </si>
  <si>
    <t>ERS4575526</t>
  </si>
  <si>
    <t>ERR4082105</t>
  </si>
  <si>
    <t>ERR4164938</t>
  </si>
  <si>
    <t>ERR4082106</t>
  </si>
  <si>
    <t>ERX4130265</t>
  </si>
  <si>
    <t>ERR4082107</t>
  </si>
  <si>
    <t>ERR4082108</t>
  </si>
  <si>
    <t>ERS4575525</t>
  </si>
  <si>
    <t>ERR4082109</t>
  </si>
  <si>
    <t>ERR4164937</t>
  </si>
  <si>
    <t>ERR4082110</t>
  </si>
  <si>
    <t>ERX4130264</t>
  </si>
  <si>
    <t>ERR4082111</t>
  </si>
  <si>
    <t>ERR4082112</t>
  </si>
  <si>
    <t>ERS4575524</t>
  </si>
  <si>
    <t>ERR4082113</t>
  </si>
  <si>
    <t>ERR4164936</t>
  </si>
  <si>
    <t>ERR4082114</t>
  </si>
  <si>
    <t>ERX4130263</t>
  </si>
  <si>
    <t>ERS4575523</t>
  </si>
  <si>
    <t>SRS6692083</t>
  </si>
  <si>
    <t>SRR11826852</t>
  </si>
  <si>
    <t>SRX8377523</t>
  </si>
  <si>
    <t>SRS6692081</t>
  </si>
  <si>
    <t>SRR11826853</t>
  </si>
  <si>
    <t>SRX8377522</t>
  </si>
  <si>
    <t>SRS6692080</t>
  </si>
  <si>
    <t>SRR11826854</t>
  </si>
  <si>
    <t>SRX8377521</t>
  </si>
  <si>
    <t>SRS6692079</t>
  </si>
  <si>
    <t>SRR11826855</t>
  </si>
  <si>
    <t>SRX8377520</t>
  </si>
  <si>
    <t>SRS6692078</t>
  </si>
  <si>
    <t>SRR11826856</t>
  </si>
  <si>
    <t>SRX8377519</t>
  </si>
  <si>
    <t>ERR4164935</t>
  </si>
  <si>
    <t>SRS6692077</t>
  </si>
  <si>
    <t>ERX4130262</t>
  </si>
  <si>
    <t>SRR11826857</t>
  </si>
  <si>
    <t>SRX8377518</t>
  </si>
  <si>
    <t>ERS4575522</t>
  </si>
  <si>
    <t>ERR4164934</t>
  </si>
  <si>
    <t>SRS6692076</t>
  </si>
  <si>
    <t>ERX4130261</t>
  </si>
  <si>
    <t>SRR11826858</t>
  </si>
  <si>
    <t>SRX8377517</t>
  </si>
  <si>
    <t>ERS4575521</t>
  </si>
  <si>
    <t>SRS6692075</t>
  </si>
  <si>
    <t>ERR4164933</t>
  </si>
  <si>
    <t>ERX4130260</t>
  </si>
  <si>
    <t>SRR11826859</t>
  </si>
  <si>
    <t>SRX8377516</t>
  </si>
  <si>
    <t>ERS4575393</t>
  </si>
  <si>
    <t>SRS6692074</t>
  </si>
  <si>
    <t>ERR4164932</t>
  </si>
  <si>
    <t>SRR11826860</t>
  </si>
  <si>
    <t>ERX4130259</t>
  </si>
  <si>
    <t>SRX8377515</t>
  </si>
  <si>
    <t>SRS6692073</t>
  </si>
  <si>
    <t>SRR11826861</t>
  </si>
  <si>
    <t>SRX8377514</t>
  </si>
  <si>
    <t>SRS6692072</t>
  </si>
  <si>
    <t>SRR11826862</t>
  </si>
  <si>
    <t>SRX8377513</t>
  </si>
  <si>
    <t>SRS6692071</t>
  </si>
  <si>
    <t>SRR11826863</t>
  </si>
  <si>
    <t>SRX8377512</t>
  </si>
  <si>
    <t>SRS6692070</t>
  </si>
  <si>
    <t>SRR11826864</t>
  </si>
  <si>
    <t>SRX8377511</t>
  </si>
  <si>
    <t>ERS4575392</t>
  </si>
  <si>
    <t>SRS6692069</t>
  </si>
  <si>
    <t>ERR4164931</t>
  </si>
  <si>
    <t>SRR11826865</t>
  </si>
  <si>
    <t>ERX4130258</t>
  </si>
  <si>
    <t>SRX8377510</t>
  </si>
  <si>
    <t>ERS4575391</t>
  </si>
  <si>
    <t>ERR4164930</t>
  </si>
  <si>
    <t>SRS6692068</t>
  </si>
  <si>
    <t>SRR11826866</t>
  </si>
  <si>
    <t>ERX4130257</t>
  </si>
  <si>
    <t>SRX8377509</t>
  </si>
  <si>
    <t>ERS4575390</t>
  </si>
  <si>
    <t>SRS6692067</t>
  </si>
  <si>
    <t>ERR4164929</t>
  </si>
  <si>
    <t>SRR11826867</t>
  </si>
  <si>
    <t>ERX4130256</t>
  </si>
  <si>
    <t>SRX8377508</t>
  </si>
  <si>
    <t>ERS4575389</t>
  </si>
  <si>
    <t>SRS6692066</t>
  </si>
  <si>
    <t>ERR4164928</t>
  </si>
  <si>
    <t>SRR11826868</t>
  </si>
  <si>
    <t>ERX4130255</t>
  </si>
  <si>
    <t>SRX8377507</t>
  </si>
  <si>
    <t>ERS4575388</t>
  </si>
  <si>
    <t>SRS6692065</t>
  </si>
  <si>
    <t>ERR4164927</t>
  </si>
  <si>
    <t>SRR11826869</t>
  </si>
  <si>
    <t>ERX4130254</t>
  </si>
  <si>
    <t>SRX8377506</t>
  </si>
  <si>
    <t>ERS4575387</t>
  </si>
  <si>
    <t>SRS6692064</t>
  </si>
  <si>
    <t>ERR4164926</t>
  </si>
  <si>
    <t>SRR11826870</t>
  </si>
  <si>
    <t>ERX4130253</t>
  </si>
  <si>
    <t>SRX8377505</t>
  </si>
  <si>
    <t>ERS4575385</t>
  </si>
  <si>
    <t>SRS6692063</t>
  </si>
  <si>
    <t>SRR11826871</t>
  </si>
  <si>
    <t>ERR4164925</t>
  </si>
  <si>
    <t>SRX8377504</t>
  </si>
  <si>
    <t>ERX4130252</t>
  </si>
  <si>
    <t>SRS6692062</t>
  </si>
  <si>
    <t>ERS4575520</t>
  </si>
  <si>
    <t>SRR11826872</t>
  </si>
  <si>
    <t>ERR4164924</t>
  </si>
  <si>
    <t>SRX8377503</t>
  </si>
  <si>
    <t>ERX4130251</t>
  </si>
  <si>
    <t>SRS6692061</t>
  </si>
  <si>
    <t>ERS4575518</t>
  </si>
  <si>
    <t>SRR11826873</t>
  </si>
  <si>
    <t>ERR4164923</t>
  </si>
  <si>
    <t>SRX8377502</t>
  </si>
  <si>
    <t>ERX4130250</t>
  </si>
  <si>
    <t>SRS6692060</t>
  </si>
  <si>
    <t>SRR11826874</t>
  </si>
  <si>
    <t>SRX8377501</t>
  </si>
  <si>
    <t>SRS6692059</t>
  </si>
  <si>
    <t>ERS4575517</t>
  </si>
  <si>
    <t>SRR11826875</t>
  </si>
  <si>
    <t>ERR4164922</t>
  </si>
  <si>
    <t>SRX8377500</t>
  </si>
  <si>
    <t>ERX4130249</t>
  </si>
  <si>
    <t>SRS6692058</t>
  </si>
  <si>
    <t>SRR11826876</t>
  </si>
  <si>
    <t>ERS4575595</t>
  </si>
  <si>
    <t>SRX8377499</t>
  </si>
  <si>
    <t>ERR4164921</t>
  </si>
  <si>
    <t>SRS6692057</t>
  </si>
  <si>
    <t>ERX4130248</t>
  </si>
  <si>
    <t>SRR11826877</t>
  </si>
  <si>
    <t>SRX8377498</t>
  </si>
  <si>
    <t>SRS6692056</t>
  </si>
  <si>
    <t>SRR11826878</t>
  </si>
  <si>
    <t>ERS4575536</t>
  </si>
  <si>
    <t>SRX8377497</t>
  </si>
  <si>
    <t>ERR4164920</t>
  </si>
  <si>
    <t>ERX4130247</t>
  </si>
  <si>
    <t>SRS6692055</t>
  </si>
  <si>
    <t>ERS4575563</t>
  </si>
  <si>
    <t>ERR4164919</t>
  </si>
  <si>
    <t>SRR11826879</t>
  </si>
  <si>
    <t>ERX4130246</t>
  </si>
  <si>
    <t>SRX8377496</t>
  </si>
  <si>
    <t>ERS4575501</t>
  </si>
  <si>
    <t>SRS6692054</t>
  </si>
  <si>
    <t>ERR4164918</t>
  </si>
  <si>
    <t>SRR11826880</t>
  </si>
  <si>
    <t>ERX4130245</t>
  </si>
  <si>
    <t>SRX8377495</t>
  </si>
  <si>
    <t>ERS4575512</t>
  </si>
  <si>
    <t>SRS6692053</t>
  </si>
  <si>
    <t>ERR4164917</t>
  </si>
  <si>
    <t>SRR11826881</t>
  </si>
  <si>
    <t>SRX8377494</t>
  </si>
  <si>
    <t>ERX4130244</t>
  </si>
  <si>
    <t>SRS6692052</t>
  </si>
  <si>
    <t>ERS4575418</t>
  </si>
  <si>
    <t>SRR11826882</t>
  </si>
  <si>
    <t>ERR4164916</t>
  </si>
  <si>
    <t>SRX8377493</t>
  </si>
  <si>
    <t>ERX4130243</t>
  </si>
  <si>
    <t>SRS6692051</t>
  </si>
  <si>
    <t>ERS4575510</t>
  </si>
  <si>
    <t>SRR11826883</t>
  </si>
  <si>
    <t>SRX8377492</t>
  </si>
  <si>
    <t>ERR4164915</t>
  </si>
  <si>
    <t>ERX4130242</t>
  </si>
  <si>
    <t>SRS6692050</t>
  </si>
  <si>
    <t>SRR11826884</t>
  </si>
  <si>
    <t>ERS4575407</t>
  </si>
  <si>
    <t>SRX8377491</t>
  </si>
  <si>
    <t>ERR4164914</t>
  </si>
  <si>
    <t>SRS6692049</t>
  </si>
  <si>
    <t>ERX4130241</t>
  </si>
  <si>
    <t>SRR11826885</t>
  </si>
  <si>
    <t>ERS4575379</t>
  </si>
  <si>
    <t>SRX8377490</t>
  </si>
  <si>
    <t>ERR4164913</t>
  </si>
  <si>
    <t>ERX4130240</t>
  </si>
  <si>
    <t>SRS6692048</t>
  </si>
  <si>
    <t>SRR11826886</t>
  </si>
  <si>
    <t>SRX8377489</t>
  </si>
  <si>
    <t>ERS4575378</t>
  </si>
  <si>
    <t>SRS6692047</t>
  </si>
  <si>
    <t>ERR4164912</t>
  </si>
  <si>
    <t>SRR11826887</t>
  </si>
  <si>
    <t>ERX4130239</t>
  </si>
  <si>
    <t>SRX8377488</t>
  </si>
  <si>
    <t>ERS4575377</t>
  </si>
  <si>
    <t>ERR4164911</t>
  </si>
  <si>
    <t>SRS6692046</t>
  </si>
  <si>
    <t>SRR11826888</t>
  </si>
  <si>
    <t>ERX4130238</t>
  </si>
  <si>
    <t>SRX8377487</t>
  </si>
  <si>
    <t>ERS4575376</t>
  </si>
  <si>
    <t>SRS6692045</t>
  </si>
  <si>
    <t>ERR4164910</t>
  </si>
  <si>
    <t>ERX4130237</t>
  </si>
  <si>
    <t>SRR11826889</t>
  </si>
  <si>
    <t>SRX8377486</t>
  </si>
  <si>
    <t>ERS4575461</t>
  </si>
  <si>
    <t>ERR4164909</t>
  </si>
  <si>
    <t>SRS6692044</t>
  </si>
  <si>
    <t>ERX4130236</t>
  </si>
  <si>
    <t>SRR11826890</t>
  </si>
  <si>
    <t>SRX8377485</t>
  </si>
  <si>
    <t>ERS4575450</t>
  </si>
  <si>
    <t>SRS6692043</t>
  </si>
  <si>
    <t>ERR4164908</t>
  </si>
  <si>
    <t>SRR11826891</t>
  </si>
  <si>
    <t>ERX4130235</t>
  </si>
  <si>
    <t>SRX8377484</t>
  </si>
  <si>
    <t>ERS4575439</t>
  </si>
  <si>
    <t>ERR4164907</t>
  </si>
  <si>
    <t>SRS6692042</t>
  </si>
  <si>
    <t>ERX4130234</t>
  </si>
  <si>
    <t>SRR11826892</t>
  </si>
  <si>
    <t>SRX8377483</t>
  </si>
  <si>
    <t>ERS4575429</t>
  </si>
  <si>
    <t>ERR4164906</t>
  </si>
  <si>
    <t>SRS6692041</t>
  </si>
  <si>
    <t>ERX4130233</t>
  </si>
  <si>
    <t>SRR11826893</t>
  </si>
  <si>
    <t>SRX8377482</t>
  </si>
  <si>
    <t>ERS4575384</t>
  </si>
  <si>
    <t>SRS6692040</t>
  </si>
  <si>
    <t>SRR11826894</t>
  </si>
  <si>
    <t>ERR4164905</t>
  </si>
  <si>
    <t>SRX8377481</t>
  </si>
  <si>
    <t>ERX4130232</t>
  </si>
  <si>
    <t>ERS4575383</t>
  </si>
  <si>
    <t>SRS6692039</t>
  </si>
  <si>
    <t>ERR4164904</t>
  </si>
  <si>
    <t>SRR11826895</t>
  </si>
  <si>
    <t>ERX4130231</t>
  </si>
  <si>
    <t>SRX8377480</t>
  </si>
  <si>
    <t>ERS4575382</t>
  </si>
  <si>
    <t>SRS6692038</t>
  </si>
  <si>
    <t>ERR4164903</t>
  </si>
  <si>
    <t>ERX4130230</t>
  </si>
  <si>
    <t>SRR11826896</t>
  </si>
  <si>
    <t>ERS4575381</t>
  </si>
  <si>
    <t>ERR4164902</t>
  </si>
  <si>
    <t>ERX4130229</t>
  </si>
  <si>
    <t>SRX8377479</t>
  </si>
  <si>
    <t>ERS4575507</t>
  </si>
  <si>
    <t>SRS6692037</t>
  </si>
  <si>
    <t>ERR4164901</t>
  </si>
  <si>
    <t>SRR11826897</t>
  </si>
  <si>
    <t>ERX4130228</t>
  </si>
  <si>
    <t>SRX8377478</t>
  </si>
  <si>
    <t>ERS4575503</t>
  </si>
  <si>
    <t>SRS6692036</t>
  </si>
  <si>
    <t>ERR4164900</t>
  </si>
  <si>
    <t>SRR11826898</t>
  </si>
  <si>
    <t>ERX4130227</t>
  </si>
  <si>
    <t>SRX8377477</t>
  </si>
  <si>
    <t>ERS4575505</t>
  </si>
  <si>
    <t>SRS6692035</t>
  </si>
  <si>
    <t>ERR4164899</t>
  </si>
  <si>
    <t>SRR11826899</t>
  </si>
  <si>
    <t>ERX4130226</t>
  </si>
  <si>
    <t>SRX8377476</t>
  </si>
  <si>
    <t>ERS4575508</t>
  </si>
  <si>
    <t>ERR4164898</t>
  </si>
  <si>
    <t>ERX4130225</t>
  </si>
  <si>
    <t>ERS4575380</t>
  </si>
  <si>
    <t>ERR4164897</t>
  </si>
  <si>
    <t>ERX4130224</t>
  </si>
  <si>
    <t>ERS4575373</t>
  </si>
  <si>
    <t>ERR4164896</t>
  </si>
  <si>
    <t>ERX4130223</t>
  </si>
  <si>
    <t>ERS4575506</t>
  </si>
  <si>
    <t>ERR4164895</t>
  </si>
  <si>
    <t>ERX4130222</t>
  </si>
  <si>
    <t>ERS4575513</t>
  </si>
  <si>
    <t>ERR4164894</t>
  </si>
  <si>
    <t>ERX4130221</t>
  </si>
  <si>
    <t>ERS4575511</t>
  </si>
  <si>
    <t>ERR4164893</t>
  </si>
  <si>
    <t>ERX4130220</t>
  </si>
  <si>
    <t>ERR4082115</t>
  </si>
  <si>
    <t>ERS4575502</t>
  </si>
  <si>
    <t>ERR4164892</t>
  </si>
  <si>
    <t>ERX4130219</t>
  </si>
  <si>
    <t>ERR4082116</t>
  </si>
  <si>
    <t>ERS4575504</t>
  </si>
  <si>
    <t>ERR4082117</t>
  </si>
  <si>
    <t>ERR4164891</t>
  </si>
  <si>
    <t>ERR4082118</t>
  </si>
  <si>
    <t>ERX4130218</t>
  </si>
  <si>
    <t>ERR4082119</t>
  </si>
  <si>
    <t>ERR4082120</t>
  </si>
  <si>
    <t>ERS4575516</t>
  </si>
  <si>
    <t>ERR4164890</t>
  </si>
  <si>
    <t>ERX4130217</t>
  </si>
  <si>
    <t>ERR4082121</t>
  </si>
  <si>
    <t>ERS4575386</t>
  </si>
  <si>
    <t>ERR4082122</t>
  </si>
  <si>
    <t>ERR4164889</t>
  </si>
  <si>
    <t>ERR4082123</t>
  </si>
  <si>
    <t>ERX4130216</t>
  </si>
  <si>
    <t>ERR4082124</t>
  </si>
  <si>
    <t>ERS4575375</t>
  </si>
  <si>
    <t>ERR4082125</t>
  </si>
  <si>
    <t>ERR4164888</t>
  </si>
  <si>
    <t>ERR4082126</t>
  </si>
  <si>
    <t>ERX4130215</t>
  </si>
  <si>
    <t>ERR4082127</t>
  </si>
  <si>
    <t>ERR4082128</t>
  </si>
  <si>
    <t>ERS4575514</t>
  </si>
  <si>
    <t>ERR4082129</t>
  </si>
  <si>
    <t>ERR4082130</t>
  </si>
  <si>
    <t>ERR4164887</t>
  </si>
  <si>
    <t>ERR4082131</t>
  </si>
  <si>
    <t>ERX4130214</t>
  </si>
  <si>
    <t>ERR4082132</t>
  </si>
  <si>
    <t>ERR4082133</t>
  </si>
  <si>
    <t>ERS4575515</t>
  </si>
  <si>
    <t>ERR4082134</t>
  </si>
  <si>
    <t>ERR4164886</t>
  </si>
  <si>
    <t>ERR4082135</t>
  </si>
  <si>
    <t>ERR4082136</t>
  </si>
  <si>
    <t>ERX4130213</t>
  </si>
  <si>
    <t>ERR4082137</t>
  </si>
  <si>
    <t>ERR4082138</t>
  </si>
  <si>
    <t>ERS4575592</t>
  </si>
  <si>
    <t>ERR4082139</t>
  </si>
  <si>
    <t>ERR4164885</t>
  </si>
  <si>
    <t>ERR4082140</t>
  </si>
  <si>
    <t>ERX4130212</t>
  </si>
  <si>
    <t>ERR4082141</t>
  </si>
  <si>
    <t>ERR4082142</t>
  </si>
  <si>
    <t>ERS4575358</t>
  </si>
  <si>
    <t>ERR4082143</t>
  </si>
  <si>
    <t>ERR4164884</t>
  </si>
  <si>
    <t>ERR4082144</t>
  </si>
  <si>
    <t>ERX4130211</t>
  </si>
  <si>
    <t>ERR4082145</t>
  </si>
  <si>
    <t>ERR4082146</t>
  </si>
  <si>
    <t>ERS4575594</t>
  </si>
  <si>
    <t>ERR4082147</t>
  </si>
  <si>
    <t>ERR4164883</t>
  </si>
  <si>
    <t>ERR4082148</t>
  </si>
  <si>
    <t>ERX4130210</t>
  </si>
  <si>
    <t>ERR4082149</t>
  </si>
  <si>
    <t>ERR4082150</t>
  </si>
  <si>
    <t>ERR4082151</t>
  </si>
  <si>
    <t>ERR4082152</t>
  </si>
  <si>
    <t>ERR4082153</t>
  </si>
  <si>
    <t>ERR4082154</t>
  </si>
  <si>
    <t>ERS4575591</t>
  </si>
  <si>
    <t>ERR4082155</t>
  </si>
  <si>
    <t>ERR4164882</t>
  </si>
  <si>
    <t>ERR4082156</t>
  </si>
  <si>
    <t>ERX4130209</t>
  </si>
  <si>
    <t>ERR4082157</t>
  </si>
  <si>
    <t>ERR4082159</t>
  </si>
  <si>
    <t>ERS4575590</t>
  </si>
  <si>
    <t>ERR4082160</t>
  </si>
  <si>
    <t>ERR4164881</t>
  </si>
  <si>
    <t>ERR4082161</t>
  </si>
  <si>
    <t>ERX4130208</t>
  </si>
  <si>
    <t>ERR4082162</t>
  </si>
  <si>
    <t>ERS4575593</t>
  </si>
  <si>
    <t>ERR4082163</t>
  </si>
  <si>
    <t>ERR4164880</t>
  </si>
  <si>
    <t>ERR4082164</t>
  </si>
  <si>
    <t>ERR4082165</t>
  </si>
  <si>
    <t>ERX4130207</t>
  </si>
  <si>
    <t>ERR4082166</t>
  </si>
  <si>
    <t>ERR4082167</t>
  </si>
  <si>
    <t>ERR4082169</t>
  </si>
  <si>
    <t>ERS4575359</t>
  </si>
  <si>
    <t>ERR4082170</t>
  </si>
  <si>
    <t>ERR4082171</t>
  </si>
  <si>
    <t>ERR4164879</t>
  </si>
  <si>
    <t>ERR4082172</t>
  </si>
  <si>
    <t>ERR4082173</t>
  </si>
  <si>
    <t>ERX4130206</t>
  </si>
  <si>
    <t>ERR4082174</t>
  </si>
  <si>
    <t>ERS4575361</t>
  </si>
  <si>
    <t>ERR4082175</t>
  </si>
  <si>
    <t>ERR4164878</t>
  </si>
  <si>
    <t>ERR4082176</t>
  </si>
  <si>
    <t>ERX4130205</t>
  </si>
  <si>
    <t>ERS4575362</t>
  </si>
  <si>
    <t>ERR4082177</t>
  </si>
  <si>
    <t>ERR4164877</t>
  </si>
  <si>
    <t>ERR4082178</t>
  </si>
  <si>
    <t>ERX4130204</t>
  </si>
  <si>
    <t>ERR4082179</t>
  </si>
  <si>
    <t>ERS4575562</t>
  </si>
  <si>
    <t>ERR4082180</t>
  </si>
  <si>
    <t>ERR4164876</t>
  </si>
  <si>
    <t>ERR4082181</t>
  </si>
  <si>
    <t>ERX4130203</t>
  </si>
  <si>
    <t>ERR4082182</t>
  </si>
  <si>
    <t>ERR4082183</t>
  </si>
  <si>
    <t>ERS4575495</t>
  </si>
  <si>
    <t>ERR4082184</t>
  </si>
  <si>
    <t>ERR4164875</t>
  </si>
  <si>
    <t>ERR4082185</t>
  </si>
  <si>
    <t>ERX4130202</t>
  </si>
  <si>
    <t>ERR4082186</t>
  </si>
  <si>
    <t>ERR4082187</t>
  </si>
  <si>
    <t>ERS4575494</t>
  </si>
  <si>
    <t>ERR4082188</t>
  </si>
  <si>
    <t>ERR4164874</t>
  </si>
  <si>
    <t>ERR4082189</t>
  </si>
  <si>
    <t>ERX4130201</t>
  </si>
  <si>
    <t>ERR4082190</t>
  </si>
  <si>
    <t>ERS4575493</t>
  </si>
  <si>
    <t>ERR4082191</t>
  </si>
  <si>
    <t>ERR4164873</t>
  </si>
  <si>
    <t>ERR4082192</t>
  </si>
  <si>
    <t>ERX4130200</t>
  </si>
  <si>
    <t>ERR4082193</t>
  </si>
  <si>
    <t>ERR4082194</t>
  </si>
  <si>
    <t>ERS4575492</t>
  </si>
  <si>
    <t>ERR4082195</t>
  </si>
  <si>
    <t>ERR4164872</t>
  </si>
  <si>
    <t>ERR4082196</t>
  </si>
  <si>
    <t>ERX4130199</t>
  </si>
  <si>
    <t>ERR4082197</t>
  </si>
  <si>
    <t>ERS4575491</t>
  </si>
  <si>
    <t>ERR4082198</t>
  </si>
  <si>
    <t>ERR4082200</t>
  </si>
  <si>
    <t>ERR4164871</t>
  </si>
  <si>
    <t>ERX4130198</t>
  </si>
  <si>
    <t>ERR4082201</t>
  </si>
  <si>
    <t>ERR4082202</t>
  </si>
  <si>
    <t>ERS4575490</t>
  </si>
  <si>
    <t>ERR4082203</t>
  </si>
  <si>
    <t>ERR4164870</t>
  </si>
  <si>
    <t>ERR4082204</t>
  </si>
  <si>
    <t>ERX4130197</t>
  </si>
  <si>
    <t>ERR4082205</t>
  </si>
  <si>
    <t>ERS4575488</t>
  </si>
  <si>
    <t>ERR4082206</t>
  </si>
  <si>
    <t>ERR4082207</t>
  </si>
  <si>
    <t>ERR4164869</t>
  </si>
  <si>
    <t>ERR4082208</t>
  </si>
  <si>
    <t>ERX4130196</t>
  </si>
  <si>
    <t>ERR4082209</t>
  </si>
  <si>
    <t>ERS4575487</t>
  </si>
  <si>
    <t>ERR4082210</t>
  </si>
  <si>
    <t>ERR4082211</t>
  </si>
  <si>
    <t>ERR4164868</t>
  </si>
  <si>
    <t>ERR4082212</t>
  </si>
  <si>
    <t>ERX4130195</t>
  </si>
  <si>
    <t>ERR4082213</t>
  </si>
  <si>
    <t>ERS4575486</t>
  </si>
  <si>
    <t>ERR4082214</t>
  </si>
  <si>
    <t>ERR4082215</t>
  </si>
  <si>
    <t>ERR4164867</t>
  </si>
  <si>
    <t>ERR4082216</t>
  </si>
  <si>
    <t>ERX4130194</t>
  </si>
  <si>
    <t>ERR4082217</t>
  </si>
  <si>
    <t>ERR4082218</t>
  </si>
  <si>
    <t>ERS4575588</t>
  </si>
  <si>
    <t>ERR4082219</t>
  </si>
  <si>
    <t>ERR4082220</t>
  </si>
  <si>
    <t>ERR4164866</t>
  </si>
  <si>
    <t>ERR4082221</t>
  </si>
  <si>
    <t>ERR4082222</t>
  </si>
  <si>
    <t>ERX4130193</t>
  </si>
  <si>
    <t>ERR4082223</t>
  </si>
  <si>
    <t>ERR4082224</t>
  </si>
  <si>
    <t>ERR4082225</t>
  </si>
  <si>
    <t>ERS4575561</t>
  </si>
  <si>
    <t>ERR4082226</t>
  </si>
  <si>
    <t>ERR4082307</t>
  </si>
  <si>
    <t>ERR4164865</t>
  </si>
  <si>
    <t>ERR4082308</t>
  </si>
  <si>
    <t>ERX4130192</t>
  </si>
  <si>
    <t>ERR4082309</t>
  </si>
  <si>
    <t>ERR4082310</t>
  </si>
  <si>
    <t>ERR4082408</t>
  </si>
  <si>
    <t>ERR4082409</t>
  </si>
  <si>
    <t>ERS4575560</t>
  </si>
  <si>
    <t>ERR4082410</t>
  </si>
  <si>
    <t>ERR4082411</t>
  </si>
  <si>
    <t>ERR4082412</t>
  </si>
  <si>
    <t>ERR4164864</t>
  </si>
  <si>
    <t>ERR4082413</t>
  </si>
  <si>
    <t>ERR4082414</t>
  </si>
  <si>
    <t>ERX4130191</t>
  </si>
  <si>
    <t>ERR4082415</t>
  </si>
  <si>
    <t>ERR4082417</t>
  </si>
  <si>
    <t>ERR4082418</t>
  </si>
  <si>
    <t>ERS4575559</t>
  </si>
  <si>
    <t>ERR4082419</t>
  </si>
  <si>
    <t>ERR4082420</t>
  </si>
  <si>
    <t>ERR4164863</t>
  </si>
  <si>
    <t>ERR4082421</t>
  </si>
  <si>
    <t>ERR4082422</t>
  </si>
  <si>
    <t>ERX4130190</t>
  </si>
  <si>
    <t>ERR4082423</t>
  </si>
  <si>
    <t>ERR4082424</t>
  </si>
  <si>
    <t>ERR4082425</t>
  </si>
  <si>
    <t>ERR4082426</t>
  </si>
  <si>
    <t>ERS4575554</t>
  </si>
  <si>
    <t>ERR4082427</t>
  </si>
  <si>
    <t>ERR4164862</t>
  </si>
  <si>
    <t>ERR4082428</t>
  </si>
  <si>
    <t>ERX4130189</t>
  </si>
  <si>
    <t>ERR4082429</t>
  </si>
  <si>
    <t>ERS4575587</t>
  </si>
  <si>
    <t>ERR4082430</t>
  </si>
  <si>
    <t>ERR4082431</t>
  </si>
  <si>
    <t>ERR4164861</t>
  </si>
  <si>
    <t>ERR4082432</t>
  </si>
  <si>
    <t>ERX4130188</t>
  </si>
  <si>
    <t>ERR4082433</t>
  </si>
  <si>
    <t>ERR4082434</t>
  </si>
  <si>
    <t>ERR4082435</t>
  </si>
  <si>
    <t>ERS4575552</t>
  </si>
  <si>
    <t>ERR4082436</t>
  </si>
  <si>
    <t>ERR4082437</t>
  </si>
  <si>
    <t>ERR4164860</t>
  </si>
  <si>
    <t>ERR4082438</t>
  </si>
  <si>
    <t>ERR4082439</t>
  </si>
  <si>
    <t>ERX4130187</t>
  </si>
  <si>
    <t>ERR4082440</t>
  </si>
  <si>
    <t>ERR4082441</t>
  </si>
  <si>
    <t>ERR4082442</t>
  </si>
  <si>
    <t>ERS4575496</t>
  </si>
  <si>
    <t>ERR4082443</t>
  </si>
  <si>
    <t>ERR4082444</t>
  </si>
  <si>
    <t>ERR4164859</t>
  </si>
  <si>
    <t>ERR4082445</t>
  </si>
  <si>
    <t>ERR4082446</t>
  </si>
  <si>
    <t>ERX4130186</t>
  </si>
  <si>
    <t>ERR4082447</t>
  </si>
  <si>
    <t>ERR4082448</t>
  </si>
  <si>
    <t>ERR4082449</t>
  </si>
  <si>
    <t>ERS4575535</t>
  </si>
  <si>
    <t>ERR4082450</t>
  </si>
  <si>
    <t>ERR4082451</t>
  </si>
  <si>
    <t>ERR4164858</t>
  </si>
  <si>
    <t>ERR4082452</t>
  </si>
  <si>
    <t>ERR4082453</t>
  </si>
  <si>
    <t>ERX4130185</t>
  </si>
  <si>
    <t>ERR4082454</t>
  </si>
  <si>
    <t>ERR4082455</t>
  </si>
  <si>
    <t>ERR4082457</t>
  </si>
  <si>
    <t>ERS4575586</t>
  </si>
  <si>
    <t>ERR4082458</t>
  </si>
  <si>
    <t>ERR4082459</t>
  </si>
  <si>
    <t>ERR4082460</t>
  </si>
  <si>
    <t>ERR4164857</t>
  </si>
  <si>
    <t>ERR4082461</t>
  </si>
  <si>
    <t>ERR4082462</t>
  </si>
  <si>
    <t>ERX4130184</t>
  </si>
  <si>
    <t>ERR4082463</t>
  </si>
  <si>
    <t>ERR4082464</t>
  </si>
  <si>
    <t>ERR4082466</t>
  </si>
  <si>
    <t>ERS4575585</t>
  </si>
  <si>
    <t>ERR4082467</t>
  </si>
  <si>
    <t>ERR4164856</t>
  </si>
  <si>
    <t>ERX4130183</t>
  </si>
  <si>
    <t>ERR4082468</t>
  </si>
  <si>
    <t>ERR4082469</t>
  </si>
  <si>
    <t>ERS4575583</t>
  </si>
  <si>
    <t>ERR4164855</t>
  </si>
  <si>
    <t>ERX4130182</t>
  </si>
  <si>
    <t>ERS4575582</t>
  </si>
  <si>
    <t>ERR4164854</t>
  </si>
  <si>
    <t>ERX4130181</t>
  </si>
  <si>
    <t>SRS6692034</t>
  </si>
  <si>
    <t>SRR11826900</t>
  </si>
  <si>
    <t>ERS4575581</t>
  </si>
  <si>
    <t>SRX8377475</t>
  </si>
  <si>
    <t>ERR4164853</t>
  </si>
  <si>
    <t>SRS6692033</t>
  </si>
  <si>
    <t>SRR11826901</t>
  </si>
  <si>
    <t>ERX4130180</t>
  </si>
  <si>
    <t>SRX8377474</t>
  </si>
  <si>
    <t>SRS6692032</t>
  </si>
  <si>
    <t>SRR11826902</t>
  </si>
  <si>
    <t>ERS4575580</t>
  </si>
  <si>
    <t>SRX8377473</t>
  </si>
  <si>
    <t>ERR4164852</t>
  </si>
  <si>
    <t>SRS6692031</t>
  </si>
  <si>
    <t>SRR11826903</t>
  </si>
  <si>
    <t>ERX4130179</t>
  </si>
  <si>
    <t>SRX8377472</t>
  </si>
  <si>
    <t>SRS6692030</t>
  </si>
  <si>
    <t>SRR11826904</t>
  </si>
  <si>
    <t>ERS4575579</t>
  </si>
  <si>
    <t>SRX8377471</t>
  </si>
  <si>
    <t>ERR4164851</t>
  </si>
  <si>
    <t>SRS6692029</t>
  </si>
  <si>
    <t>SRR11826905</t>
  </si>
  <si>
    <t>ERX4130178</t>
  </si>
  <si>
    <t>SRX8377470</t>
  </si>
  <si>
    <t>SRS6692028</t>
  </si>
  <si>
    <t>ERS4575584</t>
  </si>
  <si>
    <t>SRR11826906</t>
  </si>
  <si>
    <t>SRX8377469</t>
  </si>
  <si>
    <t>ERR4164850</t>
  </si>
  <si>
    <t>SRS6692027</t>
  </si>
  <si>
    <t>ERX4130177</t>
  </si>
  <si>
    <t>SRR11826907</t>
  </si>
  <si>
    <t>SRX8377468</t>
  </si>
  <si>
    <t>ERS4575543</t>
  </si>
  <si>
    <t>ERR4164849</t>
  </si>
  <si>
    <t>SRS6692026</t>
  </si>
  <si>
    <t>SRR11826908</t>
  </si>
  <si>
    <t>ERX4130176</t>
  </si>
  <si>
    <t>SRX8377467</t>
  </si>
  <si>
    <t>ERS4575485</t>
  </si>
  <si>
    <t>SRS6692025</t>
  </si>
  <si>
    <t>SRR11826909</t>
  </si>
  <si>
    <t>ERR4164848</t>
  </si>
  <si>
    <t>SRX8377466</t>
  </si>
  <si>
    <t>SRS6692024</t>
  </si>
  <si>
    <t>ERX4130175</t>
  </si>
  <si>
    <t>SRR11826910</t>
  </si>
  <si>
    <t>SRX8377465</t>
  </si>
  <si>
    <t>ERS4575484</t>
  </si>
  <si>
    <t>SRS6692023</t>
  </si>
  <si>
    <t>SRR11826911</t>
  </si>
  <si>
    <t>ERR4164847</t>
  </si>
  <si>
    <t>SRX8377464</t>
  </si>
  <si>
    <t>ERX4130174</t>
  </si>
  <si>
    <t>SRS6692022</t>
  </si>
  <si>
    <t>SRR11826912</t>
  </si>
  <si>
    <t>ERS4575498</t>
  </si>
  <si>
    <t>SRX8377463</t>
  </si>
  <si>
    <t>ERR4164846</t>
  </si>
  <si>
    <t>SRS6692021</t>
  </si>
  <si>
    <t>SRR11826913</t>
  </si>
  <si>
    <t>ERX4130173</t>
  </si>
  <si>
    <t>SRX8377462</t>
  </si>
  <si>
    <t>ERS4575497</t>
  </si>
  <si>
    <t>SRS6692020</t>
  </si>
  <si>
    <t>ERR4164845</t>
  </si>
  <si>
    <t>SRR11826914</t>
  </si>
  <si>
    <t>ERX4130172</t>
  </si>
  <si>
    <t>SRX8377461</t>
  </si>
  <si>
    <t>ERS4575483</t>
  </si>
  <si>
    <t>SRS6692019</t>
  </si>
  <si>
    <t>SRR11826915</t>
  </si>
  <si>
    <t>ERR4164844</t>
  </si>
  <si>
    <t>SRX8377460</t>
  </si>
  <si>
    <t>SRS6692018</t>
  </si>
  <si>
    <t>ERX4130171</t>
  </si>
  <si>
    <t>SRR11826916</t>
  </si>
  <si>
    <t>SRX8377459</t>
  </si>
  <si>
    <t>SRS6692017</t>
  </si>
  <si>
    <t>ERS4575482</t>
  </si>
  <si>
    <t>SRR11826917</t>
  </si>
  <si>
    <t>SRX8377458</t>
  </si>
  <si>
    <t>ERR4164843</t>
  </si>
  <si>
    <t>SRS6692016</t>
  </si>
  <si>
    <t>ERX4130170</t>
  </si>
  <si>
    <t>SRR11826918</t>
  </si>
  <si>
    <t>ERS4575481</t>
  </si>
  <si>
    <t>SRX8377457</t>
  </si>
  <si>
    <t>ERR4164842</t>
  </si>
  <si>
    <t>SRS6692015</t>
  </si>
  <si>
    <t>SRR11826919</t>
  </si>
  <si>
    <t>ERX4130169</t>
  </si>
  <si>
    <t>SRX8377456</t>
  </si>
  <si>
    <t>SRS6692014</t>
  </si>
  <si>
    <t>ERS4575480</t>
  </si>
  <si>
    <t>SRR11826920</t>
  </si>
  <si>
    <t>SRX8377455</t>
  </si>
  <si>
    <t>ERR4164841</t>
  </si>
  <si>
    <t>SRS6692013</t>
  </si>
  <si>
    <t>ERX4130168</t>
  </si>
  <si>
    <t>SRR11826921</t>
  </si>
  <si>
    <t>ERR4082471</t>
  </si>
  <si>
    <t>SRX8377454</t>
  </si>
  <si>
    <t>ERS4575479</t>
  </si>
  <si>
    <t>SRS6692012</t>
  </si>
  <si>
    <t>ERR4164840</t>
  </si>
  <si>
    <t>ERR4082472</t>
  </si>
  <si>
    <t>SRR11826922</t>
  </si>
  <si>
    <t>ERX4130167</t>
  </si>
  <si>
    <t>ERR4082474</t>
  </si>
  <si>
    <t>SRX8377453</t>
  </si>
  <si>
    <t>ERR4082475</t>
  </si>
  <si>
    <t>SRS6692011</t>
  </si>
  <si>
    <t>ERS4575473</t>
  </si>
  <si>
    <t>ERR4082476</t>
  </si>
  <si>
    <t>SRR11826923</t>
  </si>
  <si>
    <t>SRX8377452</t>
  </si>
  <si>
    <t>ERR4164839</t>
  </si>
  <si>
    <t>ERX4130166</t>
  </si>
  <si>
    <t>SRS6692010</t>
  </si>
  <si>
    <t>SRR11826924</t>
  </si>
  <si>
    <t>SRX8377451</t>
  </si>
  <si>
    <t>ERR4082477</t>
  </si>
  <si>
    <t>ERR4082479</t>
  </si>
  <si>
    <t>SRS6692009</t>
  </si>
  <si>
    <t>ERS4575477</t>
  </si>
  <si>
    <t>ERR4082480</t>
  </si>
  <si>
    <t>SRR11826925</t>
  </si>
  <si>
    <t>ERR4082481</t>
  </si>
  <si>
    <t>ERR4164838</t>
  </si>
  <si>
    <t>SRX8377450</t>
  </si>
  <si>
    <t>ERR4082482</t>
  </si>
  <si>
    <t>ERX4130165</t>
  </si>
  <si>
    <t>SRS6692008</t>
  </si>
  <si>
    <t>ERR4082483</t>
  </si>
  <si>
    <t>SRR11826926</t>
  </si>
  <si>
    <t>ERR4082484</t>
  </si>
  <si>
    <t>SRX8377449</t>
  </si>
  <si>
    <t>ERR4082485</t>
  </si>
  <si>
    <t>ERS4575470</t>
  </si>
  <si>
    <t>SRS6692007</t>
  </si>
  <si>
    <t>ERR4164837</t>
  </si>
  <si>
    <t>ERR4082486</t>
  </si>
  <si>
    <t>SRR11826927</t>
  </si>
  <si>
    <t>SRX8377448</t>
  </si>
  <si>
    <t>ERX4130164</t>
  </si>
  <si>
    <t>ERR4082487</t>
  </si>
  <si>
    <t>SRS6692006</t>
  </si>
  <si>
    <t>ERR4082489</t>
  </si>
  <si>
    <t>SRR11826928</t>
  </si>
  <si>
    <t>ERS4575475</t>
  </si>
  <si>
    <t>SRX8377447</t>
  </si>
  <si>
    <t>ERR4164836</t>
  </si>
  <si>
    <t>SRS6692005</t>
  </si>
  <si>
    <t>SRR11826929</t>
  </si>
  <si>
    <t>ERR4082490</t>
  </si>
  <si>
    <t>ERX4130163</t>
  </si>
  <si>
    <t>SRX8377446</t>
  </si>
  <si>
    <t>ERR4082491</t>
  </si>
  <si>
    <t>SRS6692004</t>
  </si>
  <si>
    <t>ERS4575471</t>
  </si>
  <si>
    <t>ERR4082492</t>
  </si>
  <si>
    <t>ERR4082493</t>
  </si>
  <si>
    <t>SRR11826930</t>
  </si>
  <si>
    <t>ERR4164835</t>
  </si>
  <si>
    <t>ERR4082494</t>
  </si>
  <si>
    <t>SRX8377445</t>
  </si>
  <si>
    <t>ERX4130162</t>
  </si>
  <si>
    <t>ERR4082495</t>
  </si>
  <si>
    <t>SRS6692003</t>
  </si>
  <si>
    <t>ERR4082496</t>
  </si>
  <si>
    <t>ERS4575500</t>
  </si>
  <si>
    <t>SRR11826931</t>
  </si>
  <si>
    <t>ERR4082497</t>
  </si>
  <si>
    <t>SRX8377444</t>
  </si>
  <si>
    <t>ERR4164834</t>
  </si>
  <si>
    <t>SRS6692002</t>
  </si>
  <si>
    <t>ERR4082498</t>
  </si>
  <si>
    <t>ERX4130161</t>
  </si>
  <si>
    <t>SRR11826932</t>
  </si>
  <si>
    <t>ERR4082499</t>
  </si>
  <si>
    <t>SRX8377443</t>
  </si>
  <si>
    <t>ERS4575602</t>
  </si>
  <si>
    <t>ERR4082500</t>
  </si>
  <si>
    <t>ERR4164833</t>
  </si>
  <si>
    <t>ERR4082501</t>
  </si>
  <si>
    <t>ERX4130160</t>
  </si>
  <si>
    <t>SRS6692001</t>
  </si>
  <si>
    <t>ERR4082502</t>
  </si>
  <si>
    <t>SRR11826933</t>
  </si>
  <si>
    <t>ERS4575519</t>
  </si>
  <si>
    <t>ERR4082503</t>
  </si>
  <si>
    <t>SRX8377442</t>
  </si>
  <si>
    <t>ERR4082504</t>
  </si>
  <si>
    <t>ERR4164832</t>
  </si>
  <si>
    <t>ERR4082505</t>
  </si>
  <si>
    <t>ERX4130159</t>
  </si>
  <si>
    <t>SRS6692000</t>
  </si>
  <si>
    <t>ERR4082506</t>
  </si>
  <si>
    <t>SRR11826934</t>
  </si>
  <si>
    <t>ERR4082507</t>
  </si>
  <si>
    <t>ERS4575578</t>
  </si>
  <si>
    <t>SRX8377441</t>
  </si>
  <si>
    <t>ERR4082508</t>
  </si>
  <si>
    <t>ERR4082509</t>
  </si>
  <si>
    <t>ERR4082510</t>
  </si>
  <si>
    <t>ERR4082511</t>
  </si>
  <si>
    <t>SRS6691999</t>
  </si>
  <si>
    <t>ERR4082512</t>
  </si>
  <si>
    <t>SRR11826935</t>
  </si>
  <si>
    <t>ERR4082513</t>
  </si>
  <si>
    <t>SRX8377440</t>
  </si>
  <si>
    <t>ERR4082514</t>
  </si>
  <si>
    <t>SRS6691998</t>
  </si>
  <si>
    <t>ERR4082515</t>
  </si>
  <si>
    <t>SRR11826936</t>
  </si>
  <si>
    <t>ERR4082516</t>
  </si>
  <si>
    <t>SRX8377439</t>
  </si>
  <si>
    <t>ERR4082517</t>
  </si>
  <si>
    <t>ERR4082518</t>
  </si>
  <si>
    <t>SRS6691997</t>
  </si>
  <si>
    <t>ERR4082519</t>
  </si>
  <si>
    <t>SRR11826937</t>
  </si>
  <si>
    <t>ERR4082520</t>
  </si>
  <si>
    <t>SRX8377438</t>
  </si>
  <si>
    <t>ERR4082521</t>
  </si>
  <si>
    <t>ERR4082523</t>
  </si>
  <si>
    <t>SRS6691996</t>
  </si>
  <si>
    <t>ERR4082524</t>
  </si>
  <si>
    <t>SRR11826938</t>
  </si>
  <si>
    <t>ERR4082525</t>
  </si>
  <si>
    <t>SRX8377437</t>
  </si>
  <si>
    <t>ERR4082526</t>
  </si>
  <si>
    <t>SRS6691995</t>
  </si>
  <si>
    <t>ERR4082527</t>
  </si>
  <si>
    <t>SRR11826939</t>
  </si>
  <si>
    <t>ERR4082528</t>
  </si>
  <si>
    <t>SRX8377436</t>
  </si>
  <si>
    <t>ERR4082529</t>
  </si>
  <si>
    <t>ERR4082530</t>
  </si>
  <si>
    <t>SRS6691994</t>
  </si>
  <si>
    <t>ERR4082531</t>
  </si>
  <si>
    <t>ERR4082532</t>
  </si>
  <si>
    <t>ERR4082533</t>
  </si>
  <si>
    <t>SRR11826940</t>
  </si>
  <si>
    <t>ERR4082534</t>
  </si>
  <si>
    <t>SRX8377435</t>
  </si>
  <si>
    <t>ERR4082535</t>
  </si>
  <si>
    <t>ERR4082536</t>
  </si>
  <si>
    <t>ERR4082537</t>
  </si>
  <si>
    <t>SRS6691993</t>
  </si>
  <si>
    <t>ERR4082538</t>
  </si>
  <si>
    <t>ERR4082539</t>
  </si>
  <si>
    <t>ERR4082540</t>
  </si>
  <si>
    <t>ERR4164831</t>
  </si>
  <si>
    <t>ERR4082541</t>
  </si>
  <si>
    <t>SRR11826941</t>
  </si>
  <si>
    <t>ERR4082542</t>
  </si>
  <si>
    <t>ERX4130158</t>
  </si>
  <si>
    <t>ERR4082543</t>
  </si>
  <si>
    <t>SRX8377434</t>
  </si>
  <si>
    <t>ERR4082544</t>
  </si>
  <si>
    <t>ERS4575601</t>
  </si>
  <si>
    <t>ERR4082545</t>
  </si>
  <si>
    <t>SRS6691992</t>
  </si>
  <si>
    <t>ERR4164830</t>
  </si>
  <si>
    <t>ERR4082546</t>
  </si>
  <si>
    <t>SRR11826942</t>
  </si>
  <si>
    <t>ERX4130157</t>
  </si>
  <si>
    <t>ERR4082547</t>
  </si>
  <si>
    <t>SRX8377433</t>
  </si>
  <si>
    <t>ERR4082548</t>
  </si>
  <si>
    <t>ERS4575577</t>
  </si>
  <si>
    <t>SRS6691991</t>
  </si>
  <si>
    <t>ERR4164829</t>
  </si>
  <si>
    <t>ERR4082549</t>
  </si>
  <si>
    <t>ERX4130156</t>
  </si>
  <si>
    <t>SRR11826943</t>
  </si>
  <si>
    <t>ERR4082550</t>
  </si>
  <si>
    <t>SRX8377432</t>
  </si>
  <si>
    <t>ERS4575589</t>
  </si>
  <si>
    <t>ERR4082551</t>
  </si>
  <si>
    <t>ERR4082552</t>
  </si>
  <si>
    <t>ERR4164828</t>
  </si>
  <si>
    <t>SRS6691990</t>
  </si>
  <si>
    <t>ERR4082554</t>
  </si>
  <si>
    <t>ERX4130155</t>
  </si>
  <si>
    <t>SRR11826944</t>
  </si>
  <si>
    <t>ERR4082555</t>
  </si>
  <si>
    <t>SRX8377431</t>
  </si>
  <si>
    <t>ERR4082556</t>
  </si>
  <si>
    <t>ERS4575551</t>
  </si>
  <si>
    <t>ERR4082557</t>
  </si>
  <si>
    <t>ERR4164827</t>
  </si>
  <si>
    <t>SRS6691989</t>
  </si>
  <si>
    <t>ERX4130154</t>
  </si>
  <si>
    <t>ERR4082558</t>
  </si>
  <si>
    <t>SRR11826945</t>
  </si>
  <si>
    <t>ERR4082559</t>
  </si>
  <si>
    <t>SRX8377430</t>
  </si>
  <si>
    <t>ERS4575570</t>
  </si>
  <si>
    <t>ERR4082560</t>
  </si>
  <si>
    <t>ERR4164826</t>
  </si>
  <si>
    <t>ERR4082561</t>
  </si>
  <si>
    <t>SRS6691988</t>
  </si>
  <si>
    <t>ERR4082562</t>
  </si>
  <si>
    <t>ERX4130153</t>
  </si>
  <si>
    <t>ERR4082563</t>
  </si>
  <si>
    <t>ERR4082595</t>
  </si>
  <si>
    <t>SRR11826946</t>
  </si>
  <si>
    <t>ERR4082596</t>
  </si>
  <si>
    <t>ERS4575553</t>
  </si>
  <si>
    <t>SRX8377429</t>
  </si>
  <si>
    <t>ERR4164825</t>
  </si>
  <si>
    <t>ERR4082597</t>
  </si>
  <si>
    <t>ERX4130152</t>
  </si>
  <si>
    <t>ERR4082598</t>
  </si>
  <si>
    <t>SRS6691987</t>
  </si>
  <si>
    <t>ERR4082599</t>
  </si>
  <si>
    <t>SRR11826947</t>
  </si>
  <si>
    <t>ERS4575474</t>
  </si>
  <si>
    <t>SRX8377428</t>
  </si>
  <si>
    <t>ERR4082600</t>
  </si>
  <si>
    <t>ERR4164824</t>
  </si>
  <si>
    <t>ERR4082601</t>
  </si>
  <si>
    <t>ERX4130151</t>
  </si>
  <si>
    <t>SRS6691986</t>
  </si>
  <si>
    <t>ERR4082602</t>
  </si>
  <si>
    <t>SRR11826948</t>
  </si>
  <si>
    <t>SRX8377427</t>
  </si>
  <si>
    <t>ERS4575558</t>
  </si>
  <si>
    <t>ERR4082603</t>
  </si>
  <si>
    <t>ERR4082604</t>
  </si>
  <si>
    <t>ERR4164823</t>
  </si>
  <si>
    <t>SRS6691985</t>
  </si>
  <si>
    <t>ERR4082605</t>
  </si>
  <si>
    <t>ERX4130150</t>
  </si>
  <si>
    <t>SRR11826949</t>
  </si>
  <si>
    <t>ERR4082606</t>
  </si>
  <si>
    <t>ERS4575576</t>
  </si>
  <si>
    <t>SRX8377426</t>
  </si>
  <si>
    <t>ERR4164822</t>
  </si>
  <si>
    <t>SRS6691984</t>
  </si>
  <si>
    <t>ERR4082607</t>
  </si>
  <si>
    <t>ERX4130149</t>
  </si>
  <si>
    <t>ERR4082608</t>
  </si>
  <si>
    <t>SRR11826950</t>
  </si>
  <si>
    <t>ERS4575371</t>
  </si>
  <si>
    <t>ERR4082609</t>
  </si>
  <si>
    <t>SRX8377425</t>
  </si>
  <si>
    <t>ERR4082610</t>
  </si>
  <si>
    <t>ERR4164821</t>
  </si>
  <si>
    <t>ERR4082611</t>
  </si>
  <si>
    <t>ERR4082612</t>
  </si>
  <si>
    <t>SRS6691983</t>
  </si>
  <si>
    <t>ERX4130148</t>
  </si>
  <si>
    <t>ERR4082613</t>
  </si>
  <si>
    <t>SRR11826951</t>
  </si>
  <si>
    <t>ERR4082614</t>
  </si>
  <si>
    <t>ERR4082615</t>
  </si>
  <si>
    <t>SRX8377424</t>
  </si>
  <si>
    <t>ERS4575600</t>
  </si>
  <si>
    <t>ERR4082616</t>
  </si>
  <si>
    <t>ERR4164820</t>
  </si>
  <si>
    <t>SRS6691982</t>
  </si>
  <si>
    <t>ERR4082618</t>
  </si>
  <si>
    <t>ERX4130147</t>
  </si>
  <si>
    <t>SRR11826952</t>
  </si>
  <si>
    <t>ERR4082619</t>
  </si>
  <si>
    <t>ERS4575599</t>
  </si>
  <si>
    <t>ERR4082620</t>
  </si>
  <si>
    <t>SRX8377423</t>
  </si>
  <si>
    <t>ERR4082621</t>
  </si>
  <si>
    <t>ERR4164819</t>
  </si>
  <si>
    <t>ERX4130146</t>
  </si>
  <si>
    <t>ERR4082622</t>
  </si>
  <si>
    <t>SRS6691981</t>
  </si>
  <si>
    <t>ERR4082623</t>
  </si>
  <si>
    <t>ERS4575542</t>
  </si>
  <si>
    <t>SRR11826953</t>
  </si>
  <si>
    <t>ERR4082624</t>
  </si>
  <si>
    <t>SRX8377422</t>
  </si>
  <si>
    <t>ERR4082625</t>
  </si>
  <si>
    <t>ERR4164818</t>
  </si>
  <si>
    <t>ERR4082626</t>
  </si>
  <si>
    <t>ERX4130145</t>
  </si>
  <si>
    <t>SRS6691980</t>
  </si>
  <si>
    <t>ERR4082627</t>
  </si>
  <si>
    <t>ERR4082628</t>
  </si>
  <si>
    <t>SRR11826954</t>
  </si>
  <si>
    <t>ERS4575478</t>
  </si>
  <si>
    <t>ERR4082629</t>
  </si>
  <si>
    <t>ERR4082630</t>
  </si>
  <si>
    <t>SRX8377421</t>
  </si>
  <si>
    <t>ERR4164817</t>
  </si>
  <si>
    <t>ERR4082667</t>
  </si>
  <si>
    <t>ERX4130144</t>
  </si>
  <si>
    <t>ERR4082668</t>
  </si>
  <si>
    <t>SRS6691979</t>
  </si>
  <si>
    <t>ERR4082669</t>
  </si>
  <si>
    <t>SRR11826955</t>
  </si>
  <si>
    <t>ERS4575472</t>
  </si>
  <si>
    <t>ERR4082670</t>
  </si>
  <si>
    <t>ERR4082671</t>
  </si>
  <si>
    <t>SRX8377420</t>
  </si>
  <si>
    <t>ERR4082672</t>
  </si>
  <si>
    <t>ERR4164816</t>
  </si>
  <si>
    <t>ERR4082673</t>
  </si>
  <si>
    <t>ERX4130143</t>
  </si>
  <si>
    <t>SRS6691978</t>
  </si>
  <si>
    <t>ERR4082674</t>
  </si>
  <si>
    <t>ERR4082675</t>
  </si>
  <si>
    <t>SRR11826956</t>
  </si>
  <si>
    <t>ERR4082676</t>
  </si>
  <si>
    <t>ERS4575476</t>
  </si>
  <si>
    <t>ERR4082677</t>
  </si>
  <si>
    <t>SRX8377419</t>
  </si>
  <si>
    <t>ERR4082678</t>
  </si>
  <si>
    <t>ERR4164815</t>
  </si>
  <si>
    <t>ERR4082679</t>
  </si>
  <si>
    <t>ERX4130142</t>
  </si>
  <si>
    <t>SRS6691977</t>
  </si>
  <si>
    <t>ERR4082680</t>
  </si>
  <si>
    <t>ERR4082681</t>
  </si>
  <si>
    <t>SRR11826957</t>
  </si>
  <si>
    <t>ERR4082682</t>
  </si>
  <si>
    <t>SRX8377418</t>
  </si>
  <si>
    <t>ERR4082683</t>
  </si>
  <si>
    <t>ERS4575469</t>
  </si>
  <si>
    <t>ERR4082684</t>
  </si>
  <si>
    <t>ERR4082686</t>
  </si>
  <si>
    <t>ERR4164814</t>
  </si>
  <si>
    <t>SRS6691976</t>
  </si>
  <si>
    <t>ERR4082687</t>
  </si>
  <si>
    <t>ERX4130141</t>
  </si>
  <si>
    <t>SRR11826958</t>
  </si>
  <si>
    <t>ERR4082688</t>
  </si>
  <si>
    <t>SRX8377417</t>
  </si>
  <si>
    <t>ERR4082689</t>
  </si>
  <si>
    <t>ERS4575370</t>
  </si>
  <si>
    <t>ERR4082710</t>
  </si>
  <si>
    <t>ERR4164813</t>
  </si>
  <si>
    <t>SRS6691975</t>
  </si>
  <si>
    <t>ERR4082711</t>
  </si>
  <si>
    <t>ERX4130140</t>
  </si>
  <si>
    <t>SRR11826959</t>
  </si>
  <si>
    <t>ERR4082712</t>
  </si>
  <si>
    <t>SRX8377416</t>
  </si>
  <si>
    <t>ERR4082714</t>
  </si>
  <si>
    <t>ERS4575369</t>
  </si>
  <si>
    <t>ERR4082741</t>
  </si>
  <si>
    <t>SRS6691974</t>
  </si>
  <si>
    <t>ERR4164812</t>
  </si>
  <si>
    <t>ERR4082746</t>
  </si>
  <si>
    <t>SRR11826960</t>
  </si>
  <si>
    <t>ERR4082757</t>
  </si>
  <si>
    <t>ERX4130139</t>
  </si>
  <si>
    <t>ERR4082806</t>
  </si>
  <si>
    <t>SRX8377415</t>
  </si>
  <si>
    <t>ERR4082845</t>
  </si>
  <si>
    <t>ERS4575372</t>
  </si>
  <si>
    <t>SRS6691973</t>
  </si>
  <si>
    <t>ERR4082861</t>
  </si>
  <si>
    <t>ERR4164811</t>
  </si>
  <si>
    <t>SRR11826961</t>
  </si>
  <si>
    <t>ERR4082871</t>
  </si>
  <si>
    <t>ERX4130138</t>
  </si>
  <si>
    <t>SRX8377414</t>
  </si>
  <si>
    <t>ERR4082880</t>
  </si>
  <si>
    <t>ERR4082893</t>
  </si>
  <si>
    <t>ERS4575499</t>
  </si>
  <si>
    <t>SRS6691972</t>
  </si>
  <si>
    <t>ERR4082895</t>
  </si>
  <si>
    <t>ERR4164810</t>
  </si>
  <si>
    <t>ERR4082912</t>
  </si>
  <si>
    <t>SRR11826962</t>
  </si>
  <si>
    <t>ERX4130137</t>
  </si>
  <si>
    <t>ERR4082913</t>
  </si>
  <si>
    <t>SRX8377413</t>
  </si>
  <si>
    <t>ERS4575534</t>
  </si>
  <si>
    <t>ERR4082915</t>
  </si>
  <si>
    <t>SRS6691971</t>
  </si>
  <si>
    <t>ERR4164809</t>
  </si>
  <si>
    <t>ERR4082928</t>
  </si>
  <si>
    <t>SRR11826963</t>
  </si>
  <si>
    <t>ERX4130136</t>
  </si>
  <si>
    <t>ERR4082931</t>
  </si>
  <si>
    <t>SRX8377412</t>
  </si>
  <si>
    <t>ERR4082944</t>
  </si>
  <si>
    <t>ERS4575509</t>
  </si>
  <si>
    <t>ERR4082955</t>
  </si>
  <si>
    <t>SRS6691970</t>
  </si>
  <si>
    <t>ERR4164808</t>
  </si>
  <si>
    <t>ERR4084862</t>
  </si>
  <si>
    <t>SRR11826964</t>
  </si>
  <si>
    <t>ERR4084863</t>
  </si>
  <si>
    <t>ERX4130135</t>
  </si>
  <si>
    <t>SRX8377411</t>
  </si>
  <si>
    <t>ERR4084864</t>
  </si>
  <si>
    <t>ERR4084865</t>
  </si>
  <si>
    <t>ERS4575574</t>
  </si>
  <si>
    <t>ERR4084866</t>
  </si>
  <si>
    <t>SRS6691969</t>
  </si>
  <si>
    <t>ERR4084867</t>
  </si>
  <si>
    <t>SRR11826965</t>
  </si>
  <si>
    <t>ERR4164807</t>
  </si>
  <si>
    <t>ERR4084868</t>
  </si>
  <si>
    <t>SRX8377410</t>
  </si>
  <si>
    <t>ERX4130134</t>
  </si>
  <si>
    <t>ERS4575565</t>
  </si>
  <si>
    <t>SRS6691968</t>
  </si>
  <si>
    <t>ERR4164806</t>
  </si>
  <si>
    <t>SRR11826966</t>
  </si>
  <si>
    <t>ERX4130133</t>
  </si>
  <si>
    <t>SRX8377409</t>
  </si>
  <si>
    <t>ERS4575550</t>
  </si>
  <si>
    <t>ERR4164805</t>
  </si>
  <si>
    <t>ERX4130132</t>
  </si>
  <si>
    <t>SRS6691967</t>
  </si>
  <si>
    <t>SRR11826967</t>
  </si>
  <si>
    <t>ERS4575568</t>
  </si>
  <si>
    <t>SRX8377408</t>
  </si>
  <si>
    <t>ERR4164804</t>
  </si>
  <si>
    <t>ERX4130131</t>
  </si>
  <si>
    <t>SRS6691966</t>
  </si>
  <si>
    <t>SRR11826968</t>
  </si>
  <si>
    <t>ERS4575569</t>
  </si>
  <si>
    <t>SRX8377407</t>
  </si>
  <si>
    <t>ERR4164803</t>
  </si>
  <si>
    <t>ERX4130130</t>
  </si>
  <si>
    <t>SRS6691965</t>
  </si>
  <si>
    <t>SRR11826969</t>
  </si>
  <si>
    <t>ERS4575360</t>
  </si>
  <si>
    <t>SRX8377406</t>
  </si>
  <si>
    <t>ERR4164802</t>
  </si>
  <si>
    <t>ERX4130129</t>
  </si>
  <si>
    <t>SRS6691964</t>
  </si>
  <si>
    <t>SRR11826970</t>
  </si>
  <si>
    <t>ERS4575575</t>
  </si>
  <si>
    <t>SRX8377405</t>
  </si>
  <si>
    <t>ERR4164801</t>
  </si>
  <si>
    <t>SRS6691963</t>
  </si>
  <si>
    <t>ERX4130128</t>
  </si>
  <si>
    <t>ERR4084869</t>
  </si>
  <si>
    <t>SRR11826971</t>
  </si>
  <si>
    <t>ERR4084870</t>
  </si>
  <si>
    <t>SRX8377404</t>
  </si>
  <si>
    <t>ERS4575549</t>
  </si>
  <si>
    <t>ERR4084871</t>
  </si>
  <si>
    <t>ERR4084872</t>
  </si>
  <si>
    <t>SRS6691962</t>
  </si>
  <si>
    <t>ERR4164800</t>
  </si>
  <si>
    <t>SRR11826972</t>
  </si>
  <si>
    <t>ERX4130127</t>
  </si>
  <si>
    <t>SRX8377403</t>
  </si>
  <si>
    <t>ERR4084873</t>
  </si>
  <si>
    <t>ERR4084874</t>
  </si>
  <si>
    <t>ERS4575571</t>
  </si>
  <si>
    <t>SRS6691961</t>
  </si>
  <si>
    <t>ERR4084875</t>
  </si>
  <si>
    <t>ERR4164799</t>
  </si>
  <si>
    <t>SRR11826973</t>
  </si>
  <si>
    <t>ERR4084876</t>
  </si>
  <si>
    <t>ERX4130126</t>
  </si>
  <si>
    <t>SRX8377402</t>
  </si>
  <si>
    <t>ERR4084877</t>
  </si>
  <si>
    <t>ERS4575548</t>
  </si>
  <si>
    <t>ERR4084878</t>
  </si>
  <si>
    <t>SRS6691960</t>
  </si>
  <si>
    <t>ERR4084879</t>
  </si>
  <si>
    <t>ERR4164798</t>
  </si>
  <si>
    <t>SRR11826974</t>
  </si>
  <si>
    <t>ERR4084880</t>
  </si>
  <si>
    <t>ERX4130125</t>
  </si>
  <si>
    <t>SRX8377401</t>
  </si>
  <si>
    <t>ERR4084881</t>
  </si>
  <si>
    <t>ERR4084882</t>
  </si>
  <si>
    <t>SRS6691959</t>
  </si>
  <si>
    <t>ERR4084883</t>
  </si>
  <si>
    <t>ERS4575603</t>
  </si>
  <si>
    <t>ERR4084884</t>
  </si>
  <si>
    <t>SRR11826975</t>
  </si>
  <si>
    <t>ERR4164797</t>
  </si>
  <si>
    <t>ERR4084885</t>
  </si>
  <si>
    <t>SRX8377400</t>
  </si>
  <si>
    <t>ERX4130124</t>
  </si>
  <si>
    <t>ERR4084887</t>
  </si>
  <si>
    <t>SRS6691958</t>
  </si>
  <si>
    <t>ERR4084888</t>
  </si>
  <si>
    <t>ERS4575489</t>
  </si>
  <si>
    <t>SRR11826976</t>
  </si>
  <si>
    <t>ERR4084889</t>
  </si>
  <si>
    <t>ERR4164796</t>
  </si>
  <si>
    <t>ERR4084890</t>
  </si>
  <si>
    <t>ERX4130123</t>
  </si>
  <si>
    <t>ERR4084891</t>
  </si>
  <si>
    <t>ERS4575572</t>
  </si>
  <si>
    <t>ERR4084892</t>
  </si>
  <si>
    <t>ERR4084893</t>
  </si>
  <si>
    <t>ERR4164795</t>
  </si>
  <si>
    <t>ERR4084894</t>
  </si>
  <si>
    <t>ERR4084895</t>
  </si>
  <si>
    <t>ERX4130122</t>
  </si>
  <si>
    <t>ERR4084896</t>
  </si>
  <si>
    <t>ERR4084897</t>
  </si>
  <si>
    <t>ERS4575567</t>
  </si>
  <si>
    <t>ERR4084898</t>
  </si>
  <si>
    <t>ERR4164794</t>
  </si>
  <si>
    <t>ERX4130121</t>
  </si>
  <si>
    <t>ERR4084899</t>
  </si>
  <si>
    <t>ERR4084900</t>
  </si>
  <si>
    <t>ERS4575467</t>
  </si>
  <si>
    <t>ERR4084901</t>
  </si>
  <si>
    <t>ERR4084902</t>
  </si>
  <si>
    <t>ERR4164793</t>
  </si>
  <si>
    <t>ERR4084903</t>
  </si>
  <si>
    <t>ERR4084904</t>
  </si>
  <si>
    <t>ERR4084905</t>
  </si>
  <si>
    <t>ERX4130120</t>
  </si>
  <si>
    <t>ERR4084906</t>
  </si>
  <si>
    <t>ERR4084907</t>
  </si>
  <si>
    <t>ERS4575541</t>
  </si>
  <si>
    <t>ERR4084908</t>
  </si>
  <si>
    <t>ERR4084909</t>
  </si>
  <si>
    <t>ERR4164792</t>
  </si>
  <si>
    <t>ERR4084910</t>
  </si>
  <si>
    <t>ERR4084911</t>
  </si>
  <si>
    <t>SRX8377399</t>
  </si>
  <si>
    <t>ERX4130119</t>
  </si>
  <si>
    <t>ERR4084912</t>
  </si>
  <si>
    <t>ERR4084914</t>
  </si>
  <si>
    <t>SRS6691957</t>
  </si>
  <si>
    <t>ERR4084915</t>
  </si>
  <si>
    <t>ERS4575368</t>
  </si>
  <si>
    <t>SRR11826977</t>
  </si>
  <si>
    <t>ERR4164791</t>
  </si>
  <si>
    <t>ERR4084916</t>
  </si>
  <si>
    <t>SRX8377398</t>
  </si>
  <si>
    <t>ERR4084917</t>
  </si>
  <si>
    <t>ERX4130118</t>
  </si>
  <si>
    <t>ERR4084918</t>
  </si>
  <si>
    <t>SRS6691956</t>
  </si>
  <si>
    <t>ERS4575468</t>
  </si>
  <si>
    <t>ERR4084919</t>
  </si>
  <si>
    <t>SRR11826978</t>
  </si>
  <si>
    <t>ERR4084920</t>
  </si>
  <si>
    <t>ERR4164790</t>
  </si>
  <si>
    <t>SRX8377397</t>
  </si>
  <si>
    <t>ERR4084921</t>
  </si>
  <si>
    <t>ERX4130117</t>
  </si>
  <si>
    <t>ERR4084922</t>
  </si>
  <si>
    <t>SRS6691955</t>
  </si>
  <si>
    <t>ERR4084923</t>
  </si>
  <si>
    <t>ERS4575538</t>
  </si>
  <si>
    <t>SRR11826979</t>
  </si>
  <si>
    <t>ERR4084924</t>
  </si>
  <si>
    <t>SRX8377396</t>
  </si>
  <si>
    <t>ERR4084925</t>
  </si>
  <si>
    <t>ERR4084926</t>
  </si>
  <si>
    <t>ERR4164789</t>
  </si>
  <si>
    <t>SRS6691954</t>
  </si>
  <si>
    <t>ERR4084927</t>
  </si>
  <si>
    <t>ERX4130116</t>
  </si>
  <si>
    <t>SRR11826980</t>
  </si>
  <si>
    <t>ERR4084928</t>
  </si>
  <si>
    <t>SRX8377395</t>
  </si>
  <si>
    <t>ERR4084929</t>
  </si>
  <si>
    <t>ERR4084930</t>
  </si>
  <si>
    <t>ERR4084931</t>
  </si>
  <si>
    <t>ERS4575573</t>
  </si>
  <si>
    <t>SRS6691953</t>
  </si>
  <si>
    <t>ERR4084932</t>
  </si>
  <si>
    <t>ERR4084933</t>
  </si>
  <si>
    <t>SRR11826981</t>
  </si>
  <si>
    <t>ERR4164788</t>
  </si>
  <si>
    <t>ERR4084934</t>
  </si>
  <si>
    <t>SRX8377394</t>
  </si>
  <si>
    <t>ERX4130115</t>
  </si>
  <si>
    <t>ERR4084935</t>
  </si>
  <si>
    <t>ERR4084936</t>
  </si>
  <si>
    <t>SRS6691952</t>
  </si>
  <si>
    <t>ERR4084937</t>
  </si>
  <si>
    <t>SRR11826982</t>
  </si>
  <si>
    <t>ERR4084938</t>
  </si>
  <si>
    <t>ERR4084939</t>
  </si>
  <si>
    <t>ERS4575465</t>
  </si>
  <si>
    <t>SRX8377393</t>
  </si>
  <si>
    <t>ERR4084941</t>
  </si>
  <si>
    <t>ERR4164787</t>
  </si>
  <si>
    <t>ERR4084942</t>
  </si>
  <si>
    <t>ERR4084943</t>
  </si>
  <si>
    <t>SRS6691951</t>
  </si>
  <si>
    <t>ERX4130114</t>
  </si>
  <si>
    <t>ERR4084944</t>
  </si>
  <si>
    <t>SRR11826983</t>
  </si>
  <si>
    <t>ERR4084945</t>
  </si>
  <si>
    <t>SRX8377392</t>
  </si>
  <si>
    <t>ERS4575557</t>
  </si>
  <si>
    <t>ERR4084946</t>
  </si>
  <si>
    <t>ERR4164786</t>
  </si>
  <si>
    <t>ERR4084947</t>
  </si>
  <si>
    <t>SRS6691950</t>
  </si>
  <si>
    <t>ERR4084948</t>
  </si>
  <si>
    <t>ERX4130113</t>
  </si>
  <si>
    <t>SRR11826984</t>
  </si>
  <si>
    <t>ERR4084949</t>
  </si>
  <si>
    <t>SRX8377391</t>
  </si>
  <si>
    <t>ERR4084950</t>
  </si>
  <si>
    <t>ERS4575352</t>
  </si>
  <si>
    <t>ERR4084951</t>
  </si>
  <si>
    <t>ERR4164785</t>
  </si>
  <si>
    <t>ERR4084952</t>
  </si>
  <si>
    <t>SRS6691949</t>
  </si>
  <si>
    <t>ERR4084953</t>
  </si>
  <si>
    <t>SRR11826985</t>
  </si>
  <si>
    <t>ERR4084954</t>
  </si>
  <si>
    <t>SRX8377390</t>
  </si>
  <si>
    <t>ERR4084955</t>
  </si>
  <si>
    <t>ERX4130112</t>
  </si>
  <si>
    <t>ERR4084956</t>
  </si>
  <si>
    <t>SRS6691948</t>
  </si>
  <si>
    <t>ERR4084957</t>
  </si>
  <si>
    <t>ERR4084958</t>
  </si>
  <si>
    <t>ERS4575545</t>
  </si>
  <si>
    <t>SRR11826986</t>
  </si>
  <si>
    <t>ERR4084959</t>
  </si>
  <si>
    <t>SRX8377389</t>
  </si>
  <si>
    <t>ERR4164784</t>
  </si>
  <si>
    <t>ERR4084961</t>
  </si>
  <si>
    <t>ERR4084962</t>
  </si>
  <si>
    <t>ERX4130111</t>
  </si>
  <si>
    <t>SRS6691947</t>
  </si>
  <si>
    <t>ERR4084963</t>
  </si>
  <si>
    <t>ERR4084964</t>
  </si>
  <si>
    <t>SRR11826987</t>
  </si>
  <si>
    <t>ERS4575539</t>
  </si>
  <si>
    <t>ERR4084965</t>
  </si>
  <si>
    <t>SRX8377388</t>
  </si>
  <si>
    <t>ERR4164783</t>
  </si>
  <si>
    <t>ERR4084966</t>
  </si>
  <si>
    <t>ERR4084967</t>
  </si>
  <si>
    <t>ERX4130110</t>
  </si>
  <si>
    <t>SRS6691946</t>
  </si>
  <si>
    <t>ERR4084968</t>
  </si>
  <si>
    <t>ERR4084969</t>
  </si>
  <si>
    <t>ERS4575365</t>
  </si>
  <si>
    <t>ERR4084970</t>
  </si>
  <si>
    <t>ERR4084971</t>
  </si>
  <si>
    <t>SRR11826988</t>
  </si>
  <si>
    <t>ERR4084972</t>
  </si>
  <si>
    <t>ERR4164782</t>
  </si>
  <si>
    <t>SRX8377387</t>
  </si>
  <si>
    <t>ERR4084973</t>
  </si>
  <si>
    <t>ERX4130109</t>
  </si>
  <si>
    <t>ERR4084974</t>
  </si>
  <si>
    <t>SRS6691945</t>
  </si>
  <si>
    <t>ERR4084975</t>
  </si>
  <si>
    <t>ERR4084976</t>
  </si>
  <si>
    <t>ERS4575546</t>
  </si>
  <si>
    <t>SRR11826989</t>
  </si>
  <si>
    <t>ERR4084977</t>
  </si>
  <si>
    <t>SRX8377386</t>
  </si>
  <si>
    <t>ERR4164781</t>
  </si>
  <si>
    <t>ERX4130108</t>
  </si>
  <si>
    <t>ERR4084978</t>
  </si>
  <si>
    <t>SRS6691944</t>
  </si>
  <si>
    <t>ERR4084979</t>
  </si>
  <si>
    <t>ERS4575547</t>
  </si>
  <si>
    <t>SRR11826990</t>
  </si>
  <si>
    <t>ERR4084981</t>
  </si>
  <si>
    <t>ERR4164780</t>
  </si>
  <si>
    <t>ERR4084982</t>
  </si>
  <si>
    <t>SRX8377385</t>
  </si>
  <si>
    <t>ERX4130107</t>
  </si>
  <si>
    <t>ERR4084983</t>
  </si>
  <si>
    <t>SRS6691943</t>
  </si>
  <si>
    <t>ERR4084984</t>
  </si>
  <si>
    <t>SRR11826991</t>
  </si>
  <si>
    <t>ERR4084985</t>
  </si>
  <si>
    <t>ERS4575351</t>
  </si>
  <si>
    <t>ERR4084986</t>
  </si>
  <si>
    <t>SRX8377384</t>
  </si>
  <si>
    <t>ERR4164779</t>
  </si>
  <si>
    <t>ERR4084987</t>
  </si>
  <si>
    <t>ERR4084988</t>
  </si>
  <si>
    <t>ERX4130106</t>
  </si>
  <si>
    <t>ERR4084989</t>
  </si>
  <si>
    <t>SRS6691942</t>
  </si>
  <si>
    <t>ERR4084990</t>
  </si>
  <si>
    <t>SRR11826992</t>
  </si>
  <si>
    <t>ERS4575350</t>
  </si>
  <si>
    <t>ERR4084991</t>
  </si>
  <si>
    <t>SRX8377383</t>
  </si>
  <si>
    <t>ERR4164778</t>
  </si>
  <si>
    <t>ERR4084992</t>
  </si>
  <si>
    <t>ERX4130105</t>
  </si>
  <si>
    <t>ERR4084993</t>
  </si>
  <si>
    <t>SRS6691941</t>
  </si>
  <si>
    <t>ERR4084994</t>
  </si>
  <si>
    <t>SRR11826993</t>
  </si>
  <si>
    <t>ERS4575354</t>
  </si>
  <si>
    <t>ERR4084995</t>
  </si>
  <si>
    <t>SRX8377382</t>
  </si>
  <si>
    <t>ERR4084996</t>
  </si>
  <si>
    <t>ERR4164777</t>
  </si>
  <si>
    <t>ERR4084997</t>
  </si>
  <si>
    <t>ERX4130104</t>
  </si>
  <si>
    <t>SRS6691940</t>
  </si>
  <si>
    <t>ERR4084998</t>
  </si>
  <si>
    <t>SRR11826994</t>
  </si>
  <si>
    <t>ERR4084999</t>
  </si>
  <si>
    <t>ERS4575364</t>
  </si>
  <si>
    <t>SRX8377381</t>
  </si>
  <si>
    <t>ERR4085000</t>
  </si>
  <si>
    <t>ERR4164776</t>
  </si>
  <si>
    <t>ERR4085001</t>
  </si>
  <si>
    <t>ERX4130103</t>
  </si>
  <si>
    <t>ERR4085002</t>
  </si>
  <si>
    <t>SRS6691939</t>
  </si>
  <si>
    <t>ERR4085003</t>
  </si>
  <si>
    <t>SRR11826995</t>
  </si>
  <si>
    <t>ERS4575357</t>
  </si>
  <si>
    <t>ERR4085004</t>
  </si>
  <si>
    <t>SRX8377380</t>
  </si>
  <si>
    <t>ERR4085005</t>
  </si>
  <si>
    <t>ERR4164775</t>
  </si>
  <si>
    <t>ERR4085006</t>
  </si>
  <si>
    <t>ERX4130102</t>
  </si>
  <si>
    <t>SRS6691938</t>
  </si>
  <si>
    <t>ERR4085007</t>
  </si>
  <si>
    <t>SRR11826996</t>
  </si>
  <si>
    <t>ERS4575544</t>
  </si>
  <si>
    <t>ERR4085008</t>
  </si>
  <si>
    <t>SRX8377379</t>
  </si>
  <si>
    <t>ERR4085009</t>
  </si>
  <si>
    <t>ERR4164774</t>
  </si>
  <si>
    <t>ERR4085010</t>
  </si>
  <si>
    <t>ERX4130101</t>
  </si>
  <si>
    <t>SRS6691937</t>
  </si>
  <si>
    <t>ERR4085011</t>
  </si>
  <si>
    <t>ERR4085012</t>
  </si>
  <si>
    <t>SRR11826997</t>
  </si>
  <si>
    <t>ERR4085013</t>
  </si>
  <si>
    <t>ERS4575353</t>
  </si>
  <si>
    <t>SRX8377378</t>
  </si>
  <si>
    <t>ERR4085014</t>
  </si>
  <si>
    <t>ERR4085015</t>
  </si>
  <si>
    <t>ERR4164773</t>
  </si>
  <si>
    <t>ERR4085016</t>
  </si>
  <si>
    <t>SRS6691936</t>
  </si>
  <si>
    <t>ERX4130100</t>
  </si>
  <si>
    <t>ERR4085017</t>
  </si>
  <si>
    <t>SRR11826998</t>
  </si>
  <si>
    <t>ERR4085018</t>
  </si>
  <si>
    <t>ERS4575604</t>
  </si>
  <si>
    <t>ERR4085019</t>
  </si>
  <si>
    <t>SRX8377377</t>
  </si>
  <si>
    <t>ERR4164772</t>
  </si>
  <si>
    <t>ERR4085020</t>
  </si>
  <si>
    <t>ERX4130099</t>
  </si>
  <si>
    <t>ERR4085021</t>
  </si>
  <si>
    <t>SRS6691935</t>
  </si>
  <si>
    <t>SRR11826999</t>
  </si>
  <si>
    <t>ERS4575374</t>
  </si>
  <si>
    <t>ERR4085022</t>
  </si>
  <si>
    <t>SRX8377376</t>
  </si>
  <si>
    <t>ERR4085023</t>
  </si>
  <si>
    <t>ERR4164771</t>
  </si>
  <si>
    <t>ERR4085024</t>
  </si>
  <si>
    <t>ERX4130098</t>
  </si>
  <si>
    <t>SRS6691934</t>
  </si>
  <si>
    <t>ERR4085025</t>
  </si>
  <si>
    <t>ERR4085026</t>
  </si>
  <si>
    <t>SRR11827000</t>
  </si>
  <si>
    <t>ERR4085027</t>
  </si>
  <si>
    <t>ERS4575556</t>
  </si>
  <si>
    <t>SRX8377375</t>
  </si>
  <si>
    <t>ERR4085028</t>
  </si>
  <si>
    <t>ERR4164770</t>
  </si>
  <si>
    <t>ERR4085029</t>
  </si>
  <si>
    <t>SRS6691933</t>
  </si>
  <si>
    <t>ERR4085030</t>
  </si>
  <si>
    <t>ERX4130097</t>
  </si>
  <si>
    <t>SRR11827001</t>
  </si>
  <si>
    <t>ERR4085031</t>
  </si>
  <si>
    <t>ERR4085032</t>
  </si>
  <si>
    <t>SRX8377374</t>
  </si>
  <si>
    <t>ERS4575555</t>
  </si>
  <si>
    <t>ERR4085033</t>
  </si>
  <si>
    <t>ERR4085034</t>
  </si>
  <si>
    <t>ERR4164769</t>
  </si>
  <si>
    <t>SRS6691932</t>
  </si>
  <si>
    <t>ERR4085035</t>
  </si>
  <si>
    <t>SRR11827002</t>
  </si>
  <si>
    <t>ERX4130096</t>
  </si>
  <si>
    <t>ERR4085036</t>
  </si>
  <si>
    <t>ERR4085037</t>
  </si>
  <si>
    <t>SRX8377373</t>
  </si>
  <si>
    <t>ERR4085038</t>
  </si>
  <si>
    <t>ERS4575366</t>
  </si>
  <si>
    <t>ERR4085039</t>
  </si>
  <si>
    <t>SRS6691931</t>
  </si>
  <si>
    <t>ERR4164768</t>
  </si>
  <si>
    <t>ERR4085040</t>
  </si>
  <si>
    <t>SRR11827003</t>
  </si>
  <si>
    <t>ERR4085041</t>
  </si>
  <si>
    <t>ERX4130095</t>
  </si>
  <si>
    <t>SRX8377372</t>
  </si>
  <si>
    <t>ERR4085042</t>
  </si>
  <si>
    <t>ERR4085043</t>
  </si>
  <si>
    <t>ERS4575367</t>
  </si>
  <si>
    <t>ERR4085044</t>
  </si>
  <si>
    <t>ERR4164767</t>
  </si>
  <si>
    <t>ERR4085045</t>
  </si>
  <si>
    <t>ERR4085046</t>
  </si>
  <si>
    <t>ERX4130094</t>
  </si>
  <si>
    <t>SRS6691930</t>
  </si>
  <si>
    <t>SRR11827004</t>
  </si>
  <si>
    <t>ERR4085047</t>
  </si>
  <si>
    <t>ERS4575540</t>
  </si>
  <si>
    <t>SRX8377371</t>
  </si>
  <si>
    <t>ERR4085048</t>
  </si>
  <si>
    <t>ERR4085049</t>
  </si>
  <si>
    <t>ERR4164766</t>
  </si>
  <si>
    <t>ERR4085050</t>
  </si>
  <si>
    <t>SRS6691929</t>
  </si>
  <si>
    <t>ERR4085051</t>
  </si>
  <si>
    <t>SRR11827005</t>
  </si>
  <si>
    <t>ERR4085052</t>
  </si>
  <si>
    <t>SRX8377370</t>
  </si>
  <si>
    <t>ERX4130093</t>
  </si>
  <si>
    <t>ERR4085053</t>
  </si>
  <si>
    <t>ERR4085054</t>
  </si>
  <si>
    <t>SRS6691928</t>
  </si>
  <si>
    <t>ERR4085055</t>
  </si>
  <si>
    <t>ERS4575356</t>
  </si>
  <si>
    <t>SRR11827006</t>
  </si>
  <si>
    <t>ERR4085056</t>
  </si>
  <si>
    <t>ERR4085057</t>
  </si>
  <si>
    <t>SRX8377369</t>
  </si>
  <si>
    <t>ERR4164765</t>
  </si>
  <si>
    <t>ERR4085058</t>
  </si>
  <si>
    <t>ERR4085059</t>
  </si>
  <si>
    <t>ERX4130092</t>
  </si>
  <si>
    <t>SRS6691927</t>
  </si>
  <si>
    <t>ERR4085060</t>
  </si>
  <si>
    <t>SRR11827007</t>
  </si>
  <si>
    <t>ERR4085061</t>
  </si>
  <si>
    <t>ERS4575466</t>
  </si>
  <si>
    <t>SRX8377368</t>
  </si>
  <si>
    <t>ERR4164764</t>
  </si>
  <si>
    <t>ERX4130091</t>
  </si>
  <si>
    <t>SRS6691926</t>
  </si>
  <si>
    <t>ERS4575355</t>
  </si>
  <si>
    <t>SRR11827008</t>
  </si>
  <si>
    <t>SRX8377367</t>
  </si>
  <si>
    <t>ERR4164763</t>
  </si>
  <si>
    <t>ERX4130397</t>
  </si>
  <si>
    <t>GridION sequencing; COG-UK/SHEF-C092F/SHEF:nCOV2019_Run15</t>
  </si>
  <si>
    <t>SRS6691925</t>
  </si>
  <si>
    <t>SRR11827009</t>
  </si>
  <si>
    <t>ERS4575806</t>
  </si>
  <si>
    <t>ERR4165099</t>
  </si>
  <si>
    <t>SRX8377366</t>
  </si>
  <si>
    <t>ERX4130390</t>
  </si>
  <si>
    <t>GridION sequencing; COG-UK/LIVE-998F5/LIVE:20200421_1506_X2_FAN52978_5c2fa7fa</t>
  </si>
  <si>
    <t>SRS6691924</t>
  </si>
  <si>
    <t>SRR11827010</t>
  </si>
  <si>
    <t>ERS4575799</t>
  </si>
  <si>
    <t>SRX8377365</t>
  </si>
  <si>
    <t>ERR4085062</t>
  </si>
  <si>
    <t>ERR4165048</t>
  </si>
  <si>
    <t>ERX4130366</t>
  </si>
  <si>
    <t>ERR4085063</t>
  </si>
  <si>
    <t>SRS6691923</t>
  </si>
  <si>
    <t>GridION sequencing; COG-UK/LOND-D3FAF/LOND:20200415_1911_X5_FAN52472_e410d6f6</t>
  </si>
  <si>
    <t>ERR4085064</t>
  </si>
  <si>
    <t>SRR11827011</t>
  </si>
  <si>
    <t>ERR4085065</t>
  </si>
  <si>
    <t>SRX8377364</t>
  </si>
  <si>
    <t>ERR4085066</t>
  </si>
  <si>
    <t>ERS4575773</t>
  </si>
  <si>
    <t>ERR4085067</t>
  </si>
  <si>
    <t>SRS6691922</t>
  </si>
  <si>
    <t>ERR4085068</t>
  </si>
  <si>
    <t>ERR4165046</t>
  </si>
  <si>
    <t>SRR11827012</t>
  </si>
  <si>
    <t>ERR4085069</t>
  </si>
  <si>
    <t>ERX4130364</t>
  </si>
  <si>
    <t>GridION sequencing; COG-UK/SHEF-C06CE/SHEF:20200402_1608_X4_FAN22340_282c7156</t>
  </si>
  <si>
    <t>SRX8377363</t>
  </si>
  <si>
    <t>ERR4085070</t>
  </si>
  <si>
    <t>ERR4085071</t>
  </si>
  <si>
    <t>ERR4085072</t>
  </si>
  <si>
    <t>ERS4575771</t>
  </si>
  <si>
    <t>SRS6691921</t>
  </si>
  <si>
    <t>ERR4085073</t>
  </si>
  <si>
    <t>SRR11827013</t>
  </si>
  <si>
    <t>ERR4165038</t>
  </si>
  <si>
    <t>ERR4085074</t>
  </si>
  <si>
    <t>SRX8377362</t>
  </si>
  <si>
    <t>ERR4085075</t>
  </si>
  <si>
    <t>ERX4130363</t>
  </si>
  <si>
    <t>GridION sequencing; COG-UK/SHEF-BFFC7/SHEF:20200327_2023_X1_FAN22719_72ccf100</t>
  </si>
  <si>
    <t>ERR4085076</t>
  </si>
  <si>
    <t>SRS6691920</t>
  </si>
  <si>
    <t>ERR4085077</t>
  </si>
  <si>
    <t>ERS4575769</t>
  </si>
  <si>
    <t>ERR4085078</t>
  </si>
  <si>
    <t>SRR11827014</t>
  </si>
  <si>
    <t>ERR4165039</t>
  </si>
  <si>
    <t>ERR4085079</t>
  </si>
  <si>
    <t>SRX8377360</t>
  </si>
  <si>
    <t>ERR4085080</t>
  </si>
  <si>
    <t>ERR4085081</t>
  </si>
  <si>
    <t>SRS6691918</t>
  </si>
  <si>
    <t>ERX4130352</t>
  </si>
  <si>
    <t>ERR4085082</t>
  </si>
  <si>
    <t>GridION sequencing; COG-UK/PHWC-23A72/PHWC:PHWC-23A72-NANOPORE-001</t>
  </si>
  <si>
    <t>SRR11827016</t>
  </si>
  <si>
    <t>ERR4085083</t>
  </si>
  <si>
    <t>SRX8377359</t>
  </si>
  <si>
    <t>ERR4085084</t>
  </si>
  <si>
    <t>ERS4575757</t>
  </si>
  <si>
    <t>ERR4085085</t>
  </si>
  <si>
    <t>ERR4165029</t>
  </si>
  <si>
    <t>SRS6691917</t>
  </si>
  <si>
    <t>ERR4085086</t>
  </si>
  <si>
    <t>ERX4130349</t>
  </si>
  <si>
    <t>ERR4085087</t>
  </si>
  <si>
    <t>GridION sequencing; COG-UK/SHEF-C07E9/SHEF:nCOV2019_Run14</t>
  </si>
  <si>
    <t>SRR11827017</t>
  </si>
  <si>
    <t>ERR4085088</t>
  </si>
  <si>
    <t>SRX8377358</t>
  </si>
  <si>
    <t>ERR4085089</t>
  </si>
  <si>
    <t>ERS4575754</t>
  </si>
  <si>
    <t>ERR4085090</t>
  </si>
  <si>
    <t>SRS6691916</t>
  </si>
  <si>
    <t>ERR4085091</t>
  </si>
  <si>
    <t>ERR4165027</t>
  </si>
  <si>
    <t>SRR11827018</t>
  </si>
  <si>
    <t>ERR4085092</t>
  </si>
  <si>
    <t>ERX4130090</t>
  </si>
  <si>
    <t>ERR4085093</t>
  </si>
  <si>
    <t>SRX8032211</t>
  </si>
  <si>
    <t>GridION sequencing; COG-UK/LOND-D407E/LOND:20200415_1911_X5_FAN52472_e410d6f6</t>
  </si>
  <si>
    <t>RNA-Seq of Homo sapiens: hCov-19 infected patients Throat swab</t>
  </si>
  <si>
    <t>ERR4085094</t>
  </si>
  <si>
    <t>ERR4085095</t>
  </si>
  <si>
    <t>SRS6404546</t>
  </si>
  <si>
    <t>ERS4575750</t>
  </si>
  <si>
    <t>ERR4085096</t>
  </si>
  <si>
    <t>Illumina MiniSeq</t>
  </si>
  <si>
    <t>SRR11454606</t>
  </si>
  <si>
    <t>ERR4085097</t>
  </si>
  <si>
    <t>ERR4164761</t>
  </si>
  <si>
    <t>ERR4085098</t>
  </si>
  <si>
    <t>SRX8032210</t>
  </si>
  <si>
    <t>RNA-Seq of Homo sapiens: hCov-19 infected patients Faeces</t>
  </si>
  <si>
    <t>ERR4085099</t>
  </si>
  <si>
    <t>ERX4130087</t>
  </si>
  <si>
    <t>GridION sequencing; COG-UK/SHEF-C02CA/SHEF:nCOV2019_Run10</t>
  </si>
  <si>
    <t>SRS6404545</t>
  </si>
  <si>
    <t>ERR4085100</t>
  </si>
  <si>
    <t>ERR4085102</t>
  </si>
  <si>
    <t>SRR11454607</t>
  </si>
  <si>
    <t>ERS4575746</t>
  </si>
  <si>
    <t>SRX8377561</t>
  </si>
  <si>
    <t>ERR4085103</t>
  </si>
  <si>
    <t>ERR4164762</t>
  </si>
  <si>
    <t>ERR4085104</t>
  </si>
  <si>
    <t>ERR4085105</t>
  </si>
  <si>
    <t>SRS6692119</t>
  </si>
  <si>
    <t>ERX4130084</t>
  </si>
  <si>
    <t>GridION sequencing; COG-UK/SHEF-C0127/SHEF:nCOV2019_Run8</t>
  </si>
  <si>
    <t>ERR4085106</t>
  </si>
  <si>
    <t>SRR11826815</t>
  </si>
  <si>
    <t>ERR4085107</t>
  </si>
  <si>
    <t>SRX8377560</t>
  </si>
  <si>
    <t>ERR4085108</t>
  </si>
  <si>
    <t>ERS4575744</t>
  </si>
  <si>
    <t>ERR4085113</t>
  </si>
  <si>
    <t>ERR4165022</t>
  </si>
  <si>
    <t>SRS6692118</t>
  </si>
  <si>
    <t>ERR4085115</t>
  </si>
  <si>
    <t>SRP253728</t>
  </si>
  <si>
    <t>SRX8281195</t>
  </si>
  <si>
    <t>SRR11826816</t>
  </si>
  <si>
    <t>ERR4085117</t>
  </si>
  <si>
    <t>ARTIC Sequencing of hCoV-19: USA/WI-310/2020</t>
  </si>
  <si>
    <t>SRX8377559</t>
  </si>
  <si>
    <t>SRS6605954</t>
  </si>
  <si>
    <t>ERR4085126</t>
  </si>
  <si>
    <t>SRR11721822</t>
  </si>
  <si>
    <t>ERR4085129</t>
  </si>
  <si>
    <t>SRS6692117</t>
  </si>
  <si>
    <t>SRX8281194</t>
  </si>
  <si>
    <t>ERR4085130</t>
  </si>
  <si>
    <t>ARTIC Sequencing of hCoV-19: USA/WI-274/2020</t>
  </si>
  <si>
    <t>SRR11826817</t>
  </si>
  <si>
    <t>ERR4085132</t>
  </si>
  <si>
    <t>SRX8377558</t>
  </si>
  <si>
    <t>ERR4085138</t>
  </si>
  <si>
    <t>SRS6605953</t>
  </si>
  <si>
    <t>ERR4085141</t>
  </si>
  <si>
    <t>SRS6692116</t>
  </si>
  <si>
    <t>ERR4085152</t>
  </si>
  <si>
    <t>SRR11826818</t>
  </si>
  <si>
    <t>ERR4085155</t>
  </si>
  <si>
    <t>SRR11721823</t>
  </si>
  <si>
    <t>ERR4085159</t>
  </si>
  <si>
    <t>SRX8281193</t>
  </si>
  <si>
    <t>ARTIC Sequencing of hCoV-19: USA/WI-309/2020</t>
  </si>
  <si>
    <t>ERR4085161</t>
  </si>
  <si>
    <t>SRX8377557</t>
  </si>
  <si>
    <t>ERR4085162</t>
  </si>
  <si>
    <t>SRS6605952</t>
  </si>
  <si>
    <t>ERR4085165</t>
  </si>
  <si>
    <t>SRS6692115</t>
  </si>
  <si>
    <t>ERR4085167</t>
  </si>
  <si>
    <t>SRR11721824</t>
  </si>
  <si>
    <t>SRR11826819</t>
  </si>
  <si>
    <t>ERR4085168</t>
  </si>
  <si>
    <t>SRX8281192</t>
  </si>
  <si>
    <t>ERR4085171</t>
  </si>
  <si>
    <t>ARTIC Sequencing of hCoV-19: USA/WI-308/2020</t>
  </si>
  <si>
    <t>SRX8377556</t>
  </si>
  <si>
    <t>ERR4085172</t>
  </si>
  <si>
    <t>SRS6692114</t>
  </si>
  <si>
    <t>SRS6605951</t>
  </si>
  <si>
    <t>ERR4085180</t>
  </si>
  <si>
    <t>ERR4085182</t>
  </si>
  <si>
    <t>SRR11826820</t>
  </si>
  <si>
    <t>SRR11721825</t>
  </si>
  <si>
    <t>ERR4085190</t>
  </si>
  <si>
    <t>SRX8377555</t>
  </si>
  <si>
    <t>SRX8281191</t>
  </si>
  <si>
    <t>ARTIC Sequencing of hCoV-19: USA/WI-307/2020</t>
  </si>
  <si>
    <t>ERR4085191</t>
  </si>
  <si>
    <t>SRS6692113</t>
  </si>
  <si>
    <t>ERR4085192</t>
  </si>
  <si>
    <t>SRS6605950</t>
  </si>
  <si>
    <t>SRR11826821</t>
  </si>
  <si>
    <t>ERR4085193</t>
  </si>
  <si>
    <t>SRR11721826</t>
  </si>
  <si>
    <t>ERR4085196</t>
  </si>
  <si>
    <t>SRX8377554</t>
  </si>
  <si>
    <t>ERR4085197</t>
  </si>
  <si>
    <t>SRX8281190</t>
  </si>
  <si>
    <t>ARTIC Sequencing of hCoV-19: USA/WI-306/2020</t>
  </si>
  <si>
    <t>SRS6692112</t>
  </si>
  <si>
    <t>ERR4085201</t>
  </si>
  <si>
    <t>ERR4085204</t>
  </si>
  <si>
    <t>SRR11826822</t>
  </si>
  <si>
    <t>SRS6605949</t>
  </si>
  <si>
    <t>ERR4085205</t>
  </si>
  <si>
    <t>SRX8377553</t>
  </si>
  <si>
    <t>ERR4085223</t>
  </si>
  <si>
    <t>SRR11721827</t>
  </si>
  <si>
    <t>ERR4085226</t>
  </si>
  <si>
    <t>SRS6692111</t>
  </si>
  <si>
    <t>SRX8281189</t>
  </si>
  <si>
    <t>ARTIC Sequencing of hCoV-19: USA/WI-305/2020</t>
  </si>
  <si>
    <t>ERR4085228</t>
  </si>
  <si>
    <t>SRR11826823</t>
  </si>
  <si>
    <t>ERR4085237</t>
  </si>
  <si>
    <t>SRX8377552</t>
  </si>
  <si>
    <t>SRS6605948</t>
  </si>
  <si>
    <t>ERR4085238</t>
  </si>
  <si>
    <t>ERR4085242</t>
  </si>
  <si>
    <t>SRR11721828</t>
  </si>
  <si>
    <t>SRS6692110</t>
  </si>
  <si>
    <t>ERR4085246</t>
  </si>
  <si>
    <t>SRX8281188</t>
  </si>
  <si>
    <t>SRR11826824</t>
  </si>
  <si>
    <t>ARTIC Sequencing of hCoV-19: USA/WI-304/2020</t>
  </si>
  <si>
    <t>ERR4085247</t>
  </si>
  <si>
    <t>SRX8377550</t>
  </si>
  <si>
    <t>ERR4085251</t>
  </si>
  <si>
    <t>SRS6605947</t>
  </si>
  <si>
    <t>ERR4085255</t>
  </si>
  <si>
    <t>SRS6692108</t>
  </si>
  <si>
    <t>SRR11721829</t>
  </si>
  <si>
    <t>ERR4085265</t>
  </si>
  <si>
    <t>ERR4085271</t>
  </si>
  <si>
    <t>SRR11826826</t>
  </si>
  <si>
    <t>SRX8281187</t>
  </si>
  <si>
    <t>ARTIC Sequencing of hCoV-19: USA/WI-303/2020</t>
  </si>
  <si>
    <t>ERR4085286</t>
  </si>
  <si>
    <t>SRX8377549</t>
  </si>
  <si>
    <t>ERR4085287</t>
  </si>
  <si>
    <t>SRS6605946</t>
  </si>
  <si>
    <t>ERR4085288</t>
  </si>
  <si>
    <t>SRS6692107</t>
  </si>
  <si>
    <t>SRR11721830</t>
  </si>
  <si>
    <t>ERR4085370</t>
  </si>
  <si>
    <t>SRR11826827</t>
  </si>
  <si>
    <t>ERR4085375</t>
  </si>
  <si>
    <t>SRX8281186</t>
  </si>
  <si>
    <t>SRX8377548</t>
  </si>
  <si>
    <t>ARTIC Sequencing of hCoV-19: USA/WI-302/2020</t>
  </si>
  <si>
    <t>ERR4085377</t>
  </si>
  <si>
    <t>ERR4085381</t>
  </si>
  <si>
    <t>SRS6605945</t>
  </si>
  <si>
    <t>SRS6692106</t>
  </si>
  <si>
    <t>ERR4085382</t>
  </si>
  <si>
    <t>SRR11826828</t>
  </si>
  <si>
    <t>SRR11721831</t>
  </si>
  <si>
    <t>ERR4085389</t>
  </si>
  <si>
    <t>SRX8377547</t>
  </si>
  <si>
    <t>ERR4085393</t>
  </si>
  <si>
    <t>SRX8281185</t>
  </si>
  <si>
    <t>ARTIC Sequencing of hCoV-19: USA/WI-301/2020</t>
  </si>
  <si>
    <t>ERR4085396</t>
  </si>
  <si>
    <t>SRS6692105</t>
  </si>
  <si>
    <t>ERR4085399</t>
  </si>
  <si>
    <t>SRS6605944</t>
  </si>
  <si>
    <t>ERR4085402</t>
  </si>
  <si>
    <t>SRR11826829</t>
  </si>
  <si>
    <t>ERR4085405</t>
  </si>
  <si>
    <t>SRR11721832</t>
  </si>
  <si>
    <t>SRX8377546</t>
  </si>
  <si>
    <t>ERR4085420</t>
  </si>
  <si>
    <t>SRX8281184</t>
  </si>
  <si>
    <t>ARTIC Sequencing of hCoV-19: USA/WI-300/2020</t>
  </si>
  <si>
    <t>ERR4085421</t>
  </si>
  <si>
    <t>SRS6692104</t>
  </si>
  <si>
    <t>ERR4085422</t>
  </si>
  <si>
    <t>SRR11826830</t>
  </si>
  <si>
    <t>SRS6605943</t>
  </si>
  <si>
    <t>ERR4085428</t>
  </si>
  <si>
    <t>SRX8377545</t>
  </si>
  <si>
    <t>ERR4085433</t>
  </si>
  <si>
    <t>SRR11721833</t>
  </si>
  <si>
    <t>ERR4085436</t>
  </si>
  <si>
    <t>SRX8281183</t>
  </si>
  <si>
    <t>ARTIC Sequencing of hCoV-19: USA/WI-273/2020</t>
  </si>
  <si>
    <t>SRS6692103</t>
  </si>
  <si>
    <t>ERR4085438</t>
  </si>
  <si>
    <t>SRR11826831</t>
  </si>
  <si>
    <t>ERR4085442</t>
  </si>
  <si>
    <t>SRS6605942</t>
  </si>
  <si>
    <t>SRX8377544</t>
  </si>
  <si>
    <t>ERR4085443</t>
  </si>
  <si>
    <t>ERR4085444</t>
  </si>
  <si>
    <t>SRR11721834</t>
  </si>
  <si>
    <t>SRS6692102</t>
  </si>
  <si>
    <t>ERR4085445</t>
  </si>
  <si>
    <t>SRR11826832</t>
  </si>
  <si>
    <t>SRX8281182</t>
  </si>
  <si>
    <t>ARTIC Sequencing of hCoV-19: USA/WI-299/2020</t>
  </si>
  <si>
    <t>ERR4085446</t>
  </si>
  <si>
    <t>SRX8377543</t>
  </si>
  <si>
    <t>ERR4085447</t>
  </si>
  <si>
    <t>ERR4085448</t>
  </si>
  <si>
    <t>SRS6605941</t>
  </si>
  <si>
    <t>SRS6692101</t>
  </si>
  <si>
    <t>ERR4085449</t>
  </si>
  <si>
    <t>SRR11826833</t>
  </si>
  <si>
    <t>SRR11721835</t>
  </si>
  <si>
    <t>ERR4085450</t>
  </si>
  <si>
    <t>SRX8377542</t>
  </si>
  <si>
    <t>SRX8281181</t>
  </si>
  <si>
    <t>ERR4085451</t>
  </si>
  <si>
    <t>ARTIC Sequencing of hCoV-19: USA/WI-298/2020</t>
  </si>
  <si>
    <t>ERR4085452</t>
  </si>
  <si>
    <t>SRS6692100</t>
  </si>
  <si>
    <t>ERR4085454</t>
  </si>
  <si>
    <t>SRR11826834</t>
  </si>
  <si>
    <t>ERR4085455</t>
  </si>
  <si>
    <t>SRX8377541</t>
  </si>
  <si>
    <t>ERR4085456</t>
  </si>
  <si>
    <t>SRS6605940</t>
  </si>
  <si>
    <t>ERR4085457</t>
  </si>
  <si>
    <t>SRS6692099</t>
  </si>
  <si>
    <t>SRR11721836</t>
  </si>
  <si>
    <t>ERR4085458</t>
  </si>
  <si>
    <t>SRR11826835</t>
  </si>
  <si>
    <t>ERR4085459</t>
  </si>
  <si>
    <t>SRX8281180</t>
  </si>
  <si>
    <t>ARTIC Sequencing of hCoV-19: USA/WI-297/2020</t>
  </si>
  <si>
    <t>SRX8377539</t>
  </si>
  <si>
    <t>ERR4085460</t>
  </si>
  <si>
    <t>ERR4085461</t>
  </si>
  <si>
    <t>SRS6605939</t>
  </si>
  <si>
    <t>SRS6692097</t>
  </si>
  <si>
    <t>ERR4085462</t>
  </si>
  <si>
    <t>SRR11721837</t>
  </si>
  <si>
    <t>SRR11826837</t>
  </si>
  <si>
    <t>ERR4085463</t>
  </si>
  <si>
    <t>SRX8377538</t>
  </si>
  <si>
    <t>SRX8281179</t>
  </si>
  <si>
    <t>ERR4085465</t>
  </si>
  <si>
    <t>ARTIC Sequencing of hCoV-19: USA/WI-296/2020</t>
  </si>
  <si>
    <t>ERR4085466</t>
  </si>
  <si>
    <t>SRS6692096</t>
  </si>
  <si>
    <t>ERR4085467</t>
  </si>
  <si>
    <t>SRS6605938</t>
  </si>
  <si>
    <t>SRR11826838</t>
  </si>
  <si>
    <t>ERR4085468</t>
  </si>
  <si>
    <t>SRR11721838</t>
  </si>
  <si>
    <t>SRX8377537</t>
  </si>
  <si>
    <t>ERR4085469</t>
  </si>
  <si>
    <t>ERR4085470</t>
  </si>
  <si>
    <t>SRX8281178</t>
  </si>
  <si>
    <t>ARTIC Sequencing of hCoV-19: USA/WI-295/2020</t>
  </si>
  <si>
    <t>SRS6692095</t>
  </si>
  <si>
    <t>ERR4085471</t>
  </si>
  <si>
    <t>SRR11826839</t>
  </si>
  <si>
    <t>ERR4085472</t>
  </si>
  <si>
    <t>SRS6605937</t>
  </si>
  <si>
    <t>SRX8377536</t>
  </si>
  <si>
    <t>ERR4085473</t>
  </si>
  <si>
    <t>SRR11721839</t>
  </si>
  <si>
    <t>ERR4085474</t>
  </si>
  <si>
    <t>SRS6692094</t>
  </si>
  <si>
    <t>SRX8281177</t>
  </si>
  <si>
    <t>ERR4085476</t>
  </si>
  <si>
    <t>ARTIC Sequencing of hCoV-19: USA/WI-294/2020</t>
  </si>
  <si>
    <t>SRR11826840</t>
  </si>
  <si>
    <t>ERR4085477</t>
  </si>
  <si>
    <t>SRX8377535</t>
  </si>
  <si>
    <t>ERR4085478</t>
  </si>
  <si>
    <t>SRS6605936</t>
  </si>
  <si>
    <t>ERR4085479</t>
  </si>
  <si>
    <t>SRS6692093</t>
  </si>
  <si>
    <t>SRR11721840</t>
  </si>
  <si>
    <t>ERR4085480</t>
  </si>
  <si>
    <t>SRR11826841</t>
  </si>
  <si>
    <t>ERR4085481</t>
  </si>
  <si>
    <t>SRX8281176</t>
  </si>
  <si>
    <t>ARTIC Sequencing of hCoV-19: USA/WI-293/2020</t>
  </si>
  <si>
    <t>ERR4085482</t>
  </si>
  <si>
    <t>SRX8377361</t>
  </si>
  <si>
    <t>ERR4085483</t>
  </si>
  <si>
    <t>SRS6605935</t>
  </si>
  <si>
    <t>SRS6691919</t>
  </si>
  <si>
    <t>ERR4085484</t>
  </si>
  <si>
    <t>ERR4085485</t>
  </si>
  <si>
    <t>SRR11721841</t>
  </si>
  <si>
    <t>SRR11827015</t>
  </si>
  <si>
    <t>SRP245409</t>
  </si>
  <si>
    <t>ERR4085486</t>
  </si>
  <si>
    <t>SRX7636886</t>
  </si>
  <si>
    <t>SRX8281175</t>
  </si>
  <si>
    <t>Complete genome of a novel coronavirus associated with severe human respiratory disease in Wuhan, China</t>
  </si>
  <si>
    <t>ARTIC Sequencing of hCoV-19: USA/WI-292/2020</t>
  </si>
  <si>
    <t>ERR4085487</t>
  </si>
  <si>
    <t>human lung metagenome</t>
  </si>
  <si>
    <t>ERR4085488</t>
  </si>
  <si>
    <t>SRS6605934</t>
  </si>
  <si>
    <t>ERR4085489</t>
  </si>
  <si>
    <t>ERR4085490</t>
  </si>
  <si>
    <t>SRR11721842</t>
  </si>
  <si>
    <t>ERR4085491</t>
  </si>
  <si>
    <t>SRX8281174</t>
  </si>
  <si>
    <t>ARTIC Sequencing of hCoV-19: USA/WI-291/2020</t>
  </si>
  <si>
    <t>SRS6067521</t>
  </si>
  <si>
    <t>ERR4085492</t>
  </si>
  <si>
    <t>ERR4085493</t>
  </si>
  <si>
    <t>SRR10971381</t>
  </si>
  <si>
    <t>SRS6605933</t>
  </si>
  <si>
    <t>SRP253926</t>
  </si>
  <si>
    <t>ERR4085494</t>
  </si>
  <si>
    <t>SRX8402083</t>
  </si>
  <si>
    <t>PCR Tiled Amplification of SARS-CoV-2</t>
  </si>
  <si>
    <t>SRR11721843</t>
  </si>
  <si>
    <t>ERR4085495</t>
  </si>
  <si>
    <t>ERR4085496</t>
  </si>
  <si>
    <t>SRS6714839</t>
  </si>
  <si>
    <t>Illumina MiSeq</t>
  </si>
  <si>
    <t>ERR4085497</t>
  </si>
  <si>
    <t>SRR11851926</t>
  </si>
  <si>
    <t>SRX8281173</t>
  </si>
  <si>
    <t>ERR4085498</t>
  </si>
  <si>
    <t>ARTIC Sequencing of hCoV-19: USA/WI-290/2020</t>
  </si>
  <si>
    <t>SRX8402082</t>
  </si>
  <si>
    <t>ERR4085499</t>
  </si>
  <si>
    <t>ERR4085500</t>
  </si>
  <si>
    <t>SRS6605932</t>
  </si>
  <si>
    <t>ERR4085501</t>
  </si>
  <si>
    <t>SRS6714838</t>
  </si>
  <si>
    <t>ERR4085502</t>
  </si>
  <si>
    <t>SRR11851927</t>
  </si>
  <si>
    <t>ERR4085503</t>
  </si>
  <si>
    <t>SRR11721844</t>
  </si>
  <si>
    <t>SRX8402081</t>
  </si>
  <si>
    <t>ERR4085504</t>
  </si>
  <si>
    <t>SRX8281172</t>
  </si>
  <si>
    <t>ARTIC Sequencing of hCoV-19: USA/WI-272/2020</t>
  </si>
  <si>
    <t>ERR4085505</t>
  </si>
  <si>
    <t>ERR4085506</t>
  </si>
  <si>
    <t>SRS6714837</t>
  </si>
  <si>
    <t>SRS6605931</t>
  </si>
  <si>
    <t>ERR4085507</t>
  </si>
  <si>
    <t>SRR11851928</t>
  </si>
  <si>
    <t>SRR11721845</t>
  </si>
  <si>
    <t>ERR4085508</t>
  </si>
  <si>
    <t>SRX8402080</t>
  </si>
  <si>
    <t>ERR4085509</t>
  </si>
  <si>
    <t>SRX8281171</t>
  </si>
  <si>
    <t>ARTIC Sequencing of hCoV-19: USA/WI-289/2020</t>
  </si>
  <si>
    <t>ERR4085510</t>
  </si>
  <si>
    <t>SRS6714836</t>
  </si>
  <si>
    <t>SRS6605930</t>
  </si>
  <si>
    <t>SRR11851929</t>
  </si>
  <si>
    <t>ERR4085511</t>
  </si>
  <si>
    <t>SRR11721846</t>
  </si>
  <si>
    <t>SRX8402079</t>
  </si>
  <si>
    <t>SRX8281170</t>
  </si>
  <si>
    <t>ARTIC Sequencing of hCoV-19: USA/WI-288/2020</t>
  </si>
  <si>
    <t>ERR4085512</t>
  </si>
  <si>
    <t>SRS6714835</t>
  </si>
  <si>
    <t>SRS6605929</t>
  </si>
  <si>
    <t>ERR4085513</t>
  </si>
  <si>
    <t>SRR11851930</t>
  </si>
  <si>
    <t>SRR11721847</t>
  </si>
  <si>
    <t>ERR4085514</t>
  </si>
  <si>
    <t>SRX8402078</t>
  </si>
  <si>
    <t>SRX8281169</t>
  </si>
  <si>
    <t>ARTIC Sequencing of hCoV-19: USA/WI-287/2020</t>
  </si>
  <si>
    <t>ERR4085515</t>
  </si>
  <si>
    <t>ERR4085516</t>
  </si>
  <si>
    <t>SRS6714834</t>
  </si>
  <si>
    <t>SRS6605928</t>
  </si>
  <si>
    <t>ERR4085517</t>
  </si>
  <si>
    <t>SRR11851931</t>
  </si>
  <si>
    <t>ERR4085518</t>
  </si>
  <si>
    <t>SRR11721848</t>
  </si>
  <si>
    <t>SRX8402077</t>
  </si>
  <si>
    <t>ERR4085519</t>
  </si>
  <si>
    <t>SRX8281168</t>
  </si>
  <si>
    <t>ARTIC Sequencing of hCoV-19: USA/WI-286/2020</t>
  </si>
  <si>
    <t>ERR4085520</t>
  </si>
  <si>
    <t>SRS6714833</t>
  </si>
  <si>
    <t>ERR4085521</t>
  </si>
  <si>
    <t>SRR11851932</t>
  </si>
  <si>
    <t>SRS6605927</t>
  </si>
  <si>
    <t>ERR4085522</t>
  </si>
  <si>
    <t>SRX8402076</t>
  </si>
  <si>
    <t>ERR4085523</t>
  </si>
  <si>
    <t>ERR4085524</t>
  </si>
  <si>
    <t>ERR4085525</t>
  </si>
  <si>
    <t>SRR11721849</t>
  </si>
  <si>
    <t>ERR4085526</t>
  </si>
  <si>
    <t>ERR4085527</t>
  </si>
  <si>
    <t>ERR4085528</t>
  </si>
  <si>
    <t>SRX8281167</t>
  </si>
  <si>
    <t>SRS6714832</t>
  </si>
  <si>
    <t>ARTIC Sequencing of hCoV-19: USA/WI-285/2020</t>
  </si>
  <si>
    <t>ERR4085529</t>
  </si>
  <si>
    <t>SRR11851933</t>
  </si>
  <si>
    <t>ERR4085530</t>
  </si>
  <si>
    <t>SRS6605926</t>
  </si>
  <si>
    <t>SRX8402075</t>
  </si>
  <si>
    <t>ERR4085531</t>
  </si>
  <si>
    <t>SRR11721850</t>
  </si>
  <si>
    <t>ERR4085532</t>
  </si>
  <si>
    <t>SRS6714831</t>
  </si>
  <si>
    <t>ERR4085533</t>
  </si>
  <si>
    <t>SRR11851934</t>
  </si>
  <si>
    <t>ERR4085534</t>
  </si>
  <si>
    <t>SRX8402074</t>
  </si>
  <si>
    <t>SRX8281166</t>
  </si>
  <si>
    <t>ERR4085535</t>
  </si>
  <si>
    <t>ARTIC Sequencing of hCoV-19: USA/WI-284/2020</t>
  </si>
  <si>
    <t>ERR4085536</t>
  </si>
  <si>
    <t>SRS6714830</t>
  </si>
  <si>
    <t>ERR4085537</t>
  </si>
  <si>
    <t>SRS6605925</t>
  </si>
  <si>
    <t>SRR11851935</t>
  </si>
  <si>
    <t>ERR4085538</t>
  </si>
  <si>
    <t>SRR11721851</t>
  </si>
  <si>
    <t>SRX8402073</t>
  </si>
  <si>
    <t>ERR4085539</t>
  </si>
  <si>
    <t>SRX8281165</t>
  </si>
  <si>
    <t>ERR4085540</t>
  </si>
  <si>
    <t>ARTIC Sequencing of hCoV-19: USA/WI-283/2020</t>
  </si>
  <si>
    <t>SRS6714829</t>
  </si>
  <si>
    <t>ERR4085541</t>
  </si>
  <si>
    <t>SRR11851936</t>
  </si>
  <si>
    <t>SRS6605924</t>
  </si>
  <si>
    <t>ERR4085542</t>
  </si>
  <si>
    <t>SRX8402072</t>
  </si>
  <si>
    <t>SRR11721852</t>
  </si>
  <si>
    <t>ERR4085543</t>
  </si>
  <si>
    <t>ERR4085544</t>
  </si>
  <si>
    <t>SRX8281164</t>
  </si>
  <si>
    <t>SRS6714828</t>
  </si>
  <si>
    <t>ARTIC Sequencing of hCoV-19: USA/WI-282/2020</t>
  </si>
  <si>
    <t>ERR4085545</t>
  </si>
  <si>
    <t>SRR11851937</t>
  </si>
  <si>
    <t>SRS6605923</t>
  </si>
  <si>
    <t>ERR4085546</t>
  </si>
  <si>
    <t>SRX8402071</t>
  </si>
  <si>
    <t>ERR4085547</t>
  </si>
  <si>
    <t>SRR11721853</t>
  </si>
  <si>
    <t>ERR4085548</t>
  </si>
  <si>
    <t>SRS6714827</t>
  </si>
  <si>
    <t>SRX8281163</t>
  </si>
  <si>
    <t>ERR4085549</t>
  </si>
  <si>
    <t>ARTIC Sequencing of hCoV-19: USA/WI-281/2020</t>
  </si>
  <si>
    <t>SRR11851938</t>
  </si>
  <si>
    <t>ERR4085550</t>
  </si>
  <si>
    <t>SRX8402070</t>
  </si>
  <si>
    <t>ERR4085551</t>
  </si>
  <si>
    <t>SRS6605922</t>
  </si>
  <si>
    <t>ERR4085552</t>
  </si>
  <si>
    <t>SRR11721854</t>
  </si>
  <si>
    <t>SRS6714826</t>
  </si>
  <si>
    <t>ERR4085553</t>
  </si>
  <si>
    <t>SRX8281162</t>
  </si>
  <si>
    <t>SRR11851939</t>
  </si>
  <si>
    <t>ARTIC Sequencing of hCoV-19: USA/WI-280/2020</t>
  </si>
  <si>
    <t>ERR4085554</t>
  </si>
  <si>
    <t>SRX8402069</t>
  </si>
  <si>
    <t>ERR4085555</t>
  </si>
  <si>
    <t>SRS6605921</t>
  </si>
  <si>
    <t>ERR4085556</t>
  </si>
  <si>
    <t>SRS6714825</t>
  </si>
  <si>
    <t>ERR4085557</t>
  </si>
  <si>
    <t>SRR11721855</t>
  </si>
  <si>
    <t>SRR11851940</t>
  </si>
  <si>
    <t>ERR4085558</t>
  </si>
  <si>
    <t>SRX8281161</t>
  </si>
  <si>
    <t>ARTIC Sequencing of hCoV-19: USA/WI-271/2020</t>
  </si>
  <si>
    <t>ERR4085559</t>
  </si>
  <si>
    <t>SRX8402068</t>
  </si>
  <si>
    <t>ERR4085560</t>
  </si>
  <si>
    <t>SRS6605920</t>
  </si>
  <si>
    <t>SRS6714824</t>
  </si>
  <si>
    <t>ERR4085561</t>
  </si>
  <si>
    <t>ERR4085562</t>
  </si>
  <si>
    <t>SRR11851941</t>
  </si>
  <si>
    <t>SRR11721856</t>
  </si>
  <si>
    <t>ERR4085563</t>
  </si>
  <si>
    <t>SRX8402067</t>
  </si>
  <si>
    <t>SRX8281160</t>
  </si>
  <si>
    <t>ARTIC Sequencing of hCoV-19: USA/WI-270/2020</t>
  </si>
  <si>
    <t>ERR4085564</t>
  </si>
  <si>
    <t>ERR4085565</t>
  </si>
  <si>
    <t>SRS6605919</t>
  </si>
  <si>
    <t>SRS6714823</t>
  </si>
  <si>
    <t>ERR4085566</t>
  </si>
  <si>
    <t>SRR11721857</t>
  </si>
  <si>
    <t>ERR4085567</t>
  </si>
  <si>
    <t>SRR11851942</t>
  </si>
  <si>
    <t>ERR4085568</t>
  </si>
  <si>
    <t>SRX8281159</t>
  </si>
  <si>
    <t>SRX8402066</t>
  </si>
  <si>
    <t>ARTIC Sequencing of hCoV-19: USA/WI-279/2020</t>
  </si>
  <si>
    <t>ERR4085569</t>
  </si>
  <si>
    <t>ERR4085570</t>
  </si>
  <si>
    <t>SRS6714822</t>
  </si>
  <si>
    <t>SRS6605918</t>
  </si>
  <si>
    <t>ERR4085571</t>
  </si>
  <si>
    <t>SRR11851943</t>
  </si>
  <si>
    <t>SRR11721858</t>
  </si>
  <si>
    <t>ERR4085572</t>
  </si>
  <si>
    <t>SRX8402065</t>
  </si>
  <si>
    <t>ERR4085573</t>
  </si>
  <si>
    <t>SRX8281158</t>
  </si>
  <si>
    <t>ARTIC Sequencing of hCoV-19: USA/WI-278/2020</t>
  </si>
  <si>
    <t>ERR4085574</t>
  </si>
  <si>
    <t>SRS6714821</t>
  </si>
  <si>
    <t>ERR4085575</t>
  </si>
  <si>
    <t>SRR11851944</t>
  </si>
  <si>
    <t>SRS6605917</t>
  </si>
  <si>
    <t>ERR4085576</t>
  </si>
  <si>
    <t>SRX8402064</t>
  </si>
  <si>
    <t>SRR11721859</t>
  </si>
  <si>
    <t>ERR4085577</t>
  </si>
  <si>
    <t>SRX8281157</t>
  </si>
  <si>
    <t>ARTIC Sequencing of hCoV-19: USA/WI-346/2020</t>
  </si>
  <si>
    <t>SRS6714820</t>
  </si>
  <si>
    <t>ERR4085578</t>
  </si>
  <si>
    <t>ERR4085579</t>
  </si>
  <si>
    <t>SRR11851945</t>
  </si>
  <si>
    <t>ERR4085580</t>
  </si>
  <si>
    <t>SRX8402063</t>
  </si>
  <si>
    <t>SRS6605916</t>
  </si>
  <si>
    <t>ERR4085581</t>
  </si>
  <si>
    <t>SRR11721860</t>
  </si>
  <si>
    <t>ERR4085582</t>
  </si>
  <si>
    <t>SRS6714819</t>
  </si>
  <si>
    <t>SRX8281156</t>
  </si>
  <si>
    <t>ERR4085583</t>
  </si>
  <si>
    <t>ARTIC Sequencing of hCoV-19: USA/WI-345/2020</t>
  </si>
  <si>
    <t>SRR11851946</t>
  </si>
  <si>
    <t>ERR4085584</t>
  </si>
  <si>
    <t>SRX8402062</t>
  </si>
  <si>
    <t>ERR4085585</t>
  </si>
  <si>
    <t>SRS6605915</t>
  </si>
  <si>
    <t>ERR4085586</t>
  </si>
  <si>
    <t>SRR11721861</t>
  </si>
  <si>
    <t>ERR4085587</t>
  </si>
  <si>
    <t>SRS6714818</t>
  </si>
  <si>
    <t>SRX8281155</t>
  </si>
  <si>
    <t>ERR4085588</t>
  </si>
  <si>
    <t>ARTIC Sequencing of hCoV-19: USA/WI-344/2020</t>
  </si>
  <si>
    <t>SRR11851947</t>
  </si>
  <si>
    <t>ERR4085589</t>
  </si>
  <si>
    <t>SRX8402061</t>
  </si>
  <si>
    <t>SRS6605914</t>
  </si>
  <si>
    <t>ERR4085590</t>
  </si>
  <si>
    <t>ERR4085591</t>
  </si>
  <si>
    <t>SRR11721862</t>
  </si>
  <si>
    <t>SRS6714817</t>
  </si>
  <si>
    <t>ERR4085592</t>
  </si>
  <si>
    <t>SRR11851948</t>
  </si>
  <si>
    <t>SRX8281154</t>
  </si>
  <si>
    <t>ARTIC Sequencing of hCoV-19: USA/WI-343/2020</t>
  </si>
  <si>
    <t>ERR4085593</t>
  </si>
  <si>
    <t>SRX8402060</t>
  </si>
  <si>
    <t>ERR4085594</t>
  </si>
  <si>
    <t>SRS6605913</t>
  </si>
  <si>
    <t>ERR4085595</t>
  </si>
  <si>
    <t>SRS6714816</t>
  </si>
  <si>
    <t>ERR4085596</t>
  </si>
  <si>
    <t>SRR11721863</t>
  </si>
  <si>
    <t>SRR11851949</t>
  </si>
  <si>
    <t>ERR4085597</t>
  </si>
  <si>
    <t>SRX8281153</t>
  </si>
  <si>
    <t>SRX8402059</t>
  </si>
  <si>
    <t>ARTIC Sequencing of hCoV-19: USA/WI-342/2020</t>
  </si>
  <si>
    <t>ERR4085598</t>
  </si>
  <si>
    <t>ERR4085599</t>
  </si>
  <si>
    <t>SRS6714815</t>
  </si>
  <si>
    <t>ERR4085600</t>
  </si>
  <si>
    <t>SRS6605912</t>
  </si>
  <si>
    <t>SRR11851950</t>
  </si>
  <si>
    <t>ERR4085601</t>
  </si>
  <si>
    <t>SRR11721864</t>
  </si>
  <si>
    <t>SRX8402058</t>
  </si>
  <si>
    <t>ERR4085602</t>
  </si>
  <si>
    <t>SRX8281152</t>
  </si>
  <si>
    <t>ARTIC Sequencing of hCoV-19: USA/WI-341/2020</t>
  </si>
  <si>
    <t>ERR4085603</t>
  </si>
  <si>
    <t>SRS6714814</t>
  </si>
  <si>
    <t>ERR4085604</t>
  </si>
  <si>
    <t>SRS6605911</t>
  </si>
  <si>
    <t>ERR4085605</t>
  </si>
  <si>
    <t>SRR11851951</t>
  </si>
  <si>
    <t>ERR4085606</t>
  </si>
  <si>
    <t>SRX8402057</t>
  </si>
  <si>
    <t>SRR11721865</t>
  </si>
  <si>
    <t>ERR4085607</t>
  </si>
  <si>
    <t>SRX8281151</t>
  </si>
  <si>
    <t>ERR4085608</t>
  </si>
  <si>
    <t>ARTIC Sequencing of hCoV-19: USA/WI-340/2020</t>
  </si>
  <si>
    <t>SRS6714813</t>
  </si>
  <si>
    <t>ERR4085609</t>
  </si>
  <si>
    <t>SRR11851952</t>
  </si>
  <si>
    <t>ERR4085610</t>
  </si>
  <si>
    <t>SRS6605910</t>
  </si>
  <si>
    <t>SRX8402056</t>
  </si>
  <si>
    <t>ERR4085611</t>
  </si>
  <si>
    <t>SRR11721866</t>
  </si>
  <si>
    <t>ERR4085612</t>
  </si>
  <si>
    <t>SRX8281150</t>
  </si>
  <si>
    <t>ERR4085613</t>
  </si>
  <si>
    <t>SRS6714812</t>
  </si>
  <si>
    <t>ARTIC Sequencing of hCoV-19: USA/WI-277/2020</t>
  </si>
  <si>
    <t>ERR4085614</t>
  </si>
  <si>
    <t>SRR11851953</t>
  </si>
  <si>
    <t>ERR4085615</t>
  </si>
  <si>
    <t>SRS6605909</t>
  </si>
  <si>
    <t>SRX8402055</t>
  </si>
  <si>
    <t>ERR4085616</t>
  </si>
  <si>
    <t>SRR11721867</t>
  </si>
  <si>
    <t>ERR4085617</t>
  </si>
  <si>
    <t>SRS6714811</t>
  </si>
  <si>
    <t>SRX8281149</t>
  </si>
  <si>
    <t>ARTIC Sequencing of hCoV-19: USA/WI-339/2020</t>
  </si>
  <si>
    <t>SRR11851954</t>
  </si>
  <si>
    <t>SRX8402054</t>
  </si>
  <si>
    <t>ERR4085618</t>
  </si>
  <si>
    <t>SRS6605908</t>
  </si>
  <si>
    <t>ERR4085619</t>
  </si>
  <si>
    <t>SRS6714810</t>
  </si>
  <si>
    <t>SRR11721868</t>
  </si>
  <si>
    <t>ERR4085620</t>
  </si>
  <si>
    <t>SRR11851955</t>
  </si>
  <si>
    <t>SRX8281148</t>
  </si>
  <si>
    <t>ERR4085621</t>
  </si>
  <si>
    <t>ARTIC Sequencing of hCoV-19: USA/WI-338/2020</t>
  </si>
  <si>
    <t>SRX8402053</t>
  </si>
  <si>
    <t>ERR4085622</t>
  </si>
  <si>
    <t>ERR4085623</t>
  </si>
  <si>
    <t>SRS6605907</t>
  </si>
  <si>
    <t>SRS6714809</t>
  </si>
  <si>
    <t>ERR4085624</t>
  </si>
  <si>
    <t>SRR11721869</t>
  </si>
  <si>
    <t>ERR4085625</t>
  </si>
  <si>
    <t>SRR11851956</t>
  </si>
  <si>
    <t>ERR4085626</t>
  </si>
  <si>
    <t>SRX8402052</t>
  </si>
  <si>
    <t>SRX8281147</t>
  </si>
  <si>
    <t>ARTIC Sequencing of hCoV-19: USA/WI-337/2020</t>
  </si>
  <si>
    <t>ERR4085627</t>
  </si>
  <si>
    <t>SRS6714808</t>
  </si>
  <si>
    <t>SRS6605906</t>
  </si>
  <si>
    <t>ERR4085628</t>
  </si>
  <si>
    <t>SRR11721870</t>
  </si>
  <si>
    <t>SRR11851957</t>
  </si>
  <si>
    <t>ERR4085629</t>
  </si>
  <si>
    <t>SRX8281146</t>
  </si>
  <si>
    <t>ARTIC Sequencing of hCoV-19: USA/WI-336/2020</t>
  </si>
  <si>
    <t>ERR4085630</t>
  </si>
  <si>
    <t>SRX8402051</t>
  </si>
  <si>
    <t>ERR4085631</t>
  </si>
  <si>
    <t>SRS6714807</t>
  </si>
  <si>
    <t>ERR4085632</t>
  </si>
  <si>
    <t>SRS6605905</t>
  </si>
  <si>
    <t>ERR4085633</t>
  </si>
  <si>
    <t>SRR11851958</t>
  </si>
  <si>
    <t>SRR11721871</t>
  </si>
  <si>
    <t>SRX8402050</t>
  </si>
  <si>
    <t>SRX8281145</t>
  </si>
  <si>
    <t>ARTIC Sequencing of hCoV-19: USA/WI-335/2020</t>
  </si>
  <si>
    <t>SRS6714806</t>
  </si>
  <si>
    <t>ERR4085634</t>
  </si>
  <si>
    <t>SRR11851959</t>
  </si>
  <si>
    <t>SRS6605904</t>
  </si>
  <si>
    <t>ERR4085635</t>
  </si>
  <si>
    <t>SRX8402049</t>
  </si>
  <si>
    <t>ERR4085636</t>
  </si>
  <si>
    <t>SRR11721872</t>
  </si>
  <si>
    <t>ERR4085637</t>
  </si>
  <si>
    <t>SRX8281144</t>
  </si>
  <si>
    <t>SRS6714805</t>
  </si>
  <si>
    <t>ERR4085638</t>
  </si>
  <si>
    <t>ARTIC Sequencing of hCoV-19: USA/WI-334/2020</t>
  </si>
  <si>
    <t>ERR4085639</t>
  </si>
  <si>
    <t>SRR11851960</t>
  </si>
  <si>
    <t>ERR4085640</t>
  </si>
  <si>
    <t>SRS6605903</t>
  </si>
  <si>
    <t>SRX8402048</t>
  </si>
  <si>
    <t>ERR4085641</t>
  </si>
  <si>
    <t>SRR11721873</t>
  </si>
  <si>
    <t>ERR4085642</t>
  </si>
  <si>
    <t>SRS6714804</t>
  </si>
  <si>
    <t>SRX8281143</t>
  </si>
  <si>
    <t>ARTIC Sequencing of hCoV-19: USA/WI-333/2020</t>
  </si>
  <si>
    <t>ERR4085643</t>
  </si>
  <si>
    <t>SRR11851961</t>
  </si>
  <si>
    <t>ERR4085644</t>
  </si>
  <si>
    <t>SRS6605902</t>
  </si>
  <si>
    <t>SRX8402047</t>
  </si>
  <si>
    <t>ERR4085645</t>
  </si>
  <si>
    <t>SRR11721874</t>
  </si>
  <si>
    <t>ERR4085646</t>
  </si>
  <si>
    <t>SRX8281142</t>
  </si>
  <si>
    <t>ARTIC Sequencing of hCoV-19: USA/WI-332/2020</t>
  </si>
  <si>
    <t>SRS6714803</t>
  </si>
  <si>
    <t>ERR4085647</t>
  </si>
  <si>
    <t>ERR4085648</t>
  </si>
  <si>
    <t>SRR11851962</t>
  </si>
  <si>
    <t>SRS6605901</t>
  </si>
  <si>
    <t>ERR4085649</t>
  </si>
  <si>
    <t>SRX8402046</t>
  </si>
  <si>
    <t>ERR4085650</t>
  </si>
  <si>
    <t>SRR11721875</t>
  </si>
  <si>
    <t>ERR4085651</t>
  </si>
  <si>
    <t>SRS6714802</t>
  </si>
  <si>
    <t>SRX8281141</t>
  </si>
  <si>
    <t>ERR4085652</t>
  </si>
  <si>
    <t>ARTIC Sequencing of hCoV-19: USA/WI-331/2020</t>
  </si>
  <si>
    <t>SRR11851963</t>
  </si>
  <si>
    <t>ERR4085653</t>
  </si>
  <si>
    <t>ERR4085654</t>
  </si>
  <si>
    <t>SRS6605900</t>
  </si>
  <si>
    <t>SRX8402045</t>
  </si>
  <si>
    <t>ERR4085655</t>
  </si>
  <si>
    <t>SRR11721876</t>
  </si>
  <si>
    <t>ERR4085656</t>
  </si>
  <si>
    <t>SRS6714801</t>
  </si>
  <si>
    <t>SRX8281140</t>
  </si>
  <si>
    <t>ERR4085657</t>
  </si>
  <si>
    <t>ARTIC Sequencing of hCoV-19: USA/WI-330/2020</t>
  </si>
  <si>
    <t>SRR11851964</t>
  </si>
  <si>
    <t>SRS6605899</t>
  </si>
  <si>
    <t>ERR4085658</t>
  </si>
  <si>
    <t>SRX8402044</t>
  </si>
  <si>
    <t>SRR11721877</t>
  </si>
  <si>
    <t>ERR4085659</t>
  </si>
  <si>
    <t>SRS6714800</t>
  </si>
  <si>
    <t>SRX8281139</t>
  </si>
  <si>
    <t>ERR4085660</t>
  </si>
  <si>
    <t>ARTIC Sequencing of hCoV-19: USA/WI-276/2020</t>
  </si>
  <si>
    <t>SRR11851965</t>
  </si>
  <si>
    <t>ERR4085661</t>
  </si>
  <si>
    <t>SRX8402043</t>
  </si>
  <si>
    <t>ERR4085662</t>
  </si>
  <si>
    <t>SRS6605898</t>
  </si>
  <si>
    <t>ERR4085663</t>
  </si>
  <si>
    <t>SRS6714799</t>
  </si>
  <si>
    <t>SRR11721878</t>
  </si>
  <si>
    <t>ERR4085664</t>
  </si>
  <si>
    <t>ERR4085665</t>
  </si>
  <si>
    <t>SRR11851966</t>
  </si>
  <si>
    <t>SRX8281138</t>
  </si>
  <si>
    <t>ERR4085666</t>
  </si>
  <si>
    <t>ARTIC Sequencing of hCoV-19: USA/WI-329/2020</t>
  </si>
  <si>
    <t>SRX8402042</t>
  </si>
  <si>
    <t>ERR4085667</t>
  </si>
  <si>
    <t>ERR4085668</t>
  </si>
  <si>
    <t>SRS6714798</t>
  </si>
  <si>
    <t>SRS6605897</t>
  </si>
  <si>
    <t>SRR11851967</t>
  </si>
  <si>
    <t>ERR4085669</t>
  </si>
  <si>
    <t>SRR11721879</t>
  </si>
  <si>
    <t>SRX8402041</t>
  </si>
  <si>
    <t>ERR4085670</t>
  </si>
  <si>
    <t>SRX8281137</t>
  </si>
  <si>
    <t>ARTIC Sequencing of hCoV-19: USA/WI-328/2020</t>
  </si>
  <si>
    <t>ERR4085671</t>
  </si>
  <si>
    <t>SRS6714797</t>
  </si>
  <si>
    <t>ERR4085672</t>
  </si>
  <si>
    <t>SRS6605896</t>
  </si>
  <si>
    <t>SRR11851968</t>
  </si>
  <si>
    <t>ERR4085673</t>
  </si>
  <si>
    <t>ERR4085674</t>
  </si>
  <si>
    <t>SRX8402040</t>
  </si>
  <si>
    <t>ERR4085675</t>
  </si>
  <si>
    <t>SRR11721880</t>
  </si>
  <si>
    <t>ERR4085676</t>
  </si>
  <si>
    <t>SRS6714796</t>
  </si>
  <si>
    <t>ERR4085677</t>
  </si>
  <si>
    <t>SRR11851969</t>
  </si>
  <si>
    <t>SRX8281136</t>
  </si>
  <si>
    <t>ARTIC Sequencing of hCoV-19: USA/WI-327/2020</t>
  </si>
  <si>
    <t>ERR4085678</t>
  </si>
  <si>
    <t>SRX8402039</t>
  </si>
  <si>
    <t>ERR4085679</t>
  </si>
  <si>
    <t>SRS6605895</t>
  </si>
  <si>
    <t>ERR4085680</t>
  </si>
  <si>
    <t>SRS6714795</t>
  </si>
  <si>
    <t>ERR4085681</t>
  </si>
  <si>
    <t>SRR11851970</t>
  </si>
  <si>
    <t>SRR11721881</t>
  </si>
  <si>
    <t>ERR4085682</t>
  </si>
  <si>
    <t>SRX8402038</t>
  </si>
  <si>
    <t>SRX8281135</t>
  </si>
  <si>
    <t>ERR4085683</t>
  </si>
  <si>
    <t>ARTIC Sequencing of hCoV-19: USA/WI-326/2020</t>
  </si>
  <si>
    <t>ERR4085684</t>
  </si>
  <si>
    <t>SRS6714794</t>
  </si>
  <si>
    <t>ERR4085685</t>
  </si>
  <si>
    <t>SRS6605894</t>
  </si>
  <si>
    <t>ERR4085686</t>
  </si>
  <si>
    <t>SRR11851971</t>
  </si>
  <si>
    <t>SRR11721882</t>
  </si>
  <si>
    <t>ERR4085687</t>
  </si>
  <si>
    <t>SRX8402037</t>
  </si>
  <si>
    <t>ERR4085688</t>
  </si>
  <si>
    <t>SRX8281134</t>
  </si>
  <si>
    <t>ARTIC Sequencing of hCoV-19: USA/WI-325/2020</t>
  </si>
  <si>
    <t>ERR4085689</t>
  </si>
  <si>
    <t>SRS6714793</t>
  </si>
  <si>
    <t>ERR4085690</t>
  </si>
  <si>
    <t>SRR11851972</t>
  </si>
  <si>
    <t>SRS6605893</t>
  </si>
  <si>
    <t>ERR4085691</t>
  </si>
  <si>
    <t>SRX8402036</t>
  </si>
  <si>
    <t>ERR4085692</t>
  </si>
  <si>
    <t>SRR11721883</t>
  </si>
  <si>
    <t>ERR4085693</t>
  </si>
  <si>
    <t>SRS6714792</t>
  </si>
  <si>
    <t>SRX8281133</t>
  </si>
  <si>
    <t>ERR4085694</t>
  </si>
  <si>
    <t>ARTIC Sequencing of hCoV-19: USA/WI-324/2020</t>
  </si>
  <si>
    <t>ERR4085695</t>
  </si>
  <si>
    <t>SRR11851973</t>
  </si>
  <si>
    <t>ERR4085697</t>
  </si>
  <si>
    <t>SRP264660</t>
  </si>
  <si>
    <t>SRX8397208</t>
  </si>
  <si>
    <t>SRS6605892</t>
  </si>
  <si>
    <t>SARS-Cov-2 virus strain ISR_IT0320 genome sequencing</t>
  </si>
  <si>
    <t>ERR4085698</t>
  </si>
  <si>
    <t>ERR4085699</t>
  </si>
  <si>
    <t>GENOMIC</t>
  </si>
  <si>
    <t>SRR11721884</t>
  </si>
  <si>
    <t>ERR4085700</t>
  </si>
  <si>
    <t>SRS6710044</t>
  </si>
  <si>
    <t>SRX8281132</t>
  </si>
  <si>
    <t>ERR4085701</t>
  </si>
  <si>
    <t>ARTIC Sequencing of hCoV-19: USA/WI-323/2020</t>
  </si>
  <si>
    <t>SRR11846864</t>
  </si>
  <si>
    <t>SRX8378971</t>
  </si>
  <si>
    <t>SRS6605891</t>
  </si>
  <si>
    <t>ERR4085702</t>
  </si>
  <si>
    <t>ERR4085703</t>
  </si>
  <si>
    <t>SRS6693487</t>
  </si>
  <si>
    <t>SRR11721885</t>
  </si>
  <si>
    <t>ERR4085704</t>
  </si>
  <si>
    <t>SRR11828387</t>
  </si>
  <si>
    <t>SRX8281131</t>
  </si>
  <si>
    <t>ARTIC Sequencing of hCoV-19: USA/WI-322/2020</t>
  </si>
  <si>
    <t>ERR4085705</t>
  </si>
  <si>
    <t>SRX8378970</t>
  </si>
  <si>
    <t>ERR4085706</t>
  </si>
  <si>
    <t>SRS6605890</t>
  </si>
  <si>
    <t>ERR4085707</t>
  </si>
  <si>
    <t>SRS6693486</t>
  </si>
  <si>
    <t>ERR4085709</t>
  </si>
  <si>
    <t>SRR11721886</t>
  </si>
  <si>
    <t>SRR11828388</t>
  </si>
  <si>
    <t>ERR4085710</t>
  </si>
  <si>
    <t>ERR4085711</t>
  </si>
  <si>
    <t>SRX8378969</t>
  </si>
  <si>
    <t>SRX8281130</t>
  </si>
  <si>
    <t>ARTIC Sequencing of hCoV-19: USA/WI-321/2020</t>
  </si>
  <si>
    <t>ERR4085712</t>
  </si>
  <si>
    <t>ERR4085713</t>
  </si>
  <si>
    <t>SRS6693485</t>
  </si>
  <si>
    <t>ERR4085714</t>
  </si>
  <si>
    <t>SRS6605889</t>
  </si>
  <si>
    <t>SRR11828389</t>
  </si>
  <si>
    <t>ERR4085715</t>
  </si>
  <si>
    <t>SRX8378968</t>
  </si>
  <si>
    <t>ERR4085716</t>
  </si>
  <si>
    <t>SRR11721887</t>
  </si>
  <si>
    <t>ERR4085717</t>
  </si>
  <si>
    <t>SRX8281129</t>
  </si>
  <si>
    <t>ARTIC Sequencing of hCoV-19: USA/WI-320/2020</t>
  </si>
  <si>
    <t>ERR4085718</t>
  </si>
  <si>
    <t>SRS6693484</t>
  </si>
  <si>
    <t>ERR4085719</t>
  </si>
  <si>
    <t>SRR11828390</t>
  </si>
  <si>
    <t>SRS6605888</t>
  </si>
  <si>
    <t>ERR4085720</t>
  </si>
  <si>
    <t>SRX8378967</t>
  </si>
  <si>
    <t>ERR4085722</t>
  </si>
  <si>
    <t>SRR11721888</t>
  </si>
  <si>
    <t>ERR4085723</t>
  </si>
  <si>
    <t>SRS6693483</t>
  </si>
  <si>
    <t>ERR4085724</t>
  </si>
  <si>
    <t>SRX8281128</t>
  </si>
  <si>
    <t>ARTIC Sequencing of hCoV-19: USA/WI-275/2020</t>
  </si>
  <si>
    <t>ERR4085725</t>
  </si>
  <si>
    <t>SRR11828391</t>
  </si>
  <si>
    <t>ERR4085726</t>
  </si>
  <si>
    <t>SRX8378966</t>
  </si>
  <si>
    <t>ERR4085727</t>
  </si>
  <si>
    <t>SRS6605887</t>
  </si>
  <si>
    <t>ERR4085728</t>
  </si>
  <si>
    <t>SRS6693482</t>
  </si>
  <si>
    <t>SRR11721889</t>
  </si>
  <si>
    <t>ERR4085729</t>
  </si>
  <si>
    <t>SRR11828392</t>
  </si>
  <si>
    <t>ERR4085730</t>
  </si>
  <si>
    <t>SRX8281127</t>
  </si>
  <si>
    <t>ARTIC Sequencing of hCoV-19: USA/WI-319/2020</t>
  </si>
  <si>
    <t>ERR4085731</t>
  </si>
  <si>
    <t>SRX8378965</t>
  </si>
  <si>
    <t>ERR4085733</t>
  </si>
  <si>
    <t>ERR4085734</t>
  </si>
  <si>
    <t>SRS6605886</t>
  </si>
  <si>
    <t>SRS6693481</t>
  </si>
  <si>
    <t>SRR11721890</t>
  </si>
  <si>
    <t>ERR4085735</t>
  </si>
  <si>
    <t>SRR11828393</t>
  </si>
  <si>
    <t>ERR4085736</t>
  </si>
  <si>
    <t>SRX8281126</t>
  </si>
  <si>
    <t>SRX8378964</t>
  </si>
  <si>
    <t>ARTIC Sequencing of hCoV-19: USA/WI-318/2020</t>
  </si>
  <si>
    <t>ERR4085737</t>
  </si>
  <si>
    <t>ERR4085738</t>
  </si>
  <si>
    <t>SRS6693480</t>
  </si>
  <si>
    <t>SRS6605885</t>
  </si>
  <si>
    <t>ERR4085739</t>
  </si>
  <si>
    <t>SRR11828394</t>
  </si>
  <si>
    <t>ERR4085740</t>
  </si>
  <si>
    <t>SRR11721891</t>
  </si>
  <si>
    <t>ERR4085741</t>
  </si>
  <si>
    <t>SRX8378963</t>
  </si>
  <si>
    <t>SRX8281125</t>
  </si>
  <si>
    <t>ERR4085742</t>
  </si>
  <si>
    <t>ARTIC Sequencing of hCoV-19: USA/WI-317/2020</t>
  </si>
  <si>
    <t>ERR4085743</t>
  </si>
  <si>
    <t>SRS6693479</t>
  </si>
  <si>
    <t>ERR4085744</t>
  </si>
  <si>
    <t>SRS6605884</t>
  </si>
  <si>
    <t>SRR11828395</t>
  </si>
  <si>
    <t>ERR4085745</t>
  </si>
  <si>
    <t>ERR4085746</t>
  </si>
  <si>
    <t>SRR11721892</t>
  </si>
  <si>
    <t>SRX8378962</t>
  </si>
  <si>
    <t>ERR4085747</t>
  </si>
  <si>
    <t>SRX8281124</t>
  </si>
  <si>
    <t>ERR4085748</t>
  </si>
  <si>
    <t>ARTIC Sequencing of hCoV-19: USA/WI-316/2020</t>
  </si>
  <si>
    <t>SRS6693478</t>
  </si>
  <si>
    <t>ERR4085749</t>
  </si>
  <si>
    <t>SRR11828396</t>
  </si>
  <si>
    <t>ERR4085750</t>
  </si>
  <si>
    <t>SRS6605883</t>
  </si>
  <si>
    <t>SRX8378961</t>
  </si>
  <si>
    <t>ERR4085751</t>
  </si>
  <si>
    <t>SRR11721893</t>
  </si>
  <si>
    <t>ERR4085752</t>
  </si>
  <si>
    <t>SRS6693477</t>
  </si>
  <si>
    <t>ERR4085753</t>
  </si>
  <si>
    <t>SRX8281123</t>
  </si>
  <si>
    <t>ARTIC Sequencing of hCoV-19: USA/WI-315/2020</t>
  </si>
  <si>
    <t>ERR4085754</t>
  </si>
  <si>
    <t>SRR11828397</t>
  </si>
  <si>
    <t>ERR4085755</t>
  </si>
  <si>
    <t>SRX8378960</t>
  </si>
  <si>
    <t>SRS6605882</t>
  </si>
  <si>
    <t>ERR4085756</t>
  </si>
  <si>
    <t>ERR4085757</t>
  </si>
  <si>
    <t>SRR11721894</t>
  </si>
  <si>
    <t>SRS6693476</t>
  </si>
  <si>
    <t>ERR4085758</t>
  </si>
  <si>
    <t>SRX8281122</t>
  </si>
  <si>
    <t>ARTIC Sequencing of hCoV-19: USA/WI-314/2020</t>
  </si>
  <si>
    <t>SRR11828398</t>
  </si>
  <si>
    <t>ERR4085759</t>
  </si>
  <si>
    <t>ERR4085760</t>
  </si>
  <si>
    <t>SRX8378959</t>
  </si>
  <si>
    <t>SRS6605881</t>
  </si>
  <si>
    <t>ERR4085761</t>
  </si>
  <si>
    <t>ERR4085762</t>
  </si>
  <si>
    <t>SRS6693475</t>
  </si>
  <si>
    <t>SRR11721895</t>
  </si>
  <si>
    <t>SRR11828399</t>
  </si>
  <si>
    <t>SRX8281121</t>
  </si>
  <si>
    <t>ERR4085763</t>
  </si>
  <si>
    <t>SRX8378958</t>
  </si>
  <si>
    <t>ARTIC Sequencing of hCoV-19: USA/WI-313/2020</t>
  </si>
  <si>
    <t>ERR4085764</t>
  </si>
  <si>
    <t>ERR4085765</t>
  </si>
  <si>
    <t>SRS6693474</t>
  </si>
  <si>
    <t>SRS6605880</t>
  </si>
  <si>
    <t>ERR4085766</t>
  </si>
  <si>
    <t>SRR11828400</t>
  </si>
  <si>
    <t>ERR4085767</t>
  </si>
  <si>
    <t>SRX8378957</t>
  </si>
  <si>
    <t>SRR11721896</t>
  </si>
  <si>
    <t>ERR4085768</t>
  </si>
  <si>
    <t>ERR4085769</t>
  </si>
  <si>
    <t>SRX8281120</t>
  </si>
  <si>
    <t>ARTIC Sequencing of hCoV-19: USA/WI-312/2020</t>
  </si>
  <si>
    <t>SRS6693473</t>
  </si>
  <si>
    <t>ERR4085770</t>
  </si>
  <si>
    <t>ERR4085771</t>
  </si>
  <si>
    <t>SRR11828401</t>
  </si>
  <si>
    <t>ERR4085772</t>
  </si>
  <si>
    <t>SRS6605879</t>
  </si>
  <si>
    <t>SRX8378956</t>
  </si>
  <si>
    <t>ERR4085773</t>
  </si>
  <si>
    <t>SRR11721897</t>
  </si>
  <si>
    <t>ERR4085774</t>
  </si>
  <si>
    <t>SRS6693472</t>
  </si>
  <si>
    <t>ERR4085775</t>
  </si>
  <si>
    <t>SRR11828402</t>
  </si>
  <si>
    <t>SRX8281119</t>
  </si>
  <si>
    <t>ARTIC Sequencing of hCoV-19: USA/WI-311/2020</t>
  </si>
  <si>
    <t>ERR4085776</t>
  </si>
  <si>
    <t>SRX8378955</t>
  </si>
  <si>
    <t>ERR4085777</t>
  </si>
  <si>
    <t>ERR4085779</t>
  </si>
  <si>
    <t>SRS6605878</t>
  </si>
  <si>
    <t>SRS6693471</t>
  </si>
  <si>
    <t>ERR4085780</t>
  </si>
  <si>
    <t>ERR4085781</t>
  </si>
  <si>
    <t>SRR11828403</t>
  </si>
  <si>
    <t>SRR11721898</t>
  </si>
  <si>
    <t>ERR4085782</t>
  </si>
  <si>
    <t>SRX8378954</t>
  </si>
  <si>
    <t>SRX8236845</t>
  </si>
  <si>
    <t>ERR4085783</t>
  </si>
  <si>
    <t>ARTIC Sequencing of hCoV-19: USA/WI-269/2020</t>
  </si>
  <si>
    <t>ERR4085784</t>
  </si>
  <si>
    <t>SRS6693470</t>
  </si>
  <si>
    <t>ERR4085785</t>
  </si>
  <si>
    <t>SRS6587992</t>
  </si>
  <si>
    <t>SRR11828404</t>
  </si>
  <si>
    <t>SRX8378953</t>
  </si>
  <si>
    <t>SRR11675905</t>
  </si>
  <si>
    <t>ERR4085786</t>
  </si>
  <si>
    <t>ERR4085787</t>
  </si>
  <si>
    <t>SRX8236844</t>
  </si>
  <si>
    <t>ARTIC Sequencing of hCoV-19: USA/WI-268/2020</t>
  </si>
  <si>
    <t>SRS6693469</t>
  </si>
  <si>
    <t>ERR4085788</t>
  </si>
  <si>
    <t>SRR11828405</t>
  </si>
  <si>
    <t>ERR4085789</t>
  </si>
  <si>
    <t>SRS6587991</t>
  </si>
  <si>
    <t>SRX8378952</t>
  </si>
  <si>
    <t>ERR4085790</t>
  </si>
  <si>
    <t>SRR11675906</t>
  </si>
  <si>
    <t>SRS6693468</t>
  </si>
  <si>
    <t>ERR4085791</t>
  </si>
  <si>
    <t>SRX8236843</t>
  </si>
  <si>
    <t>SRR11828406</t>
  </si>
  <si>
    <t>ARTIC Sequencing of hCoV-19: USA/WI-267/2020</t>
  </si>
  <si>
    <t>ERR4085792</t>
  </si>
  <si>
    <t>SRX8378951</t>
  </si>
  <si>
    <t>ERR4085793</t>
  </si>
  <si>
    <t>ERR4085794</t>
  </si>
  <si>
    <t>SRS6587990</t>
  </si>
  <si>
    <t>ERR4085795</t>
  </si>
  <si>
    <t>SRS6693467</t>
  </si>
  <si>
    <t>ERR4085796</t>
  </si>
  <si>
    <t>SRR11675907</t>
  </si>
  <si>
    <t>SRR11828407</t>
  </si>
  <si>
    <t>ERR4085797</t>
  </si>
  <si>
    <t>SRX8378950</t>
  </si>
  <si>
    <t>SRX8236842</t>
  </si>
  <si>
    <t>ERR4085798</t>
  </si>
  <si>
    <t>ARTIC Sequencing of hCoV-19: USA/WI-266/2020</t>
  </si>
  <si>
    <t>ERR4085799</t>
  </si>
  <si>
    <t>SRS6693466</t>
  </si>
  <si>
    <t>ERR4085800</t>
  </si>
  <si>
    <t>SRS6587989</t>
  </si>
  <si>
    <t>ERR4085801</t>
  </si>
  <si>
    <t>SRR11828408</t>
  </si>
  <si>
    <t>ERR4085802</t>
  </si>
  <si>
    <t>SRX8378949</t>
  </si>
  <si>
    <t>SRR11675908</t>
  </si>
  <si>
    <t>ERR4085803</t>
  </si>
  <si>
    <t>ERR4085804</t>
  </si>
  <si>
    <t>SRX8236841</t>
  </si>
  <si>
    <t>ARTIC Sequencing of hCoV-19: USA/WI-265/2020</t>
  </si>
  <si>
    <t>SRS6693465</t>
  </si>
  <si>
    <t>ERR4085805</t>
  </si>
  <si>
    <t>SRR11828409</t>
  </si>
  <si>
    <t>ERR4085806</t>
  </si>
  <si>
    <t>SRS6587988</t>
  </si>
  <si>
    <t>ERR4085807</t>
  </si>
  <si>
    <t>SRR11675909</t>
  </si>
  <si>
    <t>SRX8378948</t>
  </si>
  <si>
    <t>ERR4085808</t>
  </si>
  <si>
    <t>SRX8236840</t>
  </si>
  <si>
    <t>ARTIC Sequencing of hCoV-19: USA/WI-264/2020</t>
  </si>
  <si>
    <t>ERR4085809</t>
  </si>
  <si>
    <t>SRS6693464</t>
  </si>
  <si>
    <t>ERR4085810</t>
  </si>
  <si>
    <t>SRR11828410</t>
  </si>
  <si>
    <t>ERR4085811</t>
  </si>
  <si>
    <t>ERR4085812</t>
  </si>
  <si>
    <t>SRX8378947</t>
  </si>
  <si>
    <t>ERR4085813</t>
  </si>
  <si>
    <t>ERR4085814</t>
  </si>
  <si>
    <t>SRS6693463</t>
  </si>
  <si>
    <t>ERR4085815</t>
  </si>
  <si>
    <t>SRS6587987</t>
  </si>
  <si>
    <t>SRR11828411</t>
  </si>
  <si>
    <t>ERR4085816</t>
  </si>
  <si>
    <t>SRR11675910</t>
  </si>
  <si>
    <t>SRX8378946</t>
  </si>
  <si>
    <t>SRX8236839</t>
  </si>
  <si>
    <t>ERR4085817</t>
  </si>
  <si>
    <t>ARTIC Sequencing of hCoV-19: USA/WI-263/2020</t>
  </si>
  <si>
    <t>SRS6693462</t>
  </si>
  <si>
    <t>ERR4085818</t>
  </si>
  <si>
    <t>SRR11828412</t>
  </si>
  <si>
    <t>ERR4085819</t>
  </si>
  <si>
    <t>SRS6587986</t>
  </si>
  <si>
    <t>ERR4085820</t>
  </si>
  <si>
    <t>SRX8378945</t>
  </si>
  <si>
    <t>ERR4085821</t>
  </si>
  <si>
    <t>SRR11675911</t>
  </si>
  <si>
    <t>SRS6693461</t>
  </si>
  <si>
    <t>SRX8236830</t>
  </si>
  <si>
    <t>ERR4085822</t>
  </si>
  <si>
    <t>ARTIC Sequencing of hCoV-19: USA/WI-262/2020</t>
  </si>
  <si>
    <t>SRR11828413</t>
  </si>
  <si>
    <t>ERR4085823</t>
  </si>
  <si>
    <t>SRX8378944</t>
  </si>
  <si>
    <t>ERR4085825</t>
  </si>
  <si>
    <t>SRS6587985</t>
  </si>
  <si>
    <t>ERR4085828</t>
  </si>
  <si>
    <t>SRS6693460</t>
  </si>
  <si>
    <t>ERR4085829</t>
  </si>
  <si>
    <t>SRR11675920</t>
  </si>
  <si>
    <t>SRR11828414</t>
  </si>
  <si>
    <t>ERR4085831</t>
  </si>
  <si>
    <t>SRX8236829</t>
  </si>
  <si>
    <t>SRX8378943</t>
  </si>
  <si>
    <t>ARTIC Sequencing of hCoV-19: USA/WI-261/2020</t>
  </si>
  <si>
    <t>ERR4085832</t>
  </si>
  <si>
    <t>ERR4085834</t>
  </si>
  <si>
    <t>SRS6693459</t>
  </si>
  <si>
    <t>ERR4085835</t>
  </si>
  <si>
    <t>SRS6587984</t>
  </si>
  <si>
    <t>ERR4085836</t>
  </si>
  <si>
    <t>SRR11828415</t>
  </si>
  <si>
    <t>ERR4085837</t>
  </si>
  <si>
    <t>SRX8378942</t>
  </si>
  <si>
    <t>SRR11675921</t>
  </si>
  <si>
    <t>ERR4085838</t>
  </si>
  <si>
    <t>ERR4085839</t>
  </si>
  <si>
    <t>ERX4082101</t>
  </si>
  <si>
    <t>SRS6693458</t>
  </si>
  <si>
    <t>GridION sequencing; COG-UK/CAMB-7FC62/CAMB:20200418_1636_X2_FAN42727_10bad1ba</t>
  </si>
  <si>
    <t>ERR4085840</t>
  </si>
  <si>
    <t>SRR11828416</t>
  </si>
  <si>
    <t>ERR4085841</t>
  </si>
  <si>
    <t>SRX8378941</t>
  </si>
  <si>
    <t>ERR4085842</t>
  </si>
  <si>
    <t>ERS4538412</t>
  </si>
  <si>
    <t>ERR4085843</t>
  </si>
  <si>
    <t>SRS6693457</t>
  </si>
  <si>
    <t>ERR4085844</t>
  </si>
  <si>
    <t>SRR11828417</t>
  </si>
  <si>
    <t>ERR4085845</t>
  </si>
  <si>
    <t>SRX8378940</t>
  </si>
  <si>
    <t>ERR4085846</t>
  </si>
  <si>
    <t>ERR4085847</t>
  </si>
  <si>
    <t>ERX4082100</t>
  </si>
  <si>
    <t>GridION sequencing; COG-UK/CAMB-7FC44/CAMB:20200418_1636_X2_FAN42727_10bad1ba</t>
  </si>
  <si>
    <t>SRS6693456</t>
  </si>
  <si>
    <t>ERR4085848</t>
  </si>
  <si>
    <t>ERR4085849</t>
  </si>
  <si>
    <t>SRR11828418</t>
  </si>
  <si>
    <t>ERS4535825</t>
  </si>
  <si>
    <t>ERR4085850</t>
  </si>
  <si>
    <t>SRX8378939</t>
  </si>
  <si>
    <t>ERR4085851</t>
  </si>
  <si>
    <t>ERR4085852</t>
  </si>
  <si>
    <t>SRS6693455</t>
  </si>
  <si>
    <t>ERX4082099</t>
  </si>
  <si>
    <t>ERR4085853</t>
  </si>
  <si>
    <t>GridION sequencing; COG-UK/CAMB-7FC35/CAMB:20200418_1636_X2_FAN42727_10bad1ba</t>
  </si>
  <si>
    <t>SRR11828419</t>
  </si>
  <si>
    <t>ERR4085854</t>
  </si>
  <si>
    <t>ERR4085855</t>
  </si>
  <si>
    <t>SRX8378938</t>
  </si>
  <si>
    <t>ERS4535824</t>
  </si>
  <si>
    <t>ERR4085856</t>
  </si>
  <si>
    <t>ERR4085857</t>
  </si>
  <si>
    <t>SRS6693454</t>
  </si>
  <si>
    <t>ERR4085858</t>
  </si>
  <si>
    <t>ERR4085859</t>
  </si>
  <si>
    <t>SRR11828420</t>
  </si>
  <si>
    <t>ERX4082098</t>
  </si>
  <si>
    <t>GridION sequencing; COG-UK/CAMB-7FC26/CAMB:20200418_1636_X2_FAN42727_10bad1ba</t>
  </si>
  <si>
    <t>ERR4085860</t>
  </si>
  <si>
    <t>SRX8378937</t>
  </si>
  <si>
    <t>ERR4085861</t>
  </si>
  <si>
    <t>ERR4085862</t>
  </si>
  <si>
    <t>SRS6693453</t>
  </si>
  <si>
    <t>ERS4538411</t>
  </si>
  <si>
    <t>ERR4085863</t>
  </si>
  <si>
    <t>SRR11828421</t>
  </si>
  <si>
    <t>ERR4085864</t>
  </si>
  <si>
    <t>SRX8378936</t>
  </si>
  <si>
    <t>ERR4085865</t>
  </si>
  <si>
    <t>ERX4082097</t>
  </si>
  <si>
    <t>ERR4085866</t>
  </si>
  <si>
    <t>GridION sequencing; COG-UK/CAMB-7FC08/CAMB:20200418_1636_X2_FAN42727_10bad1ba</t>
  </si>
  <si>
    <t>SRS6693452</t>
  </si>
  <si>
    <t>ERR4085867</t>
  </si>
  <si>
    <t>ERR4085868</t>
  </si>
  <si>
    <t>SRR11828422</t>
  </si>
  <si>
    <t>ERR4085869</t>
  </si>
  <si>
    <t>ERS4535822</t>
  </si>
  <si>
    <t>SRX8378935</t>
  </si>
  <si>
    <t>ERR4085870</t>
  </si>
  <si>
    <t>SRS6693451</t>
  </si>
  <si>
    <t>ERX4082096</t>
  </si>
  <si>
    <t>ERR4085871</t>
  </si>
  <si>
    <t>GridION sequencing; COG-UK/CAMB-7FBFC/CAMB:20200418_1636_X2_FAN42727_10bad1ba</t>
  </si>
  <si>
    <t>SRR11828423</t>
  </si>
  <si>
    <t>ERR4085872</t>
  </si>
  <si>
    <t>ERR4085873</t>
  </si>
  <si>
    <t>SRX8378934</t>
  </si>
  <si>
    <t>ERS4535821</t>
  </si>
  <si>
    <t>ERR4085874</t>
  </si>
  <si>
    <t>ERX4082094</t>
  </si>
  <si>
    <t>GridION sequencing; COG-UK/CAMB-7FBB0/CAMB:20200418_1636_X2_FAN42727_10bad1ba</t>
  </si>
  <si>
    <t>ERR4085875</t>
  </si>
  <si>
    <t>ERR4085876</t>
  </si>
  <si>
    <t>ERS4535819</t>
  </si>
  <si>
    <t>ERR4085877</t>
  </si>
  <si>
    <t>ERR4085878</t>
  </si>
  <si>
    <t>ERX4082093</t>
  </si>
  <si>
    <t>ERR4085879</t>
  </si>
  <si>
    <t>GridION sequencing; COG-UK/CAMB-7FB92/CAMB:20200418_1636_X2_FAN42727_10bad1ba</t>
  </si>
  <si>
    <t>SRS6693450</t>
  </si>
  <si>
    <t>ERR4085880</t>
  </si>
  <si>
    <t>ERR4085881</t>
  </si>
  <si>
    <t>SRR11828424</t>
  </si>
  <si>
    <t>ERR4085882</t>
  </si>
  <si>
    <t>ERS4535817</t>
  </si>
  <si>
    <t>SRX8378933</t>
  </si>
  <si>
    <t>ERR4085883</t>
  </si>
  <si>
    <t>ERR4085884</t>
  </si>
  <si>
    <t>SRS6693449</t>
  </si>
  <si>
    <t>ERR4085886</t>
  </si>
  <si>
    <t>ERX4082092</t>
  </si>
  <si>
    <t>GridION sequencing; COG-UK/CAMB-7FB74/CAMB:20200418_1636_X2_FAN42727_10bad1ba</t>
  </si>
  <si>
    <t>SRR11828425</t>
  </si>
  <si>
    <t>ERR4085887</t>
  </si>
  <si>
    <t>SRX8378932</t>
  </si>
  <si>
    <t>ERR4085888</t>
  </si>
  <si>
    <t>ERS4538410</t>
  </si>
  <si>
    <t>ERR4085889</t>
  </si>
  <si>
    <t>ERR4085890</t>
  </si>
  <si>
    <t>SRS6693448</t>
  </si>
  <si>
    <t>ERR4085891</t>
  </si>
  <si>
    <t>SRR11828426</t>
  </si>
  <si>
    <t>ERX4082091</t>
  </si>
  <si>
    <t>ERR4085892</t>
  </si>
  <si>
    <t>GridION sequencing; COG-UK/CAMB-7FB65/CAMB:20200418_1636_X2_FAN42727_10bad1ba</t>
  </si>
  <si>
    <t>SRX8378931</t>
  </si>
  <si>
    <t>ERR4085893</t>
  </si>
  <si>
    <t>ERS4535815</t>
  </si>
  <si>
    <t>ERR4085894</t>
  </si>
  <si>
    <t>SRS6693447</t>
  </si>
  <si>
    <t>ERR4085895</t>
  </si>
  <si>
    <t>ERR4085896</t>
  </si>
  <si>
    <t>SRR11828427</t>
  </si>
  <si>
    <t>ERX4082090</t>
  </si>
  <si>
    <t>ERR4085897</t>
  </si>
  <si>
    <t>GridION sequencing; COG-UK/CAMB-7FB56/CAMB:20200418_1636_X2_FAN42727_10bad1ba</t>
  </si>
  <si>
    <t>SRX8378930</t>
  </si>
  <si>
    <t>ERR4085898</t>
  </si>
  <si>
    <t>ERR4085899</t>
  </si>
  <si>
    <t>SRS6693446</t>
  </si>
  <si>
    <t>ERS4538409</t>
  </si>
  <si>
    <t>ERR4085900</t>
  </si>
  <si>
    <t>SRR11828428</t>
  </si>
  <si>
    <t>ERR4085901</t>
  </si>
  <si>
    <t>ERR4085902</t>
  </si>
  <si>
    <t>SRX8378929</t>
  </si>
  <si>
    <t>ERX4082089</t>
  </si>
  <si>
    <t>ERR4085903</t>
  </si>
  <si>
    <t>GridION sequencing; COG-UK/CAMB-7FB47/CAMB:20200418_1636_X2_FAN42727_10bad1ba</t>
  </si>
  <si>
    <t>ERR4085904</t>
  </si>
  <si>
    <t>SRS6693445</t>
  </si>
  <si>
    <t>ERR4085905</t>
  </si>
  <si>
    <t>SRR11828429</t>
  </si>
  <si>
    <t>ERS4538408</t>
  </si>
  <si>
    <t>ERR4085906</t>
  </si>
  <si>
    <t>SRX8378928</t>
  </si>
  <si>
    <t>ERR4085907</t>
  </si>
  <si>
    <t>ERR4085908</t>
  </si>
  <si>
    <t>ERX4082088</t>
  </si>
  <si>
    <t>SRS6693444</t>
  </si>
  <si>
    <t>GridION sequencing; COG-UK/CAMB-7FB29/CAMB:20200418_1636_X2_FAN42727_10bad1ba</t>
  </si>
  <si>
    <t>ERR4085909</t>
  </si>
  <si>
    <t>SRR11828430</t>
  </si>
  <si>
    <t>ERR4085910</t>
  </si>
  <si>
    <t>ERR4085911</t>
  </si>
  <si>
    <t>SRX8378927</t>
  </si>
  <si>
    <t>ERS4538407</t>
  </si>
  <si>
    <t>ERR4085912</t>
  </si>
  <si>
    <t>ERR4085913</t>
  </si>
  <si>
    <t>ERR4085914</t>
  </si>
  <si>
    <t>ERX4082087</t>
  </si>
  <si>
    <t>GridION sequencing; COG-UK/CAMB-7F8E6/CAMB:20200421_1228_X1_FAN41766_fbc69649</t>
  </si>
  <si>
    <t>SRS6693443</t>
  </si>
  <si>
    <t>ERR4085915</t>
  </si>
  <si>
    <t>SRR11828431</t>
  </si>
  <si>
    <t>ERR4085916</t>
  </si>
  <si>
    <t>ERR4085917</t>
  </si>
  <si>
    <t>SRX8378926</t>
  </si>
  <si>
    <t>ERS4538406</t>
  </si>
  <si>
    <t>ERR4085918</t>
  </si>
  <si>
    <t>ERR4085919</t>
  </si>
  <si>
    <t>SRS6693442</t>
  </si>
  <si>
    <t>ERR4085920</t>
  </si>
  <si>
    <t>ERX4082086</t>
  </si>
  <si>
    <t>GridION sequencing; COG-UK/CAMB-7F88C/CAMB:20200421_1228_X1_FAN41766_fbc69649</t>
  </si>
  <si>
    <t>SRR11828432</t>
  </si>
  <si>
    <t>ERR4085921</t>
  </si>
  <si>
    <t>ERR4085922</t>
  </si>
  <si>
    <t>SRX8378925</t>
  </si>
  <si>
    <t>ERR4085923</t>
  </si>
  <si>
    <t>ERS4538405</t>
  </si>
  <si>
    <t>ERR4085924</t>
  </si>
  <si>
    <t>SRS6693441</t>
  </si>
  <si>
    <t>ERR4085925</t>
  </si>
  <si>
    <t>SRR11828433</t>
  </si>
  <si>
    <t>ERR4085926</t>
  </si>
  <si>
    <t>ERX4082085</t>
  </si>
  <si>
    <t>GridION sequencing; COG-UK/CAMB-7F822/CAMB:20200421_1228_X1_FAN41766_fbc69649</t>
  </si>
  <si>
    <t>SRX8378924</t>
  </si>
  <si>
    <t>ERR4085927</t>
  </si>
  <si>
    <t>ERR4085928</t>
  </si>
  <si>
    <t>ERR4085929</t>
  </si>
  <si>
    <t>SRS6693440</t>
  </si>
  <si>
    <t>ERS4538404</t>
  </si>
  <si>
    <t>ERR4085930</t>
  </si>
  <si>
    <t>SRR11828434</t>
  </si>
  <si>
    <t>ERR4085931</t>
  </si>
  <si>
    <t>ERX4130391</t>
  </si>
  <si>
    <t>Illumina MiSeq sequencing; COG-UK/PHWC-24455/PHWC:200327_M04556_034-CWTWY</t>
  </si>
  <si>
    <t>ERR4085932</t>
  </si>
  <si>
    <t>ERX4082084</t>
  </si>
  <si>
    <t>GridION sequencing; COG-UK/CAMB-7F804/CAMB:20200421_1228_X1_FAN41766_fbc69649</t>
  </si>
  <si>
    <t>ERS4575802</t>
  </si>
  <si>
    <t>ERR4085933</t>
  </si>
  <si>
    <t>ERS4538403</t>
  </si>
  <si>
    <t>ERR4165113</t>
  </si>
  <si>
    <t>ERR4085934</t>
  </si>
  <si>
    <t>ERX4130083</t>
  </si>
  <si>
    <t>ERR4085935</t>
  </si>
  <si>
    <t>Illumina MiSeq sequencing; COG-UK/PHWC-243FE/PHWC:200327_M04556_034-CWTWY</t>
  </si>
  <si>
    <t>ERR4085936</t>
  </si>
  <si>
    <t>ERX4082083</t>
  </si>
  <si>
    <t>ERR4085938</t>
  </si>
  <si>
    <t>ERS4575743</t>
  </si>
  <si>
    <t>GridION sequencing; COG-UK/CAMB-7F7E9/CAMB:20200421_1228_X1_FAN41766_fbc69649</t>
  </si>
  <si>
    <t>ERR4085939</t>
  </si>
  <si>
    <t>ERR4164759</t>
  </si>
  <si>
    <t>ERR4085940</t>
  </si>
  <si>
    <t>ERS4538402</t>
  </si>
  <si>
    <t>SRX8364414</t>
  </si>
  <si>
    <t>ERR4085941</t>
  </si>
  <si>
    <t>ERR4085942</t>
  </si>
  <si>
    <t>SRS6680287</t>
  </si>
  <si>
    <t>ERR4085943</t>
  </si>
  <si>
    <t>ERX4082082</t>
  </si>
  <si>
    <t>ERR4085944</t>
  </si>
  <si>
    <t>SRR11813123</t>
  </si>
  <si>
    <t>GridION sequencing; COG-UK/CAMB-7E340/CAMB:20200421_1434_X2_FAN41827_ba724d20</t>
  </si>
  <si>
    <t>ERR4085945</t>
  </si>
  <si>
    <t>SRX8364413</t>
  </si>
  <si>
    <t>ERR4085946</t>
  </si>
  <si>
    <t>ERS4538401</t>
  </si>
  <si>
    <t>ERR4085947</t>
  </si>
  <si>
    <t>SRS6680286</t>
  </si>
  <si>
    <t>SRR11813124</t>
  </si>
  <si>
    <t>ERX4082081</t>
  </si>
  <si>
    <t>ERR4085948</t>
  </si>
  <si>
    <t>GridION sequencing; COG-UK/CAMB-7E331/CAMB:20200421_1434_X2_FAN41827_ba724d20</t>
  </si>
  <si>
    <t>SRX8364412</t>
  </si>
  <si>
    <t>ERR4085949</t>
  </si>
  <si>
    <t>ERR4085950</t>
  </si>
  <si>
    <t>SRS6680285</t>
  </si>
  <si>
    <t>ERS4535814</t>
  </si>
  <si>
    <t>ERR4085951</t>
  </si>
  <si>
    <t>SRR11813125</t>
  </si>
  <si>
    <t>ERR4085952</t>
  </si>
  <si>
    <t>ERR4085953</t>
  </si>
  <si>
    <t>SRX8364411</t>
  </si>
  <si>
    <t>ERX4082080</t>
  </si>
  <si>
    <t>GridION sequencing; COG-UK/CAMB-7E322/CAMB:20200421_1434_X2_FAN41827_ba724d20</t>
  </si>
  <si>
    <t>SRS6680284</t>
  </si>
  <si>
    <t>SRR11813126</t>
  </si>
  <si>
    <t>SRX8364410</t>
  </si>
  <si>
    <t>ERS4538400</t>
  </si>
  <si>
    <t>ERR4085954</t>
  </si>
  <si>
    <t>SRS6680283</t>
  </si>
  <si>
    <t>ERR4085955</t>
  </si>
  <si>
    <t>SRR11813127</t>
  </si>
  <si>
    <t>ERX4082079</t>
  </si>
  <si>
    <t>GridION sequencing; COG-UK/CAMB-7E313/CAMB:20200421_1434_X2_FAN41827_ba724d20</t>
  </si>
  <si>
    <t>ERR4085956</t>
  </si>
  <si>
    <t>SRX8364409</t>
  </si>
  <si>
    <t>ERR4085957</t>
  </si>
  <si>
    <t>ERR4085958</t>
  </si>
  <si>
    <t>SRS6680282</t>
  </si>
  <si>
    <t>ERS4538399</t>
  </si>
  <si>
    <t>ERR4085959</t>
  </si>
  <si>
    <t>SRR11813128</t>
  </si>
  <si>
    <t>ERR4085960</t>
  </si>
  <si>
    <t>ERR4085961</t>
  </si>
  <si>
    <t>SRX8364408</t>
  </si>
  <si>
    <t>ERR4085962</t>
  </si>
  <si>
    <t>ERX4082078</t>
  </si>
  <si>
    <t>GridION sequencing; COG-UK/CAMB-7E304/CAMB:20200421_1434_X2_FAN41827_ba724d20</t>
  </si>
  <si>
    <t>ERR4085963</t>
  </si>
  <si>
    <t>SRS6680281</t>
  </si>
  <si>
    <t>ERR4085964</t>
  </si>
  <si>
    <t>SRR11813129</t>
  </si>
  <si>
    <t>ERS4538398</t>
  </si>
  <si>
    <t>ERR4085965</t>
  </si>
  <si>
    <t>SRX8364407</t>
  </si>
  <si>
    <t>ERR4085966</t>
  </si>
  <si>
    <t>ERR4085967</t>
  </si>
  <si>
    <t>ERX4082077</t>
  </si>
  <si>
    <t>ERR4085968</t>
  </si>
  <si>
    <t>SRS6680280</t>
  </si>
  <si>
    <t>GridION sequencing; COG-UK/CAMB-7E2F8/CAMB:20200421_1228_X1_FAN41766_fbc69649</t>
  </si>
  <si>
    <t>ERR4085969</t>
  </si>
  <si>
    <t>SRR11813130</t>
  </si>
  <si>
    <t>ERR4085970</t>
  </si>
  <si>
    <t>ERS4535813</t>
  </si>
  <si>
    <t>SRX8364406</t>
  </si>
  <si>
    <t>ERR4085971</t>
  </si>
  <si>
    <t>ERR4085972</t>
  </si>
  <si>
    <t>SRS6680279</t>
  </si>
  <si>
    <t>ERR4085973</t>
  </si>
  <si>
    <t>ERX4082076</t>
  </si>
  <si>
    <t>GridION sequencing; COG-UK/CAMB-7E2E9/CAMB:20200421_1434_X2_FAN41827_ba724d20</t>
  </si>
  <si>
    <t>SRR11813131</t>
  </si>
  <si>
    <t>ERR4085974</t>
  </si>
  <si>
    <t>ERR4085975</t>
  </si>
  <si>
    <t>SRX8364405</t>
  </si>
  <si>
    <t>ERS4538397</t>
  </si>
  <si>
    <t>ERR4085976</t>
  </si>
  <si>
    <t>ERR4085977</t>
  </si>
  <si>
    <t>SRS6680278</t>
  </si>
  <si>
    <t>ERR4085978</t>
  </si>
  <si>
    <t>SRR11813132</t>
  </si>
  <si>
    <t>ERR4085979</t>
  </si>
  <si>
    <t>ERX4082075</t>
  </si>
  <si>
    <t>GridION sequencing; COG-UK/CAMB-7E2DA/CAMB:20200421_1228_X1_FAN41766_fbc69649</t>
  </si>
  <si>
    <t>SRX8364404</t>
  </si>
  <si>
    <t>ERR4085980</t>
  </si>
  <si>
    <t>ERR4085981</t>
  </si>
  <si>
    <t>SRS6680277</t>
  </si>
  <si>
    <t>ERS4535812</t>
  </si>
  <si>
    <t>ERR4085982</t>
  </si>
  <si>
    <t>ERR4085983</t>
  </si>
  <si>
    <t>SRR11813133</t>
  </si>
  <si>
    <t>ERR4085984</t>
  </si>
  <si>
    <t>SRX8364403</t>
  </si>
  <si>
    <t>ERR4085985</t>
  </si>
  <si>
    <t>ERX4082074</t>
  </si>
  <si>
    <t>GridION sequencing; COG-UK/CAMB-7E2CB/CAMB:20200421_1434_X2_FAN41827_ba724d20</t>
  </si>
  <si>
    <t>ERR4085986</t>
  </si>
  <si>
    <t>SRS6680276</t>
  </si>
  <si>
    <t>ERR4085987</t>
  </si>
  <si>
    <t>SRR11813134</t>
  </si>
  <si>
    <t>ERR4085988</t>
  </si>
  <si>
    <t>ERS4538396</t>
  </si>
  <si>
    <t>ERR4085990</t>
  </si>
  <si>
    <t>SRX8364402</t>
  </si>
  <si>
    <t>ERR4085991</t>
  </si>
  <si>
    <t>ERR4085992</t>
  </si>
  <si>
    <t>ERX4082073</t>
  </si>
  <si>
    <t>GridION sequencing; COG-UK/CAMB-7E2BC/CAMB:20200421_1228_X1_FAN41766_fbc69649</t>
  </si>
  <si>
    <t>SRS6680275</t>
  </si>
  <si>
    <t>ERR4085993</t>
  </si>
  <si>
    <t>SRR11813135</t>
  </si>
  <si>
    <t>ERS4538395</t>
  </si>
  <si>
    <t>ERR4085994</t>
  </si>
  <si>
    <t>SRX8364401</t>
  </si>
  <si>
    <t>ERR4085995</t>
  </si>
  <si>
    <t>SRS6680274</t>
  </si>
  <si>
    <t>ERR4085996</t>
  </si>
  <si>
    <t>ERX4082072</t>
  </si>
  <si>
    <t>GridION sequencing; COG-UK/CAMB-7E2AD/CAMB:20200421_1434_X2_FAN41827_ba724d20</t>
  </si>
  <si>
    <t>ERR4085997</t>
  </si>
  <si>
    <t>SRR11813136</t>
  </si>
  <si>
    <t>ERR4085998</t>
  </si>
  <si>
    <t>SRX8364400</t>
  </si>
  <si>
    <t>ERR4085999</t>
  </si>
  <si>
    <t>ERS4538394</t>
  </si>
  <si>
    <t>ERR4086000</t>
  </si>
  <si>
    <t>SRS6680273</t>
  </si>
  <si>
    <t>ERR4086001</t>
  </si>
  <si>
    <t>ERX4082071</t>
  </si>
  <si>
    <t>ERR4086002</t>
  </si>
  <si>
    <t>SRR11813137</t>
  </si>
  <si>
    <t>GridION sequencing; COG-UK/CAMB-7E29E/CAMB:20200421_1228_X1_FAN41766_fbc69649</t>
  </si>
  <si>
    <t>ERR4086003</t>
  </si>
  <si>
    <t>SRX8364399</t>
  </si>
  <si>
    <t>ERR4086004</t>
  </si>
  <si>
    <t>ERS4538393</t>
  </si>
  <si>
    <t>ERR4086005</t>
  </si>
  <si>
    <t>SRS6680272</t>
  </si>
  <si>
    <t>ERR4086006</t>
  </si>
  <si>
    <t>SRR11813138</t>
  </si>
  <si>
    <t>ERR4086007</t>
  </si>
  <si>
    <t>ERX4082070</t>
  </si>
  <si>
    <t>GridION sequencing; COG-UK/CAMB-7E270/CAMB:20200421_1228_X1_FAN41766_fbc69649</t>
  </si>
  <si>
    <t>SRX8364398</t>
  </si>
  <si>
    <t>ERR4086008</t>
  </si>
  <si>
    <t>ERR4086009</t>
  </si>
  <si>
    <t>SRS6680271</t>
  </si>
  <si>
    <t>ERR4086010</t>
  </si>
  <si>
    <t>ERS4538392</t>
  </si>
  <si>
    <t>ERX4082069</t>
  </si>
  <si>
    <t>GridION sequencing; COG-UK/CAMB-7E261/CAMB:20200421_1436_X3_FAN42573_bdb54dff</t>
  </si>
  <si>
    <t>ERS4538391</t>
  </si>
  <si>
    <t>ERX4082068</t>
  </si>
  <si>
    <t>GridION sequencing; COG-UK/CAMB-7E252/CAMB:20200421_1436_X3_FAN42573_bdb54dff</t>
  </si>
  <si>
    <t>ERS4535811</t>
  </si>
  <si>
    <t>ERX4082067</t>
  </si>
  <si>
    <t>GridION sequencing; COG-UK/CAMB-7E243/CAMB:20200421_1436_X3_FAN42573_bdb54dff</t>
  </si>
  <si>
    <t>SRR11813139</t>
  </si>
  <si>
    <t>ERS4538390</t>
  </si>
  <si>
    <t>SRX8364397</t>
  </si>
  <si>
    <t>ERX4082066</t>
  </si>
  <si>
    <t>GridION sequencing; COG-UK/CAMB-7E234/CAMB:20200421_1434_X2_FAN41827_ba724d20</t>
  </si>
  <si>
    <t>SRS6680270</t>
  </si>
  <si>
    <t>SRR11813140</t>
  </si>
  <si>
    <t>ERS4538389</t>
  </si>
  <si>
    <t>SRX8364396</t>
  </si>
  <si>
    <t>SRS6680269</t>
  </si>
  <si>
    <t>ERX4082065</t>
  </si>
  <si>
    <t>GridION sequencing; COG-UK/CAMB-7E225/CAMB:20200421_1436_X3_FAN42573_bdb54dff</t>
  </si>
  <si>
    <t>SRR11813141</t>
  </si>
  <si>
    <t>SRX8364395</t>
  </si>
  <si>
    <t>ERS4538388</t>
  </si>
  <si>
    <t>SRS6680268</t>
  </si>
  <si>
    <t>ERX4082064</t>
  </si>
  <si>
    <t>GridION sequencing; COG-UK/CAMB-7E207/CAMB:20200421_1436_X3_FAN42573_bdb54dff</t>
  </si>
  <si>
    <t>SRR11813142</t>
  </si>
  <si>
    <t>SRX8364394</t>
  </si>
  <si>
    <t>ERS4538387</t>
  </si>
  <si>
    <t>SRS6680267</t>
  </si>
  <si>
    <t>SRR11813143</t>
  </si>
  <si>
    <t>ERX4082063</t>
  </si>
  <si>
    <t>GridION sequencing; COG-UK/CAMB-7E1FB/CAMB:20200421_1434_X2_FAN41827_ba724d20</t>
  </si>
  <si>
    <t>SRX8364393</t>
  </si>
  <si>
    <t>ERS4538386</t>
  </si>
  <si>
    <t>SRS6680266</t>
  </si>
  <si>
    <t>ERX4082062</t>
  </si>
  <si>
    <t>SRR11813144</t>
  </si>
  <si>
    <t>GridION sequencing; COG-UK/CAMB-7E1EC/CAMB:20200421_1436_X3_FAN42573_bdb54dff</t>
  </si>
  <si>
    <t>SRX8364392</t>
  </si>
  <si>
    <t>ERS4538385</t>
  </si>
  <si>
    <t>SRS6680265</t>
  </si>
  <si>
    <t>ERX4082061</t>
  </si>
  <si>
    <t>GridION sequencing; COG-UK/CAMB-7E1DD/CAMB:20200421_1434_X2_FAN41827_ba724d20</t>
  </si>
  <si>
    <t>ERS4538384</t>
  </si>
  <si>
    <t>ERX4082060</t>
  </si>
  <si>
    <t>GridION sequencing; COG-UK/CAMB-7E1CE/CAMB:20200421_1228_X1_FAN41766_fbc69649</t>
  </si>
  <si>
    <t>ERS4538383</t>
  </si>
  <si>
    <t>ERX4082059</t>
  </si>
  <si>
    <t>GridION sequencing; COG-UK/CAMB-7E1BF/CAMB:20200421_1434_X2_FAN41827_ba724d20</t>
  </si>
  <si>
    <t>ERS4538382</t>
  </si>
  <si>
    <t>ERX4082058</t>
  </si>
  <si>
    <t>GridION sequencing; COG-UK/CAMB-7E164/CAMB:20200421_1434_X2_FAN41827_ba724d20</t>
  </si>
  <si>
    <t>ERS4535810</t>
  </si>
  <si>
    <t>ERR4086011</t>
  </si>
  <si>
    <t>ERR4086012</t>
  </si>
  <si>
    <t>ERX4082057</t>
  </si>
  <si>
    <t>GridION sequencing; COG-UK/CAMB-7E155/CAMB:20200421_1434_X2_FAN41827_ba724d20</t>
  </si>
  <si>
    <t>ERR4086013</t>
  </si>
  <si>
    <t>ERR4086014</t>
  </si>
  <si>
    <t>ERS4535809</t>
  </si>
  <si>
    <t>ERR4086015</t>
  </si>
  <si>
    <t>ERR4086016</t>
  </si>
  <si>
    <t>ERX4082056</t>
  </si>
  <si>
    <t>GridION sequencing; COG-UK/CAMB-7E146/CAMB:20200421_1434_X2_FAN41827_ba724d20</t>
  </si>
  <si>
    <t>ERR4086017</t>
  </si>
  <si>
    <t>ERR4086018</t>
  </si>
  <si>
    <t>SRR11813145</t>
  </si>
  <si>
    <t>ERS4538381</t>
  </si>
  <si>
    <t>ERR4086019</t>
  </si>
  <si>
    <t>ERR4086020</t>
  </si>
  <si>
    <t>SRX8364391</t>
  </si>
  <si>
    <t>ERR4086021</t>
  </si>
  <si>
    <t>ERR4086022</t>
  </si>
  <si>
    <t>ERR4086023</t>
  </si>
  <si>
    <t>ERX4082055</t>
  </si>
  <si>
    <t>GridION sequencing; COG-UK/CAMB-7E137/CAMB:20200421_1434_X2_FAN41827_ba724d20</t>
  </si>
  <si>
    <t>ERR4086024</t>
  </si>
  <si>
    <t>ERR4086025</t>
  </si>
  <si>
    <t>ERR4086026</t>
  </si>
  <si>
    <t>ERS4538380</t>
  </si>
  <si>
    <t>ERR4086027</t>
  </si>
  <si>
    <t>ERR4086028</t>
  </si>
  <si>
    <t>ERX4082054</t>
  </si>
  <si>
    <t>GridION sequencing; COG-UK/CAMB-7E128/CAMB:20200421_1434_X2_FAN41827_ba724d20</t>
  </si>
  <si>
    <t>ERR4086029</t>
  </si>
  <si>
    <t>SRS6680264</t>
  </si>
  <si>
    <t>ERR4086031</t>
  </si>
  <si>
    <t>ERR4086032</t>
  </si>
  <si>
    <t>SRR11813146</t>
  </si>
  <si>
    <t>ERS4538379</t>
  </si>
  <si>
    <t>ERR4086033</t>
  </si>
  <si>
    <t>SRX8364390</t>
  </si>
  <si>
    <t>ERR4086034</t>
  </si>
  <si>
    <t>ERR4086035</t>
  </si>
  <si>
    <t>ERX4082053</t>
  </si>
  <si>
    <t>SRS6680263</t>
  </si>
  <si>
    <t>GridION sequencing; COG-UK/CAMB-7E119/CAMB:20200421_1434_X2_FAN41827_ba724d20</t>
  </si>
  <si>
    <t>ERR4086036</t>
  </si>
  <si>
    <t>SRR11813147</t>
  </si>
  <si>
    <t>ERR4086037</t>
  </si>
  <si>
    <t>ERR4086038</t>
  </si>
  <si>
    <t>ERS4538378</t>
  </si>
  <si>
    <t>SRX8364389</t>
  </si>
  <si>
    <t>ERR4086039</t>
  </si>
  <si>
    <t>SRS6680262</t>
  </si>
  <si>
    <t>ERX4082052</t>
  </si>
  <si>
    <t>GridION sequencing; COG-UK/CAMB-7E10A/CAMB:20200421_1434_X2_FAN41827_ba724d20</t>
  </si>
  <si>
    <t>SRR11813148</t>
  </si>
  <si>
    <t>ERR4086040</t>
  </si>
  <si>
    <t>ERR4086041</t>
  </si>
  <si>
    <t>SRX8364388</t>
  </si>
  <si>
    <t>ERS4538377</t>
  </si>
  <si>
    <t>ERR4086042</t>
  </si>
  <si>
    <t>ERR4086043</t>
  </si>
  <si>
    <t>SRS6680261</t>
  </si>
  <si>
    <t>ERR4086044</t>
  </si>
  <si>
    <t>SRR11813149</t>
  </si>
  <si>
    <t>ERX4082051</t>
  </si>
  <si>
    <t>ERR4086045</t>
  </si>
  <si>
    <t>GridION sequencing; COG-UK/CAMB-7C3E8/CAMB:20200417_1147_X2_FAN22105_977acede</t>
  </si>
  <si>
    <t>SRX8364387</t>
  </si>
  <si>
    <t>ERR4086046</t>
  </si>
  <si>
    <t>ERR4086047</t>
  </si>
  <si>
    <t>ERS4538376</t>
  </si>
  <si>
    <t>SRS6680260</t>
  </si>
  <si>
    <t>ERR4086048</t>
  </si>
  <si>
    <t>ERR4086049</t>
  </si>
  <si>
    <t>SRR11813150</t>
  </si>
  <si>
    <t>ERR4086050</t>
  </si>
  <si>
    <t>ERX4082050</t>
  </si>
  <si>
    <t>SRX8364386</t>
  </si>
  <si>
    <t>GridION sequencing; COG-UK/CAMB-7C3CA/CAMB:20200417_1147_X2_FAN22105_977acede</t>
  </si>
  <si>
    <t>ERR4086051</t>
  </si>
  <si>
    <t>ERR4086052</t>
  </si>
  <si>
    <t>SRS6680259</t>
  </si>
  <si>
    <t>ERR4086053</t>
  </si>
  <si>
    <t>ERS4538375</t>
  </si>
  <si>
    <t>ERR4086054</t>
  </si>
  <si>
    <t>SRR11813151</t>
  </si>
  <si>
    <t>ERR4086055</t>
  </si>
  <si>
    <t>SRX8364385</t>
  </si>
  <si>
    <t>ERR4086056</t>
  </si>
  <si>
    <t>ERX4082049</t>
  </si>
  <si>
    <t>GridION sequencing; COG-UK/CAMB-7C3BB/CAMB:20200417_1147_X2_FAN22105_977acede</t>
  </si>
  <si>
    <t>SRS6680258</t>
  </si>
  <si>
    <t>ERR4086057</t>
  </si>
  <si>
    <t>ERS4538374</t>
  </si>
  <si>
    <t>SRR11813152</t>
  </si>
  <si>
    <t>ERR4086058</t>
  </si>
  <si>
    <t>SRX8364384</t>
  </si>
  <si>
    <t>ERR4086059</t>
  </si>
  <si>
    <t>ERR4086060</t>
  </si>
  <si>
    <t>ERX4082048</t>
  </si>
  <si>
    <t>GridION sequencing; COG-UK/CAMB-7C3AC/CAMB:20200417_1147_X2_FAN22105_977acede</t>
  </si>
  <si>
    <t>SRS6680257</t>
  </si>
  <si>
    <t>ERR4086061</t>
  </si>
  <si>
    <t>SRR11813153</t>
  </si>
  <si>
    <t>ERR4086062</t>
  </si>
  <si>
    <t>ERR4086063</t>
  </si>
  <si>
    <t>ERS4538373</t>
  </si>
  <si>
    <t>SRX8364383</t>
  </si>
  <si>
    <t>ERR4086064</t>
  </si>
  <si>
    <t>ERR4086065</t>
  </si>
  <si>
    <t>ERX4082047</t>
  </si>
  <si>
    <t>SRS6680256</t>
  </si>
  <si>
    <t>ERR4086066</t>
  </si>
  <si>
    <t>GridION sequencing; COG-UK/CAMB-7C39D/CAMB:20200417_1147_X2_FAN22105_977acede</t>
  </si>
  <si>
    <t>SRR11813154</t>
  </si>
  <si>
    <t>ERR4086067</t>
  </si>
  <si>
    <t>ERR4086068</t>
  </si>
  <si>
    <t>SRX8364382</t>
  </si>
  <si>
    <t>ERS4538372</t>
  </si>
  <si>
    <t>ERR4086069</t>
  </si>
  <si>
    <t>ERR4086070</t>
  </si>
  <si>
    <t>SRS6680255</t>
  </si>
  <si>
    <t>ERR4086071</t>
  </si>
  <si>
    <t>ERX4082046</t>
  </si>
  <si>
    <t>GridION sequencing; COG-UK/CAMB-7C38E/CAMB:20200417_1147_X2_FAN22105_977acede</t>
  </si>
  <si>
    <t>SRR11813155</t>
  </si>
  <si>
    <t>ERR4086072</t>
  </si>
  <si>
    <t>SRP251618</t>
  </si>
  <si>
    <t>ERR4086073</t>
  </si>
  <si>
    <t>SRX8339201</t>
  </si>
  <si>
    <t>RNA-Seq of Severe acute respiratory syndrome coronavirus 7</t>
  </si>
  <si>
    <t>ERS4538371</t>
  </si>
  <si>
    <t>ERR4086074</t>
  </si>
  <si>
    <t>ERR4086075</t>
  </si>
  <si>
    <t>unspecified</t>
  </si>
  <si>
    <t>SRS6262460</t>
  </si>
  <si>
    <t>ERR4086076</t>
  </si>
  <si>
    <t>ERX4082045</t>
  </si>
  <si>
    <t>SRR11786913</t>
  </si>
  <si>
    <t>ERR4086077</t>
  </si>
  <si>
    <t>GridION sequencing; COG-UK/CAMB-7C37F/CAMB:20200417_1147_X2_FAN22105_977acede</t>
  </si>
  <si>
    <t>ERR4086078</t>
  </si>
  <si>
    <t>SRX8339200</t>
  </si>
  <si>
    <t>RNA-Seq of Severe acute respiratory syndrome coronavirus 6</t>
  </si>
  <si>
    <t>ERR4086079</t>
  </si>
  <si>
    <t>ERS4538370</t>
  </si>
  <si>
    <t>ERR4086080</t>
  </si>
  <si>
    <t>SRS6266705</t>
  </si>
  <si>
    <t>ERR4086081</t>
  </si>
  <si>
    <t>ERR4086082</t>
  </si>
  <si>
    <t>SRR11786914</t>
  </si>
  <si>
    <t>ERR4086083</t>
  </si>
  <si>
    <t>ERX4082044</t>
  </si>
  <si>
    <t>SRX8339199</t>
  </si>
  <si>
    <t>GridION sequencing; COG-UK/CAMB-7C360/CAMB:20200417_1147_X2_FAN22105_977acede</t>
  </si>
  <si>
    <t>RNA-Seq of Severe acute respiratory syndrome coronavirus 5</t>
  </si>
  <si>
    <t>ERR4086084</t>
  </si>
  <si>
    <t>ERR4086085</t>
  </si>
  <si>
    <t>SRS6266704</t>
  </si>
  <si>
    <t>ERS4538369</t>
  </si>
  <si>
    <t>ERR4086087</t>
  </si>
  <si>
    <t>SRR11786915</t>
  </si>
  <si>
    <t>ERR4086088</t>
  </si>
  <si>
    <t>ERR4086089</t>
  </si>
  <si>
    <t>SRX8339198</t>
  </si>
  <si>
    <t>RNA-Seq of Severe acute respiratory syndrome coronavirus 4</t>
  </si>
  <si>
    <t>ERX4082043</t>
  </si>
  <si>
    <t>ERR4086090</t>
  </si>
  <si>
    <t>GridION sequencing; COG-UK/CAMB-7C351/CAMB:20200417_1147_X2_FAN22105_977acede</t>
  </si>
  <si>
    <t>ERR4086091</t>
  </si>
  <si>
    <t>SRS6266706</t>
  </si>
  <si>
    <t>ERR4086092</t>
  </si>
  <si>
    <t>ERS4535808</t>
  </si>
  <si>
    <t>SRR11786916</t>
  </si>
  <si>
    <t>ERR4086093</t>
  </si>
  <si>
    <t>SRX8339197</t>
  </si>
  <si>
    <t>RNA-Seq of Severe acute respiratory syndrome coronavirus 3</t>
  </si>
  <si>
    <t>ERR4086094</t>
  </si>
  <si>
    <t>ERX4082042</t>
  </si>
  <si>
    <t>ERR4086095</t>
  </si>
  <si>
    <t>GridION sequencing; COG-UK/CAMB-7C342/CAMB:20200421_1436_X3_FAN42573_bdb54dff</t>
  </si>
  <si>
    <t>SRS6266707</t>
  </si>
  <si>
    <t>ERR4086096</t>
  </si>
  <si>
    <t>SRR11786917</t>
  </si>
  <si>
    <t>ERR4086097</t>
  </si>
  <si>
    <t>ERS4538368</t>
  </si>
  <si>
    <t>SRX8339196</t>
  </si>
  <si>
    <t>ERR4086098</t>
  </si>
  <si>
    <t>RNA-Seq of Severe acute respiratory syndrome coronavirus 2</t>
  </si>
  <si>
    <t>ERR4086099</t>
  </si>
  <si>
    <t>SRS6262461</t>
  </si>
  <si>
    <t>ERR4086100</t>
  </si>
  <si>
    <t>ERX4082041</t>
  </si>
  <si>
    <t>GridION sequencing; COG-UK/CAMB-7C333/CAMB:20200417_1147_X2_FAN22105_977acede</t>
  </si>
  <si>
    <t>ERR4086101</t>
  </si>
  <si>
    <t>SRR11786918</t>
  </si>
  <si>
    <t>ERR4086102</t>
  </si>
  <si>
    <t>SRP261139</t>
  </si>
  <si>
    <t>SRX8325869</t>
  </si>
  <si>
    <t>Illumina sequencing of SARS-CoV-2</t>
  </si>
  <si>
    <t>ERR4086103</t>
  </si>
  <si>
    <t>ERS4538367</t>
  </si>
  <si>
    <t>Targeted-Capture</t>
  </si>
  <si>
    <t>Hybrid Selection</t>
  </si>
  <si>
    <t>ERR4086104</t>
  </si>
  <si>
    <t>SRS6645417</t>
  </si>
  <si>
    <t>ERR4086105</t>
  </si>
  <si>
    <t>SRR11772640</t>
  </si>
  <si>
    <t>ERX4082040</t>
  </si>
  <si>
    <t>ERR4086106</t>
  </si>
  <si>
    <t>GridION sequencing; COG-UK/CAMB-7C324/CAMB:20200417_1147_X2_FAN22105_977acede</t>
  </si>
  <si>
    <t>SRX8325868</t>
  </si>
  <si>
    <t>ERR4086107</t>
  </si>
  <si>
    <t>ERR4086108</t>
  </si>
  <si>
    <t>ERS4538366</t>
  </si>
  <si>
    <t>ERR4086109</t>
  </si>
  <si>
    <t>ERR4086110</t>
  </si>
  <si>
    <t>SRR11772641</t>
  </si>
  <si>
    <t>ERR4086111</t>
  </si>
  <si>
    <t>ERX4082039</t>
  </si>
  <si>
    <t>GridION sequencing; COG-UK/CAMB-7C315/CAMB:20200417_1147_X2_FAN22105_977acede</t>
  </si>
  <si>
    <t>ERR4086112</t>
  </si>
  <si>
    <t>ERR4086113</t>
  </si>
  <si>
    <t>SRX8325867</t>
  </si>
  <si>
    <t>ERS4538365</t>
  </si>
  <si>
    <t>ERR4086114</t>
  </si>
  <si>
    <t>ERR4086115</t>
  </si>
  <si>
    <t>ERR4086116</t>
  </si>
  <si>
    <t>ERX4082038</t>
  </si>
  <si>
    <t>GridION sequencing; COG-UK/CAMB-7C306/CAMB:20200417_1147_X2_FAN22105_977acede</t>
  </si>
  <si>
    <t>SRR11772642</t>
  </si>
  <si>
    <t>ERR4086117</t>
  </si>
  <si>
    <t>SRX8325866</t>
  </si>
  <si>
    <t>ERR4086118</t>
  </si>
  <si>
    <t>ERS4538364</t>
  </si>
  <si>
    <t>ERR4086119</t>
  </si>
  <si>
    <t>ERR4086120</t>
  </si>
  <si>
    <t>ERR4086121</t>
  </si>
  <si>
    <t>ERX4082037</t>
  </si>
  <si>
    <t>GridION sequencing; COG-UK/CAMB-7C2FA/CAMB:20200417_1147_X2_FAN22105_977acede</t>
  </si>
  <si>
    <t>SRR11772643</t>
  </si>
  <si>
    <t>ERR4086122</t>
  </si>
  <si>
    <t>ERR4086123</t>
  </si>
  <si>
    <t>SRX8325865</t>
  </si>
  <si>
    <t>ERR4086124</t>
  </si>
  <si>
    <t>ERS4538363</t>
  </si>
  <si>
    <t>ERR4086125</t>
  </si>
  <si>
    <t>ERR4086126</t>
  </si>
  <si>
    <t>SRR11772644</t>
  </si>
  <si>
    <t>ERR4086127</t>
  </si>
  <si>
    <t>ERX4082036</t>
  </si>
  <si>
    <t>GridION sequencing; COG-UK/CAMB-7C2DC/CAMB:20200421_1436_X3_FAN42573_bdb54dff</t>
  </si>
  <si>
    <t>ERR4086128</t>
  </si>
  <si>
    <t>ERR4086129</t>
  </si>
  <si>
    <t>SRX8325864</t>
  </si>
  <si>
    <t>ERR4086130</t>
  </si>
  <si>
    <t>ERS4538362</t>
  </si>
  <si>
    <t>ERR4086131</t>
  </si>
  <si>
    <t>SRS6645416</t>
  </si>
  <si>
    <t>ERR4086132</t>
  </si>
  <si>
    <t>ERR4086133</t>
  </si>
  <si>
    <t>SRR11772645</t>
  </si>
  <si>
    <t>ERX4082035</t>
  </si>
  <si>
    <t>ERR4086134</t>
  </si>
  <si>
    <t>GridION sequencing; COG-UK/CAMB-7C2CD/CAMB:20200421_1436_X3_FAN42573_bdb54dff</t>
  </si>
  <si>
    <t>ERR4086135</t>
  </si>
  <si>
    <t>ERR4086136</t>
  </si>
  <si>
    <t>ERS4538361</t>
  </si>
  <si>
    <t>ERR4086138</t>
  </si>
  <si>
    <t>ERR4086139</t>
  </si>
  <si>
    <t>ERR4086140</t>
  </si>
  <si>
    <t>ERX4082034</t>
  </si>
  <si>
    <t>GridION sequencing; COG-UK/CAMB-7C2BE/CAMB:20200421_1436_X3_FAN42573_bdb54dff</t>
  </si>
  <si>
    <t>ERR4086141</t>
  </si>
  <si>
    <t>ERS4538360</t>
  </si>
  <si>
    <t>ERR4086142</t>
  </si>
  <si>
    <t>ERR4086143</t>
  </si>
  <si>
    <t>ERX4082033</t>
  </si>
  <si>
    <t>ERR4086144</t>
  </si>
  <si>
    <t>GridION sequencing; COG-UK/CAMB-7C2AF/CAMB:20200421_1436_X3_FAN42573_bdb54dff</t>
  </si>
  <si>
    <t>ERR4086145</t>
  </si>
  <si>
    <t>SRX8325863</t>
  </si>
  <si>
    <t>ERR4086146</t>
  </si>
  <si>
    <t>ERS4538359</t>
  </si>
  <si>
    <t>ERR4086147</t>
  </si>
  <si>
    <t>ERR4086148</t>
  </si>
  <si>
    <t>ERX4082032</t>
  </si>
  <si>
    <t>GridION sequencing; COG-UK/CAMB-7C290/CAMB:20200421_1436_X3_FAN42573_bdb54dff</t>
  </si>
  <si>
    <t>SRR11772646</t>
  </si>
  <si>
    <t>ERR4086149</t>
  </si>
  <si>
    <t>SRX8325862</t>
  </si>
  <si>
    <t>ERR4086150</t>
  </si>
  <si>
    <t>ERS4538358</t>
  </si>
  <si>
    <t>ERR4086151</t>
  </si>
  <si>
    <t>SRR11772647</t>
  </si>
  <si>
    <t>ERR4086152</t>
  </si>
  <si>
    <t>ERR4086153</t>
  </si>
  <si>
    <t>SRX8325861</t>
  </si>
  <si>
    <t>ERX4082031</t>
  </si>
  <si>
    <t>ERR4086154</t>
  </si>
  <si>
    <t>GridION sequencing; COG-UK/CAMB-7C281/CAMB:20200421_1436_X3_FAN42573_bdb54dff</t>
  </si>
  <si>
    <t>ERR4086155</t>
  </si>
  <si>
    <t>SRS6645415</t>
  </si>
  <si>
    <t>ERR4086156</t>
  </si>
  <si>
    <t>ERS4538357</t>
  </si>
  <si>
    <t>SRR11772648</t>
  </si>
  <si>
    <t>ERR4086157</t>
  </si>
  <si>
    <t>SRX8325860</t>
  </si>
  <si>
    <t>ERR4086158</t>
  </si>
  <si>
    <t>ERR4086159</t>
  </si>
  <si>
    <t>ERX4082030</t>
  </si>
  <si>
    <t>GridION sequencing; COG-UK/CAMB-7C272/CAMB:20200421_1436_X3_FAN42573_bdb54dff</t>
  </si>
  <si>
    <t>ERR4086160</t>
  </si>
  <si>
    <t>ERR4086161</t>
  </si>
  <si>
    <t>SRR11772649</t>
  </si>
  <si>
    <t>ERS4538356</t>
  </si>
  <si>
    <t>ERR4086162</t>
  </si>
  <si>
    <t>SRX8325859</t>
  </si>
  <si>
    <t>ERR4086163</t>
  </si>
  <si>
    <t>ERR4086164</t>
  </si>
  <si>
    <t>ERX4082029</t>
  </si>
  <si>
    <t>GridION sequencing; COG-UK/CAMB-7C263/CAMB:20200421_1436_X3_FAN42573_bdb54dff</t>
  </si>
  <si>
    <t>ERR4086165</t>
  </si>
  <si>
    <t>ERR4086166</t>
  </si>
  <si>
    <t>ERS4538355</t>
  </si>
  <si>
    <t>SRR11772650</t>
  </si>
  <si>
    <t>ERR4086167</t>
  </si>
  <si>
    <t>SRX8325858</t>
  </si>
  <si>
    <t>ERR4086168</t>
  </si>
  <si>
    <t>ERX4082028</t>
  </si>
  <si>
    <t>ERR4086169</t>
  </si>
  <si>
    <t>GridION sequencing; COG-UK/CAMB-7C254/CAMB:20200421_1436_X3_FAN42573_bdb54dff</t>
  </si>
  <si>
    <t>SRS6645414</t>
  </si>
  <si>
    <t>ERR4086170</t>
  </si>
  <si>
    <t>SRR11772651</t>
  </si>
  <si>
    <t>ERR4086171</t>
  </si>
  <si>
    <t>ERS4538354</t>
  </si>
  <si>
    <t>ERR4086172</t>
  </si>
  <si>
    <t>SRX8325857</t>
  </si>
  <si>
    <t>ERR4086173</t>
  </si>
  <si>
    <t>ERX4082027</t>
  </si>
  <si>
    <t>ERR4086174</t>
  </si>
  <si>
    <t>GridION sequencing; COG-UK/CAMB-7C245/CAMB:20200421_1436_X3_FAN42573_bdb54dff</t>
  </si>
  <si>
    <t>ERR4086175</t>
  </si>
  <si>
    <t>SRR11772652</t>
  </si>
  <si>
    <t>ERR4086176</t>
  </si>
  <si>
    <t>SRX8325856</t>
  </si>
  <si>
    <t>ERR4086177</t>
  </si>
  <si>
    <t>ERS4538353</t>
  </si>
  <si>
    <t>ERR4086178</t>
  </si>
  <si>
    <t>ERR4086179</t>
  </si>
  <si>
    <t>ERR4086180</t>
  </si>
  <si>
    <t>SRR11772653</t>
  </si>
  <si>
    <t>ERX4082026</t>
  </si>
  <si>
    <t>GridION sequencing; COG-UK/CAMB-7C236/CAMB:20200421_1436_X3_FAN42573_bdb54dff</t>
  </si>
  <si>
    <t>ERR4086181</t>
  </si>
  <si>
    <t>SRX8325855</t>
  </si>
  <si>
    <t>ERR4086183</t>
  </si>
  <si>
    <t>ERR4086184</t>
  </si>
  <si>
    <t>ERS4538352</t>
  </si>
  <si>
    <t>SRS6645408</t>
  </si>
  <si>
    <t>ERR4086185</t>
  </si>
  <si>
    <t>ERR4086186</t>
  </si>
  <si>
    <t>SRR11772654</t>
  </si>
  <si>
    <t>ERR4086187</t>
  </si>
  <si>
    <t>SRX8325854</t>
  </si>
  <si>
    <t>ERX4082025</t>
  </si>
  <si>
    <t>GridION sequencing; COG-UK/CAMB-7C227/CAMB:20200421_1436_X3_FAN42573_bdb54dff</t>
  </si>
  <si>
    <t>ERR4086188</t>
  </si>
  <si>
    <t>ERR4086189</t>
  </si>
  <si>
    <t>ERR4086190</t>
  </si>
  <si>
    <t>SRR11772655</t>
  </si>
  <si>
    <t>ERS4538351</t>
  </si>
  <si>
    <t>ERR4086191</t>
  </si>
  <si>
    <t>SRX8325853</t>
  </si>
  <si>
    <t>ERR4086192</t>
  </si>
  <si>
    <t>ERR4086193</t>
  </si>
  <si>
    <t>ERX4082024</t>
  </si>
  <si>
    <t>GridION sequencing; COG-UK/CAMB-7C218/CAMB:20200421_1228_X1_FAN41766_fbc69649</t>
  </si>
  <si>
    <t>ERR4086194</t>
  </si>
  <si>
    <t>SRS6645406</t>
  </si>
  <si>
    <t>ERR4086195</t>
  </si>
  <si>
    <t>SRR11772656</t>
  </si>
  <si>
    <t>ERR4086196</t>
  </si>
  <si>
    <t>ERS4538350</t>
  </si>
  <si>
    <t>SRX8325852</t>
  </si>
  <si>
    <t>ERR4086197</t>
  </si>
  <si>
    <t>ERR4086198</t>
  </si>
  <si>
    <t>ERR4086199</t>
  </si>
  <si>
    <t>ERX4082023</t>
  </si>
  <si>
    <t>GridION sequencing; COG-UK/CAMB-7C209/CAMB:20200421_1228_X1_FAN41766_fbc69649</t>
  </si>
  <si>
    <t>SRR11772657</t>
  </si>
  <si>
    <t>ERS4538349</t>
  </si>
  <si>
    <t>SRX8325851</t>
  </si>
  <si>
    <t>ERX4082022</t>
  </si>
  <si>
    <t>GridION sequencing; COG-UK/CAMB-7C1FD/CAMB:20200421_1436_X3_FAN42573_bdb54dff</t>
  </si>
  <si>
    <t>ERS4538348</t>
  </si>
  <si>
    <t>SRR11772658</t>
  </si>
  <si>
    <t>SRX8325850</t>
  </si>
  <si>
    <t>ERX4082021</t>
  </si>
  <si>
    <t>GridION sequencing; COG-UK/CAMB-7C1EE/CAMB:20200421_1436_X3_FAN42573_bdb54dff</t>
  </si>
  <si>
    <t>SRR11772659</t>
  </si>
  <si>
    <t>ERS4538347</t>
  </si>
  <si>
    <t>SRX8325849</t>
  </si>
  <si>
    <t>ERX4082020</t>
  </si>
  <si>
    <t>GridION sequencing; COG-UK/CAMB-7C1DF/CAMB:20200421_1436_X3_FAN42573_bdb54dff</t>
  </si>
  <si>
    <t>SRS6645413</t>
  </si>
  <si>
    <t>SRR11772660</t>
  </si>
  <si>
    <t>ERS4538346</t>
  </si>
  <si>
    <t>SRX8325848</t>
  </si>
  <si>
    <t>ERX4082019</t>
  </si>
  <si>
    <t>GridION sequencing; COG-UK/CAMB-7C1B1/CAMB:20200417_1147_X2_FAN22105_977acede</t>
  </si>
  <si>
    <t>SRR11772661</t>
  </si>
  <si>
    <t>SRX8325847</t>
  </si>
  <si>
    <t>ERS4535807</t>
  </si>
  <si>
    <t>ERX4082018</t>
  </si>
  <si>
    <t>SRR11772662</t>
  </si>
  <si>
    <t>GridION sequencing; COG-UK/CAMB-7C1A2/CAMB:20200417_1241_X4_FAN52919_049ce1e2</t>
  </si>
  <si>
    <t>SRX8325846</t>
  </si>
  <si>
    <t>ERS4538345</t>
  </si>
  <si>
    <t>SRS6645412</t>
  </si>
  <si>
    <t>ERX4082017</t>
  </si>
  <si>
    <t>SRR11772663</t>
  </si>
  <si>
    <t>GridION sequencing; COG-UK/CAMB-7C193/CAMB:20200417_1147_X2_FAN22105_977acede</t>
  </si>
  <si>
    <t>SRX8325845</t>
  </si>
  <si>
    <t>ERS4535806</t>
  </si>
  <si>
    <t>SRR11772664</t>
  </si>
  <si>
    <t>ERX4082016</t>
  </si>
  <si>
    <t>GridION sequencing; COG-UK/CAMB-7C184/CAMB:20200417_1147_X2_FAN22105_977acede</t>
  </si>
  <si>
    <t>SRX8325844</t>
  </si>
  <si>
    <t>ERS4535805</t>
  </si>
  <si>
    <t>SRR11772665</t>
  </si>
  <si>
    <t>SRX8325843</t>
  </si>
  <si>
    <t>ERX4082015</t>
  </si>
  <si>
    <t>GridION sequencing; COG-UK/CAMB-7C175/CAMB:20200417_1147_X2_FAN22105_977acede</t>
  </si>
  <si>
    <t>SRS6645411</t>
  </si>
  <si>
    <t>SRR11772666</t>
  </si>
  <si>
    <t>ERS4538344</t>
  </si>
  <si>
    <t>SRX8325842</t>
  </si>
  <si>
    <t>ERX4082014</t>
  </si>
  <si>
    <t>GridION sequencing; COG-UK/CAMB-7C166/CAMB:20200417_1147_X2_FAN22105_977acede</t>
  </si>
  <si>
    <t>SRR11772667</t>
  </si>
  <si>
    <t>SRX8325841</t>
  </si>
  <si>
    <t>ERS4538343</t>
  </si>
  <si>
    <t>ERX4082013</t>
  </si>
  <si>
    <t>SRR11772668</t>
  </si>
  <si>
    <t>GridION sequencing; COG-UK/CAMB-7C157/CAMB:20200417_1147_X2_FAN22105_977acede</t>
  </si>
  <si>
    <t>SRX8325840</t>
  </si>
  <si>
    <t>ERS4538342</t>
  </si>
  <si>
    <t>SRR11772669</t>
  </si>
  <si>
    <t>SRX8325839</t>
  </si>
  <si>
    <t>ERX4082012</t>
  </si>
  <si>
    <t>GridION sequencing; COG-UK/CAMB-7C148/CAMB:20200417_1147_X2_FAN22105_977acede</t>
  </si>
  <si>
    <t>ERS4538341</t>
  </si>
  <si>
    <t>SRR11772670</t>
  </si>
  <si>
    <t>SRX8325838</t>
  </si>
  <si>
    <t>ERX4082011</t>
  </si>
  <si>
    <t>GridION sequencing; COG-UK/CAMB-7C12A/CAMB:20200417_1241_X4_FAN52919_049ce1e2</t>
  </si>
  <si>
    <t>SRR11772671</t>
  </si>
  <si>
    <t>ERS4538340</t>
  </si>
  <si>
    <t>SRX8325837</t>
  </si>
  <si>
    <t>ERX4082010</t>
  </si>
  <si>
    <t>GridION sequencing; COG-UK/CAMB-7C11B/CAMB:20200417_1241_X4_FAN52919_049ce1e2</t>
  </si>
  <si>
    <t>SRS6645410</t>
  </si>
  <si>
    <t>SRR11772672</t>
  </si>
  <si>
    <t>ERS4538339</t>
  </si>
  <si>
    <t>SRX8325836</t>
  </si>
  <si>
    <t>ERX4082009</t>
  </si>
  <si>
    <t>GridION sequencing; COG-UK/CAMB-7C10C/CAMB:20200417_1241_X4_FAN52919_049ce1e2</t>
  </si>
  <si>
    <t>SRR11772673</t>
  </si>
  <si>
    <t>SRX8325835</t>
  </si>
  <si>
    <t>ERS4538338</t>
  </si>
  <si>
    <t>SRR11772674</t>
  </si>
  <si>
    <t>ERX4082008</t>
  </si>
  <si>
    <t>GridION sequencing; COG-UK/CAMB-7C0F0/CAMB:20200417_1241_X4_FAN52919_049ce1e2</t>
  </si>
  <si>
    <t>SRX8325834</t>
  </si>
  <si>
    <t>ERS4538337</t>
  </si>
  <si>
    <t>SRS6645409</t>
  </si>
  <si>
    <t>SRR11772675</t>
  </si>
  <si>
    <t>ERX4082007</t>
  </si>
  <si>
    <t>GridION sequencing; COG-UK/CAMB-7C0E1/CAMB:20200417_1241_X4_FAN52919_049ce1e2</t>
  </si>
  <si>
    <t>SRX8325833</t>
  </si>
  <si>
    <t>ERS4538336</t>
  </si>
  <si>
    <t>SRR11772676</t>
  </si>
  <si>
    <t>ERX4082006</t>
  </si>
  <si>
    <t>SRX8325832</t>
  </si>
  <si>
    <t>GridION sequencing; COG-UK/CAMB-7C0D2/CAMB:20200417_1241_X4_FAN52919_049ce1e2</t>
  </si>
  <si>
    <t>ERS4538335</t>
  </si>
  <si>
    <t>SRR11772677</t>
  </si>
  <si>
    <t>SRX8325831</t>
  </si>
  <si>
    <t>ERX4082005</t>
  </si>
  <si>
    <t>GridION sequencing; COG-UK/CAMB-7C0C3/CAMB:20200417_1241_X4_FAN52919_049ce1e2</t>
  </si>
  <si>
    <t>ERS4538334</t>
  </si>
  <si>
    <t>SRR11772678</t>
  </si>
  <si>
    <t>SRX8325830</t>
  </si>
  <si>
    <t>SRR11772679</t>
  </si>
  <si>
    <t>SRX8325829</t>
  </si>
  <si>
    <t>SRS6645407</t>
  </si>
  <si>
    <t>SRR11772680</t>
  </si>
  <si>
    <t>ERX4082004</t>
  </si>
  <si>
    <t>SRX8325828</t>
  </si>
  <si>
    <t>GridION sequencing; COG-UK/CAMB-7C0B4/CAMB:20200417_1241_X4_FAN52919_049ce1e2</t>
  </si>
  <si>
    <t>ERS4538333</t>
  </si>
  <si>
    <t>SRR11772681</t>
  </si>
  <si>
    <t>SRX8325827</t>
  </si>
  <si>
    <t>ERX4082003</t>
  </si>
  <si>
    <t>GridION sequencing; COG-UK/CAMB-7C0A5/CAMB:20200417_1241_X4_FAN52919_049ce1e2</t>
  </si>
  <si>
    <t>ERS4538332</t>
  </si>
  <si>
    <t>SRR11772682</t>
  </si>
  <si>
    <t>SRX8325826</t>
  </si>
  <si>
    <t>ERX4082002</t>
  </si>
  <si>
    <t>GridION sequencing; COG-UK/CAMB-7C096/CAMB:20200417_1241_X4_FAN52919_049ce1e2</t>
  </si>
  <si>
    <t>ERS4538331</t>
  </si>
  <si>
    <t>SRR11772683</t>
  </si>
  <si>
    <t>SRX8325825</t>
  </si>
  <si>
    <t>ERX4082001</t>
  </si>
  <si>
    <t>GridION sequencing; COG-UK/CAMB-7C087/CAMB:20200417_1241_X4_FAN52919_049ce1e2</t>
  </si>
  <si>
    <t>ERS4538330</t>
  </si>
  <si>
    <t>ERX4082000</t>
  </si>
  <si>
    <t>GridION sequencing; COG-UK/CAMB-7C078/CAMB:20200417_1241_X4_FAN52919_049ce1e2</t>
  </si>
  <si>
    <t>ERS4538329</t>
  </si>
  <si>
    <t>ERX4081999</t>
  </si>
  <si>
    <t>GridION sequencing; COG-UK/CAMB-7C04B/CAMB:20200417_1241_X4_FAN52919_049ce1e2</t>
  </si>
  <si>
    <t>ERS4535804</t>
  </si>
  <si>
    <t>ERX4081998</t>
  </si>
  <si>
    <t>GridION sequencing; COG-UK/CAMB-7C03C/CAMB:20200417_1241_X4_FAN52919_049ce1e2</t>
  </si>
  <si>
    <t>ERS4535803</t>
  </si>
  <si>
    <t>ERX4081997</t>
  </si>
  <si>
    <t>GridION sequencing; COG-UK/CAMB-7C02D/CAMB:20200417_1241_X4_FAN52919_049ce1e2</t>
  </si>
  <si>
    <t>ERS4538328</t>
  </si>
  <si>
    <t>ERX4081996</t>
  </si>
  <si>
    <t>GridION sequencing; COG-UK/CAMB-7C01E/CAMB:20200417_1241_X4_FAN52919_049ce1e2</t>
  </si>
  <si>
    <t>ERS4535802</t>
  </si>
  <si>
    <t>ERX4081995</t>
  </si>
  <si>
    <t>GridION sequencing; COG-UK/CAMB-7C00F/CAMB:20200417_1241_X4_FAN52919_049ce1e2</t>
  </si>
  <si>
    <t>ERS4535801</t>
  </si>
  <si>
    <t>ERX4081994</t>
  </si>
  <si>
    <t>GridION sequencing; COG-UK/CAMB-7BFF4/CAMB:20200417_1241_X4_FAN52919_049ce1e2</t>
  </si>
  <si>
    <t>ERS4535800</t>
  </si>
  <si>
    <t>ERX4081993</t>
  </si>
  <si>
    <t>GridION sequencing; COG-UK/CAMB-7BFE5/CAMB:20200417_1241_X4_FAN52919_049ce1e2</t>
  </si>
  <si>
    <t>ERS4535799</t>
  </si>
  <si>
    <t>ERR4086200</t>
  </si>
  <si>
    <t>ERX4081992</t>
  </si>
  <si>
    <t>ERR4086201</t>
  </si>
  <si>
    <t>GridION sequencing; COG-UK/CAMB-7BFD6/CAMB:20200417_1241_X4_FAN52919_049ce1e2</t>
  </si>
  <si>
    <t>ERR4086202</t>
  </si>
  <si>
    <t>ERS4535798</t>
  </si>
  <si>
    <t>ERR4086203</t>
  </si>
  <si>
    <t>ERR4086204</t>
  </si>
  <si>
    <t>ERR4086205</t>
  </si>
  <si>
    <t>ERX4081991</t>
  </si>
  <si>
    <t>GridION sequencing; COG-UK/CAMB-7B56B/CAMB:20200415_1235_X3_FAN42621_19a7c2db</t>
  </si>
  <si>
    <t>ERR4086206</t>
  </si>
  <si>
    <t>ERR4086207</t>
  </si>
  <si>
    <t>ERS4538327</t>
  </si>
  <si>
    <t>ERR4086208</t>
  </si>
  <si>
    <t>ERR4086209</t>
  </si>
  <si>
    <t>ERR4086210</t>
  </si>
  <si>
    <t>ERX4081990</t>
  </si>
  <si>
    <t>GridION sequencing; COG-UK/CAMB-7B55C/CAMB:20200415_1235_X3_FAN42621_19a7c2db</t>
  </si>
  <si>
    <t>ERR4086211</t>
  </si>
  <si>
    <t>ERR4086212</t>
  </si>
  <si>
    <t>ERR4086213</t>
  </si>
  <si>
    <t>ERR4086214</t>
  </si>
  <si>
    <t>ERS4538326</t>
  </si>
  <si>
    <t>ERR4086215</t>
  </si>
  <si>
    <t>ERR4086216</t>
  </si>
  <si>
    <t>ERR4086217</t>
  </si>
  <si>
    <t>ERX4081989</t>
  </si>
  <si>
    <t>GridION sequencing; COG-UK/CAMB-7B52F/CAMB:20200415_1235_X3_FAN42621_19a7c2db</t>
  </si>
  <si>
    <t>ERR4086218</t>
  </si>
  <si>
    <t>ERR4086219</t>
  </si>
  <si>
    <t>ERS4538325</t>
  </si>
  <si>
    <t>ERR4086220</t>
  </si>
  <si>
    <t>ERR4086221</t>
  </si>
  <si>
    <t>ERR4086222</t>
  </si>
  <si>
    <t>ERX4081988</t>
  </si>
  <si>
    <t>GridION sequencing; COG-UK/CAMB-7B510/CAMB:20200415_1235_X3_FAN42621_19a7c2db</t>
  </si>
  <si>
    <t>ERR4086223</t>
  </si>
  <si>
    <t>ERR4086225</t>
  </si>
  <si>
    <t>ERR4086226</t>
  </si>
  <si>
    <t>ERR4086227</t>
  </si>
  <si>
    <t>ERR4086228</t>
  </si>
  <si>
    <t>ERS4538324</t>
  </si>
  <si>
    <t>ERR4086229</t>
  </si>
  <si>
    <t>ERR4086230</t>
  </si>
  <si>
    <t>ERX4081987</t>
  </si>
  <si>
    <t>ERR4086231</t>
  </si>
  <si>
    <t>GridION sequencing; COG-UK/CAMB-7B501/CAMB:20200415_1235_X3_FAN42621_19a7c2db</t>
  </si>
  <si>
    <t>ERR4086232</t>
  </si>
  <si>
    <t>ERS4535797</t>
  </si>
  <si>
    <t>ERR4086233</t>
  </si>
  <si>
    <t>ERR4086234</t>
  </si>
  <si>
    <t>ERX4081986</t>
  </si>
  <si>
    <t>GridION sequencing; COG-UK/CAMB-7B4F5/CAMB:20200415_1235_X3_FAN42621_19a7c2db</t>
  </si>
  <si>
    <t>ERR4086235</t>
  </si>
  <si>
    <t>ERR4086236</t>
  </si>
  <si>
    <t>ERS4535796</t>
  </si>
  <si>
    <t>ERR4086237</t>
  </si>
  <si>
    <t>ERR4086238</t>
  </si>
  <si>
    <t>ERR4086239</t>
  </si>
  <si>
    <t>ERR4086240</t>
  </si>
  <si>
    <t>ERR4086241</t>
  </si>
  <si>
    <t>ERR4086242</t>
  </si>
  <si>
    <t>ERR4086243</t>
  </si>
  <si>
    <t>ERR4086244</t>
  </si>
  <si>
    <t>ERR4086245</t>
  </si>
  <si>
    <t>ERR4086246</t>
  </si>
  <si>
    <t>ERR4086247</t>
  </si>
  <si>
    <t>ERR4086248</t>
  </si>
  <si>
    <t>ERR4086249</t>
  </si>
  <si>
    <t>ERR4086250</t>
  </si>
  <si>
    <t>ERR4086251</t>
  </si>
  <si>
    <t>ERR4086252</t>
  </si>
  <si>
    <t>ERR4086253</t>
  </si>
  <si>
    <t>ERR4086254</t>
  </si>
  <si>
    <t>ERR4086255</t>
  </si>
  <si>
    <t>ERR4086256</t>
  </si>
  <si>
    <t>ERR4086257</t>
  </si>
  <si>
    <t>ERR4086258</t>
  </si>
  <si>
    <t>ERR4086259</t>
  </si>
  <si>
    <t>ERR4086260</t>
  </si>
  <si>
    <t>ERR4086261</t>
  </si>
  <si>
    <t>ERX4081985</t>
  </si>
  <si>
    <t>GridION sequencing; COG-UK/CAMB-7B4E6/CAMB:20200415_1235_X3_FAN42621_19a7c2db</t>
  </si>
  <si>
    <t>ERR4086262</t>
  </si>
  <si>
    <t>ERR4086264</t>
  </si>
  <si>
    <t>ERS4535795</t>
  </si>
  <si>
    <t>ERR4086265</t>
  </si>
  <si>
    <t>ERR4086266</t>
  </si>
  <si>
    <t>ERR4086267</t>
  </si>
  <si>
    <t>ERX4081984</t>
  </si>
  <si>
    <t>GridION sequencing; COG-UK/CAMB-7B4D7/CAMB:20200415_1235_X3_FAN42621_19a7c2db</t>
  </si>
  <si>
    <t>ERR4086268</t>
  </si>
  <si>
    <t>ERR4086269</t>
  </si>
  <si>
    <t>ERS4538323</t>
  </si>
  <si>
    <t>ERR4086270</t>
  </si>
  <si>
    <t>ERR4086271</t>
  </si>
  <si>
    <t>ERR4086272</t>
  </si>
  <si>
    <t>ERX4081983</t>
  </si>
  <si>
    <t>GridION sequencing; COG-UK/CAMB-7B4C8/CAMB:20200415_1235_X3_FAN42621_19a7c2db</t>
  </si>
  <si>
    <t>ERR4086273</t>
  </si>
  <si>
    <t>ERR4086274</t>
  </si>
  <si>
    <t>ERS4538322</t>
  </si>
  <si>
    <t>ERR4086275</t>
  </si>
  <si>
    <t>ERR4086276</t>
  </si>
  <si>
    <t>ERX4081982</t>
  </si>
  <si>
    <t>GridION sequencing; COG-UK/CAMB-7B4B9/CAMB:20200415_1235_X3_FAN42621_19a7c2db</t>
  </si>
  <si>
    <t>ERS4538321</t>
  </si>
  <si>
    <t>ERX4081981</t>
  </si>
  <si>
    <t>GridION sequencing; COG-UK/CAMB-7B4AA/CAMB:20200415_1235_X3_FAN42621_19a7c2db</t>
  </si>
  <si>
    <t>ERS4538320</t>
  </si>
  <si>
    <t>ERR4086277</t>
  </si>
  <si>
    <t>ERX4081980</t>
  </si>
  <si>
    <t>GridION sequencing; COG-UK/CAMB-7B49B/CAMB:20200415_1235_X3_FAN42621_19a7c2db</t>
  </si>
  <si>
    <t>ERR4086278</t>
  </si>
  <si>
    <t>ERS4535794</t>
  </si>
  <si>
    <t>ERR4086279</t>
  </si>
  <si>
    <t>ERR4086280</t>
  </si>
  <si>
    <t>ERR4086281</t>
  </si>
  <si>
    <t>ERX4081979</t>
  </si>
  <si>
    <t>GridION sequencing; COG-UK/CAMB-7B48C/CAMB:20200415_1235_X3_FAN42621_19a7c2db</t>
  </si>
  <si>
    <t>ERR4086282</t>
  </si>
  <si>
    <t>ERR4086283</t>
  </si>
  <si>
    <t>ERS4538319</t>
  </si>
  <si>
    <t>ERR4086284</t>
  </si>
  <si>
    <t>ERR4086285</t>
  </si>
  <si>
    <t>ERR4086286</t>
  </si>
  <si>
    <t>ERX4081978</t>
  </si>
  <si>
    <t>GridION sequencing; COG-UK/CAMB-7B47D/CAMB:20200415_1235_X3_FAN42621_19a7c2db</t>
  </si>
  <si>
    <t>ERR4086287</t>
  </si>
  <si>
    <t>ERR4086288</t>
  </si>
  <si>
    <t>ERS4538318</t>
  </si>
  <si>
    <t>ERR4086289</t>
  </si>
  <si>
    <t>ERR4086290</t>
  </si>
  <si>
    <t>ERX4081977</t>
  </si>
  <si>
    <t>GridION sequencing; COG-UK/CAMB-7B45F/CAMB:20200415_1235_X3_FAN42621_19a7c2db</t>
  </si>
  <si>
    <t>ERR4086291</t>
  </si>
  <si>
    <t>ERR4086292</t>
  </si>
  <si>
    <t>ERS4538317</t>
  </si>
  <si>
    <t>ERR4086293</t>
  </si>
  <si>
    <t>ERR4086294</t>
  </si>
  <si>
    <t>ERX4081975</t>
  </si>
  <si>
    <t>GridION sequencing; COG-UK/CAMB-7B440/CAMB:20200415_1235_X3_FAN42621_19a7c2db</t>
  </si>
  <si>
    <t>ERR4086295</t>
  </si>
  <si>
    <t>ERR4086296</t>
  </si>
  <si>
    <t>ERS4535793</t>
  </si>
  <si>
    <t>ERR4086297</t>
  </si>
  <si>
    <t>ERR4086298</t>
  </si>
  <si>
    <t>ERR4086299</t>
  </si>
  <si>
    <t>ERX4081974</t>
  </si>
  <si>
    <t>GridION sequencing; COG-UK/CAMB-7B431/CAMB:20200415_1235_X3_FAN42621_19a7c2db</t>
  </si>
  <si>
    <t>ERR4086300</t>
  </si>
  <si>
    <t>ERR4086301</t>
  </si>
  <si>
    <t>ERS4538316</t>
  </si>
  <si>
    <t>ERR4086302</t>
  </si>
  <si>
    <t>ERR4086304</t>
  </si>
  <si>
    <t>ERX4081973</t>
  </si>
  <si>
    <t>ERR4086305</t>
  </si>
  <si>
    <t>GridION sequencing; COG-UK/CAMB-7B422/CAMB:20200415_1235_X3_FAN42621_19a7c2db</t>
  </si>
  <si>
    <t>ERR4086306</t>
  </si>
  <si>
    <t>ERS4538315</t>
  </si>
  <si>
    <t>ERR4086307</t>
  </si>
  <si>
    <t>ERR4086308</t>
  </si>
  <si>
    <t>ERR4086309</t>
  </si>
  <si>
    <t>ERX4081972</t>
  </si>
  <si>
    <t>GridION sequencing; COG-UK/CAMB-7B413/CAMB:20200415_1235_X3_FAN42621_19a7c2db</t>
  </si>
  <si>
    <t>ERR4086310</t>
  </si>
  <si>
    <t>ERR4086311</t>
  </si>
  <si>
    <t>ERS4538314</t>
  </si>
  <si>
    <t>ERX4081971</t>
  </si>
  <si>
    <t>GridION sequencing; COG-UK/CAMB-7B404/CAMB:20200415_1428_X4_FAN22380_3f3d1ff3</t>
  </si>
  <si>
    <t>ERR4086312</t>
  </si>
  <si>
    <t>ERR4086313</t>
  </si>
  <si>
    <t>ERS4538313</t>
  </si>
  <si>
    <t>ERR4086314</t>
  </si>
  <si>
    <t>ERR4086315</t>
  </si>
  <si>
    <t>ERX4081970</t>
  </si>
  <si>
    <t>GridION sequencing; COG-UK/CAMB-7B3F8/CAMB:20200415_1428_X4_FAN22380_3f3d1ff3</t>
  </si>
  <si>
    <t>ERR4086316</t>
  </si>
  <si>
    <t>ERR4086317</t>
  </si>
  <si>
    <t>ERS4538312</t>
  </si>
  <si>
    <t>ERR4086318</t>
  </si>
  <si>
    <t>ERX4081969</t>
  </si>
  <si>
    <t>GridION sequencing; COG-UK/CAMB-7B3E9/CAMB:20200415_1428_X4_FAN22380_3f3d1ff3</t>
  </si>
  <si>
    <t>ERR4086319</t>
  </si>
  <si>
    <t>ERR4086320</t>
  </si>
  <si>
    <t>ERS4538311</t>
  </si>
  <si>
    <t>ERR4086321</t>
  </si>
  <si>
    <t>ERR4086322</t>
  </si>
  <si>
    <t>ERR4086323</t>
  </si>
  <si>
    <t>ERX4081968</t>
  </si>
  <si>
    <t>ERR4086324</t>
  </si>
  <si>
    <t>GridION sequencing; COG-UK/CAMB-7B3DA/CAMB:20200415_1428_X4_FAN22380_3f3d1ff3</t>
  </si>
  <si>
    <t>ERR4086325</t>
  </si>
  <si>
    <t>ERR4086326</t>
  </si>
  <si>
    <t>ERS4538310</t>
  </si>
  <si>
    <t>ERR4086327</t>
  </si>
  <si>
    <t>ERR4086328</t>
  </si>
  <si>
    <t>ERX4081967</t>
  </si>
  <si>
    <t>GridION sequencing; COG-UK/CAMB-7B3CB/CAMB:20200415_1428_X4_FAN22380_3f3d1ff3</t>
  </si>
  <si>
    <t>ERR4086329</t>
  </si>
  <si>
    <t>ERR4086330</t>
  </si>
  <si>
    <t>ERS4538309</t>
  </si>
  <si>
    <t>ERR4086331</t>
  </si>
  <si>
    <t>ERX4081966</t>
  </si>
  <si>
    <t>GridION sequencing; COG-UK/CAMB-7B3BC/CAMB:20200415_1428_X4_FAN22380_3f3d1ff3</t>
  </si>
  <si>
    <t>ERR4086332</t>
  </si>
  <si>
    <t>ERS4538308</t>
  </si>
  <si>
    <t>ERR4086333</t>
  </si>
  <si>
    <t>ERR4086334</t>
  </si>
  <si>
    <t>ERX4081965</t>
  </si>
  <si>
    <t>ERR4086335</t>
  </si>
  <si>
    <t>GridION sequencing; COG-UK/CAMB-7B39E/CAMB:20200415_1428_X4_FAN22380_3f3d1ff3</t>
  </si>
  <si>
    <t>ERR4086336</t>
  </si>
  <si>
    <t>ERS4538307</t>
  </si>
  <si>
    <t>ERR4086337</t>
  </si>
  <si>
    <t>ERR4086338</t>
  </si>
  <si>
    <t>ERX4081964</t>
  </si>
  <si>
    <t>ERR4086339</t>
  </si>
  <si>
    <t>GridION sequencing; COG-UK/CAMB-7B38F/CAMB:20200415_1428_X4_FAN22380_3f3d1ff3</t>
  </si>
  <si>
    <t>ERR4086340</t>
  </si>
  <si>
    <t>ERS4538306</t>
  </si>
  <si>
    <t>ERR4086341</t>
  </si>
  <si>
    <t>ERR4086342</t>
  </si>
  <si>
    <t>ERX4081963</t>
  </si>
  <si>
    <t>ERR4086343</t>
  </si>
  <si>
    <t>GridION sequencing; COG-UK/CAMB-7B370/CAMB:20200415_1428_X4_FAN22380_3f3d1ff3</t>
  </si>
  <si>
    <t>ERR4086344</t>
  </si>
  <si>
    <t>ERR4086345</t>
  </si>
  <si>
    <t>ERS4538305</t>
  </si>
  <si>
    <t>ERR4086346</t>
  </si>
  <si>
    <t>ERR4086347</t>
  </si>
  <si>
    <t>ERR4086348</t>
  </si>
  <si>
    <t>ERX4081962</t>
  </si>
  <si>
    <t>GridION sequencing; COG-UK/CAMB-7B361/CAMB:20200415_1428_X4_FAN22380_3f3d1ff3</t>
  </si>
  <si>
    <t>ERR4086349</t>
  </si>
  <si>
    <t>ERR4086350</t>
  </si>
  <si>
    <t>ERS4538304</t>
  </si>
  <si>
    <t>ERR4086351</t>
  </si>
  <si>
    <t>ERR4086352</t>
  </si>
  <si>
    <t>ERR4086354</t>
  </si>
  <si>
    <t>ERX4081961</t>
  </si>
  <si>
    <t>GridION sequencing; COG-UK/CAMB-7B343/CAMB:20200415_1428_X4_FAN22380_3f3d1ff3</t>
  </si>
  <si>
    <t>ERR4086355</t>
  </si>
  <si>
    <t>ERR4086356</t>
  </si>
  <si>
    <t>ERS4535792</t>
  </si>
  <si>
    <t>ERR4086357</t>
  </si>
  <si>
    <t>ERR4086358</t>
  </si>
  <si>
    <t>ERX4081960</t>
  </si>
  <si>
    <t>GridION sequencing; COG-UK/CAMB-7B334/CAMB:20200415_1428_X4_FAN22380_3f3d1ff3</t>
  </si>
  <si>
    <t>ERR4086359</t>
  </si>
  <si>
    <t>ERR4086360</t>
  </si>
  <si>
    <t>ERS4535791</t>
  </si>
  <si>
    <t>ERR4086361</t>
  </si>
  <si>
    <t>ERR4086362</t>
  </si>
  <si>
    <t>ERR4086363</t>
  </si>
  <si>
    <t>ERX4081959</t>
  </si>
  <si>
    <t>ERR4086364</t>
  </si>
  <si>
    <t>GridION sequencing; COG-UK/CAMB-7B325/CAMB:20200415_1428_X4_FAN22380_3f3d1ff3</t>
  </si>
  <si>
    <t>ERR4086365</t>
  </si>
  <si>
    <t>ERS4535790</t>
  </si>
  <si>
    <t>ERR4086366</t>
  </si>
  <si>
    <t>ERR4086367</t>
  </si>
  <si>
    <t>ERX4081958</t>
  </si>
  <si>
    <t>GridION sequencing; COG-UK/CAMB-7B316/CAMB:20200415_1428_X4_FAN22380_3f3d1ff3</t>
  </si>
  <si>
    <t>ERR4086368</t>
  </si>
  <si>
    <t>ERR4086369</t>
  </si>
  <si>
    <t>ERS4538093</t>
  </si>
  <si>
    <t>ERR4086370</t>
  </si>
  <si>
    <t>ERR4086371</t>
  </si>
  <si>
    <t>ERR4086372</t>
  </si>
  <si>
    <t>ERR4086373</t>
  </si>
  <si>
    <t>ERX4081957</t>
  </si>
  <si>
    <t>GridION sequencing; COG-UK/CAMB-7B307/CAMB:20200415_1428_X4_FAN22380_3f3d1ff3</t>
  </si>
  <si>
    <t>ERR4086374</t>
  </si>
  <si>
    <t>ERR4086375</t>
  </si>
  <si>
    <t>ERS4538092</t>
  </si>
  <si>
    <t>ERR4086376</t>
  </si>
  <si>
    <t>ERR4086377</t>
  </si>
  <si>
    <t>ERX4081955</t>
  </si>
  <si>
    <t>GridION sequencing; COG-UK/CAMB-7B2EC/CAMB:20200415_1428_X4_FAN22380_3f3d1ff3</t>
  </si>
  <si>
    <t>ERR4086378</t>
  </si>
  <si>
    <t>ERR4086379</t>
  </si>
  <si>
    <t>ERR4086380</t>
  </si>
  <si>
    <t>ERS4538091</t>
  </si>
  <si>
    <t>ERR4086381</t>
  </si>
  <si>
    <t>ERR4086382</t>
  </si>
  <si>
    <t>ERX4081954</t>
  </si>
  <si>
    <t>GridION sequencing; COG-UK/CAMB-7B2CE/CAMB:20200415_1428_X4_FAN22380_3f3d1ff3</t>
  </si>
  <si>
    <t>ERR4086383</t>
  </si>
  <si>
    <t>ERR4086384</t>
  </si>
  <si>
    <t>ERS4538090</t>
  </si>
  <si>
    <t>ERR4086385</t>
  </si>
  <si>
    <t>ERX4081953</t>
  </si>
  <si>
    <t>ERR4086386</t>
  </si>
  <si>
    <t>GridION sequencing; COG-UK/CAMB-7B2BF/CAMB:20200415_1428_X4_FAN22380_3f3d1ff3</t>
  </si>
  <si>
    <t>ERR4086387</t>
  </si>
  <si>
    <t>ERS4538089</t>
  </si>
  <si>
    <t>ERR4086388</t>
  </si>
  <si>
    <t>ERR4086389</t>
  </si>
  <si>
    <t>ERX4081952</t>
  </si>
  <si>
    <t>GridION sequencing; COG-UK/CAMB-7B2A0/CAMB:20200415_1428_X4_FAN22380_3f3d1ff3</t>
  </si>
  <si>
    <t>ERR4086390</t>
  </si>
  <si>
    <t>ERR4086391</t>
  </si>
  <si>
    <t>ERS4538088</t>
  </si>
  <si>
    <t>ERR4086392</t>
  </si>
  <si>
    <t>ERX4081951</t>
  </si>
  <si>
    <t>GridION sequencing; COG-UK/CAMB-7B291/CAMB:20200415_1428_X4_FAN22380_3f3d1ff3</t>
  </si>
  <si>
    <t>ERR4086393</t>
  </si>
  <si>
    <t>ERR4086395</t>
  </si>
  <si>
    <t>ERS4538087</t>
  </si>
  <si>
    <t>ERR4086396</t>
  </si>
  <si>
    <t>ERR4086397</t>
  </si>
  <si>
    <t>ERX4081950</t>
  </si>
  <si>
    <t>GridION sequencing; COG-UK/CAMB-7B273/CAMB:20200415_1235_X3_FAN42621_19a7c2db</t>
  </si>
  <si>
    <t>ERR4086398</t>
  </si>
  <si>
    <t>ERR4086399</t>
  </si>
  <si>
    <t>ERS4538086</t>
  </si>
  <si>
    <t>ERR4086400</t>
  </si>
  <si>
    <t>ERR4086401</t>
  </si>
  <si>
    <t>ERR4086402</t>
  </si>
  <si>
    <t>ERX4081949</t>
  </si>
  <si>
    <t>GridION sequencing; COG-UK/CAMB-7B237/CAMB:20200415_1235_X3_FAN42621_19a7c2db</t>
  </si>
  <si>
    <t>ERR4086403</t>
  </si>
  <si>
    <t>ERR4086404</t>
  </si>
  <si>
    <t>ERS4535789</t>
  </si>
  <si>
    <t>ERR4086405</t>
  </si>
  <si>
    <t>ERR4086406</t>
  </si>
  <si>
    <t>ERX4081948</t>
  </si>
  <si>
    <t>GridION sequencing; COG-UK/CAMB-7B20A/CAMB:20200415_1235_X3_FAN42621_19a7c2db</t>
  </si>
  <si>
    <t>ERR4086407</t>
  </si>
  <si>
    <t>ERR4086408</t>
  </si>
  <si>
    <t>ERS4535788</t>
  </si>
  <si>
    <t>ERR4086409</t>
  </si>
  <si>
    <t>ERR4086410</t>
  </si>
  <si>
    <t>ERX4081947</t>
  </si>
  <si>
    <t>GridION sequencing; COG-UK/CAMB-7B1EF/CAMB:20200415_1235_X3_FAN42621_19a7c2db</t>
  </si>
  <si>
    <t>ERR4086411</t>
  </si>
  <si>
    <t>ERR4086412</t>
  </si>
  <si>
    <t>ERS4538085</t>
  </si>
  <si>
    <t>ERR4086413</t>
  </si>
  <si>
    <t>ERR4086414</t>
  </si>
  <si>
    <t>ERR4086415</t>
  </si>
  <si>
    <t>ERR4086416</t>
  </si>
  <si>
    <t>ERR4086417</t>
  </si>
  <si>
    <t>ERR4086418</t>
  </si>
  <si>
    <t>ERR4086419</t>
  </si>
  <si>
    <t>ERR4086420</t>
  </si>
  <si>
    <t>ERR4086421</t>
  </si>
  <si>
    <t>ERR4086422</t>
  </si>
  <si>
    <t>ERX4081946</t>
  </si>
  <si>
    <t>GridION sequencing; COG-UK/CAMB-7B1D0/CAMB:20200415_1235_X3_FAN42621_19a7c2db</t>
  </si>
  <si>
    <t>ERR4086423</t>
  </si>
  <si>
    <t>ERR4091538</t>
  </si>
  <si>
    <t>ERS4538084</t>
  </si>
  <si>
    <t>ERR4091539</t>
  </si>
  <si>
    <t>ERR4091540</t>
  </si>
  <si>
    <t>ERR4091541</t>
  </si>
  <si>
    <t>SRR11772684</t>
  </si>
  <si>
    <t>ERX4081945</t>
  </si>
  <si>
    <t>ERR4091542</t>
  </si>
  <si>
    <t>GridION sequencing; COG-UK/CAMB-7B1C1/CAMB:20200415_1235_X3_FAN42621_19a7c2db</t>
  </si>
  <si>
    <t>SRX8325824</t>
  </si>
  <si>
    <t>ERR4091543</t>
  </si>
  <si>
    <t>ERR4091544</t>
  </si>
  <si>
    <t>ERS4535787</t>
  </si>
  <si>
    <t>ERR4091545</t>
  </si>
  <si>
    <t>SRR11772685</t>
  </si>
  <si>
    <t>ERR4091547</t>
  </si>
  <si>
    <t>SRX8325823</t>
  </si>
  <si>
    <t>ERR4091548</t>
  </si>
  <si>
    <t>ERX4081944</t>
  </si>
  <si>
    <t>GridION sequencing; COG-UK/CAMB-7B1B2/CAMB:20200415_1235_X3_FAN42621_19a7c2db</t>
  </si>
  <si>
    <t>ERR4091549</t>
  </si>
  <si>
    <t>ERR4091550</t>
  </si>
  <si>
    <t>ERS4538083</t>
  </si>
  <si>
    <t>ERR4091551</t>
  </si>
  <si>
    <t>SRR11772686</t>
  </si>
  <si>
    <t>ERR4091552</t>
  </si>
  <si>
    <t>SRX8325822</t>
  </si>
  <si>
    <t>ERR4091553</t>
  </si>
  <si>
    <t>ERX4081943</t>
  </si>
  <si>
    <t>GridION sequencing; COG-UK/CAMB-7B194/CAMB:20200415_1235_X3_FAN42621_19a7c2db</t>
  </si>
  <si>
    <t>ERR4091554</t>
  </si>
  <si>
    <t>ERS4535785</t>
  </si>
  <si>
    <t>SRR11772687</t>
  </si>
  <si>
    <t>ERR4091555</t>
  </si>
  <si>
    <t>SRX8325821</t>
  </si>
  <si>
    <t>ERR4091556</t>
  </si>
  <si>
    <t>ERR4091557</t>
  </si>
  <si>
    <t>ERX4087470</t>
  </si>
  <si>
    <t>ERR4091558</t>
  </si>
  <si>
    <t>GridION sequencing; COG-UK/SHEF-D223E/SHEF:20200416_1430_X2_FAN43522_5a2ec3da</t>
  </si>
  <si>
    <t>ERR4091559</t>
  </si>
  <si>
    <t>SRR11772688</t>
  </si>
  <si>
    <t>ERR4091560</t>
  </si>
  <si>
    <t>SRP256957</t>
  </si>
  <si>
    <t>ERS4537496</t>
  </si>
  <si>
    <t>SRX8325443</t>
  </si>
  <si>
    <t>Amplicon-based sequencing of SARS-CoV-2: VA-DCLS-0180</t>
  </si>
  <si>
    <t>ERR4091561</t>
  </si>
  <si>
    <t>ERR4091949</t>
  </si>
  <si>
    <t>ERR4091562</t>
  </si>
  <si>
    <t>cDNA</t>
  </si>
  <si>
    <t>ERR4091563</t>
  </si>
  <si>
    <t>SRS6644971</t>
  </si>
  <si>
    <t>ERX4087468</t>
  </si>
  <si>
    <t>GridION sequencing; COG-UK/SHEF-D1CD7/SHEF:20200421_1445_X1_FAN47493_10d635a8</t>
  </si>
  <si>
    <t>ERR4091564</t>
  </si>
  <si>
    <t>SRR11772204</t>
  </si>
  <si>
    <t>ERR4091565</t>
  </si>
  <si>
    <t>SRX8325442</t>
  </si>
  <si>
    <t>ERS4539472</t>
  </si>
  <si>
    <t>ERR4091566</t>
  </si>
  <si>
    <t>Amplicon-based sequencing of SARS-CoV-2: VA-DCLS-0179</t>
  </si>
  <si>
    <t>ERR4091567</t>
  </si>
  <si>
    <t>ERR4091568</t>
  </si>
  <si>
    <t>SRS6644970</t>
  </si>
  <si>
    <t>ERR4091941</t>
  </si>
  <si>
    <t>ERR4091569</t>
  </si>
  <si>
    <t>SRR11772205</t>
  </si>
  <si>
    <t>ERR4091570</t>
  </si>
  <si>
    <t>ERX4087467</t>
  </si>
  <si>
    <t>SRX8325441</t>
  </si>
  <si>
    <t>GridION sequencing; COG-UK/SHEF-D1A55/SHEF:20200409_1421_X2_FAN43331_809a7a21</t>
  </si>
  <si>
    <t>ERR4091571</t>
  </si>
  <si>
    <t>Amplicon-based sequencing of SARS-CoV-2: VA-DCLS-0178</t>
  </si>
  <si>
    <t>ERR4091572</t>
  </si>
  <si>
    <t>SRS6644969</t>
  </si>
  <si>
    <t>ERR4091573</t>
  </si>
  <si>
    <t>ERS4539471</t>
  </si>
  <si>
    <t>ERR4091574</t>
  </si>
  <si>
    <t>SRR11772206</t>
  </si>
  <si>
    <t>ERR4091938</t>
  </si>
  <si>
    <t>ERR4091575</t>
  </si>
  <si>
    <t>SRX8325440</t>
  </si>
  <si>
    <t>Amplicon-based sequencing of SARS-CoV-2: VA-DCLS-0177</t>
  </si>
  <si>
    <t>ERR4091576</t>
  </si>
  <si>
    <t>ERX4087466</t>
  </si>
  <si>
    <t>GridION sequencing; COG-UK/SHEF-D1080/SHEF:20200416_1430_X2_FAN43522_5a2ec3da</t>
  </si>
  <si>
    <t>ERR4091577</t>
  </si>
  <si>
    <t>SRS6644968</t>
  </si>
  <si>
    <t>ERR4091578</t>
  </si>
  <si>
    <t>SRR11772207</t>
  </si>
  <si>
    <t>ERR4091580</t>
  </si>
  <si>
    <t>ERS4537474</t>
  </si>
  <si>
    <t>ERR4091581</t>
  </si>
  <si>
    <t>SRX8325439</t>
  </si>
  <si>
    <t>Amplicon-based sequencing of SARS-CoV-2: VA-DCLS-0176</t>
  </si>
  <si>
    <t>ERR4091924</t>
  </si>
  <si>
    <t>ERR4091582</t>
  </si>
  <si>
    <t>ERR4091583</t>
  </si>
  <si>
    <t>ERX4087465</t>
  </si>
  <si>
    <t>GridION sequencing; COG-UK/SHEF-D0BF9/SHEF:20200416_1430_X2_FAN43522_5a2ec3da</t>
  </si>
  <si>
    <t>SRS6644967</t>
  </si>
  <si>
    <t>ERR4091584</t>
  </si>
  <si>
    <t>SRR11772208</t>
  </si>
  <si>
    <t>ERR4091585</t>
  </si>
  <si>
    <t>ERS4537469</t>
  </si>
  <si>
    <t>ERR4091586</t>
  </si>
  <si>
    <t>SRX8325438</t>
  </si>
  <si>
    <t>Amplicon-based sequencing of SARS-CoV-2: VA-DCLS-0217</t>
  </si>
  <si>
    <t>ERR4091919</t>
  </si>
  <si>
    <t>SRS6644966</t>
  </si>
  <si>
    <t>ERX4087443</t>
  </si>
  <si>
    <t>ERR4091587</t>
  </si>
  <si>
    <t>GridION sequencing; COG-UK/SHEF-CFEF4/SHEF:20200407_1536_X1_FAN22341_371f3ae8</t>
  </si>
  <si>
    <t>SRR11772209</t>
  </si>
  <si>
    <t>ERR4091588</t>
  </si>
  <si>
    <t>SRX8325437</t>
  </si>
  <si>
    <t>Amplicon-based sequencing of SARS-CoV-2: VA-DCLS-0216</t>
  </si>
  <si>
    <t>ERS4539450</t>
  </si>
  <si>
    <t>ERR4091886</t>
  </si>
  <si>
    <t>ERR4091589</t>
  </si>
  <si>
    <t>SRS6644965</t>
  </si>
  <si>
    <t>ERR4091590</t>
  </si>
  <si>
    <t>ERX4087442</t>
  </si>
  <si>
    <t>GridION sequencing; COG-UK/SHEF-CFBEE/SHEF:20200416_1430_X2_FAN43522_5a2ec3da</t>
  </si>
  <si>
    <t>SRR11772210</t>
  </si>
  <si>
    <t>ERR4091591</t>
  </si>
  <si>
    <t>SRX8325436</t>
  </si>
  <si>
    <t>ERR4091592</t>
  </si>
  <si>
    <t>Amplicon-based sequencing of SARS-CoV-2: VA-DCLS-0215</t>
  </si>
  <si>
    <t>ERS4537451</t>
  </si>
  <si>
    <t>ERR4091593</t>
  </si>
  <si>
    <t>SRS6644964</t>
  </si>
  <si>
    <t>ERR4091594</t>
  </si>
  <si>
    <t>ERR4091879</t>
  </si>
  <si>
    <t>ERR4091595</t>
  </si>
  <si>
    <t>SRR11772211</t>
  </si>
  <si>
    <t>ERX4087426</t>
  </si>
  <si>
    <t>GridION sequencing; COG-UK/SHEF-CDED8/SHEF:20200417_1429_X4_FAN22542_85cba90f</t>
  </si>
  <si>
    <t>ERR4091596</t>
  </si>
  <si>
    <t>SRX8325435</t>
  </si>
  <si>
    <t>Amplicon-based sequencing of SARS-CoV-2: VA-DCLS-0214</t>
  </si>
  <si>
    <t>ERR4091597</t>
  </si>
  <si>
    <t>ERR4091598</t>
  </si>
  <si>
    <t>ERS4537410</t>
  </si>
  <si>
    <t>SRS6644963</t>
  </si>
  <si>
    <t>ERR4091599</t>
  </si>
  <si>
    <t>ERR4091823</t>
  </si>
  <si>
    <t>SRR11772212</t>
  </si>
  <si>
    <t>ERR4091600</t>
  </si>
  <si>
    <t>ERR4091601</t>
  </si>
  <si>
    <t>SRX8325434</t>
  </si>
  <si>
    <t>ERX4087425</t>
  </si>
  <si>
    <t>Amplicon-based sequencing of SARS-CoV-2: VA-DCLS-0213</t>
  </si>
  <si>
    <t>GridION sequencing; COG-UK/SHEF-CDAD4/SHEF:20200407_1540_X2_FAN47604_a7d03d24</t>
  </si>
  <si>
    <t>ERR4091602</t>
  </si>
  <si>
    <t>ERR4091639</t>
  </si>
  <si>
    <t>SRS6644962</t>
  </si>
  <si>
    <t>ERS4539437</t>
  </si>
  <si>
    <t>ERR4091640</t>
  </si>
  <si>
    <t>SRR11772213</t>
  </si>
  <si>
    <t>ERR4091817</t>
  </si>
  <si>
    <t>ERR4091641</t>
  </si>
  <si>
    <t>SRX8325433</t>
  </si>
  <si>
    <t>Amplicon-based sequencing of SARS-CoV-2: VA-DCLS-0212</t>
  </si>
  <si>
    <t>ERR4091642</t>
  </si>
  <si>
    <t>ERX4087423</t>
  </si>
  <si>
    <t>GridION sequencing; COG-UK/SHEF-CCC75/SHEF:20200407_1536_X1_FAN22341_371f3ae8</t>
  </si>
  <si>
    <t>ERR4091643</t>
  </si>
  <si>
    <t>ERR4091644</t>
  </si>
  <si>
    <t>ERS4537384</t>
  </si>
  <si>
    <t>ERR4091645</t>
  </si>
  <si>
    <t>SRS6644961</t>
  </si>
  <si>
    <t>ERR4091796</t>
  </si>
  <si>
    <t>ERR4091646</t>
  </si>
  <si>
    <t>SRR11772214</t>
  </si>
  <si>
    <t>ERX4087422</t>
  </si>
  <si>
    <t>GridION sequencing; COG-UK/SHEF-CBEE9/SHEF:20200407_1540_X2_FAN47604_a7d03d24</t>
  </si>
  <si>
    <t>ERR4091647</t>
  </si>
  <si>
    <t>SRX8325432</t>
  </si>
  <si>
    <t>Amplicon-based sequencing of SARS-CoV-2: VA-DCLS-0175</t>
  </si>
  <si>
    <t>ERR4091648</t>
  </si>
  <si>
    <t>ERR4091649</t>
  </si>
  <si>
    <t>ERS4537370</t>
  </si>
  <si>
    <t>SRS6644960</t>
  </si>
  <si>
    <t>ERR4091650</t>
  </si>
  <si>
    <t>ERR4091782</t>
  </si>
  <si>
    <t>ERR4091651</t>
  </si>
  <si>
    <t>ERX4087421</t>
  </si>
  <si>
    <t>GridION sequencing; COG-UK/SHEF-CB669/SHEF:20200410_1547_X5_FAL73998_9ae85491</t>
  </si>
  <si>
    <t>ERR4091652</t>
  </si>
  <si>
    <t>SRR11772215</t>
  </si>
  <si>
    <t>ERR4091653</t>
  </si>
  <si>
    <t>SRX8325431</t>
  </si>
  <si>
    <t>Amplicon-based sequencing of SARS-CoV-2: VA-DCLS-0211</t>
  </si>
  <si>
    <t>ERR4091654</t>
  </si>
  <si>
    <t>ERS4537363</t>
  </si>
  <si>
    <t>ERR4091655</t>
  </si>
  <si>
    <t>ERR4091775</t>
  </si>
  <si>
    <t>SRS6644959</t>
  </si>
  <si>
    <t>ERR4091656</t>
  </si>
  <si>
    <t>ERX4087420</t>
  </si>
  <si>
    <t>ERR4091657</t>
  </si>
  <si>
    <t>SRR11772216</t>
  </si>
  <si>
    <t>GridION sequencing; COG-UK/SHEF-CAF7E/SHEF:20200408_1734_X3_FAN22873_6c2a2761</t>
  </si>
  <si>
    <t>ERR4091658</t>
  </si>
  <si>
    <t>SRX8325430</t>
  </si>
  <si>
    <t>Amplicon-based sequencing of SARS-CoV-2: VA-DCLS-0210</t>
  </si>
  <si>
    <t>ERR4091659</t>
  </si>
  <si>
    <t>ERS4539436</t>
  </si>
  <si>
    <t>ERR4091660</t>
  </si>
  <si>
    <t>SRS6644958</t>
  </si>
  <si>
    <t>ERR4091661</t>
  </si>
  <si>
    <t>ERR4091764</t>
  </si>
  <si>
    <t>ERR4091662</t>
  </si>
  <si>
    <t>SRR11772217</t>
  </si>
  <si>
    <t>ERX4087418</t>
  </si>
  <si>
    <t>ERR4091663</t>
  </si>
  <si>
    <t>GridION sequencing; COG-UK/SHEF-C9A50/SHEF:20200422_1715_X5_FAN43363_cc3dbb16</t>
  </si>
  <si>
    <t>SRX8325429</t>
  </si>
  <si>
    <t>Amplicon-based sequencing of SARS-CoV-2: VA-DCLS-0209</t>
  </si>
  <si>
    <t>ERR4091664</t>
  </si>
  <si>
    <t>SRS6644957</t>
  </si>
  <si>
    <t>ERS4537325</t>
  </si>
  <si>
    <t>ERR4091665</t>
  </si>
  <si>
    <t>SRR11772218</t>
  </si>
  <si>
    <t>ERR4091735</t>
  </si>
  <si>
    <t>ERR4091666</t>
  </si>
  <si>
    <t>SRX8325428</t>
  </si>
  <si>
    <t>Amplicon-based sequencing of SARS-CoV-2: VA-DCLS-0208</t>
  </si>
  <si>
    <t>ERR4091667</t>
  </si>
  <si>
    <t>ERX4087417</t>
  </si>
  <si>
    <t>GridION sequencing; COG-UK/SHEF-C916A/SHEF:20200417_1432_X5_FAN43351_c218caea</t>
  </si>
  <si>
    <t>ERR4091668</t>
  </si>
  <si>
    <t>SRS6644956</t>
  </si>
  <si>
    <t>ERR4091670</t>
  </si>
  <si>
    <t>ERS4539435</t>
  </si>
  <si>
    <t>ERR4091671</t>
  </si>
  <si>
    <t>SRR11772219</t>
  </si>
  <si>
    <t>ERR4091730</t>
  </si>
  <si>
    <t>ERR4091672</t>
  </si>
  <si>
    <t>SRX8325427</t>
  </si>
  <si>
    <t>Amplicon-based sequencing of SARS-CoV-2: VA-DCLS-0207</t>
  </si>
  <si>
    <t>ERX4087415</t>
  </si>
  <si>
    <t>ERR4091673</t>
  </si>
  <si>
    <t>GridION sequencing; COG-UK/SHEF-C8408/SHEF:20200409_1421_X2_FAN43331_809a7a21</t>
  </si>
  <si>
    <t>ERS4537302</t>
  </si>
  <si>
    <t>ERR4091710</t>
  </si>
  <si>
    <t>ERX4087414</t>
  </si>
  <si>
    <t>GridION sequencing; COG-UK/SHEF-C7BB9/SHEF:20200409_1417_X1_FAN35206_a0e6ab8a</t>
  </si>
  <si>
    <t>ERS4537001</t>
  </si>
  <si>
    <t>ERR4091698</t>
  </si>
  <si>
    <t>SRS6644955</t>
  </si>
  <si>
    <t>ERX4087413</t>
  </si>
  <si>
    <t>GridION sequencing; COG-UK/SHEF-C764F/SHEF:20200406_1531_X3_FAL86668_f6fbdf72</t>
  </si>
  <si>
    <t>SRR11772220</t>
  </si>
  <si>
    <t>SRX8325426</t>
  </si>
  <si>
    <t>Amplicon-based sequencing of SARS-CoV-2: VA-DCLS-0206</t>
  </si>
  <si>
    <t>ERS4536991</t>
  </si>
  <si>
    <t>ERR4091688</t>
  </si>
  <si>
    <t>SRS6644954</t>
  </si>
  <si>
    <t>SRR11772221</t>
  </si>
  <si>
    <t>ERX4087412</t>
  </si>
  <si>
    <t>GridION sequencing; COG-UK/SHEF-C7014/SHEF:20200416_1433_X3_FAN40919_2ffcd43e</t>
  </si>
  <si>
    <t>SRX8325425</t>
  </si>
  <si>
    <t>Amplicon-based sequencing of SARS-CoV-2: VA-DCLS-0205</t>
  </si>
  <si>
    <t>ERS4536981</t>
  </si>
  <si>
    <t>SRS6644953</t>
  </si>
  <si>
    <t>ERR4091678</t>
  </si>
  <si>
    <t>SRR11772222</t>
  </si>
  <si>
    <t>ERX4087411</t>
  </si>
  <si>
    <t>GridION sequencing; COG-UK/SHEF-C6789/SHEF:20200410_1547_X5_FAL73998_9ae85491</t>
  </si>
  <si>
    <t>SRX8325424</t>
  </si>
  <si>
    <t>Amplicon-based sequencing of SARS-CoV-2: VA-DCLS-0181</t>
  </si>
  <si>
    <t>SRS6644952</t>
  </si>
  <si>
    <t>ERS4539434</t>
  </si>
  <si>
    <t>SRR11772223</t>
  </si>
  <si>
    <t>SRX8325423</t>
  </si>
  <si>
    <t>ERX4087409</t>
  </si>
  <si>
    <t>Amplicon-based sequencing of SARS-CoV-2: VA-DCLS-0172</t>
  </si>
  <si>
    <t>GridION sequencing; COG-UK/SHEF-C5FEC/SHEF:20200408_1734_X3_FAN22873_6c2a2761</t>
  </si>
  <si>
    <t>ERS4539433</t>
  </si>
  <si>
    <t>SRS6644951</t>
  </si>
  <si>
    <t>SRR11772224</t>
  </si>
  <si>
    <t>SRX8325422</t>
  </si>
  <si>
    <t>ERX4087408</t>
  </si>
  <si>
    <t>Amplicon-based sequencing of SARS-CoV-2: VA-DCLS-0171</t>
  </si>
  <si>
    <t>GridION sequencing; COG-UK/SHEF-C526B/SHEF:20200416_1433_X3_FAN40919_2ffcd43e</t>
  </si>
  <si>
    <t>SRS6644950</t>
  </si>
  <si>
    <t>SRR11772225</t>
  </si>
  <si>
    <t>ERS4536915</t>
  </si>
  <si>
    <t>SRX8325421</t>
  </si>
  <si>
    <t>Amplicon-based sequencing of SARS-CoV-2: VA-DCLS-0204</t>
  </si>
  <si>
    <t>SRS6644949</t>
  </si>
  <si>
    <t>ERX4087371</t>
  </si>
  <si>
    <t>GridION sequencing; COG-UK/SHEF-C426C/SHEF:20200406_1524_X1_FAN47535_04caf868</t>
  </si>
  <si>
    <t>SRR11772226</t>
  </si>
  <si>
    <t>SRX8325420</t>
  </si>
  <si>
    <t>ERS4536899</t>
  </si>
  <si>
    <t>Amplicon-based sequencing of SARS-CoV-2: VA-DCLS-0203</t>
  </si>
  <si>
    <t>SRS6644948</t>
  </si>
  <si>
    <t>ERX4087370</t>
  </si>
  <si>
    <t>SRR11772227</t>
  </si>
  <si>
    <t>GridION sequencing; COG-UK/SHEF-C3A56/SHEF:20200417_1432_X5_FAN43351_c218caea</t>
  </si>
  <si>
    <t>SRX8325419</t>
  </si>
  <si>
    <t>Amplicon-based sequencing of SARS-CoV-2: VA-DCLS-0202</t>
  </si>
  <si>
    <t>ERS4536892</t>
  </si>
  <si>
    <t>SRS6644947</t>
  </si>
  <si>
    <t>SRR11772228</t>
  </si>
  <si>
    <t>ERX4087368</t>
  </si>
  <si>
    <t>SRX8325418</t>
  </si>
  <si>
    <t>GridION sequencing; COG-UK/SHEF-C3230/SHEF:20200410_1544_X3_FAN42902_2e922ab1</t>
  </si>
  <si>
    <t>Amplicon-based sequencing of SARS-CoV-2: VA-DCLS-0174</t>
  </si>
  <si>
    <t>SRS6644946</t>
  </si>
  <si>
    <t>ERS4536877</t>
  </si>
  <si>
    <t>SRR11772229</t>
  </si>
  <si>
    <t>SRX8325417</t>
  </si>
  <si>
    <t>Amplicon-based sequencing of SARS-CoV-2: VA-DCLS-0201</t>
  </si>
  <si>
    <t>ERX4087367</t>
  </si>
  <si>
    <t>GridION sequencing; COG-UK/SHEF-C3133/SHEF:20200417_1429_X4_FAN22542_85cba90f</t>
  </si>
  <si>
    <t>ERR4091674</t>
  </si>
  <si>
    <t>SRS6644945</t>
  </si>
  <si>
    <t>ERS4539396</t>
  </si>
  <si>
    <t>SRR11772230</t>
  </si>
  <si>
    <t>ERR4091675</t>
  </si>
  <si>
    <t>SRX8325416</t>
  </si>
  <si>
    <t>Amplicon-based sequencing of SARS-CoV-2: VA-DCLS-0200</t>
  </si>
  <si>
    <t>ERR4091676</t>
  </si>
  <si>
    <t>ERX4087366</t>
  </si>
  <si>
    <t>GridION sequencing; COG-UK/SHEF-C2DB8/SHEF:20200409_1417_X1_FAN35206_a0e6ab8a</t>
  </si>
  <si>
    <t>ERR4091677</t>
  </si>
  <si>
    <t>SRS6644944</t>
  </si>
  <si>
    <t>ERS4536854</t>
  </si>
  <si>
    <t>SRR11772231</t>
  </si>
  <si>
    <t>ERR4091679</t>
  </si>
  <si>
    <t>ERR4091680</t>
  </si>
  <si>
    <t>SRX8325415</t>
  </si>
  <si>
    <t>Amplicon-based sequencing of SARS-CoV-2: VA-DCLS-0199</t>
  </si>
  <si>
    <t>ERX4087365</t>
  </si>
  <si>
    <t>GridION sequencing; COG-UK/SHEF-C2B45/SHEF:20200407_1540_X2_FAN47604_a7d03d24</t>
  </si>
  <si>
    <t>ERR4091681</t>
  </si>
  <si>
    <t>SRS6644943</t>
  </si>
  <si>
    <t>ERR4091682</t>
  </si>
  <si>
    <t>ERS4536843</t>
  </si>
  <si>
    <t>ERR4091683</t>
  </si>
  <si>
    <t>ERR4091684</t>
  </si>
  <si>
    <t>SRR11772232</t>
  </si>
  <si>
    <t>ERX4087363</t>
  </si>
  <si>
    <t>ERR4091685</t>
  </si>
  <si>
    <t>GridION sequencing; COG-UK/SHEF-C1CE9/SHEF:20200421_1450_X2_FAN43638_fa653d30</t>
  </si>
  <si>
    <t>ERR4091686</t>
  </si>
  <si>
    <t>SRX8325414</t>
  </si>
  <si>
    <t>Amplicon-based sequencing of SARS-CoV-2: VA-DCLS-0198</t>
  </si>
  <si>
    <t>ERR4091687</t>
  </si>
  <si>
    <t>ERS4536822</t>
  </si>
  <si>
    <t>SRS6644942</t>
  </si>
  <si>
    <t>ERR4091689</t>
  </si>
  <si>
    <t>SRR11772233</t>
  </si>
  <si>
    <t>ERX4082248</t>
  </si>
  <si>
    <t>ERR4091690</t>
  </si>
  <si>
    <t>GridION sequencing; COG-UK/SHEF-C1645/SHEF:20200408_1742_X4_FAN22409_ad422583</t>
  </si>
  <si>
    <t>SRX8325413</t>
  </si>
  <si>
    <t>Amplicon-based sequencing of SARS-CoV-2: VA-DCLS-0197</t>
  </si>
  <si>
    <t>ERR4091691</t>
  </si>
  <si>
    <t>ERR4091692</t>
  </si>
  <si>
    <t>ERS4536814</t>
  </si>
  <si>
    <t>SRS6644941</t>
  </si>
  <si>
    <t>ERR4091693</t>
  </si>
  <si>
    <t>SRR11772234</t>
  </si>
  <si>
    <t>ERR4091694</t>
  </si>
  <si>
    <t>ERX4082247</t>
  </si>
  <si>
    <t>GridION sequencing; COG-UK/SHEF-C0FB4/SHEF:20200406_1524_X1_FAN47535_04caf868</t>
  </si>
  <si>
    <t>SRX8325412</t>
  </si>
  <si>
    <t>ERR4091695</t>
  </si>
  <si>
    <t>Amplicon-based sequencing of SARS-CoV-2: VA-DCLS-0196</t>
  </si>
  <si>
    <t>ERS4538507</t>
  </si>
  <si>
    <t>SRS6644940</t>
  </si>
  <si>
    <t>ERR4091696</t>
  </si>
  <si>
    <t>ERX4082246</t>
  </si>
  <si>
    <t>GridION sequencing; COG-UK/SHEF-C0E7B/SHEF:20200421_1450_X2_FAN43638_fa653d30</t>
  </si>
  <si>
    <t>SRR11772235</t>
  </si>
  <si>
    <t>ERR4091697</t>
  </si>
  <si>
    <t>ERS4536806</t>
  </si>
  <si>
    <t>ERR4091699</t>
  </si>
  <si>
    <t>SRX8325411</t>
  </si>
  <si>
    <t>Amplicon-based sequencing of SARS-CoV-2: VA-DCLS-0195</t>
  </si>
  <si>
    <t>ERR4091700</t>
  </si>
  <si>
    <t>ERX4082245</t>
  </si>
  <si>
    <t>GridION sequencing; COG-UK/NOTT-10FCA2/NOTT:20200422_1527_X3_FAL69773_aee7f463</t>
  </si>
  <si>
    <t>ERR4091701</t>
  </si>
  <si>
    <t>SRS6644939</t>
  </si>
  <si>
    <t>ERR4091702</t>
  </si>
  <si>
    <t>SRR11772236</t>
  </si>
  <si>
    <t>ERS4536795</t>
  </si>
  <si>
    <t>ERR4091703</t>
  </si>
  <si>
    <t>SRX8325410</t>
  </si>
  <si>
    <t>Amplicon-based sequencing of SARS-CoV-2: VA-DCLS-0194</t>
  </si>
  <si>
    <t>ERR4091704</t>
  </si>
  <si>
    <t>ERX4082243</t>
  </si>
  <si>
    <t>GridION sequencing; COG-UK/NOTT-10FAE4/NOTT:20200422_1526_X1_FAL70494_1bb66769</t>
  </si>
  <si>
    <t>SRS6644938</t>
  </si>
  <si>
    <t>ERR4091705</t>
  </si>
  <si>
    <t>SRR11772237</t>
  </si>
  <si>
    <t>SRX8325409</t>
  </si>
  <si>
    <t>ERR4091706</t>
  </si>
  <si>
    <t>Amplicon-based sequencing of SARS-CoV-2: VA-DCLS-0193</t>
  </si>
  <si>
    <t>SRS6644937</t>
  </si>
  <si>
    <t>ERR4091707</t>
  </si>
  <si>
    <t>SRR11772238</t>
  </si>
  <si>
    <t>ERR4091708</t>
  </si>
  <si>
    <t>SRX8325408</t>
  </si>
  <si>
    <t>Amplicon-based sequencing of SARS-CoV-2: VA-DCLS-0191</t>
  </si>
  <si>
    <t>ERR4091709</t>
  </si>
  <si>
    <t>ERR4091711</t>
  </si>
  <si>
    <t>SRS6644936</t>
  </si>
  <si>
    <t>SRR11772239</t>
  </si>
  <si>
    <t>ERR4091712</t>
  </si>
  <si>
    <t>SRX8325407</t>
  </si>
  <si>
    <t>ERR4091713</t>
  </si>
  <si>
    <t>Amplicon-based sequencing of SARS-CoV-2: VA-DCLS-0173</t>
  </si>
  <si>
    <t>ERR4091714</t>
  </si>
  <si>
    <t>SRS6644935</t>
  </si>
  <si>
    <t>ERR4091716</t>
  </si>
  <si>
    <t>ERR4091717</t>
  </si>
  <si>
    <t>SRR11772240</t>
  </si>
  <si>
    <t>ERR4091718</t>
  </si>
  <si>
    <t>SRX8325406</t>
  </si>
  <si>
    <t>Amplicon-based sequencing of SARS-CoV-2: VA-DCLS-0190</t>
  </si>
  <si>
    <t>ERR4091719</t>
  </si>
  <si>
    <t>ERR4091720</t>
  </si>
  <si>
    <t>SRS6644934</t>
  </si>
  <si>
    <t>ERR4091721</t>
  </si>
  <si>
    <t>SRR11772241</t>
  </si>
  <si>
    <t>ERR4091722</t>
  </si>
  <si>
    <t>SRX8325405</t>
  </si>
  <si>
    <t>Amplicon-based sequencing of SARS-CoV-2: VA-DCLS-0189</t>
  </si>
  <si>
    <t>ERR4091723</t>
  </si>
  <si>
    <t>ERR4091724</t>
  </si>
  <si>
    <t>SRS6644933</t>
  </si>
  <si>
    <t>ERR4091725</t>
  </si>
  <si>
    <t>SRR11772242</t>
  </si>
  <si>
    <t>ERR4091726</t>
  </si>
  <si>
    <t>SRX8325404</t>
  </si>
  <si>
    <t>Amplicon-based sequencing of SARS-CoV-2: VA-DCLS-0188</t>
  </si>
  <si>
    <t>ERR4091727</t>
  </si>
  <si>
    <t>SRS6644932</t>
  </si>
  <si>
    <t>ERR4091728</t>
  </si>
  <si>
    <t>SRR11772243</t>
  </si>
  <si>
    <t>ERR4091729</t>
  </si>
  <si>
    <t>SRX8325403</t>
  </si>
  <si>
    <t>Amplicon-based sequencing of SARS-CoV-2: VA-DCLS-0187</t>
  </si>
  <si>
    <t>SRS6644931</t>
  </si>
  <si>
    <t>ERR4091731</t>
  </si>
  <si>
    <t>SRR11772244</t>
  </si>
  <si>
    <t>ERR4091732</t>
  </si>
  <si>
    <t>ERS4536772</t>
  </si>
  <si>
    <t>ERR4091733</t>
  </si>
  <si>
    <t>SRX8325402</t>
  </si>
  <si>
    <t>Amplicon-based sequencing of SARS-CoV-2: VA-DCLS-0186</t>
  </si>
  <si>
    <t>ERR4091734</t>
  </si>
  <si>
    <t>SRS6644930</t>
  </si>
  <si>
    <t>ERX4082241</t>
  </si>
  <si>
    <t>GridION sequencing; COG-UK/NOTT-10F844/NOTT:20200421_1403_X3_FAL70225_5391d271</t>
  </si>
  <si>
    <t>SRR11772245</t>
  </si>
  <si>
    <t>ERR4091736</t>
  </si>
  <si>
    <t>SRX8325401</t>
  </si>
  <si>
    <t>ERS4538506</t>
  </si>
  <si>
    <t>Amplicon-based sequencing of SARS-CoV-2: VA-DCLS-0185</t>
  </si>
  <si>
    <t>ERR4091737</t>
  </si>
  <si>
    <t>ERR4091738</t>
  </si>
  <si>
    <t>SRS6644929</t>
  </si>
  <si>
    <t>ERR4091739</t>
  </si>
  <si>
    <t>ERX4082240</t>
  </si>
  <si>
    <t>SRR11772246</t>
  </si>
  <si>
    <t>GridION sequencing; COG-UK/NOTT-10F774/NOTT:20200421_1403_X3_FAL70225_5391d271</t>
  </si>
  <si>
    <t>ERR4091740</t>
  </si>
  <si>
    <t>SRX8325400</t>
  </si>
  <si>
    <t>Amplicon-based sequencing of SARS-CoV-2: VA-DCLS-0184</t>
  </si>
  <si>
    <t>ERR4091741</t>
  </si>
  <si>
    <t>ERS4538505</t>
  </si>
  <si>
    <t>ERR4091742</t>
  </si>
  <si>
    <t>SRS6644928</t>
  </si>
  <si>
    <t>ERR4091743</t>
  </si>
  <si>
    <t>SRR11772247</t>
  </si>
  <si>
    <t>ERX4082239</t>
  </si>
  <si>
    <t>ERR4091744</t>
  </si>
  <si>
    <t>SRX8325399</t>
  </si>
  <si>
    <t>GridION sequencing; COG-UK/NOTT-10F6D1/NOTT:20200420_1527_X4_FAL69989_9b2d99f4</t>
  </si>
  <si>
    <t>Amplicon-based sequencing of SARS-CoV-2: VA-DCLS-0183</t>
  </si>
  <si>
    <t>ERR4091745</t>
  </si>
  <si>
    <t>SRS6644927</t>
  </si>
  <si>
    <t>ERR4091746</t>
  </si>
  <si>
    <t>ERS4536728</t>
  </si>
  <si>
    <t>ERR4091747</t>
  </si>
  <si>
    <t>SRR11772248</t>
  </si>
  <si>
    <t>ERR4091748</t>
  </si>
  <si>
    <t>SRX8325398</t>
  </si>
  <si>
    <t>Amplicon-based sequencing of SARS-CoV-2: VA-DCLS-0182</t>
  </si>
  <si>
    <t>ERR4091749</t>
  </si>
  <si>
    <t>ERX4082238</t>
  </si>
  <si>
    <t>GridION sequencing; COG-UK/NOTT-10F63B/NOTT:20200420_1527_X4_FAL69989_9b2d99f4</t>
  </si>
  <si>
    <t>ERR4091750</t>
  </si>
  <si>
    <t>SRS6644926</t>
  </si>
  <si>
    <t>ERR4091751</t>
  </si>
  <si>
    <t>SRR11772249</t>
  </si>
  <si>
    <t>ERS4536633</t>
  </si>
  <si>
    <t>ERR4091752</t>
  </si>
  <si>
    <t>SRX8325159</t>
  </si>
  <si>
    <t>Amplicon-based sequencing of SARS-CoV-2: VA-DCLS-0133</t>
  </si>
  <si>
    <t>ERR4091753</t>
  </si>
  <si>
    <t>ERR4091754</t>
  </si>
  <si>
    <t>SRS6644256</t>
  </si>
  <si>
    <t>ERX4082237</t>
  </si>
  <si>
    <t>GridION sequencing; COG-UK/NOTT-10F5D4/NOTT:20200420_1527_X4_FAL69989_9b2d99f4</t>
  </si>
  <si>
    <t>ERR4091755</t>
  </si>
  <si>
    <t>SRR11771925</t>
  </si>
  <si>
    <t>ERR4091756</t>
  </si>
  <si>
    <t>ERS4538504</t>
  </si>
  <si>
    <t>SRX8325158</t>
  </si>
  <si>
    <t>Amplicon-based sequencing of SARS-CoV-2: VA-DCLS-0132</t>
  </si>
  <si>
    <t>ERR4091757</t>
  </si>
  <si>
    <t>ERR4091758</t>
  </si>
  <si>
    <t>SRS6644255</t>
  </si>
  <si>
    <t>ERX4082236</t>
  </si>
  <si>
    <t>GridION sequencing; COG-UK/NOTT-10F589/NOTT:20200420_1525_X3_FAL70296_6f16a80</t>
  </si>
  <si>
    <t>ERR4091759</t>
  </si>
  <si>
    <t>SRR11771926</t>
  </si>
  <si>
    <t>ERR4091761</t>
  </si>
  <si>
    <t>SRX8325157</t>
  </si>
  <si>
    <t>Amplicon-based sequencing of SARS-CoV-2: VA-DCLS-0131</t>
  </si>
  <si>
    <t>ERS4536626</t>
  </si>
  <si>
    <t>ERR4091762</t>
  </si>
  <si>
    <t>ERX4082234</t>
  </si>
  <si>
    <t>SRS6644254</t>
  </si>
  <si>
    <t>GridION sequencing; COG-UK/NOTT-10F422/NOTT:20200417_1550_X4_FAL69796_80e03595</t>
  </si>
  <si>
    <t>ERR4091763</t>
  </si>
  <si>
    <t>ERS4538503</t>
  </si>
  <si>
    <t>SRR11771927</t>
  </si>
  <si>
    <t>ERX4082233</t>
  </si>
  <si>
    <t>GridION sequencing; COG-UK/NOTT-10F39E/NOTT:20200417_1550_X4_FAL69796_80e03595</t>
  </si>
  <si>
    <t>ERR4091765</t>
  </si>
  <si>
    <t>SRX8325156</t>
  </si>
  <si>
    <t>Amplicon-based sequencing of SARS-CoV-2: VA-DCLS-0130</t>
  </si>
  <si>
    <t>ERR4091766</t>
  </si>
  <si>
    <t>ERS4538502</t>
  </si>
  <si>
    <t>ERR4091767</t>
  </si>
  <si>
    <t>SRS6644253</t>
  </si>
  <si>
    <t>ERR4091768</t>
  </si>
  <si>
    <t>ERR4091769</t>
  </si>
  <si>
    <t>SRR11771928</t>
  </si>
  <si>
    <t>ERX4082232</t>
  </si>
  <si>
    <t>GridION sequencing; COG-UK/NOTT-10F2CE/NOTT:20200417_1550_X4_FAL69796_80e03595</t>
  </si>
  <si>
    <t>ERR4091770</t>
  </si>
  <si>
    <t>SRX8325155</t>
  </si>
  <si>
    <t>Amplicon-based sequencing of SARS-CoV-2: VA-DCLS-0129</t>
  </si>
  <si>
    <t>ERR4091771</t>
  </si>
  <si>
    <t>ERS4536594</t>
  </si>
  <si>
    <t>ERR4091772</t>
  </si>
  <si>
    <t>SRS6644252</t>
  </si>
  <si>
    <t>ERR4091773</t>
  </si>
  <si>
    <t>SRR11771929</t>
  </si>
  <si>
    <t>ERR4091774</t>
  </si>
  <si>
    <t>ERX4082230</t>
  </si>
  <si>
    <t>SRX8325154</t>
  </si>
  <si>
    <t>GridION sequencing; COG-UK/NOTT-10F12B/NOTT:20200415_1645_X4_FAL71568_2a8e7e81</t>
  </si>
  <si>
    <t>Amplicon-based sequencing of SARS-CoV-2: VA-DCLS-0170</t>
  </si>
  <si>
    <t>ERR4091776</t>
  </si>
  <si>
    <t>ERS4538501</t>
  </si>
  <si>
    <t>ERR4091777</t>
  </si>
  <si>
    <t>SRS6644251</t>
  </si>
  <si>
    <t>SRR11771930</t>
  </si>
  <si>
    <t>ERR4091778</t>
  </si>
  <si>
    <t>ERX4082229</t>
  </si>
  <si>
    <t>ERR4091779</t>
  </si>
  <si>
    <t>GridION sequencing; COG-UK/NOTT-10F03D/NOTT:20200415_1645_X4_FAL71568_2a8e7e81</t>
  </si>
  <si>
    <t>ERR4091780</t>
  </si>
  <si>
    <t>ERS4536566</t>
  </si>
  <si>
    <t>ERR4091781</t>
  </si>
  <si>
    <t>ERX4082228</t>
  </si>
  <si>
    <t>GridION sequencing; COG-UK/NOTT-10EFC8/NOTT:20200416_1412_X3_FAL70239_61f4be4a</t>
  </si>
  <si>
    <t>ERR4091783</t>
  </si>
  <si>
    <t>ERR4091784</t>
  </si>
  <si>
    <t>ERS4536560</t>
  </si>
  <si>
    <t>ERR4091785</t>
  </si>
  <si>
    <t>ERR4091786</t>
  </si>
  <si>
    <t>ERX4082227</t>
  </si>
  <si>
    <t>GridION sequencing; COG-UK/NOTT-10EF40/NOTT:20200416_1412_X3_FAL70239_61f4be4a</t>
  </si>
  <si>
    <t>ERR4091787</t>
  </si>
  <si>
    <t>ERR4091788</t>
  </si>
  <si>
    <t>ERS4538500</t>
  </si>
  <si>
    <t>ERR4091789</t>
  </si>
  <si>
    <t>ERR4091790</t>
  </si>
  <si>
    <t>ERX4082226</t>
  </si>
  <si>
    <t>GridION sequencing; COG-UK/NOTT-10EEE9/NOTT:20200416_1412_X3_FAL70239_61f4be4a</t>
  </si>
  <si>
    <t>ERR4091791</t>
  </si>
  <si>
    <t>ERR4091792</t>
  </si>
  <si>
    <t>SRX8325153</t>
  </si>
  <si>
    <t>ERS4536549</t>
  </si>
  <si>
    <t>ERR4091793</t>
  </si>
  <si>
    <t>Amplicon-based sequencing of SARS-CoV-2: VA-DCLS-0128</t>
  </si>
  <si>
    <t>ERR4091794</t>
  </si>
  <si>
    <t>ERR4091795</t>
  </si>
  <si>
    <t>ERX4081942</t>
  </si>
  <si>
    <t>SRS6644250</t>
  </si>
  <si>
    <t>GridION sequencing; COG-UK/CAMB-7B167/CAMB:20200415_1428_X4_FAN22380_3f3d1ff3</t>
  </si>
  <si>
    <t>SRR11771931</t>
  </si>
  <si>
    <t>ERS4535784</t>
  </si>
  <si>
    <t>ERR4091797</t>
  </si>
  <si>
    <t>SRX8325152</t>
  </si>
  <si>
    <t>Amplicon-based sequencing of SARS-CoV-2: VA-DCLS-0169</t>
  </si>
  <si>
    <t>ERR4091798</t>
  </si>
  <si>
    <t>ERX4081941</t>
  </si>
  <si>
    <t>SRS6644249</t>
  </si>
  <si>
    <t>ERR4091800</t>
  </si>
  <si>
    <t>GridION sequencing; COG-UK/CAMB-7B149/CAMB:20200415_1428_X4_FAN22380_3f3d1ff3</t>
  </si>
  <si>
    <t>SRR11771932</t>
  </si>
  <si>
    <t>ERR4091801</t>
  </si>
  <si>
    <t>ERS4538082</t>
  </si>
  <si>
    <t>ERR4091802</t>
  </si>
  <si>
    <t>SRX8325151</t>
  </si>
  <si>
    <t>Amplicon-based sequencing of SARS-CoV-2: VA-DCLS-0168</t>
  </si>
  <si>
    <t>ERR4091803</t>
  </si>
  <si>
    <t>SRS6644247</t>
  </si>
  <si>
    <t>ERR4091804</t>
  </si>
  <si>
    <t>ERX4081940</t>
  </si>
  <si>
    <t>GridION sequencing; COG-UK/CAMB-7B13A/CAMB:20200415_1428_X4_FAN22380_3f3d1ff3</t>
  </si>
  <si>
    <t>ERR4091805</t>
  </si>
  <si>
    <t>SRR11771933</t>
  </si>
  <si>
    <t>SRX8325150</t>
  </si>
  <si>
    <t>ERS4535782</t>
  </si>
  <si>
    <t>Amplicon-based sequencing of SARS-CoV-2: VA-DCLS-0167</t>
  </si>
  <si>
    <t>ERR4091806</t>
  </si>
  <si>
    <t>SRS6644248</t>
  </si>
  <si>
    <t>ERX4081939</t>
  </si>
  <si>
    <t>GridION sequencing; COG-UK/CAMB-7B12B/CAMB:20200415_1428_X4_FAN22380_3f3d1ff3</t>
  </si>
  <si>
    <t>SRR11771934</t>
  </si>
  <si>
    <t>ERR4091807</t>
  </si>
  <si>
    <t>SRX8325149</t>
  </si>
  <si>
    <t>Amplicon-based sequencing of SARS-CoV-2: VA-DCLS-0166</t>
  </si>
  <si>
    <t>ERS4538081</t>
  </si>
  <si>
    <t>ERR4091808</t>
  </si>
  <si>
    <t>ERR4091809</t>
  </si>
  <si>
    <t>SRS6644245</t>
  </si>
  <si>
    <t>ERR4091810</t>
  </si>
  <si>
    <t>ERX4081937</t>
  </si>
  <si>
    <t>SRR11771935</t>
  </si>
  <si>
    <t>GridION sequencing; COG-UK/CAMB-7B10D/CAMB:20200415_1235_X3_FAN42621_19a7c2db</t>
  </si>
  <si>
    <t>ERR4091811</t>
  </si>
  <si>
    <t>SRX8325148</t>
  </si>
  <si>
    <t>Amplicon-based sequencing of SARS-CoV-2: VA-DCLS-0165</t>
  </si>
  <si>
    <t>ERR4091812</t>
  </si>
  <si>
    <t>ERS4535780</t>
  </si>
  <si>
    <t>ERR4091813</t>
  </si>
  <si>
    <t>SRS6644246</t>
  </si>
  <si>
    <t>ERR4091814</t>
  </si>
  <si>
    <t>ERX4081936</t>
  </si>
  <si>
    <t>ERR4091815</t>
  </si>
  <si>
    <t>GridION sequencing; COG-UK/CAMB-7B0F1/CAMB:20200415_1235_X3_FAN42621_19a7c2db</t>
  </si>
  <si>
    <t>SRR11771936</t>
  </si>
  <si>
    <t>ERR4091816</t>
  </si>
  <si>
    <t>SRX8325147</t>
  </si>
  <si>
    <t>Amplicon-based sequencing of SARS-CoV-2: VA-DCLS-0164</t>
  </si>
  <si>
    <t>ERS4535779</t>
  </si>
  <si>
    <t>ERR4091818</t>
  </si>
  <si>
    <t>SRS6644244</t>
  </si>
  <si>
    <t>ERR4091819</t>
  </si>
  <si>
    <t>ERX4081935</t>
  </si>
  <si>
    <t>SRR11771937</t>
  </si>
  <si>
    <t>GridION sequencing; COG-UK/CAMB-7B079/CAMB:20200415_1428_X4_FAN22380_3f3d1ff3</t>
  </si>
  <si>
    <t>ERR4091820</t>
  </si>
  <si>
    <t>ERS4538080</t>
  </si>
  <si>
    <t>ERX4081934</t>
  </si>
  <si>
    <t>GridION sequencing; COG-UK/CAMB-7AEAD/CAMB:20200414_1335_X2_FAN40850_ab979344</t>
  </si>
  <si>
    <t>SRX8325146</t>
  </si>
  <si>
    <t>Amplicon-based sequencing of SARS-CoV-2: VA-DCLS-0163</t>
  </si>
  <si>
    <t>ERS4538079</t>
  </si>
  <si>
    <t>ERR4091821</t>
  </si>
  <si>
    <t>SRS6644243</t>
  </si>
  <si>
    <t>SRR11771938</t>
  </si>
  <si>
    <t>ERR4091822</t>
  </si>
  <si>
    <t>ERX4081933</t>
  </si>
  <si>
    <t>GridION sequencing; COG-UK/CAMB-7ABE2/CAMB:20200412_2038_X1_FAN42760_7e5ca733</t>
  </si>
  <si>
    <t>SRX8325145</t>
  </si>
  <si>
    <t>Amplicon-based sequencing of SARS-CoV-2: VA-DCLS-0162</t>
  </si>
  <si>
    <t>ERR4091825</t>
  </si>
  <si>
    <t>ERS4535673</t>
  </si>
  <si>
    <t>SRS6644242</t>
  </si>
  <si>
    <t>ERR4091826</t>
  </si>
  <si>
    <t>SRR11771939</t>
  </si>
  <si>
    <t>ERX4081932</t>
  </si>
  <si>
    <t>GridION sequencing; COG-UK/CAMB-7AB1F/CAMB:20200412_2005_X4_FAN41812_6468faf5</t>
  </si>
  <si>
    <t>SRX8325144</t>
  </si>
  <si>
    <t>Amplicon-based sequencing of SARS-CoV-2: VA-DCLS-0161</t>
  </si>
  <si>
    <t>ERR4091827</t>
  </si>
  <si>
    <t>ERR4091828</t>
  </si>
  <si>
    <t>ERS4535664</t>
  </si>
  <si>
    <t>SRS6644241</t>
  </si>
  <si>
    <t>ERR4091829</t>
  </si>
  <si>
    <t>SRR11771940</t>
  </si>
  <si>
    <t>ERR4091830</t>
  </si>
  <si>
    <t>ERR4091831</t>
  </si>
  <si>
    <t>ERX4081931</t>
  </si>
  <si>
    <t>SRX8325143</t>
  </si>
  <si>
    <t>GridION sequencing; COG-UK/CAMB-7AA7C/CAMB:20200412_2005_X4_FAN41812_6468faf5</t>
  </si>
  <si>
    <t>Amplicon-based sequencing of SARS-CoV-2: VA-DCLS-0160</t>
  </si>
  <si>
    <t>ERR4091832</t>
  </si>
  <si>
    <t>ERS4535656</t>
  </si>
  <si>
    <t>SRS6644240</t>
  </si>
  <si>
    <t>ERR4091833</t>
  </si>
  <si>
    <t>ERR4091834</t>
  </si>
  <si>
    <t>SRR11771941</t>
  </si>
  <si>
    <t>ERR4091835</t>
  </si>
  <si>
    <t>SRX8325142</t>
  </si>
  <si>
    <t>ERX4081930</t>
  </si>
  <si>
    <t>Amplicon-based sequencing of SARS-CoV-2: VA-DCLS-0127</t>
  </si>
  <si>
    <t>GridION sequencing; COG-UK/CAMB-79A8C/CAMB:20200410_1358_X1_FAN42725_b9f0ab9d</t>
  </si>
  <si>
    <t>ERR4091836</t>
  </si>
  <si>
    <t>ERR4091837</t>
  </si>
  <si>
    <t>SRS6644239</t>
  </si>
  <si>
    <t>ERS4538078</t>
  </si>
  <si>
    <t>ERR4091838</t>
  </si>
  <si>
    <t>SRR11771942</t>
  </si>
  <si>
    <t>ERR4091839</t>
  </si>
  <si>
    <t>SRX8325141</t>
  </si>
  <si>
    <t>ERX4081929</t>
  </si>
  <si>
    <t>Amplicon-based sequencing of SARS-CoV-2: VA-DCLS-0159</t>
  </si>
  <si>
    <t>GridION sequencing; COG-UK/CAMB-789DB/CAMB:20200411_1718_X5_FAN31067_a9768a37</t>
  </si>
  <si>
    <t>ERR4091840</t>
  </si>
  <si>
    <t>SRS6644238</t>
  </si>
  <si>
    <t>ERR4091841</t>
  </si>
  <si>
    <t>ERS4535629</t>
  </si>
  <si>
    <t>SRR11771943</t>
  </si>
  <si>
    <t>ERR4091842</t>
  </si>
  <si>
    <t>SRX8325140</t>
  </si>
  <si>
    <t>Amplicon-based sequencing of SARS-CoV-2: VA-DCLS-0158</t>
  </si>
  <si>
    <t>ERR4091855</t>
  </si>
  <si>
    <t>ERX4081928</t>
  </si>
  <si>
    <t>SRS6644237</t>
  </si>
  <si>
    <t>GridION sequencing; COG-UK/CAMB-7899F/CAMB:20200411_1718_X5_FAN31067_a9768a37</t>
  </si>
  <si>
    <t>ERR4091856</t>
  </si>
  <si>
    <t>SRR11771944</t>
  </si>
  <si>
    <t>ERS4535625</t>
  </si>
  <si>
    <t>ERR4091857</t>
  </si>
  <si>
    <t>SRX8325139</t>
  </si>
  <si>
    <t>Amplicon-based sequencing of SARS-CoV-2: VA-DCLS-0157</t>
  </si>
  <si>
    <t>ERR4091859</t>
  </si>
  <si>
    <t>SRS6644235</t>
  </si>
  <si>
    <t>ERX4081927</t>
  </si>
  <si>
    <t>GridION sequencing; COG-UK/CAMB-78917/CAMB:20200411_1718_X5_FAN31067_a9768a37</t>
  </si>
  <si>
    <t>ERR4091860</t>
  </si>
  <si>
    <t>SRR11771945</t>
  </si>
  <si>
    <t>ERR4091861</t>
  </si>
  <si>
    <t>SRX8325138</t>
  </si>
  <si>
    <t>Amplicon-based sequencing of SARS-CoV-2: VA-DCLS-0156</t>
  </si>
  <si>
    <t>ERS4535617</t>
  </si>
  <si>
    <t>SRS6644236</t>
  </si>
  <si>
    <t>ERR4091862</t>
  </si>
  <si>
    <t>SRR11771946</t>
  </si>
  <si>
    <t>ERX4081926</t>
  </si>
  <si>
    <t>GridION sequencing; COG-UK/CAMB-78786/CAMB:20200409_1317_X2_FAN40766_d8657987</t>
  </si>
  <si>
    <t>ERR4091863</t>
  </si>
  <si>
    <t>SRX8325137</t>
  </si>
  <si>
    <t>Amplicon-based sequencing of SARS-CoV-2: VA-DCLS-0155</t>
  </si>
  <si>
    <t>ERR4091864</t>
  </si>
  <si>
    <t>ERS4538077</t>
  </si>
  <si>
    <t>ERR4091865</t>
  </si>
  <si>
    <t>SRS6644234</t>
  </si>
  <si>
    <t>ERR4091866</t>
  </si>
  <si>
    <t>SRR11771947</t>
  </si>
  <si>
    <t>ERX4081924</t>
  </si>
  <si>
    <t>ERR4091867</t>
  </si>
  <si>
    <t>SRX8325136</t>
  </si>
  <si>
    <t>GridION sequencing; COG-UK/CAMB-78452/CAMB:20200408_1538_X5_FAN31291_eb5722ca</t>
  </si>
  <si>
    <t>Amplicon-based sequencing of SARS-CoV-2: VA-DCLS-0154</t>
  </si>
  <si>
    <t>ERS4535562</t>
  </si>
  <si>
    <t>ERR4091868</t>
  </si>
  <si>
    <t>SRS6644233</t>
  </si>
  <si>
    <t>SRR11771948</t>
  </si>
  <si>
    <t>ERR4091869</t>
  </si>
  <si>
    <t>ERX4081923</t>
  </si>
  <si>
    <t>GridION sequencing; COG-UK/CAMB-78416/CAMB:20200408_1538_X5_FAN31291_eb5722ca</t>
  </si>
  <si>
    <t>SRX8325135</t>
  </si>
  <si>
    <t>Amplicon-based sequencing of SARS-CoV-2: VA-DCLS-0153</t>
  </si>
  <si>
    <t>ERR4091870</t>
  </si>
  <si>
    <t>ERR4091871</t>
  </si>
  <si>
    <t>ERS4535560</t>
  </si>
  <si>
    <t>SRS6644232</t>
  </si>
  <si>
    <t>ERR4091872</t>
  </si>
  <si>
    <t>ERR4091873</t>
  </si>
  <si>
    <t>SRR11771949</t>
  </si>
  <si>
    <t>ERX4081922</t>
  </si>
  <si>
    <t>GridION sequencing; COG-UK/CAMB-783CE/CAMB:20200408_1529_X1_FAN35232_0f514e1a</t>
  </si>
  <si>
    <t>ERR4091874</t>
  </si>
  <si>
    <t>SRX8325134</t>
  </si>
  <si>
    <t>Amplicon-based sequencing of SARS-CoV-2: VA-DCLS-0152</t>
  </si>
  <si>
    <t>ERR4091875</t>
  </si>
  <si>
    <t>ERS4535555</t>
  </si>
  <si>
    <t>SRS6644231</t>
  </si>
  <si>
    <t>SRR11771950</t>
  </si>
  <si>
    <t>ERX4081921</t>
  </si>
  <si>
    <t>GridION sequencing; COG-UK/CAMB-783BF/CAMB:20200408_1538_X5_FAN31291_eb5722ca</t>
  </si>
  <si>
    <t>SRX8325133</t>
  </si>
  <si>
    <t>Amplicon-based sequencing of SARS-CoV-2: VA-DCLS-0151</t>
  </si>
  <si>
    <t>ERR4091877</t>
  </si>
  <si>
    <t>SRS6644230</t>
  </si>
  <si>
    <t>ERS4538076</t>
  </si>
  <si>
    <t>SRR11771951</t>
  </si>
  <si>
    <t>ERR4091878</t>
  </si>
  <si>
    <t>SRX8325132</t>
  </si>
  <si>
    <t>Amplicon-based sequencing of SARS-CoV-2: VA-DCLS-0146</t>
  </si>
  <si>
    <t>ERX4081920</t>
  </si>
  <si>
    <t>ERR4091880</t>
  </si>
  <si>
    <t>GridION sequencing; COG-UK/CAMB-78391/CAMB:20200408_1538_X5_FAN31291_eb5722ca</t>
  </si>
  <si>
    <t>SRS6644229</t>
  </si>
  <si>
    <t>ERR4091881</t>
  </si>
  <si>
    <t>ERR4091882</t>
  </si>
  <si>
    <t>SRR11771952</t>
  </si>
  <si>
    <t>ERS4535554</t>
  </si>
  <si>
    <t>ERR4091883</t>
  </si>
  <si>
    <t>SRX8325131</t>
  </si>
  <si>
    <t>Amplicon-based sequencing of SARS-CoV-2: VA-DCLS-0126</t>
  </si>
  <si>
    <t>ERR4091884</t>
  </si>
  <si>
    <t>ERR4091885</t>
  </si>
  <si>
    <t>ERX4081919</t>
  </si>
  <si>
    <t>GridION sequencing; COG-UK/CAMB-78382/CAMB:20200408_1529_X1_FAN35232_0f514e1a</t>
  </si>
  <si>
    <t>SRS6644228</t>
  </si>
  <si>
    <t>SRR11771953</t>
  </si>
  <si>
    <t>ERR4091887</t>
  </si>
  <si>
    <t>ERS4538075</t>
  </si>
  <si>
    <t>ERR4091888</t>
  </si>
  <si>
    <t>SRX8325130</t>
  </si>
  <si>
    <t>Amplicon-based sequencing of SARS-CoV-2: VA-DCLS-0144</t>
  </si>
  <si>
    <t>ERR4091889</t>
  </si>
  <si>
    <t>ERX4081918</t>
  </si>
  <si>
    <t>SRS6644227</t>
  </si>
  <si>
    <t>ERR4091890</t>
  </si>
  <si>
    <t>GridION sequencing; COG-UK/CAMB-78373/CAMB:20200408_1538_X5_FAN31291_eb5722ca</t>
  </si>
  <si>
    <t>SRR11771954</t>
  </si>
  <si>
    <t>ERR4091891</t>
  </si>
  <si>
    <t>ERR4091892</t>
  </si>
  <si>
    <t>SRX8325129</t>
  </si>
  <si>
    <t>ERS4538074</t>
  </si>
  <si>
    <t>Amplicon-based sequencing of SARS-CoV-2: VA-DCLS-0142</t>
  </si>
  <si>
    <t>ERR4091914</t>
  </si>
  <si>
    <t>SRS6644225</t>
  </si>
  <si>
    <t>ERR4091915</t>
  </si>
  <si>
    <t>ERX4081917</t>
  </si>
  <si>
    <t>ERR4091916</t>
  </si>
  <si>
    <t>GridION sequencing; COG-UK/CAMB-78364/CAMB:20200408_1529_X1_FAN35232_0f514e1a</t>
  </si>
  <si>
    <t>SRR11771955</t>
  </si>
  <si>
    <t>ERR4091917</t>
  </si>
  <si>
    <t>SRX8325128</t>
  </si>
  <si>
    <t>Amplicon-based sequencing of SARS-CoV-2: VA-DCLS-0141</t>
  </si>
  <si>
    <t>ERR4091918</t>
  </si>
  <si>
    <t>ERS4538073</t>
  </si>
  <si>
    <t>SRS6644226</t>
  </si>
  <si>
    <t>ERR4091920</t>
  </si>
  <si>
    <t>SRR11771956</t>
  </si>
  <si>
    <t>ERR4091921</t>
  </si>
  <si>
    <t>ERX4081916</t>
  </si>
  <si>
    <t>GridION sequencing; COG-UK/CAMB-78355/CAMB:20200408_1538_X5_FAN31291_eb5722ca</t>
  </si>
  <si>
    <t>ERR4091922</t>
  </si>
  <si>
    <t>SRX8325127</t>
  </si>
  <si>
    <t>Amplicon-based sequencing of SARS-CoV-2: VA-DCLS-0140</t>
  </si>
  <si>
    <t>ERR4091923</t>
  </si>
  <si>
    <t>ERS4538072</t>
  </si>
  <si>
    <t>SRS6644224</t>
  </si>
  <si>
    <t>ERR4091925</t>
  </si>
  <si>
    <t>SRR11771957</t>
  </si>
  <si>
    <t>ERX4081915</t>
  </si>
  <si>
    <t>GridION sequencing; COG-UK/CAMB-78346/CAMB:20200408_1529_X1_FAN35232_0f514e1a</t>
  </si>
  <si>
    <t>ERR4091926</t>
  </si>
  <si>
    <t>SRX8325126</t>
  </si>
  <si>
    <t>Amplicon-based sequencing of SARS-CoV-2: VA-DCLS-0139</t>
  </si>
  <si>
    <t>ERR4091927</t>
  </si>
  <si>
    <t>ERS4538071</t>
  </si>
  <si>
    <t>ERR4091928</t>
  </si>
  <si>
    <t>SRS6644223</t>
  </si>
  <si>
    <t>ERR4091929</t>
  </si>
  <si>
    <t>SRR11771958</t>
  </si>
  <si>
    <t>ERR4091930</t>
  </si>
  <si>
    <t>ERX4081910</t>
  </si>
  <si>
    <t>GridION sequencing; COG-UK/CAMB-73C40/CAMB:20200407_1555_X1_FAN41804_67babdc5</t>
  </si>
  <si>
    <t>SRX8325125</t>
  </si>
  <si>
    <t>ERR4091931</t>
  </si>
  <si>
    <t>Amplicon-based sequencing of SARS-CoV-2: VA-DCLS-0138</t>
  </si>
  <si>
    <t>SRS6644222</t>
  </si>
  <si>
    <t>ERS4535403</t>
  </si>
  <si>
    <t>SRR11771959</t>
  </si>
  <si>
    <t>ERR4091932</t>
  </si>
  <si>
    <t>SRX8325124</t>
  </si>
  <si>
    <t>Amplicon-based sequencing of SARS-CoV-2: VA-DCLS-0137</t>
  </si>
  <si>
    <t>ERR4091933</t>
  </si>
  <si>
    <t>SRS6644221</t>
  </si>
  <si>
    <t>ERR4091934</t>
  </si>
  <si>
    <t>ERX4081456</t>
  </si>
  <si>
    <t>GridION sequencing; COG-UK/CAMB-73C31/CAMB:20200407_1555_X1_FAN41804_67babdc5</t>
  </si>
  <si>
    <t>SRR11771960</t>
  </si>
  <si>
    <t>ERR4091935</t>
  </si>
  <si>
    <t>SRX8325123</t>
  </si>
  <si>
    <t>Amplicon-based sequencing of SARS-CoV-2: VA-DCLS-0136</t>
  </si>
  <si>
    <t>ERR4091936</t>
  </si>
  <si>
    <t>SRS6644220</t>
  </si>
  <si>
    <t>ERS4535402</t>
  </si>
  <si>
    <t>ERR4091937</t>
  </si>
  <si>
    <t>SRR11771961</t>
  </si>
  <si>
    <t>SRX8325122</t>
  </si>
  <si>
    <t>Amplicon-based sequencing of SARS-CoV-2: VA-DCLS-0135</t>
  </si>
  <si>
    <t>ERR4091939</t>
  </si>
  <si>
    <t>ERX4081455</t>
  </si>
  <si>
    <t>GridION sequencing; COG-UK/CAMB-73B8F/CAMB:20200407_1555_X1_FAN41804_67babdc5</t>
  </si>
  <si>
    <t>SRS6644218</t>
  </si>
  <si>
    <t>ERR4091940</t>
  </si>
  <si>
    <t>SRR11771962</t>
  </si>
  <si>
    <t>SRX8325121</t>
  </si>
  <si>
    <t>Amplicon-based sequencing of SARS-CoV-2: VA-DCLS-0134</t>
  </si>
  <si>
    <t>ERS4535393</t>
  </si>
  <si>
    <t>ERR4091942</t>
  </si>
  <si>
    <t>SRS6644219</t>
  </si>
  <si>
    <t>SRR11771963</t>
  </si>
  <si>
    <t>ERR4091943</t>
  </si>
  <si>
    <t>SRX8325120</t>
  </si>
  <si>
    <t>Amplicon-based sequencing of SARS-CoV-2: VA-DCLS-0120</t>
  </si>
  <si>
    <t>ERX4081454</t>
  </si>
  <si>
    <t>ERR4091944</t>
  </si>
  <si>
    <t>SRS6644217</t>
  </si>
  <si>
    <t>GridION sequencing; COG-UK/CAMB-73B61/CAMB:20200407_1555_X1_FAN41804_67babdc5</t>
  </si>
  <si>
    <t>SRR11771964</t>
  </si>
  <si>
    <t>ERR4091945</t>
  </si>
  <si>
    <t>SRX8325119</t>
  </si>
  <si>
    <t>Amplicon-based sequencing of SARS-CoV-2: VA-DCLS-0118</t>
  </si>
  <si>
    <t>ERR4091947</t>
  </si>
  <si>
    <t>ERS4535391</t>
  </si>
  <si>
    <t>ERR4091948</t>
  </si>
  <si>
    <t>SRS6644216</t>
  </si>
  <si>
    <t>SRR11771965</t>
  </si>
  <si>
    <t>ERX4081453</t>
  </si>
  <si>
    <t>SRX8287887</t>
  </si>
  <si>
    <t>ERR4091950</t>
  </si>
  <si>
    <t>GridION sequencing; COG-UK/CAMB-73B16/CAMB:20200407_1555_X1_FAN41804_67babdc5</t>
  </si>
  <si>
    <t>ERR4091951</t>
  </si>
  <si>
    <t>ERR4091952</t>
  </si>
  <si>
    <t>ERS4535390</t>
  </si>
  <si>
    <t>ERR4091953</t>
  </si>
  <si>
    <t>ERR4091954</t>
  </si>
  <si>
    <t>SRS6609704</t>
  </si>
  <si>
    <t>ERX4081438</t>
  </si>
  <si>
    <t>ERR4091955</t>
  </si>
  <si>
    <t>GridION sequencing; COG-UK/SHEF-D34CE/SHEF:20200422_1555_X3_FAN22121_3e678add</t>
  </si>
  <si>
    <t>SRR11728606</t>
  </si>
  <si>
    <t>ERR4091956</t>
  </si>
  <si>
    <t>ERS4537516</t>
  </si>
  <si>
    <t>SRX8287886</t>
  </si>
  <si>
    <t>ERR4091957</t>
  </si>
  <si>
    <t>ERR4091969</t>
  </si>
  <si>
    <t>ERR4091958</t>
  </si>
  <si>
    <t>ERX4081437</t>
  </si>
  <si>
    <t>SRS6609703</t>
  </si>
  <si>
    <t>ERR4091959</t>
  </si>
  <si>
    <t>GridION sequencing; COG-UK/SHEF-D33C1/SHEF:20200408_1742_X4_FAN22409_ad422583</t>
  </si>
  <si>
    <t>ERR4091960</t>
  </si>
  <si>
    <t>SRR11728607</t>
  </si>
  <si>
    <t>ERR4091961</t>
  </si>
  <si>
    <t>ERS4537515</t>
  </si>
  <si>
    <t>SRX8287885</t>
  </si>
  <si>
    <t>ERR4091962</t>
  </si>
  <si>
    <t>ERR4091968</t>
  </si>
  <si>
    <t>ERR4091963</t>
  </si>
  <si>
    <t>SRS6609702</t>
  </si>
  <si>
    <t>ERR4091964</t>
  </si>
  <si>
    <t>ERX4081436</t>
  </si>
  <si>
    <t>GridION sequencing; COG-UK/SHEF-D30F7/SHEF:20200409_1421_X2_FAN43331_809a7a21</t>
  </si>
  <si>
    <t>ERR4091965</t>
  </si>
  <si>
    <t>SRR11728608</t>
  </si>
  <si>
    <t>SRX8287884</t>
  </si>
  <si>
    <t>ERR4091966</t>
  </si>
  <si>
    <t>ERS4537514</t>
  </si>
  <si>
    <t>ERR4091967</t>
  </si>
  <si>
    <t>SRS6609701</t>
  </si>
  <si>
    <t>SRR11728609</t>
  </si>
  <si>
    <t>SRX8287883</t>
  </si>
  <si>
    <t>ERX4081435</t>
  </si>
  <si>
    <t>ERR4128986</t>
  </si>
  <si>
    <t>GridION sequencing; COG-UK/SHEF-D307F/SHEF:20200422_1555_X3_FAN22121_3e678add</t>
  </si>
  <si>
    <t>ERR4128988</t>
  </si>
  <si>
    <t>SRS6609700</t>
  </si>
  <si>
    <t>ERS4537513</t>
  </si>
  <si>
    <t>ERR4128989</t>
  </si>
  <si>
    <t>SRR11728610</t>
  </si>
  <si>
    <t>ERX4081434</t>
  </si>
  <si>
    <t>GridION sequencing; COG-UK/SHEF-D2E58/SHEF:20200422_1715_X5_FAN43363_cc3dbb16</t>
  </si>
  <si>
    <t>SRX8287882</t>
  </si>
  <si>
    <t>ERR4128990</t>
  </si>
  <si>
    <t>ERR4128991</t>
  </si>
  <si>
    <t>ERR4128992</t>
  </si>
  <si>
    <t>ERS4537512</t>
  </si>
  <si>
    <t>ERR4128993</t>
  </si>
  <si>
    <t>SRS6609699</t>
  </si>
  <si>
    <t>ERR4128994</t>
  </si>
  <si>
    <t>ERR4128995</t>
  </si>
  <si>
    <t>SRR11728611</t>
  </si>
  <si>
    <t>ERR4128996</t>
  </si>
  <si>
    <t>SRX8287881</t>
  </si>
  <si>
    <t>ERX4081433</t>
  </si>
  <si>
    <t>ERR4128997</t>
  </si>
  <si>
    <t>GridION sequencing; COG-UK/SHEF-D2DC4/SHEF:20200416_1430_X2_FAN43522_5a2ec3da</t>
  </si>
  <si>
    <t>ERR4128998</t>
  </si>
  <si>
    <t>SRS6609698</t>
  </si>
  <si>
    <t>ERS4537511</t>
  </si>
  <si>
    <t>ERR4128999</t>
  </si>
  <si>
    <t>SRR11728612</t>
  </si>
  <si>
    <t>ERR4129000</t>
  </si>
  <si>
    <t>SRX8287880</t>
  </si>
  <si>
    <t>ERR4129001</t>
  </si>
  <si>
    <t>ERX4081432</t>
  </si>
  <si>
    <t>GridION sequencing; COG-UK/SHEF-D2C8B/SHEF:20200409_1421_X2_FAN43331_809a7a21</t>
  </si>
  <si>
    <t>ERR4129002</t>
  </si>
  <si>
    <t>SRS6609697</t>
  </si>
  <si>
    <t>ERR4129003</t>
  </si>
  <si>
    <t>ERS4537510</t>
  </si>
  <si>
    <t>ERR4129005</t>
  </si>
  <si>
    <t>SRR11728613</t>
  </si>
  <si>
    <t>ERR4129006</t>
  </si>
  <si>
    <t>ERX4081431</t>
  </si>
  <si>
    <t>SRX8287879</t>
  </si>
  <si>
    <t>GridION sequencing; COG-UK/SHEF-D2BD9/SHEF:20200416_1430_X2_FAN43522_5a2ec3da</t>
  </si>
  <si>
    <t>ERR4129007</t>
  </si>
  <si>
    <t>ERR4129008</t>
  </si>
  <si>
    <t>ERS4537509</t>
  </si>
  <si>
    <t>SRS6609696</t>
  </si>
  <si>
    <t>ERR4129009</t>
  </si>
  <si>
    <t>SRR11728614</t>
  </si>
  <si>
    <t>ERX4081430</t>
  </si>
  <si>
    <t>GridION sequencing; COG-UK/SHEF-D2BAC/SHEF:20200417_1432_X5_FAN43351_c218caea</t>
  </si>
  <si>
    <t>ERR4129010</t>
  </si>
  <si>
    <t>SRX8287878</t>
  </si>
  <si>
    <t>ERR4129011</t>
  </si>
  <si>
    <t>ERS4537508</t>
  </si>
  <si>
    <t>ERR4129013</t>
  </si>
  <si>
    <t>SRS6609695</t>
  </si>
  <si>
    <t>ERR4129015</t>
  </si>
  <si>
    <t>SRR11728615</t>
  </si>
  <si>
    <t>ERX4081429</t>
  </si>
  <si>
    <t>GridION sequencing; COG-UK/SHEF-D2A54/SHEF:20200421_1445_X1_FAN47493_10d635a8</t>
  </si>
  <si>
    <t>ERR4129016</t>
  </si>
  <si>
    <t>SRX8287877</t>
  </si>
  <si>
    <t>ERR4129017</t>
  </si>
  <si>
    <t>ERS4537507</t>
  </si>
  <si>
    <t>ERR4129018</t>
  </si>
  <si>
    <t>ERR4129020</t>
  </si>
  <si>
    <t>SRS6609694</t>
  </si>
  <si>
    <t>ERR4129021</t>
  </si>
  <si>
    <t>ERX4081428</t>
  </si>
  <si>
    <t>GridION sequencing; COG-UK/SHEF-D29EE/SHEF:20200408_1734_X3_FAN22873_6c2a2761</t>
  </si>
  <si>
    <t>ERR4129022</t>
  </si>
  <si>
    <t>SRR11728616</t>
  </si>
  <si>
    <t>ERR4129023</t>
  </si>
  <si>
    <t>SRX8287876</t>
  </si>
  <si>
    <t>ERS4537506</t>
  </si>
  <si>
    <t>ERR4129024</t>
  </si>
  <si>
    <t>ERR4129025</t>
  </si>
  <si>
    <t>SRS6609693</t>
  </si>
  <si>
    <t>ERX4081427</t>
  </si>
  <si>
    <t>GridION sequencing; COG-UK/SHEF-D29B1/SHEF:20200408_1734_X3_FAN22873_6c2a2761</t>
  </si>
  <si>
    <t>ERR4129026</t>
  </si>
  <si>
    <t>SRR11728617</t>
  </si>
  <si>
    <t>ERR4129027</t>
  </si>
  <si>
    <t>SRX8287875</t>
  </si>
  <si>
    <t>ERS4537505</t>
  </si>
  <si>
    <t>ERR4129029</t>
  </si>
  <si>
    <t>SRS6609692</t>
  </si>
  <si>
    <t>ERR4129030</t>
  </si>
  <si>
    <t>SRR11728618</t>
  </si>
  <si>
    <t>ERR4129032</t>
  </si>
  <si>
    <t>SRX8287874</t>
  </si>
  <si>
    <t>ERR4129033</t>
  </si>
  <si>
    <t>ERX4081426</t>
  </si>
  <si>
    <t>GridION sequencing; COG-UK/SHEF-D2869/SHEF:20200409_1417_X1_FAN35206_a0e6ab8a</t>
  </si>
  <si>
    <t>ERR4129034</t>
  </si>
  <si>
    <t>SRS6609691</t>
  </si>
  <si>
    <t>ERR4129035</t>
  </si>
  <si>
    <t>SRR11728619</t>
  </si>
  <si>
    <t>ERR4129036</t>
  </si>
  <si>
    <t>ERS4537504</t>
  </si>
  <si>
    <t>SRX8287873</t>
  </si>
  <si>
    <t>ERR4129037</t>
  </si>
  <si>
    <t>ERR4129038</t>
  </si>
  <si>
    <t>SRS6609690</t>
  </si>
  <si>
    <t>ERX4081425</t>
  </si>
  <si>
    <t>ERR4129039</t>
  </si>
  <si>
    <t>SRR11728620</t>
  </si>
  <si>
    <t>GridION sequencing; COG-UK/SHEF-D275D/SHEF:20200407_1540_X2_FAN47604_a7d03d24</t>
  </si>
  <si>
    <t>SRX8287872</t>
  </si>
  <si>
    <t>ERR4129040</t>
  </si>
  <si>
    <t>ERR4129041</t>
  </si>
  <si>
    <t>ERS4537503</t>
  </si>
  <si>
    <t>SRS6609689</t>
  </si>
  <si>
    <t>SRR11728621</t>
  </si>
  <si>
    <t>ERR4129042</t>
  </si>
  <si>
    <t>ERX4081424</t>
  </si>
  <si>
    <t>GridION sequencing; COG-UK/SHEF-D2702/SHEF:20200421_1445_X1_FAN47493_10d635a8</t>
  </si>
  <si>
    <t>ERR4129043</t>
  </si>
  <si>
    <t>ERS4537502</t>
  </si>
  <si>
    <t>SRX8287871</t>
  </si>
  <si>
    <t>ERR4129044</t>
  </si>
  <si>
    <t>ERR4129045</t>
  </si>
  <si>
    <t>SRS6609688</t>
  </si>
  <si>
    <t>ERX4081423</t>
  </si>
  <si>
    <t>GridION sequencing; COG-UK/SHEF-D269C/SHEF:20200408_1734_X3_FAN22873_6c2a2761</t>
  </si>
  <si>
    <t>ERR4129046</t>
  </si>
  <si>
    <t>SRR11728622</t>
  </si>
  <si>
    <t>ERR4129047</t>
  </si>
  <si>
    <t>SRX8287870</t>
  </si>
  <si>
    <t>ERS4537501</t>
  </si>
  <si>
    <t>ERR4129048</t>
  </si>
  <si>
    <t>SRS6609687</t>
  </si>
  <si>
    <t>ERX4081422</t>
  </si>
  <si>
    <t>SRR11728623</t>
  </si>
  <si>
    <t>ERR4129049</t>
  </si>
  <si>
    <t>GridION sequencing; COG-UK/SHEF-D259F/SHEF:20200410_1544_X3_FAN42902_2e922ab1</t>
  </si>
  <si>
    <t>SRX8287869</t>
  </si>
  <si>
    <t>ERR4129050</t>
  </si>
  <si>
    <t>ERS4537500</t>
  </si>
  <si>
    <t>SRS6609686</t>
  </si>
  <si>
    <t>ERR4129051</t>
  </si>
  <si>
    <t>SRR11728624</t>
  </si>
  <si>
    <t>ERX4081421</t>
  </si>
  <si>
    <t>GridION sequencing; COG-UK/SHEF-D2465/SHEF:20200421_1450_X2_FAN43638_fa653d30</t>
  </si>
  <si>
    <t>ERR4129052</t>
  </si>
  <si>
    <t>SRX8287868</t>
  </si>
  <si>
    <t>ERR4129053</t>
  </si>
  <si>
    <t>ERS4537499</t>
  </si>
  <si>
    <t>SRS6609685</t>
  </si>
  <si>
    <t>ERR4129054</t>
  </si>
  <si>
    <t>SRR11728625</t>
  </si>
  <si>
    <t>ERR4129055</t>
  </si>
  <si>
    <t>SRX8287867</t>
  </si>
  <si>
    <t>ERX4081420</t>
  </si>
  <si>
    <t>ERR4129056</t>
  </si>
  <si>
    <t>GridION sequencing; COG-UK/SHEF-D2386/SHEF:20200407_1540_X2_FAN47604_a7d03d24</t>
  </si>
  <si>
    <t>ERR4129057</t>
  </si>
  <si>
    <t>SRS6609684</t>
  </si>
  <si>
    <t>ERR4129059</t>
  </si>
  <si>
    <t>ERS4537498</t>
  </si>
  <si>
    <t>SRR11728626</t>
  </si>
  <si>
    <t>ERR4129060</t>
  </si>
  <si>
    <t>SRX8287866</t>
  </si>
  <si>
    <t>ERR4129061</t>
  </si>
  <si>
    <t>ERX4081419</t>
  </si>
  <si>
    <t>GridION sequencing; COG-UK/SHEF-D227A/SHEF:20200407_1536_X1_FAN22341_371f3ae8</t>
  </si>
  <si>
    <t>ERR4129062</t>
  </si>
  <si>
    <t>SRS6609683</t>
  </si>
  <si>
    <t>ERR4129063</t>
  </si>
  <si>
    <t>ERS4537497</t>
  </si>
  <si>
    <t>SRR11728627</t>
  </si>
  <si>
    <t>ERR4129064</t>
  </si>
  <si>
    <t>SRX8287865</t>
  </si>
  <si>
    <t>ERR4129065</t>
  </si>
  <si>
    <t>ERX4081418</t>
  </si>
  <si>
    <t>ERR4129066</t>
  </si>
  <si>
    <t>GridION sequencing; COG-UK/SHEF-D20CB/SHEF:20200408_1742_X4_FAN22409_ad422583</t>
  </si>
  <si>
    <t>SRS6609682</t>
  </si>
  <si>
    <t>ERR4129067</t>
  </si>
  <si>
    <t>SRR11728628</t>
  </si>
  <si>
    <t>SRX8287864</t>
  </si>
  <si>
    <t>ERS4537495</t>
  </si>
  <si>
    <t>ERR4129068</t>
  </si>
  <si>
    <t>SRS6609681</t>
  </si>
  <si>
    <t>ERR4129069</t>
  </si>
  <si>
    <t>SRR11728629</t>
  </si>
  <si>
    <t>ERX4081417</t>
  </si>
  <si>
    <t>GridION sequencing; COG-UK/SHEF-D1FED/SHEF:20200409_1421_X2_FAN43331_809a7a21</t>
  </si>
  <si>
    <t>SRX8287863</t>
  </si>
  <si>
    <t>ERR4129070</t>
  </si>
  <si>
    <t>ERR4129071</t>
  </si>
  <si>
    <t>SRS6609680</t>
  </si>
  <si>
    <t>ERS4537494</t>
  </si>
  <si>
    <t>ERR4129072</t>
  </si>
  <si>
    <t>SRR11728630</t>
  </si>
  <si>
    <t>ERR4129073</t>
  </si>
  <si>
    <t>ERX4081416</t>
  </si>
  <si>
    <t>GridION sequencing; COG-UK/SHEF-D1F56/SHEF:20200406_1524_X1_FAN47535_04caf868</t>
  </si>
  <si>
    <t>ERR4129074</t>
  </si>
  <si>
    <t>SRX8287862</t>
  </si>
  <si>
    <t>ERR4129075</t>
  </si>
  <si>
    <t>ERS4537493</t>
  </si>
  <si>
    <t>ERR4129076</t>
  </si>
  <si>
    <t>SRS6609679</t>
  </si>
  <si>
    <t>ERR4131815</t>
  </si>
  <si>
    <t>SRR11728631</t>
  </si>
  <si>
    <t>ERX4081415</t>
  </si>
  <si>
    <t>GridION sequencing; COG-UK/SHEF-D1E95/SHEF:20200407_1536_X1_FAN22341_371f3ae8</t>
  </si>
  <si>
    <t>ERR4131816</t>
  </si>
  <si>
    <t>SRX8287861</t>
  </si>
  <si>
    <t>ERR4131817</t>
  </si>
  <si>
    <t>ERR4131818</t>
  </si>
  <si>
    <t>ERS4537492</t>
  </si>
  <si>
    <t>SRS6609678</t>
  </si>
  <si>
    <t>ERR4131819</t>
  </si>
  <si>
    <t>SRR11728632</t>
  </si>
  <si>
    <t>SRX8287860</t>
  </si>
  <si>
    <t>ERR4131823</t>
  </si>
  <si>
    <t>ERX4081414</t>
  </si>
  <si>
    <t>GridION sequencing; COG-UK/SHEF-D1E2C/SHEF:20200407_1540_X2_FAN47604_a7d03d24</t>
  </si>
  <si>
    <t>ERR4131824</t>
  </si>
  <si>
    <t>SRS6609677</t>
  </si>
  <si>
    <t>ERR4131826</t>
  </si>
  <si>
    <t>ERR4131827</t>
  </si>
  <si>
    <t>SRR11728633</t>
  </si>
  <si>
    <t>ERS4537491</t>
  </si>
  <si>
    <t>SRX8287859</t>
  </si>
  <si>
    <t>ERR4131828</t>
  </si>
  <si>
    <t>ERR4131829</t>
  </si>
  <si>
    <t>SRS6609676</t>
  </si>
  <si>
    <t>ERX4081413</t>
  </si>
  <si>
    <t>ERR4131830</t>
  </si>
  <si>
    <t>GridION sequencing; COG-UK/SHEF-D1DE3/SHEF:20200408_1742_X4_FAN22409_ad422583</t>
  </si>
  <si>
    <t>SRR11728634</t>
  </si>
  <si>
    <t>ERR4131834</t>
  </si>
  <si>
    <t>SRX8287858</t>
  </si>
  <si>
    <t>ERS4537490</t>
  </si>
  <si>
    <t>ERR4131835</t>
  </si>
  <si>
    <t>ERR4131836</t>
  </si>
  <si>
    <t>SRS6609675</t>
  </si>
  <si>
    <t>ERX4081412</t>
  </si>
  <si>
    <t>ERR4131838</t>
  </si>
  <si>
    <t>GridION sequencing; COG-UK/SHEF-D1C31/SHEF:20200421_1445_X1_FAN47493_10d635a8</t>
  </si>
  <si>
    <t>SRR11728635</t>
  </si>
  <si>
    <t>SRX8287857</t>
  </si>
  <si>
    <t>ERR4131840</t>
  </si>
  <si>
    <t>ERS4537489</t>
  </si>
  <si>
    <t>SRS6609674</t>
  </si>
  <si>
    <t>ERR4131841</t>
  </si>
  <si>
    <t>SRR11728636</t>
  </si>
  <si>
    <t>ERX4081411</t>
  </si>
  <si>
    <t>GridION sequencing; COG-UK/SHEF-D1ACE/SHEF:20200407_1536_X1_FAN22341_371f3ae8</t>
  </si>
  <si>
    <t>ERR4131842</t>
  </si>
  <si>
    <t>SRX8287856</t>
  </si>
  <si>
    <t>ERS4537488</t>
  </si>
  <si>
    <t>SRS6609673</t>
  </si>
  <si>
    <t>ERR4131843</t>
  </si>
  <si>
    <t>SRR11728637</t>
  </si>
  <si>
    <t>ERX4081410</t>
  </si>
  <si>
    <t>GridION sequencing; COG-UK/SHEF-D19C1/SHEF:20200406_1531_X3_FAL86668_f6fbdf72</t>
  </si>
  <si>
    <t>SRX8287855</t>
  </si>
  <si>
    <t>ERR4131856</t>
  </si>
  <si>
    <t>ERS4537487</t>
  </si>
  <si>
    <t>ERR4131860</t>
  </si>
  <si>
    <t>SRS6609672</t>
  </si>
  <si>
    <t>SRR11728638</t>
  </si>
  <si>
    <t>ERR4131861</t>
  </si>
  <si>
    <t>SRX8287854</t>
  </si>
  <si>
    <t>ERX4081409</t>
  </si>
  <si>
    <t>GridION sequencing; COG-UK/SHEF-D179A/SHEF:20200409_1417_X1_FAN35206_a0e6ab8a</t>
  </si>
  <si>
    <t>ERR4131862</t>
  </si>
  <si>
    <t>ERS4537486</t>
  </si>
  <si>
    <t>ERR4131863</t>
  </si>
  <si>
    <t>SRS6609671</t>
  </si>
  <si>
    <t>ERR4131867</t>
  </si>
  <si>
    <t>ERX4081408</t>
  </si>
  <si>
    <t>SRR11728639</t>
  </si>
  <si>
    <t>GridION sequencing; COG-UK/SHEF-D174F/SHEF:20200417_1432_X5_FAN43351_c218caea</t>
  </si>
  <si>
    <t>ERR4131868</t>
  </si>
  <si>
    <t>ERS4537485</t>
  </si>
  <si>
    <t>SRX8287853</t>
  </si>
  <si>
    <t>ERR4131869</t>
  </si>
  <si>
    <t>SRS6609670</t>
  </si>
  <si>
    <t>ERR4131870</t>
  </si>
  <si>
    <t>ERX4081407</t>
  </si>
  <si>
    <t>SRR11728640</t>
  </si>
  <si>
    <t>GridION sequencing; COG-UK/SHEF-D169D/SHEF:20200417_1429_X4_FAN22542_85cba90f</t>
  </si>
  <si>
    <t>ERR4131871</t>
  </si>
  <si>
    <t>SRX8287852</t>
  </si>
  <si>
    <t>ERR4131875</t>
  </si>
  <si>
    <t>ERS4537484</t>
  </si>
  <si>
    <t>SRS6609669</t>
  </si>
  <si>
    <t>ERR4131876</t>
  </si>
  <si>
    <t>SRR11728641</t>
  </si>
  <si>
    <t>ERR4131877</t>
  </si>
  <si>
    <t>SRX8287851</t>
  </si>
  <si>
    <t>ERX4081406</t>
  </si>
  <si>
    <t>GridION sequencing; COG-UK/SHEF-D15DC/SHEF:20200410_1544_X3_FAN42902_2e922ab1</t>
  </si>
  <si>
    <t>ERR4131878</t>
  </si>
  <si>
    <t>ERR4131906</t>
  </si>
  <si>
    <t>SRS6609668</t>
  </si>
  <si>
    <t>ERS4537483</t>
  </si>
  <si>
    <t>ERR4131907</t>
  </si>
  <si>
    <t>SRR11728642</t>
  </si>
  <si>
    <t>ERR4131911</t>
  </si>
  <si>
    <t>SRX8287850</t>
  </si>
  <si>
    <t>ERR4131913</t>
  </si>
  <si>
    <t>ERX4081405</t>
  </si>
  <si>
    <t>GridION sequencing; COG-UK/SHEF-D15BE/SHEF:20200408_1734_X3_FAN22873_6c2a2761</t>
  </si>
  <si>
    <t>ERR4131914</t>
  </si>
  <si>
    <t>SRS6609667</t>
  </si>
  <si>
    <t>ERS4537482</t>
  </si>
  <si>
    <t>ERR4131915</t>
  </si>
  <si>
    <t>SRR11728643</t>
  </si>
  <si>
    <t>ERR4131917</t>
  </si>
  <si>
    <t>SRX8287849</t>
  </si>
  <si>
    <t>ERX4081404</t>
  </si>
  <si>
    <t>ERR4131918</t>
  </si>
  <si>
    <t>GridION sequencing; COG-UK/SHEF-D1536/SHEF:20200416_1433_X3_FAN40919_2ffcd43e</t>
  </si>
  <si>
    <t>SRS6609666</t>
  </si>
  <si>
    <t>ERR4131920</t>
  </si>
  <si>
    <t>SRR11728644</t>
  </si>
  <si>
    <t>ERS4537481</t>
  </si>
  <si>
    <t>ERR4131922</t>
  </si>
  <si>
    <t>SRX8287848</t>
  </si>
  <si>
    <t>ERR4131923</t>
  </si>
  <si>
    <t>ERX4081403</t>
  </si>
  <si>
    <t>GridION sequencing; COG-UK/SHEF-D1475/SHEF:20200422_1715_X5_FAN43363_cc3dbb16</t>
  </si>
  <si>
    <t>ERR4131924</t>
  </si>
  <si>
    <t>SRS6609665</t>
  </si>
  <si>
    <t>SRR11728645</t>
  </si>
  <si>
    <t>ERS4537480</t>
  </si>
  <si>
    <t>ERR4131925</t>
  </si>
  <si>
    <t>SRX8287847</t>
  </si>
  <si>
    <t>ERR4131929</t>
  </si>
  <si>
    <t>ERX4081402</t>
  </si>
  <si>
    <t>GridION sequencing; COG-UK/SHEF-D13D2/SHEF:20200410_1544_X3_FAN42902_2e922ab1</t>
  </si>
  <si>
    <t>SRS6609664</t>
  </si>
  <si>
    <t>ERR4131930</t>
  </si>
  <si>
    <t>SRR11728646</t>
  </si>
  <si>
    <t>ERR4131932</t>
  </si>
  <si>
    <t>ERS4537479</t>
  </si>
  <si>
    <t>SRX8287846</t>
  </si>
  <si>
    <t>ERR4131933</t>
  </si>
  <si>
    <t>ERR4131934</t>
  </si>
  <si>
    <t>ERX4081401</t>
  </si>
  <si>
    <t>SRS6609663</t>
  </si>
  <si>
    <t>GridION sequencing; COG-UK/SHEF-D13B4/SHEF:20200421_1445_X1_FAN47493_10d635a8</t>
  </si>
  <si>
    <t>ERR4131935</t>
  </si>
  <si>
    <t>SRR11728647</t>
  </si>
  <si>
    <t>ERR4131939</t>
  </si>
  <si>
    <t>ERS4537478</t>
  </si>
  <si>
    <t>SRX8287845</t>
  </si>
  <si>
    <t>ERR4131941</t>
  </si>
  <si>
    <t>ERR4131943</t>
  </si>
  <si>
    <t>ERX4081400</t>
  </si>
  <si>
    <t>SRS6609662</t>
  </si>
  <si>
    <t>ERR4131944</t>
  </si>
  <si>
    <t>GridION sequencing; COG-UK/SHEF-D12D5/SHEF:20200417_1432_X5_FAN43351_c218caea</t>
  </si>
  <si>
    <t>ERR4144817</t>
  </si>
  <si>
    <t>SRR11728648</t>
  </si>
  <si>
    <t>ERR4144818</t>
  </si>
  <si>
    <t>ERS4537477</t>
  </si>
  <si>
    <t>SRX8287844</t>
  </si>
  <si>
    <t>SRS6609661</t>
  </si>
  <si>
    <t>ERR4144819</t>
  </si>
  <si>
    <t>ERX4081399</t>
  </si>
  <si>
    <t>GridION sequencing; COG-UK/SHEF-D11D8/SHEF:20200409_1421_X2_FAN43331_809a7a21</t>
  </si>
  <si>
    <t>SRR11728649</t>
  </si>
  <si>
    <t>ERR4144820</t>
  </si>
  <si>
    <t>SRX8287843</t>
  </si>
  <si>
    <t>ERR4144821</t>
  </si>
  <si>
    <t>ERS4537476</t>
  </si>
  <si>
    <t>ERR4144873</t>
  </si>
  <si>
    <t>SRS6609660</t>
  </si>
  <si>
    <t>ERR4144874</t>
  </si>
  <si>
    <t>ERX4081398</t>
  </si>
  <si>
    <t>SRR11728650</t>
  </si>
  <si>
    <t>GridION sequencing; COG-UK/SHEF-D10F9/SHEF:20200421_1445_X1_FAN47493_10d635a8</t>
  </si>
  <si>
    <t>ERR4144875</t>
  </si>
  <si>
    <t>SRX8287842</t>
  </si>
  <si>
    <t>ERR4145131</t>
  </si>
  <si>
    <t>ERS4537475</t>
  </si>
  <si>
    <t>ERR4145132</t>
  </si>
  <si>
    <t>SRS6609659</t>
  </si>
  <si>
    <t>ERR4145133</t>
  </si>
  <si>
    <t>SRR11728651</t>
  </si>
  <si>
    <t>ERR4145134</t>
  </si>
  <si>
    <t>ERX4081397</t>
  </si>
  <si>
    <t>GridION sequencing; COG-UK/SHEF-D1053/SHEF:20200409_1421_X2_FAN43331_809a7a21</t>
  </si>
  <si>
    <t>SRX8287841</t>
  </si>
  <si>
    <t>ERR4145135</t>
  </si>
  <si>
    <t>ERR4145137</t>
  </si>
  <si>
    <t>ERS4537473</t>
  </si>
  <si>
    <t>SRS6609658</t>
  </si>
  <si>
    <t>ERR4145143</t>
  </si>
  <si>
    <t>SRR11728652</t>
  </si>
  <si>
    <t>ERR4145147</t>
  </si>
  <si>
    <t>ERX4081396</t>
  </si>
  <si>
    <t>SRP253783</t>
  </si>
  <si>
    <t>GridION sequencing; COG-UK/SHEF-D0F84/SHEF:20200421_1445_X1_FAN47493_10d635a8</t>
  </si>
  <si>
    <t>SRX8264270</t>
  </si>
  <si>
    <t>ERR4145151</t>
  </si>
  <si>
    <t>Sample 41</t>
  </si>
  <si>
    <t>ERR4145175</t>
  </si>
  <si>
    <t>ERS4537472</t>
  </si>
  <si>
    <t>SRS6602239</t>
  </si>
  <si>
    <t>ERR4145179</t>
  </si>
  <si>
    <t>ERR4145184</t>
  </si>
  <si>
    <t>ERX4081395</t>
  </si>
  <si>
    <t>SRR11704809</t>
  </si>
  <si>
    <t>GridION sequencing; COG-UK/SHEF-D0D99/SHEF:20200406_1531_X3_FAL86668_f6fbdf72</t>
  </si>
  <si>
    <t>ERR4145189</t>
  </si>
  <si>
    <t>SRX8264269</t>
  </si>
  <si>
    <t>Sample 40</t>
  </si>
  <si>
    <t>ERR4145194</t>
  </si>
  <si>
    <t>ERS4537471</t>
  </si>
  <si>
    <t>SRS6602238</t>
  </si>
  <si>
    <t>ERR4145199</t>
  </si>
  <si>
    <t>SRR11704810</t>
  </si>
  <si>
    <t>ERR4145203</t>
  </si>
  <si>
    <t>ERX4081394</t>
  </si>
  <si>
    <t>SRX8264268</t>
  </si>
  <si>
    <t>GridION sequencing; COG-UK/SHEF-D0C9C/SHEF:20200410_1544_X3_FAN42902_2e922ab1</t>
  </si>
  <si>
    <t>Sample 39</t>
  </si>
  <si>
    <t>ERR4145210</t>
  </si>
  <si>
    <t>SRS6602237</t>
  </si>
  <si>
    <t>ERS4537470</t>
  </si>
  <si>
    <t>ERR4145215</t>
  </si>
  <si>
    <t>SRR11704811</t>
  </si>
  <si>
    <t>SRX8264267</t>
  </si>
  <si>
    <t>Sample 38</t>
  </si>
  <si>
    <t>ERX4081393</t>
  </si>
  <si>
    <t>GridION sequencing; COG-UK/SHEF-D0BBD/SHEF:20200407_1536_X1_FAN22341_371f3ae8</t>
  </si>
  <si>
    <t>ERR4145220</t>
  </si>
  <si>
    <t>SRS6602236</t>
  </si>
  <si>
    <t>ERR4145224</t>
  </si>
  <si>
    <t>ERS4537468</t>
  </si>
  <si>
    <t>SRR11704812</t>
  </si>
  <si>
    <t>ERR4145225</t>
  </si>
  <si>
    <t>SRX8264266</t>
  </si>
  <si>
    <t>Sample 37</t>
  </si>
  <si>
    <t>ERR4145230</t>
  </si>
  <si>
    <t>ERX4081392</t>
  </si>
  <si>
    <t>GridION sequencing; COG-UK/SHEF-D093B/SHEF:20200416_1433_X3_FAN40919_2ffcd43e</t>
  </si>
  <si>
    <t>ERR4145237</t>
  </si>
  <si>
    <t>SRS6602235</t>
  </si>
  <si>
    <t>ERS4537467</t>
  </si>
  <si>
    <t>ERR4145244</t>
  </si>
  <si>
    <t>SRR11704813</t>
  </si>
  <si>
    <t>SRX8264265</t>
  </si>
  <si>
    <t>ERR4145250</t>
  </si>
  <si>
    <t>Sample 36</t>
  </si>
  <si>
    <t>ERX4081391</t>
  </si>
  <si>
    <t>ERR4145258</t>
  </si>
  <si>
    <t>GridION sequencing; COG-UK/SHEF-D08F2/SHEF:20200409_1421_X2_FAN43331_809a7a21</t>
  </si>
  <si>
    <t>SRS6602234</t>
  </si>
  <si>
    <t>ERR4145262</t>
  </si>
  <si>
    <t>SRR11704814</t>
  </si>
  <si>
    <t>ERS4537466</t>
  </si>
  <si>
    <t>ERR4145269</t>
  </si>
  <si>
    <t>SRX8264264</t>
  </si>
  <si>
    <t>Sample 35</t>
  </si>
  <si>
    <t>ERR4145276</t>
  </si>
  <si>
    <t>ERX4081390</t>
  </si>
  <si>
    <t>GridION sequencing; COG-UK/SHEF-D0731/SHEF:20200410_1613_X4_FAN22237_fbe272ed</t>
  </si>
  <si>
    <t>SRS6602233</t>
  </si>
  <si>
    <t>ERR4145282</t>
  </si>
  <si>
    <t>SRR11704815</t>
  </si>
  <si>
    <t>ERS4537465</t>
  </si>
  <si>
    <t>SRX8264263</t>
  </si>
  <si>
    <t>ERR4145289</t>
  </si>
  <si>
    <t>Sample 34</t>
  </si>
  <si>
    <t>ERR4145299</t>
  </si>
  <si>
    <t>ERX4081389</t>
  </si>
  <si>
    <t>GridION sequencing; COG-UK/SHEF-D0591/SHEF:20200417_1432_X5_FAN43351_c218caea</t>
  </si>
  <si>
    <t>ERR4145304</t>
  </si>
  <si>
    <t>SRS6602232</t>
  </si>
  <si>
    <t>SRR11704816</t>
  </si>
  <si>
    <t>ERR4145308</t>
  </si>
  <si>
    <t>ERS4537464</t>
  </si>
  <si>
    <t>SRX8264262</t>
  </si>
  <si>
    <t>ERR4145311</t>
  </si>
  <si>
    <t>Sample 45</t>
  </si>
  <si>
    <t>ERR4145416</t>
  </si>
  <si>
    <t>ERX4081388</t>
  </si>
  <si>
    <t>SRS6602231</t>
  </si>
  <si>
    <t>GridION sequencing; COG-UK/SHEF-D0528/SHEF:20200408_1734_X3_FAN22873_6c2a2761</t>
  </si>
  <si>
    <t>ERR4145417</t>
  </si>
  <si>
    <t>SRR11704817</t>
  </si>
  <si>
    <t>ERR4145418</t>
  </si>
  <si>
    <t>SRX8264261</t>
  </si>
  <si>
    <t>Sample 44</t>
  </si>
  <si>
    <t>ERS4537463</t>
  </si>
  <si>
    <t>ERR4145419</t>
  </si>
  <si>
    <t>SRS6602230</t>
  </si>
  <si>
    <t>ERR4145420</t>
  </si>
  <si>
    <t>SRR11704818</t>
  </si>
  <si>
    <t>ERR4145421</t>
  </si>
  <si>
    <t>SRX8264260</t>
  </si>
  <si>
    <t>ERX4081387</t>
  </si>
  <si>
    <t>ERR4145422</t>
  </si>
  <si>
    <t>Sample 43</t>
  </si>
  <si>
    <t>GridION sequencing; COG-UK/SHEF-D029A/SHEF:20200421_1450_X2_FAN43638_fa653d30</t>
  </si>
  <si>
    <t>ERR4145423</t>
  </si>
  <si>
    <t>SRS6602229</t>
  </si>
  <si>
    <t>ERR4145424</t>
  </si>
  <si>
    <t>ERS4537462</t>
  </si>
  <si>
    <t>SRR11704819</t>
  </si>
  <si>
    <t>ERR4145425</t>
  </si>
  <si>
    <t>SRX8264259</t>
  </si>
  <si>
    <t>Sample 42</t>
  </si>
  <si>
    <t>ERR4145426</t>
  </si>
  <si>
    <t>ERX4081386</t>
  </si>
  <si>
    <t>GridION sequencing; COG-UK/SHEF-D01AC/SHEF:20200409_1421_X2_FAN43331_809a7a21</t>
  </si>
  <si>
    <t>ERR4145427</t>
  </si>
  <si>
    <t>SRS6602228</t>
  </si>
  <si>
    <t>ERR4145428</t>
  </si>
  <si>
    <t>ERS4537461</t>
  </si>
  <si>
    <t>SRR11704820</t>
  </si>
  <si>
    <t>ERR4145429</t>
  </si>
  <si>
    <t>SRX8264258</t>
  </si>
  <si>
    <t>Sample 33</t>
  </si>
  <si>
    <t>ERR4145430</t>
  </si>
  <si>
    <t>ERX4081385</t>
  </si>
  <si>
    <t>GridION sequencing; COG-UK/SHEF-D019D/SHEF:20200406_1531_X3_FAL86668_f6fbdf72</t>
  </si>
  <si>
    <t>SRS6602227</t>
  </si>
  <si>
    <t>ERR4145431</t>
  </si>
  <si>
    <t>SRR11704821</t>
  </si>
  <si>
    <t>ERR4145432</t>
  </si>
  <si>
    <t>ERS4537460</t>
  </si>
  <si>
    <t>SRX8264257</t>
  </si>
  <si>
    <t>ERR4145433</t>
  </si>
  <si>
    <t>Sample 32</t>
  </si>
  <si>
    <t>ERR4145434</t>
  </si>
  <si>
    <t>ERX4081384</t>
  </si>
  <si>
    <t>SRS6602226</t>
  </si>
  <si>
    <t>GridION sequencing; COG-UK/SHEF-D0054/SHEF:20200407_1540_X2_FAN47604_a7d03d24</t>
  </si>
  <si>
    <t>ERR4145435</t>
  </si>
  <si>
    <t>SRR11704822</t>
  </si>
  <si>
    <t>ERR4145436</t>
  </si>
  <si>
    <t>ERS4537459</t>
  </si>
  <si>
    <t>SRX8237253</t>
  </si>
  <si>
    <t>ERR4145437</t>
  </si>
  <si>
    <t>ERR4145438</t>
  </si>
  <si>
    <t>SRS6588365</t>
  </si>
  <si>
    <t>ERR4145439</t>
  </si>
  <si>
    <t>ERX4081383</t>
  </si>
  <si>
    <t>GridION sequencing; COG-UK/SHEF-CFF3D/SHEF:20200416_1433_X3_FAN40919_2ffcd43e</t>
  </si>
  <si>
    <t>SRR11676272</t>
  </si>
  <si>
    <t>ERR4145440</t>
  </si>
  <si>
    <t>SRX8237252</t>
  </si>
  <si>
    <t>ERR4145441</t>
  </si>
  <si>
    <t>ERS4537458</t>
  </si>
  <si>
    <t>ERR4145442</t>
  </si>
  <si>
    <t>SRS6588364</t>
  </si>
  <si>
    <t>ERR4145443</t>
  </si>
  <si>
    <t>ERX4081382</t>
  </si>
  <si>
    <t>GridION sequencing; COG-UK/SHEF-CFEE5/SHEF:20200422_1715_X5_FAN43363_cc3dbb16</t>
  </si>
  <si>
    <t>SRR11676273</t>
  </si>
  <si>
    <t>ERR4145444</t>
  </si>
  <si>
    <t>SRX8237251</t>
  </si>
  <si>
    <t>ERR4145445</t>
  </si>
  <si>
    <t>ERS4537457</t>
  </si>
  <si>
    <t>SRS6588363</t>
  </si>
  <si>
    <t>ERR4145446</t>
  </si>
  <si>
    <t>SRR11676274</t>
  </si>
  <si>
    <t>ERX4081381</t>
  </si>
  <si>
    <t>GridION sequencing; COG-UK/SHEF-CFEB8/SHEF:20200408_1734_X3_FAN22873_6c2a2761</t>
  </si>
  <si>
    <t>ERR4145447</t>
  </si>
  <si>
    <t>SRX8237250</t>
  </si>
  <si>
    <t>ERR4145448</t>
  </si>
  <si>
    <t>ERS4537456</t>
  </si>
  <si>
    <t>SRS6588362</t>
  </si>
  <si>
    <t>ERR4145449</t>
  </si>
  <si>
    <t>SRR11676275</t>
  </si>
  <si>
    <t>ERR4145450</t>
  </si>
  <si>
    <t>ERX4081380</t>
  </si>
  <si>
    <t>SRX8237249</t>
  </si>
  <si>
    <t>GridION sequencing; COG-UK/SHEF-CFE6D/SHEF:20200421_1450_X2_FAN43638_fa653d30</t>
  </si>
  <si>
    <t>ERR4145451</t>
  </si>
  <si>
    <t>ERR4145452</t>
  </si>
  <si>
    <t>SRS6588361</t>
  </si>
  <si>
    <t>ERS4537455</t>
  </si>
  <si>
    <t>ERR4145454</t>
  </si>
  <si>
    <t>SRR11676276</t>
  </si>
  <si>
    <t>SRX8237248</t>
  </si>
  <si>
    <t>ERX4081379</t>
  </si>
  <si>
    <t>GridION sequencing; COG-UK/SHEF-CFE21/SHEF:20200410_1544_X3_FAN42902_2e922ab1</t>
  </si>
  <si>
    <t>SRS6588360</t>
  </si>
  <si>
    <t>SRR11676277</t>
  </si>
  <si>
    <t>ERS4537454</t>
  </si>
  <si>
    <t>SRX8237247</t>
  </si>
  <si>
    <t>SRS6588359</t>
  </si>
  <si>
    <t>ERX4081378</t>
  </si>
  <si>
    <t>GridION sequencing; COG-UK/SHEF-CFE03/SHEF:20200406_1524_X1_FAN47535_04caf868</t>
  </si>
  <si>
    <t>SRR11676278</t>
  </si>
  <si>
    <t>SRX8237246</t>
  </si>
  <si>
    <t>ERS4537453</t>
  </si>
  <si>
    <t>SRS6588358</t>
  </si>
  <si>
    <t>SRR11676279</t>
  </si>
  <si>
    <t>ERX4081377</t>
  </si>
  <si>
    <t>GridION sequencing; COG-UK/SHEF-CFDCA/SHEF:20200408_1734_X3_FAN22873_6c2a2761</t>
  </si>
  <si>
    <t>SRX8237245</t>
  </si>
  <si>
    <t>ERS4537452</t>
  </si>
  <si>
    <t>SRS6588357</t>
  </si>
  <si>
    <t>ERX4081376</t>
  </si>
  <si>
    <t>SRR11676280</t>
  </si>
  <si>
    <t>GridION sequencing; COG-UK/SHEF-CFB93/SHEF:20200416_1433_X3_FAN40919_2ffcd43e</t>
  </si>
  <si>
    <t>SRX8237244</t>
  </si>
  <si>
    <t>ERS4537450</t>
  </si>
  <si>
    <t>SRS6588356</t>
  </si>
  <si>
    <t>SRR11676281</t>
  </si>
  <si>
    <t>ERX4081375</t>
  </si>
  <si>
    <t>GridION sequencing; COG-UK/SHEF-CFB57/SHEF:20200421_1450_X2_FAN43638_fa653d30</t>
  </si>
  <si>
    <t>SRX8237243</t>
  </si>
  <si>
    <t>ERS4537449</t>
  </si>
  <si>
    <t>SRS6588355</t>
  </si>
  <si>
    <t>SRR11676282</t>
  </si>
  <si>
    <t>ERX4081374</t>
  </si>
  <si>
    <t>SRX8237242</t>
  </si>
  <si>
    <t>GridION sequencing; COG-UK/SHEF-CFA4B/SHEF:20200406_1524_X1_FAN47535_04caf868</t>
  </si>
  <si>
    <t>SRS6588354</t>
  </si>
  <si>
    <t>ERS4537448</t>
  </si>
  <si>
    <t>SRR11676283</t>
  </si>
  <si>
    <t>SRX8237241</t>
  </si>
  <si>
    <t>ERX4081373</t>
  </si>
  <si>
    <t>GridION sequencing; COG-UK/SHEF-CFA1E/SHEF:20200407_1540_X2_FAN47604_a7d03d24</t>
  </si>
  <si>
    <t>SRS6588353</t>
  </si>
  <si>
    <t>ERS4537447</t>
  </si>
  <si>
    <t>SRR11676284</t>
  </si>
  <si>
    <t>SRX8237240</t>
  </si>
  <si>
    <t>ERX4081372</t>
  </si>
  <si>
    <t>GridION sequencing; COG-UK/SHEF-CF9D5/SHEF:20200421_1450_X2_FAN43638_fa653d30</t>
  </si>
  <si>
    <t>SRS6588352</t>
  </si>
  <si>
    <t>ERS4537446</t>
  </si>
  <si>
    <t>SRR11676285</t>
  </si>
  <si>
    <t>SRX8237239</t>
  </si>
  <si>
    <t>ERX4081371</t>
  </si>
  <si>
    <t>SRS6588351</t>
  </si>
  <si>
    <t>GridION sequencing; COG-UK/SHEF-CF911/SHEF:20200410_1544_X3_FAN42902_2e922ab1</t>
  </si>
  <si>
    <t>SRR11676286</t>
  </si>
  <si>
    <t>ERS4537445</t>
  </si>
  <si>
    <t>SRX8237238</t>
  </si>
  <si>
    <t>SRS6588350</t>
  </si>
  <si>
    <t>ERX4081370</t>
  </si>
  <si>
    <t>GridION sequencing; COG-UK/SHEF-CF8D8/SHEF:20200422_1555_X3_FAN22121_3e678add</t>
  </si>
  <si>
    <t>SRR11676287</t>
  </si>
  <si>
    <t>SRX8237237</t>
  </si>
  <si>
    <t>ERS4537444</t>
  </si>
  <si>
    <t>SRS6588349</t>
  </si>
  <si>
    <t>SRR11676288</t>
  </si>
  <si>
    <t>ERX4081369</t>
  </si>
  <si>
    <t>GridION sequencing; COG-UK/SHEF-CF832/SHEF:20200416_1430_X2_FAN43522_5a2ec3da</t>
  </si>
  <si>
    <t>SRX8237236</t>
  </si>
  <si>
    <t>SRS6588348</t>
  </si>
  <si>
    <t>ERS4537443</t>
  </si>
  <si>
    <t>SRR11676289</t>
  </si>
  <si>
    <t>SRX8237235</t>
  </si>
  <si>
    <t>ERX4081368</t>
  </si>
  <si>
    <t>GridION sequencing; COG-UK/SHEF-CF6A1/SHEF:20200421_1450_X2_FAN43638_fa653d30</t>
  </si>
  <si>
    <t>SRS6588347</t>
  </si>
  <si>
    <t>ERS4537442</t>
  </si>
  <si>
    <t>SRR11676290</t>
  </si>
  <si>
    <t>SRX8237234</t>
  </si>
  <si>
    <t>SRS6588346</t>
  </si>
  <si>
    <t>ERX4081367</t>
  </si>
  <si>
    <t>GridION sequencing; COG-UK/SHEF-CF3C8/SHEF:20200417_1432_X5_FAN43351_c218caea</t>
  </si>
  <si>
    <t>SRR11676291</t>
  </si>
  <si>
    <t>SRX8237233</t>
  </si>
  <si>
    <t>ERS4537441</t>
  </si>
  <si>
    <t>SRS6588345</t>
  </si>
  <si>
    <t>SRR11676292</t>
  </si>
  <si>
    <t>ERX4081366</t>
  </si>
  <si>
    <t>GridION sequencing; COG-UK/SHEF-CF340/SHEF:20200406_1524_X1_FAN47535_04caf868</t>
  </si>
  <si>
    <t>SRX8237232</t>
  </si>
  <si>
    <t>ERS4537440</t>
  </si>
  <si>
    <t>SRS6588344</t>
  </si>
  <si>
    <t>SRR11676293</t>
  </si>
  <si>
    <t>ERX4081365</t>
  </si>
  <si>
    <t>GridION sequencing; COG-UK/SHEF-CF322/SHEF:20200406_1524_X1_FAN47535_04caf868</t>
  </si>
  <si>
    <t>SRX8237231</t>
  </si>
  <si>
    <t>ERS4537439</t>
  </si>
  <si>
    <t>SRS6588343</t>
  </si>
  <si>
    <t>SRR11676294</t>
  </si>
  <si>
    <t>SRX8237230</t>
  </si>
  <si>
    <t>ERX4081364</t>
  </si>
  <si>
    <t>GridION sequencing; COG-UK/SHEF-CF261/SHEF:20200408_1742_X4_FAN22409_ad422583</t>
  </si>
  <si>
    <t>SRS6588342</t>
  </si>
  <si>
    <t>SRR11676295</t>
  </si>
  <si>
    <t>SRX8237229</t>
  </si>
  <si>
    <t>SRS6588341</t>
  </si>
  <si>
    <t>SRR11676296</t>
  </si>
  <si>
    <t>SRX8237228</t>
  </si>
  <si>
    <t>SRS6588340</t>
  </si>
  <si>
    <t>SRR11676297</t>
  </si>
  <si>
    <t>SRX8237227</t>
  </si>
  <si>
    <t>SRS6588339</t>
  </si>
  <si>
    <t>SRR11676298</t>
  </si>
  <si>
    <t>SRX8237226</t>
  </si>
  <si>
    <t>SRS6588338</t>
  </si>
  <si>
    <t>SRR11676299</t>
  </si>
  <si>
    <t>SRX8237225</t>
  </si>
  <si>
    <t>SRS6588337</t>
  </si>
  <si>
    <t>SRR11676300</t>
  </si>
  <si>
    <t>SRX8237224</t>
  </si>
  <si>
    <t>SRS6588336</t>
  </si>
  <si>
    <t>SRR11676301</t>
  </si>
  <si>
    <t>SRX8237223</t>
  </si>
  <si>
    <t>SRS6588335</t>
  </si>
  <si>
    <t>SRR11676302</t>
  </si>
  <si>
    <t>SRX8237222</t>
  </si>
  <si>
    <t>SRS6588334</t>
  </si>
  <si>
    <t>SRR11676303</t>
  </si>
  <si>
    <t>SRX8237221</t>
  </si>
  <si>
    <t>SRS6588333</t>
  </si>
  <si>
    <t>SRR11676304</t>
  </si>
  <si>
    <t>SRX8237220</t>
  </si>
  <si>
    <t>SRS6588332</t>
  </si>
  <si>
    <t>SRR11676305</t>
  </si>
  <si>
    <t>SRX8237219</t>
  </si>
  <si>
    <t>SRS6588331</t>
  </si>
  <si>
    <t>SRR11676306</t>
  </si>
  <si>
    <t>SRX8237218</t>
  </si>
  <si>
    <t>SRS6588330</t>
  </si>
  <si>
    <t>SRR11676307</t>
  </si>
  <si>
    <t>SRX8237217</t>
  </si>
  <si>
    <t>SRS6588329</t>
  </si>
  <si>
    <t>SRR11676308</t>
  </si>
  <si>
    <t>SRX8237216</t>
  </si>
  <si>
    <t>SRS6588328</t>
  </si>
  <si>
    <t>SRR11676309</t>
  </si>
  <si>
    <t>SRX8237215</t>
  </si>
  <si>
    <t>SRS6588327</t>
  </si>
  <si>
    <t>SRR11676310</t>
  </si>
  <si>
    <t>SRX8237214</t>
  </si>
  <si>
    <t>SRS6588326</t>
  </si>
  <si>
    <t>SRR11676311</t>
  </si>
  <si>
    <t>SRX8237213</t>
  </si>
  <si>
    <t>SRS6588325</t>
  </si>
  <si>
    <t>SRR11676312</t>
  </si>
  <si>
    <t>SRX8237212</t>
  </si>
  <si>
    <t>SRS6588324</t>
  </si>
  <si>
    <t>SRR11676313</t>
  </si>
  <si>
    <t>SRX8237211</t>
  </si>
  <si>
    <t>SRS6588323</t>
  </si>
  <si>
    <t>SRR11676314</t>
  </si>
  <si>
    <t>SRX8237210</t>
  </si>
  <si>
    <t>SRS6588322</t>
  </si>
  <si>
    <t>SRR11676315</t>
  </si>
  <si>
    <t>SRX8237209</t>
  </si>
  <si>
    <t>SRS6588321</t>
  </si>
  <si>
    <t>SRR11676316</t>
  </si>
  <si>
    <t>SRX8237208</t>
  </si>
  <si>
    <t>SRS6588320</t>
  </si>
  <si>
    <t>SRR11676317</t>
  </si>
  <si>
    <t>SRX8237207</t>
  </si>
  <si>
    <t>SRS6588319</t>
  </si>
  <si>
    <t>SRR11676318</t>
  </si>
  <si>
    <t>SRX8237206</t>
  </si>
  <si>
    <t>SRS6588318</t>
  </si>
  <si>
    <t>SRR11676319</t>
  </si>
  <si>
    <t>SRX8237205</t>
  </si>
  <si>
    <t>SRS6588317</t>
  </si>
  <si>
    <t>SRR11676320</t>
  </si>
  <si>
    <t>SRX8237204</t>
  </si>
  <si>
    <t>ERR4145456</t>
  </si>
  <si>
    <t>SRS6588316</t>
  </si>
  <si>
    <t>SRR11676321</t>
  </si>
  <si>
    <t>SRX8237203</t>
  </si>
  <si>
    <t>SRS6588315</t>
  </si>
  <si>
    <t>ERR4145457</t>
  </si>
  <si>
    <t>SRR11676322</t>
  </si>
  <si>
    <t>ERR4145458</t>
  </si>
  <si>
    <t>SRX8237202</t>
  </si>
  <si>
    <t>ERR4145459</t>
  </si>
  <si>
    <t>SRS6588314</t>
  </si>
  <si>
    <t>ERR4145460</t>
  </si>
  <si>
    <t>SRR11676323</t>
  </si>
  <si>
    <t>ERR4145461</t>
  </si>
  <si>
    <t>SRX8237201</t>
  </si>
  <si>
    <t>ERR4145462</t>
  </si>
  <si>
    <t>ERR4145463</t>
  </si>
  <si>
    <t>SRS6588313</t>
  </si>
  <si>
    <t>ERR4145464</t>
  </si>
  <si>
    <t>SRR11676324</t>
  </si>
  <si>
    <t>SRX8237200</t>
  </si>
  <si>
    <t>ERR4145465</t>
  </si>
  <si>
    <t>SRS6588312</t>
  </si>
  <si>
    <t>ERR4145466</t>
  </si>
  <si>
    <t>SRR11676325</t>
  </si>
  <si>
    <t>ERR4145467</t>
  </si>
  <si>
    <t>SRX8237199</t>
  </si>
  <si>
    <t>ERR4145468</t>
  </si>
  <si>
    <t>SRS6588311</t>
  </si>
  <si>
    <t>ERR4145469</t>
  </si>
  <si>
    <t>SRR11676326</t>
  </si>
  <si>
    <t>ERR4145471</t>
  </si>
  <si>
    <t>SRX8237198</t>
  </si>
  <si>
    <t>ERR4145472</t>
  </si>
  <si>
    <t>ERR4145473</t>
  </si>
  <si>
    <t>SRS6588310</t>
  </si>
  <si>
    <t>ERR4145475</t>
  </si>
  <si>
    <t>SRR11676327</t>
  </si>
  <si>
    <t>ERR4145476</t>
  </si>
  <si>
    <t>SRX8237197</t>
  </si>
  <si>
    <t>ERR4145480</t>
  </si>
  <si>
    <t>ERR4145481</t>
  </si>
  <si>
    <t>SRS6588309</t>
  </si>
  <si>
    <t>ERR4145483</t>
  </si>
  <si>
    <t>SRR11676328</t>
  </si>
  <si>
    <t>ERR4145484</t>
  </si>
  <si>
    <t>ERX4082131</t>
  </si>
  <si>
    <t>ERR4145485</t>
  </si>
  <si>
    <t>Illumina MiSeq paired end sequencing; COG-UK/CVR1267/GLAS:200419_M01569_0133_000000000-J456R</t>
  </si>
  <si>
    <t>ERR4145487</t>
  </si>
  <si>
    <t>ERS4535845</t>
  </si>
  <si>
    <t>ERR4145488</t>
  </si>
  <si>
    <t>ERR4085147</t>
  </si>
  <si>
    <t>ERR4145489</t>
  </si>
  <si>
    <t>ERR4145490</t>
  </si>
  <si>
    <t>ERX4082130</t>
  </si>
  <si>
    <t>Illumina MiSeq paired end sequencing; COG-UK/CVR1266/GLAS:200415_M01569_0131_000000000-J3T33</t>
  </si>
  <si>
    <t>ERS4538423</t>
  </si>
  <si>
    <t>ERR4085146</t>
  </si>
  <si>
    <t>ERR4145492</t>
  </si>
  <si>
    <t>ERX4082129</t>
  </si>
  <si>
    <t>Illumina MiSeq paired end sequencing; COG-UK/CVR1261/GLAS:200419_M01569_0133_000000000-J456R</t>
  </si>
  <si>
    <t>ERS4538422</t>
  </si>
  <si>
    <t>ERR4085145</t>
  </si>
  <si>
    <t>ERR4145493</t>
  </si>
  <si>
    <t>ERX4082128</t>
  </si>
  <si>
    <t>Illumina MiSeq paired end sequencing; COG-UK/CVR126/GLAS:200331_M02383_0063_000000000-J34RN</t>
  </si>
  <si>
    <t>ERR4145494</t>
  </si>
  <si>
    <t>ERR4145495</t>
  </si>
  <si>
    <t>ERS4519637</t>
  </si>
  <si>
    <t>ERR4147018</t>
  </si>
  <si>
    <t>ERR4085144</t>
  </si>
  <si>
    <t>ERX4082127</t>
  </si>
  <si>
    <t>Illumina MiSeq paired end sequencing; COG-UK/CVR1252/GLAS:200415_M01569_0131_000000000-J3T33</t>
  </si>
  <si>
    <t>ERR4147019</t>
  </si>
  <si>
    <t>ERR4147020</t>
  </si>
  <si>
    <t>ERS4535844</t>
  </si>
  <si>
    <t>ERR4147021</t>
  </si>
  <si>
    <t>ERR4085143</t>
  </si>
  <si>
    <t>ERR4147022</t>
  </si>
  <si>
    <t>ERX4082126</t>
  </si>
  <si>
    <t>Illumina MiSeq paired end sequencing; COG-UK/CVR125/GLAS:200402_M01569_0127_000000000-J47HM</t>
  </si>
  <si>
    <t>ERR4147023</t>
  </si>
  <si>
    <t>ERR4147024</t>
  </si>
  <si>
    <t>ERS4519636</t>
  </si>
  <si>
    <t>ERR4147025</t>
  </si>
  <si>
    <t>ERR4085142</t>
  </si>
  <si>
    <t>ERR4147026</t>
  </si>
  <si>
    <t>ERX4082124</t>
  </si>
  <si>
    <t>Illumina MiSeq paired end sequencing; COG-UK/CVR1222/GLAS:200415_M01569_0131_000000000-J3T33</t>
  </si>
  <si>
    <t>ERR4147027</t>
  </si>
  <si>
    <t>ERR4147028</t>
  </si>
  <si>
    <t>ERS4538421</t>
  </si>
  <si>
    <t>ERR4147029</t>
  </si>
  <si>
    <t>ERR4085140</t>
  </si>
  <si>
    <t>ERX4082123</t>
  </si>
  <si>
    <t>Illumina MiSeq paired end sequencing; COG-UK/CVR122/GLAS:200331_M02383_0063_000000000-J34RN</t>
  </si>
  <si>
    <t>ERR4147030</t>
  </si>
  <si>
    <t>ERR4147031</t>
  </si>
  <si>
    <t>ERS4519633</t>
  </si>
  <si>
    <t>ERR4085139</t>
  </si>
  <si>
    <t>ERR4147033</t>
  </si>
  <si>
    <t>ERX4082121</t>
  </si>
  <si>
    <t>ERR4147034</t>
  </si>
  <si>
    <t>Illumina MiSeq paired end sequencing; COG-UK/CVR120/GLAS:200402_M01569_0127_000000000-J47HM</t>
  </si>
  <si>
    <t>ERR4147035</t>
  </si>
  <si>
    <t>ERS4519631</t>
  </si>
  <si>
    <t>ERR4147046</t>
  </si>
  <si>
    <t>ERR4085137</t>
  </si>
  <si>
    <t>ERR4147047</t>
  </si>
  <si>
    <t>ERX4082120</t>
  </si>
  <si>
    <t>Illumina MiSeq paired end sequencing; COG-UK/CVR12/GLAS:200321_M02383_0062_000000000-J36P2</t>
  </si>
  <si>
    <t>ERR4147048</t>
  </si>
  <si>
    <t>ERR4147049</t>
  </si>
  <si>
    <t>ERS4519632</t>
  </si>
  <si>
    <t>ERR4147050</t>
  </si>
  <si>
    <t>ERR4085136</t>
  </si>
  <si>
    <t>ERR4147051</t>
  </si>
  <si>
    <t>ERX4082119</t>
  </si>
  <si>
    <t>Illumina MiSeq paired end sequencing; COG-UK/CVR117/GLAS:200402_M01569_0127_000000000-J47HM</t>
  </si>
  <si>
    <t>ERR4147052</t>
  </si>
  <si>
    <t>ERS4519629</t>
  </si>
  <si>
    <t>ERR4147053</t>
  </si>
  <si>
    <t>ERR4085134</t>
  </si>
  <si>
    <t>ERR4147054</t>
  </si>
  <si>
    <t>ERX4082118</t>
  </si>
  <si>
    <t>Illumina MiSeq paired end sequencing; COG-UK/CVR1159/GLAS:200405_M01569_0128_000000000-J36DD</t>
  </si>
  <si>
    <t>ERR4147055</t>
  </si>
  <si>
    <t>ERS4538419</t>
  </si>
  <si>
    <t>ERR4085133</t>
  </si>
  <si>
    <t>ERR4147056</t>
  </si>
  <si>
    <t>ERX4082117</t>
  </si>
  <si>
    <t>ERR4147057</t>
  </si>
  <si>
    <t>Illumina MiSeq paired end sequencing; COG-UK/CVR1140/GLAS:200413_M01569_0130_000000000-J3643</t>
  </si>
  <si>
    <t>ERR4147058</t>
  </si>
  <si>
    <t>ERS4535840</t>
  </si>
  <si>
    <t>ERR4085131</t>
  </si>
  <si>
    <t>ERR4147059</t>
  </si>
  <si>
    <t>ERX4082115</t>
  </si>
  <si>
    <t>ERR4147060</t>
  </si>
  <si>
    <t>Illumina MiSeq paired end sequencing; COG-UK/CVR113/GLAS:200321_M02383_0062_000000000-J36P2</t>
  </si>
  <si>
    <t>ERR4147061</t>
  </si>
  <si>
    <t>ERS4519625</t>
  </si>
  <si>
    <t>ERR4147062</t>
  </si>
  <si>
    <t>ERR4147063</t>
  </si>
  <si>
    <t>ERR4085128</t>
  </si>
  <si>
    <t>ERX4082114</t>
  </si>
  <si>
    <t>ERR4147064</t>
  </si>
  <si>
    <t>Illumina MiSeq paired end sequencing; COG-UK/CVR1129/GLAS:200405_M01569_0128_000000000-J36DD</t>
  </si>
  <si>
    <t>ERR4147065</t>
  </si>
  <si>
    <t>ERS4535836</t>
  </si>
  <si>
    <t>ERR4085127</t>
  </si>
  <si>
    <t>ERR4147066</t>
  </si>
  <si>
    <t>ERX4082112</t>
  </si>
  <si>
    <t>Illumina MiSeq paired end sequencing; COG-UK/CVR112/GLAS:200321_M01569_0125_000000000-J34GH</t>
  </si>
  <si>
    <t>ERR4147067</t>
  </si>
  <si>
    <t>ERS4519624</t>
  </si>
  <si>
    <t>ERR4085125</t>
  </si>
  <si>
    <t>ERR4147068</t>
  </si>
  <si>
    <t>ERX4082111</t>
  </si>
  <si>
    <t>Illumina MiSeq paired end sequencing; COG-UK/CVR1115/GLAS:200419_M01569_0133_000000000-J456R</t>
  </si>
  <si>
    <t>ERR4147069</t>
  </si>
  <si>
    <t>ERS4538417</t>
  </si>
  <si>
    <t>ERR4085124</t>
  </si>
  <si>
    <t>ERR4147070</t>
  </si>
  <si>
    <t>ERX4082110</t>
  </si>
  <si>
    <t>Illumina MiSeq paired end sequencing; COG-UK/CVR1093/GLAS:200419_M01569_0133_000000000-J456R</t>
  </si>
  <si>
    <t>ERS4538416</t>
  </si>
  <si>
    <t>ERR4085121</t>
  </si>
  <si>
    <t>ERX4082109</t>
  </si>
  <si>
    <t>Illumina MiSeq paired end sequencing; COG-UK/CVR1069/GLAS:200419_M01569_0133_000000000-J456R</t>
  </si>
  <si>
    <t>ERS4538415</t>
  </si>
  <si>
    <t>ERR4085120</t>
  </si>
  <si>
    <t>ERX4082108</t>
  </si>
  <si>
    <t>Illumina MiSeq paired end sequencing; COG-UK/CVR1068/GLAS:200413_M01569_0130_000000000-J3643</t>
  </si>
  <si>
    <t>ERS4535832</t>
  </si>
  <si>
    <t>ERS4537438</t>
  </si>
  <si>
    <t>ERR4085119</t>
  </si>
  <si>
    <t>ERX4082107</t>
  </si>
  <si>
    <t>Illumina MiSeq paired end sequencing; COG-UK/CVR1063/GLAS:200405_M01569_0128_000000000-J36DD</t>
  </si>
  <si>
    <t>ERS4538414</t>
  </si>
  <si>
    <t>ERX4081363</t>
  </si>
  <si>
    <t>GridION sequencing; COG-UK/SHEF-CF234/SHEF:20200422_1555_X3_FAN22121_3e678add</t>
  </si>
  <si>
    <t>ERR4085118</t>
  </si>
  <si>
    <t>ERX4082105</t>
  </si>
  <si>
    <t>Illumina MiSeq paired end sequencing; COG-UK/CVR102/GLAS:200321_M02383_0062_000000000-J36P2</t>
  </si>
  <si>
    <t>ERS4537437</t>
  </si>
  <si>
    <t>ERS4519616</t>
  </si>
  <si>
    <t>ERR4085112</t>
  </si>
  <si>
    <t>ERX4081362</t>
  </si>
  <si>
    <t>GridION sequencing; COG-UK/SHEF-CF191/SHEF:20200410_1547_X5_FAL73998_9ae85491</t>
  </si>
  <si>
    <t>ERX4082104</t>
  </si>
  <si>
    <t>Illumina MiSeq paired end sequencing; COG-UK/CVR101/GLAS:200321_M01569_0125_000000000-J34GH</t>
  </si>
  <si>
    <t>ERS4537436</t>
  </si>
  <si>
    <t>ERS4519615</t>
  </si>
  <si>
    <t>ERR4085111</t>
  </si>
  <si>
    <t>ERX4081361</t>
  </si>
  <si>
    <t>GridION sequencing; COG-UK/SHEF-CF067/SHEF:20200409_1417_X1_FAN35206_a0e6ab8a</t>
  </si>
  <si>
    <t>ERX4082103</t>
  </si>
  <si>
    <t>Illumina MiSeq paired end sequencing; COG-UK/CVR1000/GLAS:200405_M01569_0128_000000000-J36DD</t>
  </si>
  <si>
    <t>ERS4537435</t>
  </si>
  <si>
    <t>ERS4538413</t>
  </si>
  <si>
    <t>ERR4085110</t>
  </si>
  <si>
    <t>ERX4081360</t>
  </si>
  <si>
    <t>GridION sequencing; COG-UK/SHEF-CF049/SHEF:20200416_1433_X3_FAN40919_2ffcd43e</t>
  </si>
  <si>
    <t>ERX4082102</t>
  </si>
  <si>
    <t>Illumina MiSeq paired end sequencing; COG-UK/CVR100/GLAS:200321_M02383_0062_000000000-J36P2</t>
  </si>
  <si>
    <t>ERS4537434</t>
  </si>
  <si>
    <t>ERS4519614</t>
  </si>
  <si>
    <t>ERR4085109</t>
  </si>
  <si>
    <t>SRP259532</t>
  </si>
  <si>
    <t>SRX8228071</t>
  </si>
  <si>
    <t>ERX4081359</t>
  </si>
  <si>
    <t>GridION sequencing; COG-UK/SHEF-CF00D/SHEF:20200416_1433_X3_FAN40919_2ffcd43e</t>
  </si>
  <si>
    <t>ERS4537433</t>
  </si>
  <si>
    <t>Amplicon-based sequencing of SARS-CoV-2: Egypt/NRC-03: GISAID ID: EPI_ISL_430819</t>
  </si>
  <si>
    <t>SRS6581957</t>
  </si>
  <si>
    <t>SRR11667145</t>
  </si>
  <si>
    <t>ERX4081358</t>
  </si>
  <si>
    <t>GridION sequencing; COG-UK/SHEF-CEDE9/SHEF:20200409_1417_X1_FAN35206_a0e6ab8a</t>
  </si>
  <si>
    <t>SRX8228070</t>
  </si>
  <si>
    <t>Amplicon-based sequencing of SARS-CoV-2: Egypt/NRC-01: GISAID ID: EPI_ISL_430820</t>
  </si>
  <si>
    <t>SRS6581956</t>
  </si>
  <si>
    <t>ERS4537432</t>
  </si>
  <si>
    <t>SRR11667146</t>
  </si>
  <si>
    <t>ERX4079396</t>
  </si>
  <si>
    <t>Illumina MiSeq sequencing; COG-UK/CVR999/GLAS:200415_M01569_0131_000000000-J3T33</t>
  </si>
  <si>
    <t>ERS4536184</t>
  </si>
  <si>
    <t>ERX4081357</t>
  </si>
  <si>
    <t>GridION sequencing; COG-UK/SHEF-CED9E/SHEF:20200407_1540_X2_FAN47604_a7d03d24</t>
  </si>
  <si>
    <t>ERR4085441</t>
  </si>
  <si>
    <t>ERX4079395</t>
  </si>
  <si>
    <t>Illumina MiSeq sequencing; COG-UK/CVR997/GLAS:200419_M01569_0133_000000000-J456R</t>
  </si>
  <si>
    <t>ERS4537431</t>
  </si>
  <si>
    <t>ERS4536183</t>
  </si>
  <si>
    <t>ERR4085440</t>
  </si>
  <si>
    <t>ERX4079394</t>
  </si>
  <si>
    <t>Illumina MiSeq sequencing; COG-UK/CVR99/GLAS:200321_M02383_0062_000000000-J36P2</t>
  </si>
  <si>
    <t>ERX4081356</t>
  </si>
  <si>
    <t>GridION sequencing; COG-UK/SHEF-CECEC/SHEF:20200409_1417_X1_FAN35206_a0e6ab8a</t>
  </si>
  <si>
    <t>ERS4519788</t>
  </si>
  <si>
    <t>ERR4085439</t>
  </si>
  <si>
    <t>ERX4079392</t>
  </si>
  <si>
    <t>Illumina MiSeq sequencing; COG-UK/CVR977/GLAS:200419_M01569_0133_000000000-J456R</t>
  </si>
  <si>
    <t>ERS4537430</t>
  </si>
  <si>
    <t>ERS4536181</t>
  </si>
  <si>
    <t>ERR4085437</t>
  </si>
  <si>
    <t>ERX4079390</t>
  </si>
  <si>
    <t>Illumina MiSeq sequencing; COG-UK/CVR97/GLAS:200321_M01569_0125_000000000-J34GH</t>
  </si>
  <si>
    <t>ERX4081355</t>
  </si>
  <si>
    <t>GridION sequencing; COG-UK/SHEF-CEC55/SHEF:20200417_1432_X5_FAN43351_c218caea</t>
  </si>
  <si>
    <t>ERS4519787</t>
  </si>
  <si>
    <t>ERR4085435</t>
  </si>
  <si>
    <t>ERS4537429</t>
  </si>
  <si>
    <t>ERX4079389</t>
  </si>
  <si>
    <t>Illumina MiSeq sequencing; COG-UK/CVR969/GLAS:200405_M01569_0128_000000000-J36DD</t>
  </si>
  <si>
    <t>ERS4536179</t>
  </si>
  <si>
    <t>ERX4081354</t>
  </si>
  <si>
    <t>GridION sequencing; COG-UK/SHEF-CEC0A/SHEF:20200417_1429_X4_FAN22542_85cba90f</t>
  </si>
  <si>
    <t>ERR4085434</t>
  </si>
  <si>
    <t>ERX4079387</t>
  </si>
  <si>
    <t>ERS4537428</t>
  </si>
  <si>
    <t>Illumina MiSeq sequencing; COG-UK/CVR965/GLAS:200405_M01569_0128_000000000-J36DD</t>
  </si>
  <si>
    <t>ERS4536177</t>
  </si>
  <si>
    <t>ERX4081353</t>
  </si>
  <si>
    <t>ERR4085432</t>
  </si>
  <si>
    <t>GridION sequencing; COG-UK/SHEF-CEB1C/SHEF:20200409_1417_X1_FAN35206_a0e6ab8a</t>
  </si>
  <si>
    <t>ERX4079386</t>
  </si>
  <si>
    <t>Illumina MiSeq sequencing; COG-UK/CVR962/GLAS:200405_M01569_0128_000000000-J36DD</t>
  </si>
  <si>
    <t>ERS4537427</t>
  </si>
  <si>
    <t>ERS4536176</t>
  </si>
  <si>
    <t>ERR4085431</t>
  </si>
  <si>
    <t>ERX4079385</t>
  </si>
  <si>
    <t>ERX4081352</t>
  </si>
  <si>
    <t>Illumina MiSeq sequencing; COG-UK/CVR96/GLAS:200321_M02383_0062_000000000-J36P2</t>
  </si>
  <si>
    <t>GridION sequencing; COG-UK/SHEF-CEA6A/SHEF:20200421_1445_X1_FAN47493_10d635a8</t>
  </si>
  <si>
    <t>ERS4519786</t>
  </si>
  <si>
    <t>ERS4537426</t>
  </si>
  <si>
    <t>ERR4085430</t>
  </si>
  <si>
    <t>ERX4079384</t>
  </si>
  <si>
    <t>Illumina MiSeq sequencing; COG-UK/CVR942/GLAS:200419_M01569_0133_000000000-J456R</t>
  </si>
  <si>
    <t>ERX4081351</t>
  </si>
  <si>
    <t>GridION sequencing; COG-UK/SHEF-CEA1F/SHEF:20200407_1540_X2_FAN47604_a7d03d24</t>
  </si>
  <si>
    <t>ERS4536175</t>
  </si>
  <si>
    <t>ERS4537425</t>
  </si>
  <si>
    <t>ERR4085429</t>
  </si>
  <si>
    <t>ERX4079382</t>
  </si>
  <si>
    <t>Illumina MiSeq sequencing; COG-UK/CVR93/GLAS:200321_M02383_0062_000000000-J36P2</t>
  </si>
  <si>
    <t>ERX4081350</t>
  </si>
  <si>
    <t>GridION sequencing; COG-UK/SHEF-CE97C/SHEF:20200416_1430_X2_FAN43522_5a2ec3da</t>
  </si>
  <si>
    <t>ERS4537424</t>
  </si>
  <si>
    <t>ERS4519785</t>
  </si>
  <si>
    <t>ERR4085427</t>
  </si>
  <si>
    <t>ERX4081349</t>
  </si>
  <si>
    <t>GridION sequencing; COG-UK/SHEF-CE96D/SHEF:20200417_1429_X4_FAN22542_85cba90f</t>
  </si>
  <si>
    <t>ERX4079381</t>
  </si>
  <si>
    <t>Illumina MiSeq sequencing; COG-UK/CVR929/GLAS:200419_M01569_0133_000000000-J456R</t>
  </si>
  <si>
    <t>ERS4537423</t>
  </si>
  <si>
    <t>ERS4536173</t>
  </si>
  <si>
    <t>ERR4085426</t>
  </si>
  <si>
    <t>ERX4079380</t>
  </si>
  <si>
    <t>ERX4081348</t>
  </si>
  <si>
    <t>Illumina MiSeq sequencing; COG-UK/CVR922/GLAS:200405_M01569_0128_000000000-J36DD</t>
  </si>
  <si>
    <t>GridION sequencing; COG-UK/SHEF-CE89D/SHEF:20200409_1417_X1_FAN35206_a0e6ab8a</t>
  </si>
  <si>
    <t>ERS4536172</t>
  </si>
  <si>
    <t>ERS4537422</t>
  </si>
  <si>
    <t>ERR4085425</t>
  </si>
  <si>
    <t>ERX4079379</t>
  </si>
  <si>
    <t>Illumina MiSeq sequencing; COG-UK/CVR919/GLAS:200419_M01569_0133_000000000-J456R</t>
  </si>
  <si>
    <t>ERX4081347</t>
  </si>
  <si>
    <t>GridION sequencing; COG-UK/SHEF-CE860/SHEF:20200407_1536_X1_FAN22341_371f3ae8</t>
  </si>
  <si>
    <t>ERS4536171</t>
  </si>
  <si>
    <t>ERS4537421</t>
  </si>
  <si>
    <t>ERR4085424</t>
  </si>
  <si>
    <t>ERX4079378</t>
  </si>
  <si>
    <t>Illumina MiSeq sequencing; COG-UK/CVR91/GLAS:200321_M02383_0062_000000000-J36P2</t>
  </si>
  <si>
    <t>ERX4081346</t>
  </si>
  <si>
    <t>GridION sequencing; COG-UK/SHEF-CE693/SHEF:20200422_1715_X5_FAN43363_cc3dbb16</t>
  </si>
  <si>
    <t>ERS4519784</t>
  </si>
  <si>
    <t>ERR4085423</t>
  </si>
  <si>
    <t>ERS4537420</t>
  </si>
  <si>
    <t>ERX4079374</t>
  </si>
  <si>
    <t>Illumina MiSeq sequencing; COG-UK/CVR90/GLAS:200321_M02383_0062_000000000-J36P2</t>
  </si>
  <si>
    <t>ERS4519783</t>
  </si>
  <si>
    <t>ERX4081345</t>
  </si>
  <si>
    <t>ERR4085419</t>
  </si>
  <si>
    <t>GridION sequencing; COG-UK/SHEF-CE60C/SHEF:20200417_1432_X5_FAN43351_c218caea</t>
  </si>
  <si>
    <t>ERX4079373</t>
  </si>
  <si>
    <t>Illumina MiSeq sequencing; COG-UK/CVR89/GLAS:200321_M02383_0062_000000000-J36P2</t>
  </si>
  <si>
    <t>ERS4519782</t>
  </si>
  <si>
    <t>ERR4085418</t>
  </si>
  <si>
    <t>ERS4537419</t>
  </si>
  <si>
    <t>ERX4079372</t>
  </si>
  <si>
    <t>Illumina MiSeq sequencing; COG-UK/CVR874/GLAS:200405_M01569_0128_000000000-J36DD</t>
  </si>
  <si>
    <t>ERS4536167</t>
  </si>
  <si>
    <t>ERR4085417</t>
  </si>
  <si>
    <t>ERX4079371</t>
  </si>
  <si>
    <t>Illumina MiSeq sequencing; COG-UK/CVR867/GLAS:200419_M01569_0133_000000000-J456R</t>
  </si>
  <si>
    <t>ERS4536166</t>
  </si>
  <si>
    <t>ERX4081344</t>
  </si>
  <si>
    <t>ERR4085416</t>
  </si>
  <si>
    <t>GridION sequencing; COG-UK/SHEF-CE4C6/SHEF:20200410_1613_X4_FAN22237_fbe272ed</t>
  </si>
  <si>
    <t>ERX4079370</t>
  </si>
  <si>
    <t>Illumina MiSeq sequencing; COG-UK/CVR864/GLAS:200415_M01569_0131_000000000-J3T33</t>
  </si>
  <si>
    <t>ERS4536165</t>
  </si>
  <si>
    <t>ERS4537418</t>
  </si>
  <si>
    <t>ERR4085415</t>
  </si>
  <si>
    <t>ERX4079369</t>
  </si>
  <si>
    <t>Illumina MiSeq sequencing; COG-UK/CVR855/GLAS:200419_M01569_0133_000000000-J456R</t>
  </si>
  <si>
    <t>ERS4536164</t>
  </si>
  <si>
    <t>ERR4085414</t>
  </si>
  <si>
    <t>ERX4081343</t>
  </si>
  <si>
    <t>GridION sequencing; COG-UK/SHEF-CE332/SHEF:20200417_1432_X5_FAN43351_c218caea</t>
  </si>
  <si>
    <t>ERX4079368</t>
  </si>
  <si>
    <t>Illumina MiSeq sequencing; COG-UK/CVR852/GLAS:200405_M01569_0128_000000000-J36DD</t>
  </si>
  <si>
    <t>ERS4536163</t>
  </si>
  <si>
    <t>ERS4537417</t>
  </si>
  <si>
    <t>ERR4085413</t>
  </si>
  <si>
    <t>ERX4079367</t>
  </si>
  <si>
    <t>Illumina MiSeq sequencing; COG-UK/CVR851/GLAS:200405_M01569_0128_000000000-J36DD</t>
  </si>
  <si>
    <t>ERS4536162</t>
  </si>
  <si>
    <t>ERX4081342</t>
  </si>
  <si>
    <t>ERR4085412</t>
  </si>
  <si>
    <t>GridION sequencing; COG-UK/SHEF-CE2CC/SHEF:20200422_1715_X5_FAN43363_cc3dbb16</t>
  </si>
  <si>
    <t>ERX4079366</t>
  </si>
  <si>
    <t>Illumina MiSeq sequencing; COG-UK/CVR85/GLAS:200314_M01569_0124_000000000-J34PV</t>
  </si>
  <si>
    <t>ERS4519781</t>
  </si>
  <si>
    <t>ERR4085411</t>
  </si>
  <si>
    <t>ERS4537416</t>
  </si>
  <si>
    <t>ERX4079365</t>
  </si>
  <si>
    <t>Illumina MiSeq sequencing; COG-UK/CVR849/GLAS:200419_M01569_0133_000000000-J456R</t>
  </si>
  <si>
    <t>ERS4536161</t>
  </si>
  <si>
    <t>ERX4081341</t>
  </si>
  <si>
    <t>GridION sequencing; COG-UK/SHEF-CE1B0/SHEF:20200408_1734_X3_FAN22873_6c2a2761</t>
  </si>
  <si>
    <t>ERR4085410</t>
  </si>
  <si>
    <t>ERX4079364</t>
  </si>
  <si>
    <t>Illumina MiSeq sequencing; COG-UK/CVR842/GLAS:200405_M01569_0128_000000000-J36DD</t>
  </si>
  <si>
    <t>ERS4537415</t>
  </si>
  <si>
    <t>ERS4536160</t>
  </si>
  <si>
    <t>ERR4085409</t>
  </si>
  <si>
    <t>ERX4079363</t>
  </si>
  <si>
    <t>Illumina MiSeq sequencing; COG-UK/CVR833/GLAS:200419_M01569_0133_000000000-J456R</t>
  </si>
  <si>
    <t>ERX4081340</t>
  </si>
  <si>
    <t>ERS4536159</t>
  </si>
  <si>
    <t>GridION sequencing; COG-UK/SHEF-CE138/SHEF:20200408_1734_X3_FAN22873_6c2a2761</t>
  </si>
  <si>
    <t>ERR4085408</t>
  </si>
  <si>
    <t>ERX4079362</t>
  </si>
  <si>
    <t>Illumina MiSeq sequencing; COG-UK/CVR83/GLAS:200314_M01569_0124_000000000-J34PV</t>
  </si>
  <si>
    <t>ERS4537414</t>
  </si>
  <si>
    <t>ERS4519780</t>
  </si>
  <si>
    <t>ERR4085407</t>
  </si>
  <si>
    <t>ERX4079361</t>
  </si>
  <si>
    <t>Illumina MiSeq sequencing; COG-UK/CVR826/GLAS:200419_M01569_0133_000000000-J456R</t>
  </si>
  <si>
    <t>ERX4081339</t>
  </si>
  <si>
    <t>ERS4536158</t>
  </si>
  <si>
    <t>GridION sequencing; COG-UK/SHEF-CE129/SHEF:20200421_1450_X2_FAN43638_fa653d30</t>
  </si>
  <si>
    <t>ERR4085406</t>
  </si>
  <si>
    <t>ERX4079359</t>
  </si>
  <si>
    <t>ERS4537413</t>
  </si>
  <si>
    <t>Illumina MiSeq sequencing; COG-UK/CVR804/GLAS:200405_M01569_0128_000000000-J36DD</t>
  </si>
  <si>
    <t>ERS4536156</t>
  </si>
  <si>
    <t>ERX4081338</t>
  </si>
  <si>
    <t>ERR4085404</t>
  </si>
  <si>
    <t>GridION sequencing; COG-UK/SHEF-CE0C2/SHEF:20200421_1445_X1_FAN47493_10d635a8</t>
  </si>
  <si>
    <t>ERX4079358</t>
  </si>
  <si>
    <t>Illumina MiSeq sequencing; COG-UK/CVR803/GLAS:200405_M01569_0128_000000000-J36DD</t>
  </si>
  <si>
    <t>ERS4537412</t>
  </si>
  <si>
    <t>ERS4536155</t>
  </si>
  <si>
    <t>ERR4085403</t>
  </si>
  <si>
    <t>ERX4081337</t>
  </si>
  <si>
    <t>GridION sequencing; COG-UK/SHEF-CDF5D/SHEF:20200407_1536_X1_FAN22341_371f3ae8</t>
  </si>
  <si>
    <t>ERX4079355</t>
  </si>
  <si>
    <t>Illumina MiSeq sequencing; COG-UK/CVR800/GLAS:200419_M01569_0133_000000000-J456R</t>
  </si>
  <si>
    <t>ERS4537411</t>
  </si>
  <si>
    <t>ERS4536153</t>
  </si>
  <si>
    <t>ERR4085401</t>
  </si>
  <si>
    <t>ERX4079354</t>
  </si>
  <si>
    <t>ERX4081336</t>
  </si>
  <si>
    <t>Illumina MiSeq sequencing; COG-UK/CVR80/GLAS:200314_M01569_0124_000000000-J34PV</t>
  </si>
  <si>
    <t>GridION sequencing; COG-UK/SHEF-CDE32/SHEF:20200410_1544_X3_FAN42902_2e922ab1</t>
  </si>
  <si>
    <t>ERS4519779</t>
  </si>
  <si>
    <t>ERR4085400</t>
  </si>
  <si>
    <t>ERS4537409</t>
  </si>
  <si>
    <t>ERX4079352</t>
  </si>
  <si>
    <t>Illumina MiSeq sequencing; COG-UK/CVR79/GLAS:200314_M01569_0124_000000000-J34PV</t>
  </si>
  <si>
    <t>ERS4519778</t>
  </si>
  <si>
    <t>ERX4081335</t>
  </si>
  <si>
    <t>GridION sequencing; COG-UK/SHEF-CDE05/SHEF:20200416_1433_X3_FAN40919_2ffcd43e</t>
  </si>
  <si>
    <t>ERR4085398</t>
  </si>
  <si>
    <t>ERX4079351</t>
  </si>
  <si>
    <t>Illumina MiSeq sequencing; COG-UK/CVR788/GLAS:200419_M01569_0133_000000000-J456R</t>
  </si>
  <si>
    <t>ERS4537408</t>
  </si>
  <si>
    <t>ERS4536151</t>
  </si>
  <si>
    <t>ERR4085397</t>
  </si>
  <si>
    <t>ERX4079349</t>
  </si>
  <si>
    <t>Illumina MiSeq sequencing; COG-UK/CVR780/GLAS:200405_M01569_0128_000000000-J36DD</t>
  </si>
  <si>
    <t>ERX4081334</t>
  </si>
  <si>
    <t>GridION sequencing; COG-UK/SHEF-CDDF9/SHEF:20200407_1540_X2_FAN47604_a7d03d24</t>
  </si>
  <si>
    <t>ERS4536149</t>
  </si>
  <si>
    <t>ERR4085395</t>
  </si>
  <si>
    <t>ERX4079348</t>
  </si>
  <si>
    <t>Illumina MiSeq sequencing; COG-UK/CVR78/GLAS:200314_M01569_0124_000000000-J34PV</t>
  </si>
  <si>
    <t>ERS4537407</t>
  </si>
  <si>
    <t>ERS4519777</t>
  </si>
  <si>
    <t>ERR4085394</t>
  </si>
  <si>
    <t>ERX4079346</t>
  </si>
  <si>
    <t>Illumina MiSeq sequencing; COG-UK/CVR77/GLAS:200314_M01569_0124_000000000-J34PV</t>
  </si>
  <si>
    <t>ERX4081333</t>
  </si>
  <si>
    <t>GridION sequencing; COG-UK/SHEF-CDCCF/SHEF:20200410_1544_X3_FAN42902_2e922ab1</t>
  </si>
  <si>
    <t>ERS4519776</t>
  </si>
  <si>
    <t>ERR4085392</t>
  </si>
  <si>
    <t>ERX4079345</t>
  </si>
  <si>
    <t>Illumina MiSeq sequencing; COG-UK/CVR76/GLAS:200314_M01569_0124_000000000-J34PV</t>
  </si>
  <si>
    <t>ERS4519775</t>
  </si>
  <si>
    <t>ERR4085391</t>
  </si>
  <si>
    <t>ERS4537406</t>
  </si>
  <si>
    <t>ERX4079344</t>
  </si>
  <si>
    <t>Illumina MiSeq sequencing; COG-UK/CVR755/GLAS:200405_M01569_0128_000000000-J36DD</t>
  </si>
  <si>
    <t>ERS4536147</t>
  </si>
  <si>
    <t>ERX4081332</t>
  </si>
  <si>
    <t>GridION sequencing; COG-UK/SHEF-CDCB0/SHEF:20200416_1430_X2_FAN43522_5a2ec3da</t>
  </si>
  <si>
    <t>ERR4085390</t>
  </si>
  <si>
    <t>ERX4079342</t>
  </si>
  <si>
    <t>Illumina MiSeq sequencing; COG-UK/CVR752/GLAS:200419_M01569_0133_000000000-J456R</t>
  </si>
  <si>
    <t>ERS4537405</t>
  </si>
  <si>
    <t>ERS4536145</t>
  </si>
  <si>
    <t>ERR4085388</t>
  </si>
  <si>
    <t>ERX4081331</t>
  </si>
  <si>
    <t>GridION sequencing; COG-UK/SHEF-CD97D/SHEF:20200406_1524_X1_FAN47535_04caf868</t>
  </si>
  <si>
    <t>ERX4079341</t>
  </si>
  <si>
    <t>Illumina MiSeq sequencing; COG-UK/CVR75/GLAS:200314_M01569_0124_000000000-J34PV</t>
  </si>
  <si>
    <t>ERS4537403</t>
  </si>
  <si>
    <t>ERS4519774</t>
  </si>
  <si>
    <t>ERX4081330</t>
  </si>
  <si>
    <t>ERR4085387</t>
  </si>
  <si>
    <t>GridION sequencing; COG-UK/SHEF-CD8AD/SHEF:20200408_1734_X3_FAN22873_6c2a2761</t>
  </si>
  <si>
    <t>ERX4079340</t>
  </si>
  <si>
    <t>Illumina MiSeq sequencing; COG-UK/CVR749/GLAS:200419_M01569_0133_000000000-J456R</t>
  </si>
  <si>
    <t>ERS4537402</t>
  </si>
  <si>
    <t>ERS4536144</t>
  </si>
  <si>
    <t>ERR4085386</t>
  </si>
  <si>
    <t>ERX4081329</t>
  </si>
  <si>
    <t>GridION sequencing; COG-UK/SHEF-CD89E/SHEF:20200406_1531_X3_FAL86668_f6fbdf72</t>
  </si>
  <si>
    <t>ERX4079339</t>
  </si>
  <si>
    <t>Illumina MiSeq sequencing; COG-UK/CVR74/GLAS:200314_M01569_0124_000000000-J34PV</t>
  </si>
  <si>
    <t>ERS4537401</t>
  </si>
  <si>
    <t>ERS4519773</t>
  </si>
  <si>
    <t>ERR4085385</t>
  </si>
  <si>
    <t>ERX4079338</t>
  </si>
  <si>
    <t>ERX4081328</t>
  </si>
  <si>
    <t>Illumina MiSeq sequencing; COG-UK/CVR72/GLAS:200314_M01569_0124_000000000-J34PV</t>
  </si>
  <si>
    <t>GridION sequencing; COG-UK/SHEF-CD737/SHEF:20200407_1536_X1_FAN22341_371f3ae8</t>
  </si>
  <si>
    <t>ERS4519772</t>
  </si>
  <si>
    <t>ERR4085384</t>
  </si>
  <si>
    <t>ERX4079337</t>
  </si>
  <si>
    <t>Illumina MiSeq sequencing; COG-UK/CVR715/GLAS:200405_M01569_0128_000000000-J36DD</t>
  </si>
  <si>
    <t>ERS4537400</t>
  </si>
  <si>
    <t>ERS4536143</t>
  </si>
  <si>
    <t>ERR4085383</t>
  </si>
  <si>
    <t>ERX4079334</t>
  </si>
  <si>
    <t>ERX4081327</t>
  </si>
  <si>
    <t>Illumina MiSeq sequencing; COG-UK/CVR71/GLAS:200314_M01569_0124_000000000-J34PV</t>
  </si>
  <si>
    <t>GridION sequencing; COG-UK/SHEF-CD52E/SHEF:20200410_1544_X3_FAN42902_2e922ab1</t>
  </si>
  <si>
    <t>ERS4519771</t>
  </si>
  <si>
    <t>ERS4537399</t>
  </si>
  <si>
    <t>ERR4085380</t>
  </si>
  <si>
    <t>ERX4079333</t>
  </si>
  <si>
    <t>Illumina MiSeq sequencing; COG-UK/CVR705/GLAS:200419_M01569_0133_000000000-J456R</t>
  </si>
  <si>
    <t>ERX4081326</t>
  </si>
  <si>
    <t>GridION sequencing; COG-UK/SHEF-CD47C/SHEF:20200422_1555_X3_FAN22121_3e678add</t>
  </si>
  <si>
    <t>ERS4536140</t>
  </si>
  <si>
    <t>ERS4537398</t>
  </si>
  <si>
    <t>ERR4085379</t>
  </si>
  <si>
    <t>ERX4079332</t>
  </si>
  <si>
    <t>Illumina MiSeq sequencing; COG-UK/CVR704/GLAS:200405_M01569_0128_000000000-J36DD</t>
  </si>
  <si>
    <t>ERX4081325</t>
  </si>
  <si>
    <t>GridION sequencing; COG-UK/SHEF-CD430/SHEF:20200409_1421_X2_FAN43331_809a7a21</t>
  </si>
  <si>
    <t>ERS4536139</t>
  </si>
  <si>
    <t>ERR4085378</t>
  </si>
  <si>
    <t>ERS4537397</t>
  </si>
  <si>
    <t>ERX4079330</t>
  </si>
  <si>
    <t>Illumina MiSeq sequencing; COG-UK/CVR70/GLAS:200314_M01569_0124_000000000-J34PV</t>
  </si>
  <si>
    <t>ERX4081324</t>
  </si>
  <si>
    <t>GridION sequencing; COG-UK/SHEF-CD3E8/SHEF:20200409_1417_X1_FAN35206_a0e6ab8a</t>
  </si>
  <si>
    <t>ERS4519770</t>
  </si>
  <si>
    <t>ERR4085376</t>
  </si>
  <si>
    <t>ERX4079328</t>
  </si>
  <si>
    <t>Illumina MiSeq sequencing; COG-UK/CVR69/GLAS:200314_M01569_0124_000000000-J34PV</t>
  </si>
  <si>
    <t>ERS4537396</t>
  </si>
  <si>
    <t>ERS4519769</t>
  </si>
  <si>
    <t>ERR4085374</t>
  </si>
  <si>
    <t>ERX4081323</t>
  </si>
  <si>
    <t>GridION sequencing; COG-UK/SHEF-CD39D/SHEF:20200408_1734_X3_FAN22873_6c2a2761</t>
  </si>
  <si>
    <t>ERX4079327</t>
  </si>
  <si>
    <t>Illumina MiSeq sequencing; COG-UK/CVR683/GLAS:200405_M01569_0128_000000000-J36DD</t>
  </si>
  <si>
    <t>ERS4537395</t>
  </si>
  <si>
    <t>ERS4536136</t>
  </si>
  <si>
    <t>ERR4085373</t>
  </si>
  <si>
    <t>ERX4081322</t>
  </si>
  <si>
    <t>ERX4079326</t>
  </si>
  <si>
    <t>GridION sequencing; COG-UK/SHEF-CD315/SHEF:20200408_1742_X4_FAN22409_ad422583</t>
  </si>
  <si>
    <t>Illumina MiSeq sequencing; COG-UK/CVR681/GLAS:200419_M01569_0133_000000000-J456R</t>
  </si>
  <si>
    <t>ERS4536135</t>
  </si>
  <si>
    <t>ERS4537394</t>
  </si>
  <si>
    <t>ERR4085372</t>
  </si>
  <si>
    <t>ERX4079325</t>
  </si>
  <si>
    <t>ERX4081321</t>
  </si>
  <si>
    <t>Illumina MiSeq sequencing; COG-UK/CVR68/GLAS:200314_M01569_0124_000000000-J34PV</t>
  </si>
  <si>
    <t>GridION sequencing; COG-UK/SHEF-CD2AF/SHEF:20200409_1421_X2_FAN43331_809a7a21</t>
  </si>
  <si>
    <t>ERS4519768</t>
  </si>
  <si>
    <t>ERS4537393</t>
  </si>
  <si>
    <t>ERR4085371</t>
  </si>
  <si>
    <t>ERX4079323</t>
  </si>
  <si>
    <t>Illumina MiSeq sequencing; COG-UK/CVR67/GLAS:200314_M01569_0124_000000000-J34PV</t>
  </si>
  <si>
    <t>ERX4081320</t>
  </si>
  <si>
    <t>GridION sequencing; COG-UK/SHEF-CD1B1/SHEF:20200408_1734_X3_FAN22873_6c2a2761</t>
  </si>
  <si>
    <t>ERS4519767</t>
  </si>
  <si>
    <t>ERS4537392</t>
  </si>
  <si>
    <t>ERR4085369</t>
  </si>
  <si>
    <t>ERX4079322</t>
  </si>
  <si>
    <t>Illumina MiSeq sequencing; COG-UK/CVR668/GLAS:200405_M01569_0128_000000000-J36DD</t>
  </si>
  <si>
    <t>ERX4081319</t>
  </si>
  <si>
    <t>GridION sequencing; COG-UK/SHEF-CD05A/SHEF:20200406_1531_X3_FAL86668_f6fbdf72</t>
  </si>
  <si>
    <t>ERS4536133</t>
  </si>
  <si>
    <t>ERR4085294</t>
  </si>
  <si>
    <t>ERS4537391</t>
  </si>
  <si>
    <t>ERX4079321</t>
  </si>
  <si>
    <t>Illumina MiSeq sequencing; COG-UK/CVR663/GLAS:200405_M01569_0128_000000000-J36DD</t>
  </si>
  <si>
    <t>ERX4081318</t>
  </si>
  <si>
    <t>GridION sequencing; COG-UK/SHEF-CD04B/SHEF:20200417_1432_X5_FAN43351_c218caea</t>
  </si>
  <si>
    <t>ERS4536132</t>
  </si>
  <si>
    <t>ERS4537390</t>
  </si>
  <si>
    <t>ERR4085293</t>
  </si>
  <si>
    <t>ERX4079320</t>
  </si>
  <si>
    <t>Illumina MiSeq sequencing; COG-UK/CVR66/GLAS:200314_M01569_0124_000000000-J34PV</t>
  </si>
  <si>
    <t>ERX4081317</t>
  </si>
  <si>
    <t>GridION sequencing; COG-UK/SHEF-CCF4F/SHEF:20200421_1445_X1_FAN47493_10d635a8</t>
  </si>
  <si>
    <t>ERS4519766</t>
  </si>
  <si>
    <t>ERS4537389</t>
  </si>
  <si>
    <t>ERR4085292</t>
  </si>
  <si>
    <t>ERX4079319</t>
  </si>
  <si>
    <t>Illumina MiSeq sequencing; COG-UK/CVR650/GLAS:200405_M01569_0128_000000000-J36DD</t>
  </si>
  <si>
    <t>ERX4081316</t>
  </si>
  <si>
    <t>GridION sequencing; COG-UK/SHEF-CCED9/SHEF:20200407_1540_X2_FAN47604_a7d03d24</t>
  </si>
  <si>
    <t>ERS4536131</t>
  </si>
  <si>
    <t>ERR4085291</t>
  </si>
  <si>
    <t>ERS4537388</t>
  </si>
  <si>
    <t>ERX4079318</t>
  </si>
  <si>
    <t>Illumina MiSeq sequencing; COG-UK/CVR65/GLAS:200314_M01569_0124_000000000-J34PV</t>
  </si>
  <si>
    <t>ERS4519765</t>
  </si>
  <si>
    <t>ERX4081315</t>
  </si>
  <si>
    <t>GridION sequencing; COG-UK/SHEF-CCDFA/SHEF:20200408_1734_X3_FAN22873_6c2a2761</t>
  </si>
  <si>
    <t>ERR4085290</t>
  </si>
  <si>
    <t>ERS4537387</t>
  </si>
  <si>
    <t>ERX4079316</t>
  </si>
  <si>
    <t>Illumina MiSeq sequencing; COG-UK/CVR64/GLAS:200314_M01569_0124_000000000-J34PV</t>
  </si>
  <si>
    <t>ERS4519764</t>
  </si>
  <si>
    <t>ERX4081314</t>
  </si>
  <si>
    <t>GridION sequencing; COG-UK/SHEF-CCDCD/SHEF:20200410_1544_X3_FAN42902_2e922ab1</t>
  </si>
  <si>
    <t>ERR4085289</t>
  </si>
  <si>
    <t>ERS4537386</t>
  </si>
  <si>
    <t>ERX4079312</t>
  </si>
  <si>
    <t>Illumina MiSeq sequencing; COG-UK/CVR63/GLAS:200321_M02383_0062_000000000-J36P2</t>
  </si>
  <si>
    <t>ERS4519760</t>
  </si>
  <si>
    <t>ERX4081313</t>
  </si>
  <si>
    <t>ERR4085285</t>
  </si>
  <si>
    <t>GridION sequencing; COG-UK/SHEF-CCC93/SHEF:20200410_1544_X3_FAN42902_2e922ab1</t>
  </si>
  <si>
    <t>ERX4079311</t>
  </si>
  <si>
    <t>Illumina MiSeq sequencing; COG-UK/CVR626/GLAS:200405_M01569_0128_000000000-J36DD</t>
  </si>
  <si>
    <t>ERS4537385</t>
  </si>
  <si>
    <t>ERS4536130</t>
  </si>
  <si>
    <t>ERR4085284</t>
  </si>
  <si>
    <t>ERX4081312</t>
  </si>
  <si>
    <t>ERX4079310</t>
  </si>
  <si>
    <t>GridION sequencing; COG-UK/SHEF-CCB5A/SHEF:20200416_1433_X3_FAN40919_2ffcd43e</t>
  </si>
  <si>
    <t>Illumina MiSeq sequencing; COG-UK/CVR625/GLAS:200405_M01569_0128_000000000-J36DD</t>
  </si>
  <si>
    <t>ERS4537383</t>
  </si>
  <si>
    <t>ERS4536129</t>
  </si>
  <si>
    <t>ERR4085283</t>
  </si>
  <si>
    <t>ERX4079309</t>
  </si>
  <si>
    <t>Illumina MiSeq sequencing; COG-UK/CVR62/GLAS:200321_M01569_0125_000000000-J34GH</t>
  </si>
  <si>
    <t>ERX4081311</t>
  </si>
  <si>
    <t>GridION sequencing; COG-UK/SHEF-CCAB7/SHEF:20200410_1544_X3_FAN42902_2e922ab1</t>
  </si>
  <si>
    <t>ERS4519759</t>
  </si>
  <si>
    <t>ERR4085282</t>
  </si>
  <si>
    <t>ERX4079308</t>
  </si>
  <si>
    <t>ERR4165067</t>
  </si>
  <si>
    <t>Illumina MiSeq sequencing; COG-UK/CVR609/GLAS:200405_M01569_0128_000000000-J36DD</t>
  </si>
  <si>
    <t>ERR4165069</t>
  </si>
  <si>
    <t>ERS4537382</t>
  </si>
  <si>
    <t>ERS4536128</t>
  </si>
  <si>
    <t>ERR4085281</t>
  </si>
  <si>
    <t>ERR4165116</t>
  </si>
  <si>
    <t>ERX4079307</t>
  </si>
  <si>
    <t>Illumina MiSeq sequencing; COG-UK/CVR608/GLAS:200405_M01569_0128_000000000-J36DD</t>
  </si>
  <si>
    <t>sra_metadata</t>
  </si>
  <si>
    <t>ERX4081310</t>
  </si>
  <si>
    <t>GridION sequencing; COG-UK/SHEF-CC905/SHEF:20200406_1524_X1_FAN47535_04caf868</t>
  </si>
  <si>
    <t>ERS4536127</t>
  </si>
  <si>
    <t>ERR4085280</t>
  </si>
  <si>
    <t>SRR10902284</t>
  </si>
  <si>
    <t>ERS4537381</t>
  </si>
  <si>
    <t>ERX4079306</t>
  </si>
  <si>
    <t>Illumina MiSeq sequencing; COG-UK/CVR607/GLAS:200405_M01569_0128_000000000-J36DD</t>
  </si>
  <si>
    <t>ERX4081309</t>
  </si>
  <si>
    <t>GridION sequencing; COG-UK/SHEF-CC8AE/SHEF:20200417_1429_X4_FAN22542_85cba90f</t>
  </si>
  <si>
    <t>ERS4536126</t>
  </si>
  <si>
    <t>ERS4537380</t>
  </si>
  <si>
    <t>ERR4085279</t>
  </si>
  <si>
    <t>ERX4079292</t>
  </si>
  <si>
    <t>Illumina MiSeq sequencing; COG-UK/CVR606/GLAS:200405_M01569_0128_000000000-J36DD</t>
  </si>
  <si>
    <t>ERX4081308</t>
  </si>
  <si>
    <t>GridION sequencing; COG-UK/SHEF-CC64A/SHEF:20200408_1742_X4_FAN22409_ad422583</t>
  </si>
  <si>
    <t>SRR10948474</t>
  </si>
  <si>
    <t>ERS4536112</t>
  </si>
  <si>
    <t>ERS4537379</t>
  </si>
  <si>
    <t>SRR10948550</t>
  </si>
  <si>
    <t>SRR11140745</t>
  </si>
  <si>
    <t>ERR4085278</t>
  </si>
  <si>
    <t>SRR11140747</t>
  </si>
  <si>
    <t>ERX4079291</t>
  </si>
  <si>
    <t>Illumina MiSeq sequencing; COG-UK/CVR60/GLAS:200321_M02383_0062_000000000-J36P2</t>
  </si>
  <si>
    <t>SRR11140749</t>
  </si>
  <si>
    <t>SRR11140751</t>
  </si>
  <si>
    <t>ERS4519758</t>
  </si>
  <si>
    <t>SRR11178050</t>
  </si>
  <si>
    <t>ERR4085277</t>
  </si>
  <si>
    <t>SRR11178051</t>
  </si>
  <si>
    <t>ERX4079290</t>
  </si>
  <si>
    <t>Illumina MiSeq sequencing; COG-UK/CVR599/GLAS:200419_M01569_0133_000000000-J456R</t>
  </si>
  <si>
    <t>ERX4081307</t>
  </si>
  <si>
    <t>ERS4536111</t>
  </si>
  <si>
    <t>GridION sequencing; COG-UK/SHEF-CC5A7/SHEF:20200416_1433_X3_FAN40919_2ffcd43e</t>
  </si>
  <si>
    <t>SRR11178052</t>
  </si>
  <si>
    <t>ERR4085276</t>
  </si>
  <si>
    <t>SRR11178053</t>
  </si>
  <si>
    <t>ERX4079289</t>
  </si>
  <si>
    <t>ERS4537378</t>
  </si>
  <si>
    <t>Illumina MiSeq sequencing; COG-UK/CVR583/GLAS:200419_M01569_0133_000000000-J456R</t>
  </si>
  <si>
    <t>SRR11178054</t>
  </si>
  <si>
    <t>SRR11178055</t>
  </si>
  <si>
    <t>ERS4536110</t>
  </si>
  <si>
    <t>SRR11178056</t>
  </si>
  <si>
    <t>ERX4081306</t>
  </si>
  <si>
    <t>GridION sequencing; COG-UK/SHEF-CC52F/SHEF:20200408_1742_X4_FAN22409_ad422583</t>
  </si>
  <si>
    <t>ERR4085275</t>
  </si>
  <si>
    <t>SRR11178057</t>
  </si>
  <si>
    <t>ERX4079288</t>
  </si>
  <si>
    <t>Illumina MiSeq sequencing; COG-UK/CVR58/GLAS:200321_M02383_0062_000000000-J36P2</t>
  </si>
  <si>
    <t>ERS4537377</t>
  </si>
  <si>
    <t>SRR11267570</t>
  </si>
  <si>
    <t>SRR11300652</t>
  </si>
  <si>
    <t>ERS4519757</t>
  </si>
  <si>
    <t>SRR11300931</t>
  </si>
  <si>
    <t>ERX4081305</t>
  </si>
  <si>
    <t>ERR4085274</t>
  </si>
  <si>
    <t>GridION sequencing; COG-UK/SHEF-CC4B9/SHEF:20200416_1430_X2_FAN43522_5a2ec3da</t>
  </si>
  <si>
    <t>SRR11313269</t>
  </si>
  <si>
    <t>ERX4079287</t>
  </si>
  <si>
    <t>Illumina MiSeq sequencing; COG-UK/CVR57/GLAS:200321_M02383_0062_000000000-J36P2</t>
  </si>
  <si>
    <t>SRR11313270</t>
  </si>
  <si>
    <t>ERS4537376</t>
  </si>
  <si>
    <t>ERS4519756</t>
  </si>
  <si>
    <t>ERR4085273</t>
  </si>
  <si>
    <t>ERX4081304</t>
  </si>
  <si>
    <t>GridION sequencing; COG-UK/SHEF-CC3BC/SHEF:20200406_1531_X3_FAL86668_f6fbdf72</t>
  </si>
  <si>
    <t>ERX4079286</t>
  </si>
  <si>
    <t>Illumina MiSeq sequencing; COG-UK/CVR564/GLAS:200405_M01569_0128_000000000-J36DD</t>
  </si>
  <si>
    <t>ERS4537375</t>
  </si>
  <si>
    <t>SRR11313271</t>
  </si>
  <si>
    <t>ERS4536109</t>
  </si>
  <si>
    <t>SRR11313272</t>
  </si>
  <si>
    <t>ERX4081303</t>
  </si>
  <si>
    <t>ERR4085272</t>
  </si>
  <si>
    <t>GridION sequencing; COG-UK/SHEF-CC0F1/SHEF:20200417_1432_X5_FAN43351_c218caea</t>
  </si>
  <si>
    <t>SRR11313273</t>
  </si>
  <si>
    <t>ERX4079284</t>
  </si>
  <si>
    <t>SRR11313274</t>
  </si>
  <si>
    <t>Illumina MiSeq sequencing; COG-UK/CVR56/GLAS:200321_M01569_0125_000000000-J34GH</t>
  </si>
  <si>
    <t>SRR11313275</t>
  </si>
  <si>
    <t>ERS4519754</t>
  </si>
  <si>
    <t>ERS4537374</t>
  </si>
  <si>
    <t>SRR11313276</t>
  </si>
  <si>
    <t>ERR4085270</t>
  </si>
  <si>
    <t>SRR11313277</t>
  </si>
  <si>
    <t>SRR11313278</t>
  </si>
  <si>
    <t>ERX4079283</t>
  </si>
  <si>
    <t>Illumina MiSeq sequencing; COG-UK/CVR55/GLAS:200321_M01569_0125_000000000-J34GH</t>
  </si>
  <si>
    <t>ERX4081302</t>
  </si>
  <si>
    <t>SRR11313279</t>
  </si>
  <si>
    <t>GridION sequencing; COG-UK/SHEF-CC0C4/SHEF:20200422_1715_X5_FAN43363_cc3dbb16</t>
  </si>
  <si>
    <t>SRR11313280</t>
  </si>
  <si>
    <t>ERS4519753</t>
  </si>
  <si>
    <t>SRR11313281</t>
  </si>
  <si>
    <t>ERS4537373</t>
  </si>
  <si>
    <t>ERR4085269</t>
  </si>
  <si>
    <t>SRR11313282</t>
  </si>
  <si>
    <t>ERX4079282</t>
  </si>
  <si>
    <t>Illumina MiSeq sequencing; COG-UK/CVR544/GLAS:200405_M01569_0128_000000000-J36DD</t>
  </si>
  <si>
    <t>SRR11313283</t>
  </si>
  <si>
    <t>ERX4081301</t>
  </si>
  <si>
    <t>GridION sequencing; COG-UK/SHEF-CBFE6/SHEF:20200406_1531_X3_FAL86668_f6fbdf72</t>
  </si>
  <si>
    <t>SRR11313284</t>
  </si>
  <si>
    <t>ERS4536108</t>
  </si>
  <si>
    <t>SRR11313285</t>
  </si>
  <si>
    <t>ERR4085268</t>
  </si>
  <si>
    <t>ERS4537372</t>
  </si>
  <si>
    <t>SRR11313286</t>
  </si>
  <si>
    <t>ERX4079281</t>
  </si>
  <si>
    <t>Illumina MiSeq sequencing; COG-UK/CVR54/GLAS:200321_M01569_0125_000000000-J34GH</t>
  </si>
  <si>
    <t>SRR11313287</t>
  </si>
  <si>
    <t>ERX4081300</t>
  </si>
  <si>
    <t>GridION sequencing; COG-UK/SHEF-CBF31/SHEF:20200409_1417_X1_FAN35206_a0e6ab8a</t>
  </si>
  <si>
    <t>SRR11313288</t>
  </si>
  <si>
    <t>ERS4519752</t>
  </si>
  <si>
    <t>SRR11313289</t>
  </si>
  <si>
    <t>ERR4085267</t>
  </si>
  <si>
    <t>ERS4537371</t>
  </si>
  <si>
    <t>SRR11313290</t>
  </si>
  <si>
    <t>ERX4079280</t>
  </si>
  <si>
    <t>Illumina MiSeq sequencing; COG-UK/CVR53/GLAS:200321_M01569_0125_000000000-J34GH</t>
  </si>
  <si>
    <t>SRR11313291</t>
  </si>
  <si>
    <t>ERX4081299</t>
  </si>
  <si>
    <t>ERS4519751</t>
  </si>
  <si>
    <t>GridION sequencing; COG-UK/SHEF-CBECB/SHEF:20200406_1524_X1_FAN47535_04caf868</t>
  </si>
  <si>
    <t>SRR11313292</t>
  </si>
  <si>
    <t>ERR4085266</t>
  </si>
  <si>
    <t>SRR11313293</t>
  </si>
  <si>
    <t>ERS4537369</t>
  </si>
  <si>
    <t>SRR11313294</t>
  </si>
  <si>
    <t>SRR11313295</t>
  </si>
  <si>
    <t>ERX4079278</t>
  </si>
  <si>
    <t>Illumina MiSeq sequencing; COG-UK/CVR52/GLAS:200321_M01569_0125_000000000-J34GH</t>
  </si>
  <si>
    <t>ERX4081298</t>
  </si>
  <si>
    <t>SRR11313296</t>
  </si>
  <si>
    <t>GridION sequencing; COG-UK/SHEF-CBCC1/SHEF:20200408_1734_X3_FAN22873_6c2a2761</t>
  </si>
  <si>
    <t>ERS4519749</t>
  </si>
  <si>
    <t>SRR11313297</t>
  </si>
  <si>
    <t>ERR4085264</t>
  </si>
  <si>
    <t>ERS4537368</t>
  </si>
  <si>
    <t>SRR11313298</t>
  </si>
  <si>
    <t>ERX4079277</t>
  </si>
  <si>
    <t>Illumina MiSeq sequencing; COG-UK/CVR517/GLAS:200405_M01569_0128_000000000-J36DD</t>
  </si>
  <si>
    <t>SRR11313299</t>
  </si>
  <si>
    <t>SRR11313300</t>
  </si>
  <si>
    <t>ERX4081297</t>
  </si>
  <si>
    <t>GridION sequencing; COG-UK/SHEF-CBCA3/SHEF:20200422_1555_X3_FAN22121_3e678add</t>
  </si>
  <si>
    <t>ERS4536107</t>
  </si>
  <si>
    <t>SRR11313301</t>
  </si>
  <si>
    <t>ERR4085263</t>
  </si>
  <si>
    <t>ERS4537367</t>
  </si>
  <si>
    <t>SRR11313302</t>
  </si>
  <si>
    <t>ERX4079276</t>
  </si>
  <si>
    <t>Illumina MiSeq sequencing; COG-UK/CVR513/GLAS:200405_M01569_0128_000000000-J36DD</t>
  </si>
  <si>
    <t>SRR11313303</t>
  </si>
  <si>
    <t>ERX4081296</t>
  </si>
  <si>
    <t>SRR11313304</t>
  </si>
  <si>
    <t>GridION sequencing; COG-UK/SHEF-CBC58/SHEF:20200408_1734_X3_FAN22873_6c2a2761</t>
  </si>
  <si>
    <t>ERS4536106</t>
  </si>
  <si>
    <t>ERR4085262</t>
  </si>
  <si>
    <t>SRR11313305</t>
  </si>
  <si>
    <t>ERS4537366</t>
  </si>
  <si>
    <t>SRR11313306</t>
  </si>
  <si>
    <t>ERX4079275</t>
  </si>
  <si>
    <t>Illumina MiSeq sequencing; COG-UK/CVR512/GLAS:200405_M01569_0128_000000000-J36DD</t>
  </si>
  <si>
    <t>SRR11313307</t>
  </si>
  <si>
    <t>SRR11313308</t>
  </si>
  <si>
    <t>ERX4081295</t>
  </si>
  <si>
    <t>ERS4536105</t>
  </si>
  <si>
    <t>GridION sequencing; COG-UK/SHEF-CB9CA/SHEF:20200422_1555_X3_FAN22121_3e678add</t>
  </si>
  <si>
    <t>SRR11313309</t>
  </si>
  <si>
    <t>ERR4085261</t>
  </si>
  <si>
    <t>SRR11313310</t>
  </si>
  <si>
    <t>ERX4079274</t>
  </si>
  <si>
    <t>ERS4537365</t>
  </si>
  <si>
    <t>Illumina MiSeq sequencing; COG-UK/CVR51/GLAS:200321_M01569_0125_000000000-J34GH</t>
  </si>
  <si>
    <t>SRR11313311</t>
  </si>
  <si>
    <t>SRR11313312</t>
  </si>
  <si>
    <t>ERS4519748</t>
  </si>
  <si>
    <t>ERX4081294</t>
  </si>
  <si>
    <t>SRR11313313</t>
  </si>
  <si>
    <t>GridION sequencing; COG-UK/SHEF-CB854/SHEF:20200416_1433_X3_FAN40919_2ffcd43e</t>
  </si>
  <si>
    <t>ERR4085260</t>
  </si>
  <si>
    <t>SRR11313314</t>
  </si>
  <si>
    <t>ERX4079273</t>
  </si>
  <si>
    <t>ERS4537364</t>
  </si>
  <si>
    <t>Illumina MiSeq sequencing; COG-UK/CVR507/GLAS:200405_M01569_0128_000000000-J36DD</t>
  </si>
  <si>
    <t>SRR11313315</t>
  </si>
  <si>
    <t>SRR11313316</t>
  </si>
  <si>
    <t>ERS4536104</t>
  </si>
  <si>
    <t>ERX4081293</t>
  </si>
  <si>
    <t>SRR11313317</t>
  </si>
  <si>
    <t>ERR4085259</t>
  </si>
  <si>
    <t>GridION sequencing; COG-UK/SHEF-CB5E4/SHEF:20200406_1524_X1_FAN47535_04caf868</t>
  </si>
  <si>
    <t>ERX4079272</t>
  </si>
  <si>
    <t>SRR11313318</t>
  </si>
  <si>
    <t>Illumina MiSeq sequencing; COG-UK/CVR506/GLAS:200405_M01569_0128_000000000-J36DD</t>
  </si>
  <si>
    <t>SRR11313319</t>
  </si>
  <si>
    <t>ERS4537362</t>
  </si>
  <si>
    <t>ERS4536103</t>
  </si>
  <si>
    <t>ERR4085258</t>
  </si>
  <si>
    <t>SRR11313320</t>
  </si>
  <si>
    <t>ERX4079271</t>
  </si>
  <si>
    <t>ERX4081292</t>
  </si>
  <si>
    <t>SRR11313321</t>
  </si>
  <si>
    <t>Illumina MiSeq sequencing; COG-UK/CVR50/GLAS:200321_M01569_0125_000000000-J34GH</t>
  </si>
  <si>
    <t>GridION sequencing; COG-UK/SHEF-CB58A/SHEF:20200422_1715_X5_FAN43363_cc3dbb16</t>
  </si>
  <si>
    <t>SRR11313322</t>
  </si>
  <si>
    <t>ERS4519747</t>
  </si>
  <si>
    <t>ERS4537361</t>
  </si>
  <si>
    <t>SRR11313323</t>
  </si>
  <si>
    <t>ERR4085257</t>
  </si>
  <si>
    <t>ERX4079270</t>
  </si>
  <si>
    <t>SRR11313324</t>
  </si>
  <si>
    <t>ERX4081291</t>
  </si>
  <si>
    <t>Illumina MiSeq sequencing; COG-UK/CVR495/GLAS:200405_M01569_0128_000000000-J36DD</t>
  </si>
  <si>
    <t>GridION sequencing; COG-UK/SHEF-CB414/SHEF:20200422_1715_X5_FAN43363_cc3dbb16</t>
  </si>
  <si>
    <t>SRR11313325</t>
  </si>
  <si>
    <t>SRR11313326</t>
  </si>
  <si>
    <t>ERS4537360</t>
  </si>
  <si>
    <t>ERS4536102</t>
  </si>
  <si>
    <t>ERR4085256</t>
  </si>
  <si>
    <t>ERX4079268</t>
  </si>
  <si>
    <t>ERX4081290</t>
  </si>
  <si>
    <t>Illumina MiSeq sequencing; COG-UK/CVR49/GLAS:200321_M01569_0125_000000000-J34GH</t>
  </si>
  <si>
    <t>GridION sequencing; COG-UK/SHEF-CB3F9/SHEF:20200407_1536_X1_FAN22341_371f3ae8</t>
  </si>
  <si>
    <t>ERS4519746</t>
  </si>
  <si>
    <t>ERS4537359</t>
  </si>
  <si>
    <t>SRR11313327</t>
  </si>
  <si>
    <t>ERR4085254</t>
  </si>
  <si>
    <t>ERX4079267</t>
  </si>
  <si>
    <t>SRR11313328</t>
  </si>
  <si>
    <t>Illumina MiSeq sequencing; COG-UK/CVR487/GLAS:200419_M01569_0133_000000000-J456R</t>
  </si>
  <si>
    <t>ERX4081289</t>
  </si>
  <si>
    <t>GridION sequencing; COG-UK/SHEF-CB353/SHEF:20200421_1445_X1_FAN47493_10d635a8</t>
  </si>
  <si>
    <t>SRR11313329</t>
  </si>
  <si>
    <t>ERS4536100</t>
  </si>
  <si>
    <t>ERS4537358</t>
  </si>
  <si>
    <t>SRR11313330</t>
  </si>
  <si>
    <t>ERR4085253</t>
  </si>
  <si>
    <t>SRR11313331</t>
  </si>
  <si>
    <t>ERX4079266</t>
  </si>
  <si>
    <t>Illumina MiSeq sequencing; COG-UK/CVR477/GLAS:200405_M01569_0128_000000000-J36DD</t>
  </si>
  <si>
    <t>ERX4081288</t>
  </si>
  <si>
    <t>SRR11313332</t>
  </si>
  <si>
    <t>GridION sequencing; COG-UK/SHEF-CB317/SHEF:20200408_1734_X3_FAN22873_6c2a2761</t>
  </si>
  <si>
    <t>SRR11313333</t>
  </si>
  <si>
    <t>ERS4536099</t>
  </si>
  <si>
    <t>SRR11313334</t>
  </si>
  <si>
    <t>ERS4537357</t>
  </si>
  <si>
    <t>ERR4085252</t>
  </si>
  <si>
    <t>SRR11313335</t>
  </si>
  <si>
    <t>ERX4079264</t>
  </si>
  <si>
    <t>Illumina MiSeq sequencing; COG-UK/CVR472/GLAS:200405_M01569_0128_000000000-J36DD</t>
  </si>
  <si>
    <t>SRR11313336</t>
  </si>
  <si>
    <t>ERX4081287</t>
  </si>
  <si>
    <t>GridION sequencing; COG-UK/SHEF-CB247/SHEF:20200407_1540_X2_FAN47604_a7d03d24</t>
  </si>
  <si>
    <t>SRR11313337</t>
  </si>
  <si>
    <t>ERS4536097</t>
  </si>
  <si>
    <t>SRR11313338</t>
  </si>
  <si>
    <t>ERS4537356</t>
  </si>
  <si>
    <t>ERR4085250</t>
  </si>
  <si>
    <t>ERX4079263</t>
  </si>
  <si>
    <t>SRR11313339</t>
  </si>
  <si>
    <t>ERX4081286</t>
  </si>
  <si>
    <t>SRR11313340</t>
  </si>
  <si>
    <t>GridION sequencing; COG-UK/SHEF-CB1A4/SHEF:20200409_1421_X2_FAN43331_809a7a21</t>
  </si>
  <si>
    <t>SRR11313341</t>
  </si>
  <si>
    <t>Illumina MiSeq sequencing; COG-UK/CVR47/GLAS:200321_M02383_0062_000000000-J36P2</t>
  </si>
  <si>
    <t>SRR11313342</t>
  </si>
  <si>
    <t>ERS4537355</t>
  </si>
  <si>
    <t>ERS4519745</t>
  </si>
  <si>
    <t>SRR11313343</t>
  </si>
  <si>
    <t>ERR4085249</t>
  </si>
  <si>
    <t>ERX4081285</t>
  </si>
  <si>
    <t>SRR11313344</t>
  </si>
  <si>
    <t>GridION sequencing; COG-UK/SHEF-CB0F2/SHEF:20200416_1430_X2_FAN43522_5a2ec3da</t>
  </si>
  <si>
    <t>SRR11313345</t>
  </si>
  <si>
    <t>ERX4079262</t>
  </si>
  <si>
    <t>Illumina MiSeq sequencing; COG-UK/CVR465/GLAS:200405_M01569_0128_000000000-J36DD</t>
  </si>
  <si>
    <t>SRR11313346</t>
  </si>
  <si>
    <t>ERS4537354</t>
  </si>
  <si>
    <t>SRR11313347</t>
  </si>
  <si>
    <t>ERS4536096</t>
  </si>
  <si>
    <t>SRR11313348</t>
  </si>
  <si>
    <t>ERR4085248</t>
  </si>
  <si>
    <t>ERX4081284</t>
  </si>
  <si>
    <t>GridION sequencing; COG-UK/SHEF-CB001/SHEF:20200408_1734_X3_FAN22873_6c2a2761</t>
  </si>
  <si>
    <t>SRR11313349</t>
  </si>
  <si>
    <t>ERX4079251</t>
  </si>
  <si>
    <t>Illumina MiSeq sequencing; COG-UK/CVR46/GLAS:200321_M01569_0125_000000000-J34GH</t>
  </si>
  <si>
    <t>SRR11313350</t>
  </si>
  <si>
    <t>ERS4537353</t>
  </si>
  <si>
    <t>ERS4519743</t>
  </si>
  <si>
    <t>SRR11313351</t>
  </si>
  <si>
    <t>ERR4085245</t>
  </si>
  <si>
    <t>ERX4081283</t>
  </si>
  <si>
    <t>SRR11313352</t>
  </si>
  <si>
    <t>GridION sequencing; COG-UK/SHEF-CAE9F/SHEF:20200416_1430_X2_FAN43522_5a2ec3da</t>
  </si>
  <si>
    <t>SRR11313353</t>
  </si>
  <si>
    <t>ERX4079250</t>
  </si>
  <si>
    <t>Illumina MiSeq sequencing; COG-UK/CVR458/GLAS:200419_M01569_0133_000000000-J456R</t>
  </si>
  <si>
    <t>SRR11313354</t>
  </si>
  <si>
    <t>ERS4537352</t>
  </si>
  <si>
    <t>ERS4536086</t>
  </si>
  <si>
    <t>SRR11313355</t>
  </si>
  <si>
    <t>ERR4085244</t>
  </si>
  <si>
    <t>ERX4081282</t>
  </si>
  <si>
    <t>GridION sequencing; COG-UK/SHEF-CACC2/SHEF:20200407_1536_X1_FAN22341_371f3ae8</t>
  </si>
  <si>
    <t>SRR11313356</t>
  </si>
  <si>
    <t>ERX4079249</t>
  </si>
  <si>
    <t>Illumina MiSeq sequencing; COG-UK/CVR452/GLAS:200405_M01569_0128_000000000-J36DD</t>
  </si>
  <si>
    <t>SRR11313357</t>
  </si>
  <si>
    <t>ERS4537351</t>
  </si>
  <si>
    <t>ERS4536085</t>
  </si>
  <si>
    <t>ERX4081281</t>
  </si>
  <si>
    <t>ERR4085243</t>
  </si>
  <si>
    <t>GridION sequencing; COG-UK/SHEF-CAB89/SHEF:20200417_1429_X4_FAN22542_85cba90f</t>
  </si>
  <si>
    <t>ERX4079247</t>
  </si>
  <si>
    <t>Illumina MiSeq sequencing; COG-UK/CVR450/GLAS:200405_M01569_0128_000000000-J36DD</t>
  </si>
  <si>
    <t>SRR11313358</t>
  </si>
  <si>
    <t>ERS4537350</t>
  </si>
  <si>
    <t>SRR11313359</t>
  </si>
  <si>
    <t>ERS4536083</t>
  </si>
  <si>
    <t>SRR11313360</t>
  </si>
  <si>
    <t>ERR4085241</t>
  </si>
  <si>
    <t>ERX4081280</t>
  </si>
  <si>
    <t>GridION sequencing; COG-UK/SHEF-CAAC8/SHEF:20200408_1742_X4_FAN22409_ad422583</t>
  </si>
  <si>
    <t>ERX4079246</t>
  </si>
  <si>
    <t>SRR11313361</t>
  </si>
  <si>
    <t>Illumina MiSeq sequencing; COG-UK/CVR45/GLAS:200321_M01569_0125_000000000-J34GH</t>
  </si>
  <si>
    <t>ERS4537349</t>
  </si>
  <si>
    <t>SRR11313362</t>
  </si>
  <si>
    <t>ERS4519742</t>
  </si>
  <si>
    <t>SRR11313363</t>
  </si>
  <si>
    <t>ERX4081279</t>
  </si>
  <si>
    <t>SRR11313364</t>
  </si>
  <si>
    <t>GridION sequencing; COG-UK/SHEF-CAA9B/SHEF:20200407_1536_X1_FAN22341_371f3ae8</t>
  </si>
  <si>
    <t>ERR4085240</t>
  </si>
  <si>
    <t>SRR11313365</t>
  </si>
  <si>
    <t>ERS4537348</t>
  </si>
  <si>
    <t>ERX4079245</t>
  </si>
  <si>
    <t>Illumina MiSeq sequencing; COG-UK/CVR44/GLAS:200321_M01569_0125_000000000-J34GH</t>
  </si>
  <si>
    <t>SRR11313366</t>
  </si>
  <si>
    <t>ERX4081278</t>
  </si>
  <si>
    <t>ERS4519741</t>
  </si>
  <si>
    <t>SRR11313367</t>
  </si>
  <si>
    <t>GridION sequencing; COG-UK/SHEF-CA7EF/SHEF:20200407_1540_X2_FAN47604_a7d03d24</t>
  </si>
  <si>
    <t>ERR4085239</t>
  </si>
  <si>
    <t>SRR11313368</t>
  </si>
  <si>
    <t>ERS4537347</t>
  </si>
  <si>
    <t>ERX4079242</t>
  </si>
  <si>
    <t>SRR11313369</t>
  </si>
  <si>
    <t>Illumina MiSeq sequencing; COG-UK/CVR435/GLAS:200405_M01569_0128_000000000-J36DD</t>
  </si>
  <si>
    <t>SRR11313370</t>
  </si>
  <si>
    <t>ERS4536080</t>
  </si>
  <si>
    <t>ERX4081277</t>
  </si>
  <si>
    <t>GridION sequencing; COG-UK/SHEF-CA749/SHEF:20200409_1417_X1_FAN35206_a0e6ab8a</t>
  </si>
  <si>
    <t>SRR11313371</t>
  </si>
  <si>
    <t>ERR4085236</t>
  </si>
  <si>
    <t>SRR11313372</t>
  </si>
  <si>
    <t>ERS4537346</t>
  </si>
  <si>
    <t>ERX4079241</t>
  </si>
  <si>
    <t>Illumina MiSeq sequencing; COG-UK/CVR43/GLAS:200321_M02383_0062_000000000-J36P2</t>
  </si>
  <si>
    <t>SRR11313373</t>
  </si>
  <si>
    <t>SRR11313374</t>
  </si>
  <si>
    <t>ERS4519740</t>
  </si>
  <si>
    <t>ERX4081276</t>
  </si>
  <si>
    <t>GridION sequencing; COG-UK/SHEF-CA70D/SHEF:20200410_1544_X3_FAN42902_2e922ab1</t>
  </si>
  <si>
    <t>ERR4085235</t>
  </si>
  <si>
    <t>SRR11313375</t>
  </si>
  <si>
    <t>ERX4079240</t>
  </si>
  <si>
    <t>ERS4537345</t>
  </si>
  <si>
    <t>Illumina MiSeq sequencing; COG-UK/CVR425/GLAS:200405_M01569_0128_000000000-J36DD</t>
  </si>
  <si>
    <t>SRR11313376</t>
  </si>
  <si>
    <t>ERS4536079</t>
  </si>
  <si>
    <t>SRR11313377</t>
  </si>
  <si>
    <t>ERR4085234</t>
  </si>
  <si>
    <t>SRR11313378</t>
  </si>
  <si>
    <t>ERX4079239</t>
  </si>
  <si>
    <t>ERX4081275</t>
  </si>
  <si>
    <t>Illumina MiSeq sequencing; COG-UK/CVR42/GLAS:200321_M01569_0125_000000000-J34GH</t>
  </si>
  <si>
    <t>SRR11313379</t>
  </si>
  <si>
    <t>GridION sequencing; COG-UK/SHEF-CA6E2/SHEF:20200408_1742_X4_FAN22409_ad422583</t>
  </si>
  <si>
    <t>SRR11313380</t>
  </si>
  <si>
    <t>ERS4519739</t>
  </si>
  <si>
    <t>ERS4537344</t>
  </si>
  <si>
    <t>ERR4085233</t>
  </si>
  <si>
    <t>SRR11313381</t>
  </si>
  <si>
    <t>SRR11313382</t>
  </si>
  <si>
    <t>SRR11313383</t>
  </si>
  <si>
    <t>ERX4081274</t>
  </si>
  <si>
    <t>GridION sequencing; COG-UK/SHEF-CA697/SHEF:20200410_1544_X3_FAN42902_2e922ab1</t>
  </si>
  <si>
    <t>SRR11313384</t>
  </si>
  <si>
    <t>SRR11313385</t>
  </si>
  <si>
    <t>ERS4537343</t>
  </si>
  <si>
    <t>SRR11313386</t>
  </si>
  <si>
    <t>SRR11313387</t>
  </si>
  <si>
    <t>ERX4081273</t>
  </si>
  <si>
    <t>GridION sequencing; COG-UK/SHEF-CA65B/SHEF:20200416_1433_X3_FAN40919_2ffcd43e</t>
  </si>
  <si>
    <t>SRR11313388</t>
  </si>
  <si>
    <t>SRR11313389</t>
  </si>
  <si>
    <t>ERS4537342</t>
  </si>
  <si>
    <t>SRR11313390</t>
  </si>
  <si>
    <t>SRR11313391</t>
  </si>
  <si>
    <t>ERX4081272</t>
  </si>
  <si>
    <t>GridION sequencing; COG-UK/SHEF-CA21B/SHEF:20200417_1429_X4_FAN22542_85cba90f</t>
  </si>
  <si>
    <t>SRR11313392</t>
  </si>
  <si>
    <t>ERS4537341</t>
  </si>
  <si>
    <t>SRR11313393</t>
  </si>
  <si>
    <t>ERX4081271</t>
  </si>
  <si>
    <t>GridION sequencing; COG-UK/SHEF-CA1F0/SHEF:20200406_1524_X1_FAN47535_04caf868</t>
  </si>
  <si>
    <t>SRR11313394</t>
  </si>
  <si>
    <t>SRR11313395</t>
  </si>
  <si>
    <t>ERS4537340</t>
  </si>
  <si>
    <t>SRR11313396</t>
  </si>
  <si>
    <t>ERX4079238</t>
  </si>
  <si>
    <t>Illumina MiSeq sequencing; COG-UK/CVR41/GLAS:200321_M01569_0125_000000000-J34GH</t>
  </si>
  <si>
    <t>ERX4081270</t>
  </si>
  <si>
    <t>SRR11313397</t>
  </si>
  <si>
    <t>GridION sequencing; COG-UK/SHEF-CA1D2/SHEF:20200408_1734_X3_FAN22873_6c2a2761</t>
  </si>
  <si>
    <t>SRR11313398</t>
  </si>
  <si>
    <t>ERS4519738</t>
  </si>
  <si>
    <t>ERS4537339</t>
  </si>
  <si>
    <t>SRR11313399</t>
  </si>
  <si>
    <t>ERR4085232</t>
  </si>
  <si>
    <t>ERX4079237</t>
  </si>
  <si>
    <t>SRR11313400</t>
  </si>
  <si>
    <t>Illumina MiSeq sequencing; COG-UK/CVR400/GLAS:200405_M01569_0128_000000000-J36DD</t>
  </si>
  <si>
    <t>ERX4081269</t>
  </si>
  <si>
    <t>GridION sequencing; COG-UK/SHEF-CA1C3/SHEF:20200421_1445_X1_FAN47493_10d635a8</t>
  </si>
  <si>
    <t>SRR11313401</t>
  </si>
  <si>
    <t>ERS4536078</t>
  </si>
  <si>
    <t>SRR11313402</t>
  </si>
  <si>
    <t>ERR4085231</t>
  </si>
  <si>
    <t>ERS4537338</t>
  </si>
  <si>
    <t>SRR11313403</t>
  </si>
  <si>
    <t>ERX4079236</t>
  </si>
  <si>
    <t>Illumina MiSeq sequencing; COG-UK/CVR40/GLAS:200321_M02383_0062_000000000-J36P2</t>
  </si>
  <si>
    <t>SRR11313404</t>
  </si>
  <si>
    <t>ERX4081268</t>
  </si>
  <si>
    <t>GridION sequencing; COG-UK/SHEF-CA1B4/SHEF:20200417_1432_X5_FAN43351_c218caea</t>
  </si>
  <si>
    <t>SRR11313405</t>
  </si>
  <si>
    <t>ERS4519737</t>
  </si>
  <si>
    <t>SRR11313406</t>
  </si>
  <si>
    <t>ERR4085230</t>
  </si>
  <si>
    <t>ERS4537337</t>
  </si>
  <si>
    <t>SRR11313407</t>
  </si>
  <si>
    <t>ERX4079235</t>
  </si>
  <si>
    <t>Illumina MiSeq sequencing; COG-UK/CVR397/GLAS:200405_M01569_0128_000000000-J36DD</t>
  </si>
  <si>
    <t>SRR11313408</t>
  </si>
  <si>
    <t>ERX4081267</t>
  </si>
  <si>
    <t>GridION sequencing; COG-UK/SHEF-CA169/SHEF:20200410_1547_X5_FAL73998_9ae85491</t>
  </si>
  <si>
    <t>SRR11313409</t>
  </si>
  <si>
    <t>ERS4537336</t>
  </si>
  <si>
    <t>ERS4536077</t>
  </si>
  <si>
    <t>SRR11313410</t>
  </si>
  <si>
    <t>ERR4085229</t>
  </si>
  <si>
    <t>SRR11313411</t>
  </si>
  <si>
    <t>ERX4081266</t>
  </si>
  <si>
    <t>ERX4079233</t>
  </si>
  <si>
    <t>GridION sequencing; COG-UK/SHEF-CA0D5/SHEF:20200407_1540_X2_FAN47604_a7d03d24</t>
  </si>
  <si>
    <t>Illumina MiSeq sequencing; COG-UK/CVR38/GLAS:200321_M01569_0125_000000000-J34GH</t>
  </si>
  <si>
    <t>SRR11313412</t>
  </si>
  <si>
    <t>ERS4537335</t>
  </si>
  <si>
    <t>ERS4519736</t>
  </si>
  <si>
    <t>SRR11313413</t>
  </si>
  <si>
    <t>ERR4085227</t>
  </si>
  <si>
    <t>SRR11313414</t>
  </si>
  <si>
    <t>ERX4079207</t>
  </si>
  <si>
    <t>ERX4081265</t>
  </si>
  <si>
    <t>SRR11313415</t>
  </si>
  <si>
    <t>Illumina MiSeq sequencing; COG-UK/CVR37/GLAS:200321_M01569_0125_000000000-J34GH</t>
  </si>
  <si>
    <t>GridION sequencing; COG-UK/SHEF-CA0B7/SHEF:20200406_1524_X1_FAN47535_04caf868</t>
  </si>
  <si>
    <t>SRR11313416</t>
  </si>
  <si>
    <t>ERS4519735</t>
  </si>
  <si>
    <t>ERS4537334</t>
  </si>
  <si>
    <t>SRR11313417</t>
  </si>
  <si>
    <t>ERR4085225</t>
  </si>
  <si>
    <t>SRR11313418</t>
  </si>
  <si>
    <t>ERX4079206</t>
  </si>
  <si>
    <t>Illumina MiSeq sequencing; COG-UK/CVR367/GLAS:200419_M01569_0133_000000000-J456R</t>
  </si>
  <si>
    <t>SRR11313419</t>
  </si>
  <si>
    <t>ERX4081264</t>
  </si>
  <si>
    <t>GridION sequencing; COG-UK/SHEF-CA020/SHEF:20200406_1524_X1_FAN47535_04caf868</t>
  </si>
  <si>
    <t>SRR11313420</t>
  </si>
  <si>
    <t>ERS4536050</t>
  </si>
  <si>
    <t>SRR11313421</t>
  </si>
  <si>
    <t>ERR4085224</t>
  </si>
  <si>
    <t>ERS4537333</t>
  </si>
  <si>
    <t>SRR11313422</t>
  </si>
  <si>
    <t>ERX4079204</t>
  </si>
  <si>
    <t>Illumina MiSeq sequencing; COG-UK/CVR36/GLAS:200321_M01569_0125_000000000-J34GH</t>
  </si>
  <si>
    <t>SRR11313423</t>
  </si>
  <si>
    <t>ERX4081263</t>
  </si>
  <si>
    <t>ERS4519734</t>
  </si>
  <si>
    <t>GridION sequencing; COG-UK/SHEF-C9F33/SHEF:20200417_1429_X4_FAN22542_85cba90f</t>
  </si>
  <si>
    <t>SRR11313424</t>
  </si>
  <si>
    <t>ERR4085222</t>
  </si>
  <si>
    <t>SRR11313425</t>
  </si>
  <si>
    <t>ERS4537332</t>
  </si>
  <si>
    <t>ERX4079203</t>
  </si>
  <si>
    <t>Illumina MiSeq sequencing; COG-UK/CVR35/GLAS:200321_M01569_0125_000000000-J34GH</t>
  </si>
  <si>
    <t>SRR11313426</t>
  </si>
  <si>
    <t>SRR11313427</t>
  </si>
  <si>
    <t>ERX4081262</t>
  </si>
  <si>
    <t>GridION sequencing; COG-UK/SHEF-C9E36/SHEF:20200409_1421_X2_FAN43331_809a7a21</t>
  </si>
  <si>
    <t>ERS4519733</t>
  </si>
  <si>
    <t>SRR11313428</t>
  </si>
  <si>
    <t>ERR4085221</t>
  </si>
  <si>
    <t>ERS4537331</t>
  </si>
  <si>
    <t>ERX4079202</t>
  </si>
  <si>
    <t>Illumina MiSeq sequencing; COG-UK/CVR34/GLAS:200321_M02383_0062_000000000-J36P2</t>
  </si>
  <si>
    <t>SRR11313429</t>
  </si>
  <si>
    <t>ERX4081261</t>
  </si>
  <si>
    <t>GridION sequencing; COG-UK/SHEF-C9DB1/SHEF:20200417_1429_X4_FAN22542_85cba90f</t>
  </si>
  <si>
    <t>ERS4519732</t>
  </si>
  <si>
    <t>ERR4085220</t>
  </si>
  <si>
    <t>SRR11313430</t>
  </si>
  <si>
    <t>ERX4079201</t>
  </si>
  <si>
    <t>ERS4537330</t>
  </si>
  <si>
    <t>Illumina MiSeq sequencing; COG-UK/CVR338/GLAS:200419_M01569_0133_000000000-J456R</t>
  </si>
  <si>
    <t>SRR11313431</t>
  </si>
  <si>
    <t>ERS4536048</t>
  </si>
  <si>
    <t>ERR4085219</t>
  </si>
  <si>
    <t>SRR11313432</t>
  </si>
  <si>
    <t>ERX4081260</t>
  </si>
  <si>
    <t>GridION sequencing; COG-UK/SHEF-C9D84/SHEF:20200406_1531_X3_FAL86668_f6fbdf72</t>
  </si>
  <si>
    <t>ERX4079200</t>
  </si>
  <si>
    <t>Illumina MiSeq sequencing; COG-UK/CVR33/GLAS:200321_M02383_0062_000000000-J36P2</t>
  </si>
  <si>
    <t>SRR11313433</t>
  </si>
  <si>
    <t>ERS4519731</t>
  </si>
  <si>
    <t>ERS4537329</t>
  </si>
  <si>
    <t>SRR11313434</t>
  </si>
  <si>
    <t>ERR4085218</t>
  </si>
  <si>
    <t>ERX4079199</t>
  </si>
  <si>
    <t>Illumina MiSeq sequencing; COG-UK/CVR32/GLAS:200321_M01569_0125_000000000-J34GH</t>
  </si>
  <si>
    <t>SRR11313435</t>
  </si>
  <si>
    <t>ERX4081259</t>
  </si>
  <si>
    <t>ERS4519730</t>
  </si>
  <si>
    <t>SRR11313436</t>
  </si>
  <si>
    <t>GridION sequencing; COG-UK/SHEF-C9D39/SHEF:20200421_1445_X1_FAN47493_10d635a8</t>
  </si>
  <si>
    <t>ERR4085217</t>
  </si>
  <si>
    <t>ERX4079198</t>
  </si>
  <si>
    <t>SRR11313437</t>
  </si>
  <si>
    <t>Illumina MiSeq sequencing; COG-UK/CVR31/GLAS:200321_M02383_0062_000000000-J36P2</t>
  </si>
  <si>
    <t>ERS4537328</t>
  </si>
  <si>
    <t>ERS4519729</t>
  </si>
  <si>
    <t>SRR11313438</t>
  </si>
  <si>
    <t>ERR4085216</t>
  </si>
  <si>
    <t>ERX4079197</t>
  </si>
  <si>
    <t>SRR11313439</t>
  </si>
  <si>
    <t>Illumina MiSeq sequencing; COG-UK/CVR309/GLAS:200405_M01569_0128_000000000-J36DD</t>
  </si>
  <si>
    <t>ERX4081258</t>
  </si>
  <si>
    <t>GridION sequencing; COG-UK/SHEF-C9B02/SHEF:20200417_1429_X4_FAN22542_85cba90f</t>
  </si>
  <si>
    <t>SRR11313440</t>
  </si>
  <si>
    <t>ERS4536047</t>
  </si>
  <si>
    <t>ERR4085215</t>
  </si>
  <si>
    <t>SRR11313441</t>
  </si>
  <si>
    <t>ERS4537327</t>
  </si>
  <si>
    <t>ERX4079196</t>
  </si>
  <si>
    <t>Illumina MiSeq sequencing; COG-UK/CVR304/GLAS:200419_M01569_0133_000000000-J456R</t>
  </si>
  <si>
    <t>SRR11313442</t>
  </si>
  <si>
    <t>SRR11313443</t>
  </si>
  <si>
    <t>ERS4536046</t>
  </si>
  <si>
    <t>ERX4081257</t>
  </si>
  <si>
    <t>GridION sequencing; COG-UK/SHEF-C9ABA/SHEF:20200416_1430_X2_FAN43522_5a2ec3da</t>
  </si>
  <si>
    <t>SRR11313444</t>
  </si>
  <si>
    <t>ERR4085214</t>
  </si>
  <si>
    <t>SRR11313445</t>
  </si>
  <si>
    <t>ERS4537326</t>
  </si>
  <si>
    <t>SRR11313446</t>
  </si>
  <si>
    <t>ERX4079195</t>
  </si>
  <si>
    <t>SRR11313447</t>
  </si>
  <si>
    <t>Illumina MiSeq sequencing; COG-UK/CVR30/GLAS:200321_M01569_0125_000000000-J34GH</t>
  </si>
  <si>
    <t>ERX4081256</t>
  </si>
  <si>
    <t>GridION sequencing; COG-UK/SHEF-C9883/SHEF:20200422_1715_X5_FAN43363_cc3dbb16</t>
  </si>
  <si>
    <t>SRR11313448</t>
  </si>
  <si>
    <t>ERS4519728</t>
  </si>
  <si>
    <t>ERR4085213</t>
  </si>
  <si>
    <t>SRR11313449</t>
  </si>
  <si>
    <t>ERX4079194</t>
  </si>
  <si>
    <t>ERS4537324</t>
  </si>
  <si>
    <t>Illumina MiSeq sequencing; COG-UK/CVR29/GLAS:200321_M01569_0125_000000000-J34GH</t>
  </si>
  <si>
    <t>SRR11313450</t>
  </si>
  <si>
    <t>ERS4519727</t>
  </si>
  <si>
    <t>SRR11313451</t>
  </si>
  <si>
    <t>ERX4081255</t>
  </si>
  <si>
    <t>ERR4085212</t>
  </si>
  <si>
    <t>GridION sequencing; COG-UK/SHEF-C95AA/SHEF:20200409_1417_X1_FAN35206_a0e6ab8a</t>
  </si>
  <si>
    <t>ERX4079193</t>
  </si>
  <si>
    <t>SRR11313452</t>
  </si>
  <si>
    <t>Illumina MiSeq sequencing; COG-UK/CVR284/GLAS:200405_M01569_0128_000000000-J36DD</t>
  </si>
  <si>
    <t>ERS4537323</t>
  </si>
  <si>
    <t>SRR11313453</t>
  </si>
  <si>
    <t>ERS4536045</t>
  </si>
  <si>
    <t>SRR11313454</t>
  </si>
  <si>
    <t>ERR4085211</t>
  </si>
  <si>
    <t>ERX4081254</t>
  </si>
  <si>
    <t>SRR11313455</t>
  </si>
  <si>
    <t>GridION sequencing; COG-UK/SHEF-C958C/SHEF:20200416_1433_X3_FAN40919_2ffcd43e</t>
  </si>
  <si>
    <t>ERX4079192</t>
  </si>
  <si>
    <t>SRR11313456</t>
  </si>
  <si>
    <t>Illumina MiSeq sequencing; COG-UK/CVR282/GLAS:200419_M01569_0133_000000000-J456R</t>
  </si>
  <si>
    <t>ERS4537322</t>
  </si>
  <si>
    <t>SRR11313457</t>
  </si>
  <si>
    <t>ERS4536044</t>
  </si>
  <si>
    <t>SRR11313458</t>
  </si>
  <si>
    <t>ERR4085210</t>
  </si>
  <si>
    <t>ERX4081253</t>
  </si>
  <si>
    <t>SRR11313459</t>
  </si>
  <si>
    <t>GridION sequencing; COG-UK/SHEF-C9294/SHEF:20200417_1432_X5_FAN43351_c218caea</t>
  </si>
  <si>
    <t>ERX4079191</t>
  </si>
  <si>
    <t>Illumina MiSeq sequencing; COG-UK/CVR28/GLAS:200321_M01569_0125_000000000-J34GH</t>
  </si>
  <si>
    <t>SRR11313460</t>
  </si>
  <si>
    <t>ERS4537321</t>
  </si>
  <si>
    <t>ERS4519726</t>
  </si>
  <si>
    <t>ERR4085209</t>
  </si>
  <si>
    <t>SRR11313461</t>
  </si>
  <si>
    <t>ERX4079190</t>
  </si>
  <si>
    <t>Illumina MiSeq sequencing; COG-UK/CVR278/GLAS:200419_M01569_0133_000000000-J456R</t>
  </si>
  <si>
    <t>ERX4081252</t>
  </si>
  <si>
    <t>GridION sequencing; COG-UK/SHEF-C914C/SHEF:20200408_1742_X4_FAN22409_ad422583</t>
  </si>
  <si>
    <t>SRR11313462</t>
  </si>
  <si>
    <t>SRR11313463</t>
  </si>
  <si>
    <t>ERS4536043</t>
  </si>
  <si>
    <t>SRR11313464</t>
  </si>
  <si>
    <t>ERS4537320</t>
  </si>
  <si>
    <t>ERR4085208</t>
  </si>
  <si>
    <t>SRR11313465</t>
  </si>
  <si>
    <t>ERX4079189</t>
  </si>
  <si>
    <t>Illumina MiSeq sequencing; COG-UK/CVR273/GLAS:200419_M01569_0133_000000000-J456R</t>
  </si>
  <si>
    <t>SRR11313466</t>
  </si>
  <si>
    <t>ERX4081251</t>
  </si>
  <si>
    <t>GridION sequencing; COG-UK/SHEF-C911F/SHEF:20200422_1555_X3_FAN22121_3e678add</t>
  </si>
  <si>
    <t>ERS4536042</t>
  </si>
  <si>
    <t>SRR11313467</t>
  </si>
  <si>
    <t>ERR4085207</t>
  </si>
  <si>
    <t>SRR11313468</t>
  </si>
  <si>
    <t>ERS4537319</t>
  </si>
  <si>
    <t>ERX4079188</t>
  </si>
  <si>
    <t>SRR11313469</t>
  </si>
  <si>
    <t>Illumina MiSeq sequencing; COG-UK/CVR27/GLAS:200321_M01569_0125_000000000-J34GH</t>
  </si>
  <si>
    <t>SRR11313470</t>
  </si>
  <si>
    <t>ERS4519725</t>
  </si>
  <si>
    <t>ERX4081250</t>
  </si>
  <si>
    <t>GridION sequencing; COG-UK/SHEF-C90E5/SHEF:20200421_1450_X2_FAN43638_fa653d30</t>
  </si>
  <si>
    <t>ERR4085206</t>
  </si>
  <si>
    <t>SRR11313471</t>
  </si>
  <si>
    <t>ERX4078881</t>
  </si>
  <si>
    <t>SRR11313472</t>
  </si>
  <si>
    <t>Illumina MiSeq sequencing; COG-UK/CVR1101/GLAS:200419_M01569_0133_000000000-J456R</t>
  </si>
  <si>
    <t>ERS4537318</t>
  </si>
  <si>
    <t>SRR11313473</t>
  </si>
  <si>
    <t>ERS4535835</t>
  </si>
  <si>
    <t>SRR11313474</t>
  </si>
  <si>
    <t>ERR4085123</t>
  </si>
  <si>
    <t>ERX4081249</t>
  </si>
  <si>
    <t>GridION sequencing; COG-UK/SHEF-C9030/SHEF:20200408_1742_X4_FAN22409_ad422583</t>
  </si>
  <si>
    <t>SRR11313475</t>
  </si>
  <si>
    <t>ERX4078871</t>
  </si>
  <si>
    <t>Illumina MiSeq sequencing; COG-UK/CVR1056/GLAS:200419_M01569_0133_000000000-J456R</t>
  </si>
  <si>
    <t>SRR11313476</t>
  </si>
  <si>
    <t>ERS4537317</t>
  </si>
  <si>
    <t>SRR11313477</t>
  </si>
  <si>
    <t>ERS4535830</t>
  </si>
  <si>
    <t>SRR11313478</t>
  </si>
  <si>
    <t>ERR4085116</t>
  </si>
  <si>
    <t>SRR11313479</t>
  </si>
  <si>
    <t>SRX8213970</t>
  </si>
  <si>
    <t>ERX4081248</t>
  </si>
  <si>
    <t>Amplicon-based sequencing of SARS-CoV-2: VA-DCLS-0107</t>
  </si>
  <si>
    <t>GridION sequencing; COG-UK/SHEF-C8EBF/SHEF:20200417_1429_X4_FAN22542_85cba90f</t>
  </si>
  <si>
    <t>SRR11313480</t>
  </si>
  <si>
    <t>SRR11313481</t>
  </si>
  <si>
    <t>SRS6573173</t>
  </si>
  <si>
    <t>ERS4537316</t>
  </si>
  <si>
    <t>SRR11313482</t>
  </si>
  <si>
    <t>SRR11652915</t>
  </si>
  <si>
    <t>SRR11313483</t>
  </si>
  <si>
    <t>SRX8213969</t>
  </si>
  <si>
    <t>Amplicon-based sequencing of SARS-CoV-2: VA-DCLS-0106</t>
  </si>
  <si>
    <t>SRR11313484</t>
  </si>
  <si>
    <t>SRR11313485</t>
  </si>
  <si>
    <t>SRS6573174</t>
  </si>
  <si>
    <t>SRR11313486</t>
  </si>
  <si>
    <t>SRR11652916</t>
  </si>
  <si>
    <t>SRX8213968</t>
  </si>
  <si>
    <t>SRR11313487</t>
  </si>
  <si>
    <t>ERX4081247</t>
  </si>
  <si>
    <t>Amplicon-based sequencing of SARS-CoV-2: VA-DCLS-0105</t>
  </si>
  <si>
    <t>GridION sequencing; COG-UK/SHEF-C8DFE/SHEF:20200407_1536_X1_FAN22341_371f3ae8</t>
  </si>
  <si>
    <t>SRR11313488</t>
  </si>
  <si>
    <t>SRS6573172</t>
  </si>
  <si>
    <t>ERS4537315</t>
  </si>
  <si>
    <t>SRR11652917</t>
  </si>
  <si>
    <t>SRR11313489</t>
  </si>
  <si>
    <t>SRX8213967</t>
  </si>
  <si>
    <t>Amplicon-based sequencing of SARS-CoV-2: VA-DCLS-0104</t>
  </si>
  <si>
    <t>SRR11313490</t>
  </si>
  <si>
    <t>SRS6573171</t>
  </si>
  <si>
    <t>SRR11313491</t>
  </si>
  <si>
    <t>SRR11652918</t>
  </si>
  <si>
    <t>SRR11313492</t>
  </si>
  <si>
    <t>SRX8213966</t>
  </si>
  <si>
    <t>Amplicon-based sequencing of SARS-CoV-2: VA-DCLS-0101</t>
  </si>
  <si>
    <t>SRR11313493</t>
  </si>
  <si>
    <t>ERX4081246</t>
  </si>
  <si>
    <t>GridION sequencing; COG-UK/SHEF-C8CE2/SHEF:20200421_1450_X2_FAN43638_fa653d30</t>
  </si>
  <si>
    <t>SRS6573170</t>
  </si>
  <si>
    <t>SRR11313494</t>
  </si>
  <si>
    <t>ERS4537314</t>
  </si>
  <si>
    <t>SRR11652919</t>
  </si>
  <si>
    <t>SRR11313495</t>
  </si>
  <si>
    <t>SRX8213965</t>
  </si>
  <si>
    <t>SRR11313496</t>
  </si>
  <si>
    <t>Amplicon-based sequencing of SARS-CoV-2: VA-DCLS-0100</t>
  </si>
  <si>
    <t>ERX4081245</t>
  </si>
  <si>
    <t>SRR11313497</t>
  </si>
  <si>
    <t>GridION sequencing; COG-UK/SHEF-C8C79/SHEF:20200417_1429_X4_FAN22542_85cba90f</t>
  </si>
  <si>
    <t>SRR11313498</t>
  </si>
  <si>
    <t>SRS6573169</t>
  </si>
  <si>
    <t>SRR11313499</t>
  </si>
  <si>
    <t>ERS4537313</t>
  </si>
  <si>
    <t>SRR11652920</t>
  </si>
  <si>
    <t>SRX8213964</t>
  </si>
  <si>
    <t>SRR11313500</t>
  </si>
  <si>
    <t>Amplicon-based sequencing of SARS-CoV-2: VA-DCLS-0099</t>
  </si>
  <si>
    <t>SRR11313501</t>
  </si>
  <si>
    <t>ERX4081244</t>
  </si>
  <si>
    <t>GridION sequencing; COG-UK/SHEF-C8C2E/SHEF:20200406_1531_X3_FAL86668_f6fbdf72</t>
  </si>
  <si>
    <t>SRS6573168</t>
  </si>
  <si>
    <t>SRR11313502</t>
  </si>
  <si>
    <t>SRR11652921</t>
  </si>
  <si>
    <t>SRR11313503</t>
  </si>
  <si>
    <t>ERS4537312</t>
  </si>
  <si>
    <t>SRX8213963</t>
  </si>
  <si>
    <t>SRR11313504</t>
  </si>
  <si>
    <t>Amplicon-based sequencing of SARS-CoV-2: VA-DCLS-0098</t>
  </si>
  <si>
    <t>SRR11313505</t>
  </si>
  <si>
    <t>SRS6573167</t>
  </si>
  <si>
    <t>ERX4081243</t>
  </si>
  <si>
    <t>SRR11313506</t>
  </si>
  <si>
    <t>GridION sequencing; COG-UK/SHEF-C8B8B/SHEF:20200417_1432_X5_FAN43351_c218caea</t>
  </si>
  <si>
    <t>SRR11652922</t>
  </si>
  <si>
    <t>SRR11313507</t>
  </si>
  <si>
    <t>SRX8213962</t>
  </si>
  <si>
    <t>Amplicon-based sequencing of SARS-CoV-2: VA-DCLS-0115</t>
  </si>
  <si>
    <t>SRR11313508</t>
  </si>
  <si>
    <t>SRS6573166</t>
  </si>
  <si>
    <t>SRR11313509</t>
  </si>
  <si>
    <t>SRR11652923</t>
  </si>
  <si>
    <t>SRR11347377</t>
  </si>
  <si>
    <t>SRX8213961</t>
  </si>
  <si>
    <t>ERS4537311</t>
  </si>
  <si>
    <t>Amplicon-based sequencing of SARS-CoV-2: VA-DCLS-0114</t>
  </si>
  <si>
    <t>SRR11350376</t>
  </si>
  <si>
    <t>SRR11365239</t>
  </si>
  <si>
    <t>SRS6573165</t>
  </si>
  <si>
    <t>SRR11365240</t>
  </si>
  <si>
    <t>SRR11652924</t>
  </si>
  <si>
    <t>SRX8213960</t>
  </si>
  <si>
    <t>Amplicon-based sequencing of SARS-CoV-2: VA-DCLS-0112</t>
  </si>
  <si>
    <t>ERX4081242</t>
  </si>
  <si>
    <t>SRR11393271</t>
  </si>
  <si>
    <t>GridION sequencing; COG-UK/SHEF-C8AE8/SHEF:20200409_1421_X2_FAN43331_809a7a21</t>
  </si>
  <si>
    <t>SRR11393272</t>
  </si>
  <si>
    <t>SRS6573164</t>
  </si>
  <si>
    <t>ERS4537310</t>
  </si>
  <si>
    <t>SRR11652925</t>
  </si>
  <si>
    <t>SRR11393273</t>
  </si>
  <si>
    <t>SRX8213959</t>
  </si>
  <si>
    <t>SRR11393274</t>
  </si>
  <si>
    <t>Amplicon-based sequencing of SARS-CoV-2: VA-DCLS-0111</t>
  </si>
  <si>
    <t>SRR11393275</t>
  </si>
  <si>
    <t>ERX4081241</t>
  </si>
  <si>
    <t>SRS6573163</t>
  </si>
  <si>
    <t>GridION sequencing; COG-UK/SHEF-C8A60/SHEF:20200410_1613_X4_FAN22237_fbe272ed</t>
  </si>
  <si>
    <t>SRR11393276</t>
  </si>
  <si>
    <t>SRR11652926</t>
  </si>
  <si>
    <t>ERS4537309</t>
  </si>
  <si>
    <t>SRR11393277</t>
  </si>
  <si>
    <t>SRX8213958</t>
  </si>
  <si>
    <t>Amplicon-based sequencing of SARS-CoV-2: VA-DCLS-0110</t>
  </si>
  <si>
    <t>SRR11393278</t>
  </si>
  <si>
    <t>SRS6573162</t>
  </si>
  <si>
    <t>ERX4081240</t>
  </si>
  <si>
    <t>GridION sequencing; COG-UK/SHEF-C8963/SHEF:20200410_1613_X4_FAN22237_fbe272ed</t>
  </si>
  <si>
    <t>SRR11397722</t>
  </si>
  <si>
    <t>SRR11652927</t>
  </si>
  <si>
    <t>SRR11397723</t>
  </si>
  <si>
    <t>SRX8213957</t>
  </si>
  <si>
    <t>Amplicon-based sequencing of SARS-CoV-2: VA-DCLS-0109</t>
  </si>
  <si>
    <t>ERS4537308</t>
  </si>
  <si>
    <t>SRR11397724</t>
  </si>
  <si>
    <t>SRS6573161</t>
  </si>
  <si>
    <t>SRR11397725</t>
  </si>
  <si>
    <t>ERX4081239</t>
  </si>
  <si>
    <t>SRR11652928</t>
  </si>
  <si>
    <t>GridION sequencing; COG-UK/SHEF-C87F0/SHEF:20200421_1450_X2_FAN43638_fa653d30</t>
  </si>
  <si>
    <t>SRR11397726</t>
  </si>
  <si>
    <t>SRX8213956</t>
  </si>
  <si>
    <t>Amplicon-based sequencing of SARS-CoV-2: VA-DCLS-0108</t>
  </si>
  <si>
    <t>SRR11397727</t>
  </si>
  <si>
    <t>ERS4537307</t>
  </si>
  <si>
    <t>SRS6573159</t>
  </si>
  <si>
    <t>SRR11410121</t>
  </si>
  <si>
    <t>SRR11652929</t>
  </si>
  <si>
    <t>SRR11410122</t>
  </si>
  <si>
    <t>SRX8213955</t>
  </si>
  <si>
    <t>ERX4081238</t>
  </si>
  <si>
    <t>SRR11410123</t>
  </si>
  <si>
    <t>GridION sequencing; COG-UK/SHEF-C8620/SHEF:20200407_1536_X1_FAN22341_371f3ae8</t>
  </si>
  <si>
    <t>Amplicon-based sequencing of SARS-CoV-2: VA-DCLS-0097</t>
  </si>
  <si>
    <t>SRR11410124</t>
  </si>
  <si>
    <t>SRS6573160</t>
  </si>
  <si>
    <t>ERS4537306</t>
  </si>
  <si>
    <t>SRR11652930</t>
  </si>
  <si>
    <t>SRR11410125</t>
  </si>
  <si>
    <t>SRX8213954</t>
  </si>
  <si>
    <t>SRR11410530</t>
  </si>
  <si>
    <t>Amplicon-based sequencing of SARS-CoV-2: VA-DCLS-0095</t>
  </si>
  <si>
    <t>ERX4081237</t>
  </si>
  <si>
    <t>GridION sequencing; COG-UK/SHEF-C85F6/SHEF:20200422_1555_X3_FAN22121_3e678add</t>
  </si>
  <si>
    <t>SRS6573158</t>
  </si>
  <si>
    <t>SRR11410531</t>
  </si>
  <si>
    <t>SRR11652931</t>
  </si>
  <si>
    <t>ERS4537305</t>
  </si>
  <si>
    <t>ERX4079184</t>
  </si>
  <si>
    <t>Illumina MiSeq sequencing; COG-UK/CVR261/GLAS:200405_M01569_0128_000000000-J36DD</t>
  </si>
  <si>
    <t>SRR11410534</t>
  </si>
  <si>
    <t>ERX4081236</t>
  </si>
  <si>
    <t>GridION sequencing; COG-UK/SHEF-C8532/SHEF:20200407_1536_X1_FAN22341_371f3ae8</t>
  </si>
  <si>
    <t>ERS4536041</t>
  </si>
  <si>
    <t>SRR11410535</t>
  </si>
  <si>
    <t>ERR4085203</t>
  </si>
  <si>
    <t>ERX4079183</t>
  </si>
  <si>
    <t>ERS4537304</t>
  </si>
  <si>
    <t>Illumina MiSeq sequencing; COG-UK/CVR25/GLAS:200321_M02383_0062_000000000-J36P2</t>
  </si>
  <si>
    <t>ERS4519722</t>
  </si>
  <si>
    <t>SRR11410537</t>
  </si>
  <si>
    <t>ERR4085202</t>
  </si>
  <si>
    <t>ERX4081235</t>
  </si>
  <si>
    <t>GridION sequencing; COG-UK/SHEF-C8523/SHEF:20200422_1555_X3_FAN22121_3e678add</t>
  </si>
  <si>
    <t>ERX4079181</t>
  </si>
  <si>
    <t>SRR11410539</t>
  </si>
  <si>
    <t>Illumina MiSeq sequencing; COG-UK/CVR24/GLAS:200321_M01569_0125_000000000-J34GH</t>
  </si>
  <si>
    <t>ERS4537303</t>
  </si>
  <si>
    <t>SRR11433881</t>
  </si>
  <si>
    <t>ERS4519721</t>
  </si>
  <si>
    <t>ERR4085200</t>
  </si>
  <si>
    <t>SRR11433882</t>
  </si>
  <si>
    <t>ERX4079178</t>
  </si>
  <si>
    <t>ERX4081234</t>
  </si>
  <si>
    <t>Illumina MiSeq sequencing; COG-UK/CVR23/GLAS:200321_M01569_0125_000000000-J34GH</t>
  </si>
  <si>
    <t>GridION sequencing; COG-UK/SHEF-C83ED/SHEF:20200422_1555_X3_FAN22121_3e678add</t>
  </si>
  <si>
    <t>SRR11433883</t>
  </si>
  <si>
    <t>ERS4519718</t>
  </si>
  <si>
    <t>ERS4537301</t>
  </si>
  <si>
    <t>SRR11433884</t>
  </si>
  <si>
    <t>ERR4085195</t>
  </si>
  <si>
    <t>ERX4079177</t>
  </si>
  <si>
    <t>Illumina MiSeq sequencing; COG-UK/CVR229/GLAS:200405_M01569_0128_000000000-J36DD</t>
  </si>
  <si>
    <t>ERX4081233</t>
  </si>
  <si>
    <t>SRR11433885</t>
  </si>
  <si>
    <t>GridION sequencing; COG-UK/SHEF-C83A1/SHEF:20200422_1715_X5_FAN43363_cc3dbb16</t>
  </si>
  <si>
    <t>ERS4536039</t>
  </si>
  <si>
    <t>ERS4537300</t>
  </si>
  <si>
    <t>ERR4085194</t>
  </si>
  <si>
    <t>SRR11433886</t>
  </si>
  <si>
    <t>ERX4079172</t>
  </si>
  <si>
    <t>Illumina MiSeq sequencing; COG-UK/CVR220/GLAS:200328_M01569_0126_000000000-CYL8W</t>
  </si>
  <si>
    <t>ERX4081232</t>
  </si>
  <si>
    <t>GridION sequencing; COG-UK/SHEF-C8374/SHEF:20200421_1450_X2_FAN43638_fa653d30</t>
  </si>
  <si>
    <t>ERS4519716</t>
  </si>
  <si>
    <t>SRR11433887</t>
  </si>
  <si>
    <t>ERR4085189</t>
  </si>
  <si>
    <t>SRR11433888</t>
  </si>
  <si>
    <t>ERS4537299</t>
  </si>
  <si>
    <t>ERX4079171</t>
  </si>
  <si>
    <t>SRR11433889</t>
  </si>
  <si>
    <t>Illumina MiSeq sequencing; COG-UK/CVR219/GLAS:200328_M01569_0126_000000000-CYL8W</t>
  </si>
  <si>
    <t>SRR11433890</t>
  </si>
  <si>
    <t>ERX4081231</t>
  </si>
  <si>
    <t>SRR11433891</t>
  </si>
  <si>
    <t>GridION sequencing; COG-UK/SHEF-C8338/SHEF:20200417_1429_X4_FAN22542_85cba90f</t>
  </si>
  <si>
    <t>ERS4519715</t>
  </si>
  <si>
    <t>SRR11433892</t>
  </si>
  <si>
    <t>SRR11433893</t>
  </si>
  <si>
    <t>ERR4085188</t>
  </si>
  <si>
    <t>ERS4537298</t>
  </si>
  <si>
    <t>ERX4079169</t>
  </si>
  <si>
    <t>Illumina MiSeq sequencing; COG-UK/CVR218/GLAS:200328_M01569_0126_000000000-CYL8W</t>
  </si>
  <si>
    <t>SRR11445485</t>
  </si>
  <si>
    <t>ERX4081230</t>
  </si>
  <si>
    <t>ERS4519714</t>
  </si>
  <si>
    <t>GridION sequencing; COG-UK/SHEF-C821D/SHEF:20200422_1715_X5_FAN43363_cc3dbb16</t>
  </si>
  <si>
    <t>SRR11445486</t>
  </si>
  <si>
    <t>ERR4085187</t>
  </si>
  <si>
    <t>ERS4537297</t>
  </si>
  <si>
    <t>SRR11476450</t>
  </si>
  <si>
    <t>ERX4079168</t>
  </si>
  <si>
    <t>Illumina MiSeq sequencing; COG-UK/CVR216/GLAS:200328_M01569_0126_000000000-CYL8W</t>
  </si>
  <si>
    <t>SRR11476451</t>
  </si>
  <si>
    <t>ERS4519713</t>
  </si>
  <si>
    <t>ERX4081229</t>
  </si>
  <si>
    <t>GridION sequencing; COG-UK/SHEF-C81D4/SHEF:20200407_1540_X2_FAN47604_a7d03d24</t>
  </si>
  <si>
    <t>SRR11476455</t>
  </si>
  <si>
    <t>ERR4085186</t>
  </si>
  <si>
    <t>SRR11476466</t>
  </si>
  <si>
    <t>ERX4079167</t>
  </si>
  <si>
    <t>ERS4537296</t>
  </si>
  <si>
    <t>Illumina MiSeq sequencing; COG-UK/CVR215/GLAS:200328_M01569_0126_000000000-CYL8W</t>
  </si>
  <si>
    <t>SRR11476467</t>
  </si>
  <si>
    <t>ERS4519712</t>
  </si>
  <si>
    <t>SRR11483104</t>
  </si>
  <si>
    <t>ERX4081228</t>
  </si>
  <si>
    <t>GridION sequencing; COG-UK/SHEF-C815C/SHEF:20200408_1742_X4_FAN22409_ad422583</t>
  </si>
  <si>
    <t>ERR4085185</t>
  </si>
  <si>
    <t>ERX4079166</t>
  </si>
  <si>
    <t>Illumina MiSeq sequencing; COG-UK/CVR213/GLAS:200328_M01569_0126_000000000-CYL8W</t>
  </si>
  <si>
    <t>SRR11483105</t>
  </si>
  <si>
    <t>ERS4537295</t>
  </si>
  <si>
    <t>SRR11483106</t>
  </si>
  <si>
    <t>SRR11483107</t>
  </si>
  <si>
    <t>ERS4519711</t>
  </si>
  <si>
    <t>SRR11483108</t>
  </si>
  <si>
    <t>ERX4081227</t>
  </si>
  <si>
    <t>GridION sequencing; COG-UK/SHEF-C806E/SHEF:20200410_1544_X3_FAN42902_2e922ab1</t>
  </si>
  <si>
    <t>ERR4085184</t>
  </si>
  <si>
    <t>SRR11483109</t>
  </si>
  <si>
    <t>SRR11483110</t>
  </si>
  <si>
    <t>ERS4537294</t>
  </si>
  <si>
    <t>ERX4079165</t>
  </si>
  <si>
    <t>Illumina MiSeq sequencing; COG-UK/CVR212/GLAS:200328_M01569_0126_000000000-CYL8W</t>
  </si>
  <si>
    <t>SRR11483111</t>
  </si>
  <si>
    <t>SRR11483112</t>
  </si>
  <si>
    <t>SRR11547279</t>
  </si>
  <si>
    <t>ERS4519710</t>
  </si>
  <si>
    <t>ERX4080598</t>
  </si>
  <si>
    <t>SRR11579233</t>
  </si>
  <si>
    <t>GridION sequencing; COG-UK/SHEF-C7F9F/SHEF:20200421_1450_X2_FAN43638_fa653d30</t>
  </si>
  <si>
    <t>ERR4085183</t>
  </si>
  <si>
    <t>SRR11579234</t>
  </si>
  <si>
    <t>SRR11579235</t>
  </si>
  <si>
    <t>ERX4079163</t>
  </si>
  <si>
    <t>Illumina MiSeq sequencing; COG-UK/CVR21/GLAS:200321_M01569_0125_000000000-J34GH</t>
  </si>
  <si>
    <t>ERS4537004</t>
  </si>
  <si>
    <t>SRR11579236</t>
  </si>
  <si>
    <t>SRR11579237</t>
  </si>
  <si>
    <t>SRR11579238</t>
  </si>
  <si>
    <t>ERS4519709</t>
  </si>
  <si>
    <t>SRR11579239</t>
  </si>
  <si>
    <t>ERR4085181</t>
  </si>
  <si>
    <t>ERX4080597</t>
  </si>
  <si>
    <t>GridION sequencing; COG-UK/SHEF-C7F17/SHEF:20200416_1430_X2_FAN43522_5a2ec3da</t>
  </si>
  <si>
    <t>SRR11579240</t>
  </si>
  <si>
    <t>ERX4079154</t>
  </si>
  <si>
    <t>SRR11579241</t>
  </si>
  <si>
    <t>Illumina MiSeq sequencing; COG-UK/CVR207/GLAS:200328_M01569_0126_000000000-CYL8W</t>
  </si>
  <si>
    <t>SRR11579242</t>
  </si>
  <si>
    <t>ERS4537003</t>
  </si>
  <si>
    <t>SRR11579243</t>
  </si>
  <si>
    <t>ERS4519706</t>
  </si>
  <si>
    <t>SRR11579244</t>
  </si>
  <si>
    <t>SRR11579245</t>
  </si>
  <si>
    <t>ERR4085179</t>
  </si>
  <si>
    <t>SRR11579246</t>
  </si>
  <si>
    <t>ERX4080596</t>
  </si>
  <si>
    <t>GridION sequencing; COG-UK/SHEF-C7C98/SHEF:20200416_1433_X3_FAN40919_2ffcd43e</t>
  </si>
  <si>
    <t>SRR11579247</t>
  </si>
  <si>
    <t>ERX4079153</t>
  </si>
  <si>
    <t>Illumina MiSeq sequencing; COG-UK/CVR206/GLAS:200328_M01569_0126_000000000-CYL8W</t>
  </si>
  <si>
    <t>SRR11579248</t>
  </si>
  <si>
    <t>ERS4537002</t>
  </si>
  <si>
    <t>ERS4519705</t>
  </si>
  <si>
    <t>SRR11579249</t>
  </si>
  <si>
    <t>SRR11579250</t>
  </si>
  <si>
    <t>ERR4085178</t>
  </si>
  <si>
    <t>SRR11579251</t>
  </si>
  <si>
    <t>ERX4080595</t>
  </si>
  <si>
    <t>GridION sequencing; COG-UK/SHEF-C7ABC/SHEF:20200410_1544_X3_FAN42902_2e922ab1</t>
  </si>
  <si>
    <t>ERX4079152</t>
  </si>
  <si>
    <t>Illumina MiSeq sequencing; COG-UK/CVR205/GLAS:200328_M01569_0126_000000000-CYL8W</t>
  </si>
  <si>
    <t>SRR11579252</t>
  </si>
  <si>
    <t>SRR11579253</t>
  </si>
  <si>
    <t>ERS4537000</t>
  </si>
  <si>
    <t>SRR11579254</t>
  </si>
  <si>
    <t>ERS4519704</t>
  </si>
  <si>
    <t>SRR11579255</t>
  </si>
  <si>
    <t>ERR4085177</t>
  </si>
  <si>
    <t>SRR11579256</t>
  </si>
  <si>
    <t>SRR11579257</t>
  </si>
  <si>
    <t>ERX4079151</t>
  </si>
  <si>
    <t>ERX4080594</t>
  </si>
  <si>
    <t>Illumina MiSeq sequencing; COG-UK/CVR203/GLAS:200328_M01569_0126_000000000-CYL8W</t>
  </si>
  <si>
    <t>GridION sequencing; COG-UK/SHEF-C79CE/SHEF:20200410_1547_X5_FAL73998_9ae85491</t>
  </si>
  <si>
    <t>SRR11579258</t>
  </si>
  <si>
    <t>SRR11579259</t>
  </si>
  <si>
    <t>ERS4519703</t>
  </si>
  <si>
    <t>SRR11579260</t>
  </si>
  <si>
    <t>ERS4536999</t>
  </si>
  <si>
    <t>ERR4085176</t>
  </si>
  <si>
    <t>SRR11579261</t>
  </si>
  <si>
    <t>ERX4079150</t>
  </si>
  <si>
    <t>Illumina MiSeq sequencing; COG-UK/CVR202/GLAS:200328_M01569_0126_000000000-CYL8W</t>
  </si>
  <si>
    <t>SRR11579262</t>
  </si>
  <si>
    <t>ERX4080593</t>
  </si>
  <si>
    <t>GridION sequencing; COG-UK/SHEF-C7937/SHEF:20200410_1613_X4_FAN22237_fbe272ed</t>
  </si>
  <si>
    <t>ERS4519702</t>
  </si>
  <si>
    <t>SRR11579263</t>
  </si>
  <si>
    <t>ERR4085175</t>
  </si>
  <si>
    <t>SRR11579264</t>
  </si>
  <si>
    <t>ERS4536998</t>
  </si>
  <si>
    <t>ERX4079149</t>
  </si>
  <si>
    <t>Illumina MiSeq sequencing; COG-UK/CVR201/GLAS:200328_M01569_0126_000000000-CYL8W</t>
  </si>
  <si>
    <t>SRR11579265</t>
  </si>
  <si>
    <t>SRR11579266</t>
  </si>
  <si>
    <t>ERS4519700</t>
  </si>
  <si>
    <t>ERX4080592</t>
  </si>
  <si>
    <t>GridION sequencing; COG-UK/SHEF-C77F1/SHEF:20200417_1432_X5_FAN43351_c218caea</t>
  </si>
  <si>
    <t>SRR11579267</t>
  </si>
  <si>
    <t>ERR4085174</t>
  </si>
  <si>
    <t>ERX4079148</t>
  </si>
  <si>
    <t>SRR11579268</t>
  </si>
  <si>
    <t>Illumina MiSeq sequencing; COG-UK/CVR200/GLAS:200328_M01569_0126_000000000-CYL8W</t>
  </si>
  <si>
    <t>ERS4536997</t>
  </si>
  <si>
    <t>SRR11579269</t>
  </si>
  <si>
    <t>ERS4519699</t>
  </si>
  <si>
    <t>SRR11579270</t>
  </si>
  <si>
    <t>ERR4085173</t>
  </si>
  <si>
    <t>SRR11579271</t>
  </si>
  <si>
    <t>ERX4080591</t>
  </si>
  <si>
    <t>GridION sequencing; COG-UK/SHEF-C7797/SHEF:20200409_1421_X2_FAN43331_809a7a21</t>
  </si>
  <si>
    <t>ERX4079144</t>
  </si>
  <si>
    <t>Illumina MiSeq sequencing; COG-UK/CVR199/GLAS:200328_M01569_0126_000000000-CYL8W</t>
  </si>
  <si>
    <t>SRR11579272</t>
  </si>
  <si>
    <t>ERS4536996</t>
  </si>
  <si>
    <t>SRR11579273</t>
  </si>
  <si>
    <t>ERS4519698</t>
  </si>
  <si>
    <t>ERR4085170</t>
  </si>
  <si>
    <t>SRR11579274</t>
  </si>
  <si>
    <t>ERX4079127</t>
  </si>
  <si>
    <t>ERX4080590</t>
  </si>
  <si>
    <t>GridION sequencing; COG-UK/SHEF-C7788/SHEF:20200409_1421_X2_FAN43331_809a7a21</t>
  </si>
  <si>
    <t>Illumina MiSeq sequencing; COG-UK/CVR1978/GLAS:200419_M01569_0133_000000000-J456R</t>
  </si>
  <si>
    <t>ERS4536995</t>
  </si>
  <si>
    <t>SRR11579275</t>
  </si>
  <si>
    <t>ERS4536011</t>
  </si>
  <si>
    <t>ERR4085169</t>
  </si>
  <si>
    <t>SRR11579276</t>
  </si>
  <si>
    <t>ERX4080589</t>
  </si>
  <si>
    <t>ERX4079123</t>
  </si>
  <si>
    <t>GridION sequencing; COG-UK/SHEF-C774C/SHEF:20200421_1445_X1_FAN47493_10d635a8</t>
  </si>
  <si>
    <t>Illumina MiSeq sequencing; COG-UK/CVR1971/GLAS:200419_M01569_0133_000000000-J456R</t>
  </si>
  <si>
    <t>SRR11579277</t>
  </si>
  <si>
    <t>SRR11579278</t>
  </si>
  <si>
    <t>ERS4536994</t>
  </si>
  <si>
    <t>ERS4536008</t>
  </si>
  <si>
    <t>SRR11579279</t>
  </si>
  <si>
    <t>ERR4085166</t>
  </si>
  <si>
    <t>SRR11579280</t>
  </si>
  <si>
    <t>ERX4080588</t>
  </si>
  <si>
    <t>ERX4079121</t>
  </si>
  <si>
    <t>GridION sequencing; COG-UK/SHEF-C7700/SHEF:20200417_1429_X4_FAN22542_85cba90f</t>
  </si>
  <si>
    <t>Illumina MiSeq sequencing; COG-UK/CVR196/GLAS:200328_M01569_0126_000000000-CYL8W</t>
  </si>
  <si>
    <t>SRR11579281</t>
  </si>
  <si>
    <t>ERS4536993</t>
  </si>
  <si>
    <t>SRR11579282</t>
  </si>
  <si>
    <t>SRR11579283</t>
  </si>
  <si>
    <t>SRR11579284</t>
  </si>
  <si>
    <t>ERX4080587</t>
  </si>
  <si>
    <t>GridION sequencing; COG-UK/SHEF-C76E5/SHEF:20200410_1544_X3_FAN42902_2e922ab1</t>
  </si>
  <si>
    <t>SRR11579285</t>
  </si>
  <si>
    <t>ERS4519697</t>
  </si>
  <si>
    <t>ERS4536992</t>
  </si>
  <si>
    <t>SRR11579286</t>
  </si>
  <si>
    <t>ERR4085164</t>
  </si>
  <si>
    <t>ERX4079120</t>
  </si>
  <si>
    <t>Illumina MiSeq sequencing; COG-UK/CVR195/GLAS:200328_M01569_0126_000000000-CYL8W</t>
  </si>
  <si>
    <t>ERX4080586</t>
  </si>
  <si>
    <t>GridION sequencing; COG-UK/SHEF-C757F/SHEF:20200407_1540_X2_FAN47604_a7d03d24</t>
  </si>
  <si>
    <t>ERS4519696</t>
  </si>
  <si>
    <t>SRR11579287</t>
  </si>
  <si>
    <t>ERR4085163</t>
  </si>
  <si>
    <t>ERS4536990</t>
  </si>
  <si>
    <t>ERX4079116</t>
  </si>
  <si>
    <t>SRR11579288</t>
  </si>
  <si>
    <t>Illumina MiSeq sequencing; COG-UK/CVR191/GLAS:200328_M01569_0126_000000000-CYL8W</t>
  </si>
  <si>
    <t>ERX4080585</t>
  </si>
  <si>
    <t>SRR11579289</t>
  </si>
  <si>
    <t>GridION sequencing; COG-UK/SHEF-C7418/SHEF:20200416_1433_X3_FAN40919_2ffcd43e</t>
  </si>
  <si>
    <t>SRR11579290</t>
  </si>
  <si>
    <t>ERS4519694</t>
  </si>
  <si>
    <t>ERS4536989</t>
  </si>
  <si>
    <t>SRR11579291</t>
  </si>
  <si>
    <t>ERR4085158</t>
  </si>
  <si>
    <t>SRR11579292</t>
  </si>
  <si>
    <t>ERX4079115</t>
  </si>
  <si>
    <t>Illumina MiSeq sequencing; COG-UK/CVR190/GLAS:200328_M01569_0126_000000000-CYL8W</t>
  </si>
  <si>
    <t>ERX4080584</t>
  </si>
  <si>
    <t>GridION sequencing; COG-UK/SHEF-C72F0/SHEF:20200409_1417_X1_FAN35206_a0e6ab8a</t>
  </si>
  <si>
    <t>SRR11579293</t>
  </si>
  <si>
    <t>ERS4536988</t>
  </si>
  <si>
    <t>SRR11579294</t>
  </si>
  <si>
    <t>ERS4519693</t>
  </si>
  <si>
    <t>SRR11579295</t>
  </si>
  <si>
    <t>ERR4085157</t>
  </si>
  <si>
    <t>ERX4080583</t>
  </si>
  <si>
    <t>GridION sequencing; COG-UK/SHEF-C72E1/SHEF:20200407_1536_X1_FAN22341_371f3ae8</t>
  </si>
  <si>
    <t>SRR11579296</t>
  </si>
  <si>
    <t>ERX4079114</t>
  </si>
  <si>
    <t>Illumina MiSeq sequencing; COG-UK/CVR19/GLAS:200321_M01569_0125_000000000-J34GH</t>
  </si>
  <si>
    <t>SRR11579297</t>
  </si>
  <si>
    <t>ERS4536987</t>
  </si>
  <si>
    <t>ERS4519695</t>
  </si>
  <si>
    <t>SRR11579298</t>
  </si>
  <si>
    <t>SRR11579299</t>
  </si>
  <si>
    <t>ERR4085156</t>
  </si>
  <si>
    <t>ERX4080582</t>
  </si>
  <si>
    <t>GridION sequencing; COG-UK/SHEF-C72B4/SHEF:20200421_1445_X1_FAN47493_10d635a8</t>
  </si>
  <si>
    <t>ERX4079112</t>
  </si>
  <si>
    <t>Illumina MiSeq sequencing; COG-UK/CVR185/GLAS:200328_M01569_0126_000000000-CYL8W</t>
  </si>
  <si>
    <t>SRR11579300</t>
  </si>
  <si>
    <t>ERS4536986</t>
  </si>
  <si>
    <t>SRR11579301</t>
  </si>
  <si>
    <t>ERS4519692</t>
  </si>
  <si>
    <t>SRR11579302</t>
  </si>
  <si>
    <t>ERR4085154</t>
  </si>
  <si>
    <t>ERX4080581</t>
  </si>
  <si>
    <t>SRR11579303</t>
  </si>
  <si>
    <t>ERX4079111</t>
  </si>
  <si>
    <t>GridION sequencing; COG-UK/SHEF-C7296/SHEF:20200406_1524_X1_FAN47535_04caf868</t>
  </si>
  <si>
    <t>Illumina MiSeq sequencing; COG-UK/CVR183/GLAS:200328_M01569_0126_000000000-CYL8W</t>
  </si>
  <si>
    <t>SRR11579304</t>
  </si>
  <si>
    <t>ERS4536985</t>
  </si>
  <si>
    <t>SRR11579305</t>
  </si>
  <si>
    <t>ERS4519691</t>
  </si>
  <si>
    <t>SRR11579306</t>
  </si>
  <si>
    <t>ERR4085153</t>
  </si>
  <si>
    <t>SRR11579307</t>
  </si>
  <si>
    <t>ERX4080580</t>
  </si>
  <si>
    <t>GridION sequencing; COG-UK/SHEF-C715D/SHEF:20200409_1417_X1_FAN35206_a0e6ab8a</t>
  </si>
  <si>
    <t>ERX4079109</t>
  </si>
  <si>
    <t>Illumina MiSeq sequencing; COG-UK/CVR180/GLAS:200331_M02383_0063_000000000-J34RN</t>
  </si>
  <si>
    <t>SRR11579308</t>
  </si>
  <si>
    <t>ERS4536984</t>
  </si>
  <si>
    <t>SRR11579309</t>
  </si>
  <si>
    <t>ERS4519689</t>
  </si>
  <si>
    <t>ERX4080579</t>
  </si>
  <si>
    <t>ERR4085151</t>
  </si>
  <si>
    <t>GridION sequencing; COG-UK/SHEF-C708D/SHEF:20200417_1432_X5_FAN43351_c218caea</t>
  </si>
  <si>
    <t>SRR11579310</t>
  </si>
  <si>
    <t>ERX4079108</t>
  </si>
  <si>
    <t>Illumina MiSeq sequencing; COG-UK/CVR18/GLAS:200321_M01569_0125_000000000-J34GH</t>
  </si>
  <si>
    <t>SRR11579311</t>
  </si>
  <si>
    <t>ERS4536983</t>
  </si>
  <si>
    <t>SRR11579312</t>
  </si>
  <si>
    <t>ERS4519690</t>
  </si>
  <si>
    <t>SRR11579313</t>
  </si>
  <si>
    <t>ERR4085150</t>
  </si>
  <si>
    <t>ERX4080578</t>
  </si>
  <si>
    <t>GridION sequencing; COG-UK/SHEF-C706F/SHEF:20200409_1421_X2_FAN43331_809a7a21</t>
  </si>
  <si>
    <t>SRR11579314</t>
  </si>
  <si>
    <t>ERX4079107</t>
  </si>
  <si>
    <t>Illumina MiSeq sequencing; COG-UK/CVR179/GLAS:200331_M02383_0063_000000000-J34RN</t>
  </si>
  <si>
    <t>SRR11579315</t>
  </si>
  <si>
    <t>ERS4536982</t>
  </si>
  <si>
    <t>ERS4519688</t>
  </si>
  <si>
    <t>SRR11579316</t>
  </si>
  <si>
    <t>ERR4085149</t>
  </si>
  <si>
    <t>ERX4080577</t>
  </si>
  <si>
    <t>SRR11579317</t>
  </si>
  <si>
    <t>GridION sequencing; COG-UK/SHEF-C6F36/SHEF:20200422_1715_X5_FAN43363_cc3dbb16</t>
  </si>
  <si>
    <t>ERX4079106</t>
  </si>
  <si>
    <t>Illumina MiSeq sequencing; COG-UK/CVR178/GLAS:200331_M02383_0063_000000000-J34RN</t>
  </si>
  <si>
    <t>SRR11579318</t>
  </si>
  <si>
    <t>ERS4536980</t>
  </si>
  <si>
    <t>ERS4519687</t>
  </si>
  <si>
    <t>SRR11579319</t>
  </si>
  <si>
    <t>ERR4085148</t>
  </si>
  <si>
    <t>SRR11579320</t>
  </si>
  <si>
    <t>ERX4080540</t>
  </si>
  <si>
    <t>ERX4079105</t>
  </si>
  <si>
    <t>GridION sequencing; COG-UK/SHEF-C6EA2/SHEF:20200406_1524_X1_FAN47535_04caf868</t>
  </si>
  <si>
    <t>Illumina MiSeq sequencing; COG-UK/CVR177/GLAS:200328_M01569_0126_000000000-CYL8W</t>
  </si>
  <si>
    <t>SRR11579321</t>
  </si>
  <si>
    <t>ERS4519686</t>
  </si>
  <si>
    <t>ERS4536943</t>
  </si>
  <si>
    <t>ERR4082957</t>
  </si>
  <si>
    <t>SRR11579322</t>
  </si>
  <si>
    <t>ERX4079104</t>
  </si>
  <si>
    <t>Illumina MiSeq sequencing; COG-UK/CVR176/GLAS:200331_M02383_0063_000000000-J34RN</t>
  </si>
  <si>
    <t>SRR11579323</t>
  </si>
  <si>
    <t>ERS4519685</t>
  </si>
  <si>
    <t>ERX4080539</t>
  </si>
  <si>
    <t>GridION sequencing; COG-UK/SHEF-C6DE1/SHEF:20200416_1433_X3_FAN40919_2ffcd43e</t>
  </si>
  <si>
    <t>SRR11579324</t>
  </si>
  <si>
    <t>ERR4082956</t>
  </si>
  <si>
    <t>SRR11579325</t>
  </si>
  <si>
    <t>ERX4079102</t>
  </si>
  <si>
    <t>ERS4536942</t>
  </si>
  <si>
    <t>Illumina MiSeq sequencing; COG-UK/CVR175/GLAS:200328_M01569_0126_000000000-CYL8W</t>
  </si>
  <si>
    <t>SRR11579326</t>
  </si>
  <si>
    <t>ERS4519684</t>
  </si>
  <si>
    <t>SRR11579327</t>
  </si>
  <si>
    <t>ERX4080538</t>
  </si>
  <si>
    <t>GridION sequencing; COG-UK/SHEF-C6D1E/SHEF:20200422_1555_X3_FAN22121_3e678add</t>
  </si>
  <si>
    <t>ERR4082954</t>
  </si>
  <si>
    <t>SRR11582215</t>
  </si>
  <si>
    <t>ERX4079101</t>
  </si>
  <si>
    <t>Illumina MiSeq sequencing; COG-UK/CVR174/GLAS:200331_M02383_0063_000000000-J34RN</t>
  </si>
  <si>
    <t>SRR11582216</t>
  </si>
  <si>
    <t>ERS4536941</t>
  </si>
  <si>
    <t>SRR11582217</t>
  </si>
  <si>
    <t>ERS4519683</t>
  </si>
  <si>
    <t>SRR11582218</t>
  </si>
  <si>
    <t>ERR4082953</t>
  </si>
  <si>
    <t>ERX4080537</t>
  </si>
  <si>
    <t>GridION sequencing; COG-UK/SHEF-C6C11/SHEF:20200406_1524_X1_FAN47535_04caf868</t>
  </si>
  <si>
    <t>ERX4079100</t>
  </si>
  <si>
    <t>Illumina MiSeq sequencing; COG-UK/CVR173/GLAS:200331_M02383_0063_000000000-J34RN</t>
  </si>
  <si>
    <t>SRR11582219</t>
  </si>
  <si>
    <t>ERS4536940</t>
  </si>
  <si>
    <t>SRR11582220</t>
  </si>
  <si>
    <t>ERS4519682</t>
  </si>
  <si>
    <t>SRR11582221</t>
  </si>
  <si>
    <t>ERR4082952</t>
  </si>
  <si>
    <t>SRR11582222</t>
  </si>
  <si>
    <t>ERX4079099</t>
  </si>
  <si>
    <t>ERX4080536</t>
  </si>
  <si>
    <t>Illumina MiSeq sequencing; COG-UK/CVR172/GLAS:200328_M01569_0126_000000000-CYL8W</t>
  </si>
  <si>
    <t>GridION sequencing; COG-UK/SHEF-C69CF/SHEF:20200408_1742_X4_FAN22409_ad422583</t>
  </si>
  <si>
    <t>SRR11582223</t>
  </si>
  <si>
    <t>SRR11582224</t>
  </si>
  <si>
    <t>ERS4536939</t>
  </si>
  <si>
    <t>SRR11582225</t>
  </si>
  <si>
    <t>ERS4519681</t>
  </si>
  <si>
    <t>SRR11582226</t>
  </si>
  <si>
    <t>ERX4080535</t>
  </si>
  <si>
    <t>ERR4082951</t>
  </si>
  <si>
    <t>GridION sequencing; COG-UK/SHEF-C67C5/SHEF:20200409_1417_X1_FAN35206_a0e6ab8a</t>
  </si>
  <si>
    <t>SRR11582227</t>
  </si>
  <si>
    <t>ERX4079098</t>
  </si>
  <si>
    <t>Illumina MiSeq sequencing; COG-UK/CVR1710/GLAS:200417_M01569_0132_000000000-J3VPM</t>
  </si>
  <si>
    <t>SRR11582228</t>
  </si>
  <si>
    <t>ERS4536938</t>
  </si>
  <si>
    <t>SRR11582229</t>
  </si>
  <si>
    <t>ERS4536000</t>
  </si>
  <si>
    <t>ERX4080534</t>
  </si>
  <si>
    <t>SRR11582230</t>
  </si>
  <si>
    <t>GridION sequencing; COG-UK/SHEF-C66D7/SHEF:20200408_1742_X4_FAN22409_ad422583</t>
  </si>
  <si>
    <t>ERR4082950</t>
  </si>
  <si>
    <t>SRR11582231</t>
  </si>
  <si>
    <t>ERX4079097</t>
  </si>
  <si>
    <t>ERS4536937</t>
  </si>
  <si>
    <t>Illumina MiSeq sequencing; COG-UK/CVR171/GLAS:200331_M02383_0063_000000000-J34RN</t>
  </si>
  <si>
    <t>SRR11582232</t>
  </si>
  <si>
    <t>SRR11582233</t>
  </si>
  <si>
    <t>ERS4519679</t>
  </si>
  <si>
    <t>ERX4080533</t>
  </si>
  <si>
    <t>ERR4082949</t>
  </si>
  <si>
    <t>GridION sequencing; COG-UK/SHEF-C668C/SHEF:20200421_1450_X2_FAN43638_fa653d30</t>
  </si>
  <si>
    <t>SRR11582234</t>
  </si>
  <si>
    <t>ERX4079096</t>
  </si>
  <si>
    <t>Illumina MiSeq sequencing; COG-UK/CVR170/GLAS:200331_M02383_0063_000000000-J34RN</t>
  </si>
  <si>
    <t>SRR11582235</t>
  </si>
  <si>
    <t>ERS4536936</t>
  </si>
  <si>
    <t>SRR11582236</t>
  </si>
  <si>
    <t>ERS4519678</t>
  </si>
  <si>
    <t>ERR4082948</t>
  </si>
  <si>
    <t>SRR11582237</t>
  </si>
  <si>
    <t>ERX4080532</t>
  </si>
  <si>
    <t>ERX4079095</t>
  </si>
  <si>
    <t>Illumina MiSeq sequencing; COG-UK/CVR17/GLAS:200321_M02383_0062_000000000-J36P2</t>
  </si>
  <si>
    <t>GridION sequencing; COG-UK/SHEF-C6622/SHEF:20200416_1430_X2_FAN43522_5a2ec3da</t>
  </si>
  <si>
    <t>SRR11582238</t>
  </si>
  <si>
    <t>ERS4519680</t>
  </si>
  <si>
    <t>SRR11582239</t>
  </si>
  <si>
    <t>ERS4536935</t>
  </si>
  <si>
    <t>ERR4082947</t>
  </si>
  <si>
    <t>SRR11582240</t>
  </si>
  <si>
    <t>ERX4079094</t>
  </si>
  <si>
    <t>SRR11582241</t>
  </si>
  <si>
    <t>Illumina MiSeq sequencing; COG-UK/CVR1698/GLAS:200417_M01569_0132_000000000-J3VPM</t>
  </si>
  <si>
    <t>SRR11582242</t>
  </si>
  <si>
    <t>ERS4535999</t>
  </si>
  <si>
    <t>ERX4080531</t>
  </si>
  <si>
    <t>GridION sequencing; COG-UK/SHEF-C65F8/SHEF:20200421_1445_X1_FAN47493_10d635a8</t>
  </si>
  <si>
    <t>SRR11582243</t>
  </si>
  <si>
    <t>ERR4082946</t>
  </si>
  <si>
    <t>SRR11582244</t>
  </si>
  <si>
    <t>ERS4536934</t>
  </si>
  <si>
    <t>ERX4079093</t>
  </si>
  <si>
    <t>Illumina MiSeq sequencing; COG-UK/CVR1695/GLAS:200417_M01569_0132_000000000-J3VPM</t>
  </si>
  <si>
    <t>SRR11582245</t>
  </si>
  <si>
    <t>SRR11582246</t>
  </si>
  <si>
    <t>ERS4535998</t>
  </si>
  <si>
    <t>ERX4080530</t>
  </si>
  <si>
    <t>GridION sequencing; COG-UK/SHEF-C6534/SHEF:20200422_1715_X5_FAN43363_cc3dbb16</t>
  </si>
  <si>
    <t>SRR11582247</t>
  </si>
  <si>
    <t>ERR4082945</t>
  </si>
  <si>
    <t>SRR11582248</t>
  </si>
  <si>
    <t>ERS4536933</t>
  </si>
  <si>
    <t>ERX4079091</t>
  </si>
  <si>
    <t>Illumina MiSeq sequencing; COG-UK/CVR169/GLAS:200331_M02383_0063_000000000-J34RN</t>
  </si>
  <si>
    <t>SRR11582249</t>
  </si>
  <si>
    <t>SRR11582250</t>
  </si>
  <si>
    <t>ERS4519677</t>
  </si>
  <si>
    <t>ERX4080529</t>
  </si>
  <si>
    <t>SRR11584155</t>
  </si>
  <si>
    <t>GridION sequencing; COG-UK/SHEF-C6525/SHEF:20200422_1715_X5_FAN43363_cc3dbb16</t>
  </si>
  <si>
    <t>ERR4082943</t>
  </si>
  <si>
    <t>SRR11584156</t>
  </si>
  <si>
    <t>ERX4079089</t>
  </si>
  <si>
    <t>ERS4536932</t>
  </si>
  <si>
    <t>Illumina MiSeq sequencing; COG-UK/CVR1685/GLAS:200417_M01569_0132_000000000-J3VPM</t>
  </si>
  <si>
    <t>SRR11584157</t>
  </si>
  <si>
    <t>ERS4535996</t>
  </si>
  <si>
    <t>ERX4080528</t>
  </si>
  <si>
    <t>GridION sequencing; COG-UK/SHEF-C64CE/SHEF:20200406_1524_X1_FAN47535_04caf868</t>
  </si>
  <si>
    <t>SRR11584158</t>
  </si>
  <si>
    <t>ERR4082942</t>
  </si>
  <si>
    <t>ERX4079088</t>
  </si>
  <si>
    <t>SRR11584159</t>
  </si>
  <si>
    <t>Illumina MiSeq sequencing; COG-UK/CVR168/GLAS:200331_M02383_0063_000000000-J34RN</t>
  </si>
  <si>
    <t>ERS4536931</t>
  </si>
  <si>
    <t>SRR11584160</t>
  </si>
  <si>
    <t>ERS4519676</t>
  </si>
  <si>
    <t>SRR11584161</t>
  </si>
  <si>
    <t>ERR4082940</t>
  </si>
  <si>
    <t>SRR11584162</t>
  </si>
  <si>
    <t>ERX4080527</t>
  </si>
  <si>
    <t>GridION sequencing; COG-UK/SHEF-C6464/SHEF:20200422_1715_X5_FAN43363_cc3dbb16</t>
  </si>
  <si>
    <t>ERX4079087</t>
  </si>
  <si>
    <t>SRR11584163</t>
  </si>
  <si>
    <t>Illumina MiSeq sequencing; COG-UK/CVR1678/GLAS:200417_M01569_0132_000000000-J3VPM</t>
  </si>
  <si>
    <t>SRR11584164</t>
  </si>
  <si>
    <t>ERS4536930</t>
  </si>
  <si>
    <t>SRR11584165</t>
  </si>
  <si>
    <t>ERS4535995</t>
  </si>
  <si>
    <t>SRR11584166</t>
  </si>
  <si>
    <t>ERR4082939</t>
  </si>
  <si>
    <t>ERX4080526</t>
  </si>
  <si>
    <t>SRR11584167</t>
  </si>
  <si>
    <t>GridION sequencing; COG-UK/SHEF-C608E/SHEF:20200410_1547_X5_FAL73998_9ae85491</t>
  </si>
  <si>
    <t>ERX4079086</t>
  </si>
  <si>
    <t>Illumina MiSeq sequencing; COG-UK/CVR1677/GLAS:200417_M01569_0132_000000000-J3VPM</t>
  </si>
  <si>
    <t>SRR11584168</t>
  </si>
  <si>
    <t>ERS4536929</t>
  </si>
  <si>
    <t>SRR11584169</t>
  </si>
  <si>
    <t>ERS4535994</t>
  </si>
  <si>
    <t>SRR11584170</t>
  </si>
  <si>
    <t>ERR4082938</t>
  </si>
  <si>
    <t>ERX4080525</t>
  </si>
  <si>
    <t>GridION sequencing; COG-UK/SHEF-C5FDD/SHEF:20200417_1432_X5_FAN43351_c218caea</t>
  </si>
  <si>
    <t>SRR11584171</t>
  </si>
  <si>
    <t>ERX4079085</t>
  </si>
  <si>
    <t>Illumina MiSeq sequencing; COG-UK/CVR1676/GLAS:200417_M01569_0132_000000000-J3VPM</t>
  </si>
  <si>
    <t>SRR11584172</t>
  </si>
  <si>
    <t>ERS4536928</t>
  </si>
  <si>
    <t>ERS4535993</t>
  </si>
  <si>
    <t>SRR11584173</t>
  </si>
  <si>
    <t>ERR4082937</t>
  </si>
  <si>
    <t>SRR11584174</t>
  </si>
  <si>
    <t>ERX4079084</t>
  </si>
  <si>
    <t>ERX4080524</t>
  </si>
  <si>
    <t>GridION sequencing; COG-UK/SHEF-C5DD3/SHEF:20200410_1544_X3_FAN42902_2e922ab1</t>
  </si>
  <si>
    <t>Illumina MiSeq sequencing; COG-UK/CVR1675/GLAS:200417_M01569_0132_000000000-J3VPM</t>
  </si>
  <si>
    <t>SRR11584175</t>
  </si>
  <si>
    <t>ERS4536927</t>
  </si>
  <si>
    <t>SRR11584176</t>
  </si>
  <si>
    <t>SRR11584177</t>
  </si>
  <si>
    <t>ERS4535992</t>
  </si>
  <si>
    <t>SRR11584178</t>
  </si>
  <si>
    <t>ERX4080523</t>
  </si>
  <si>
    <t>ERR4082936</t>
  </si>
  <si>
    <t>GridION sequencing; COG-UK/SHEF-C5D79/SHEF:20200408_1742_X4_FAN22409_ad422583</t>
  </si>
  <si>
    <t>SRR11584179</t>
  </si>
  <si>
    <t>ERX4079083</t>
  </si>
  <si>
    <t>Illumina MiSeq sequencing; COG-UK/CVR1673/GLAS:200417_M01569_0132_000000000-J3VPM</t>
  </si>
  <si>
    <t>SRR11584180</t>
  </si>
  <si>
    <t>ERS4536926</t>
  </si>
  <si>
    <t>SRR11584181</t>
  </si>
  <si>
    <t>ERS4535991</t>
  </si>
  <si>
    <t>ERX4080522</t>
  </si>
  <si>
    <t>ERR4082935</t>
  </si>
  <si>
    <t>GridION sequencing; COG-UK/SHEF-C5D6A/SHEF:20200421_1450_X2_FAN43638_fa653d30</t>
  </si>
  <si>
    <t>SRR11584182</t>
  </si>
  <si>
    <t>ERX4079082</t>
  </si>
  <si>
    <t>Illumina MiSeq sequencing; COG-UK/CVR167/GLAS:200331_M02383_0063_000000000-J34RN</t>
  </si>
  <si>
    <t>ERS4536925</t>
  </si>
  <si>
    <t>SRR11584183</t>
  </si>
  <si>
    <t>ERS4519675</t>
  </si>
  <si>
    <t>SRR11584184</t>
  </si>
  <si>
    <t>ERR4082934</t>
  </si>
  <si>
    <t>ERX4080521</t>
  </si>
  <si>
    <t>GridION sequencing; COG-UK/SHEF-C5D3D/SHEF:20200422_1555_X3_FAN22121_3e678add</t>
  </si>
  <si>
    <t>ERX4079081</t>
  </si>
  <si>
    <t>Illumina MiSeq sequencing; COG-UK/CVR1669/GLAS:200417_M01569_0132_000000000-J3VPM</t>
  </si>
  <si>
    <t>SRR11584185</t>
  </si>
  <si>
    <t>ERS4535990</t>
  </si>
  <si>
    <t>ERS4536924</t>
  </si>
  <si>
    <t>SRR11584186</t>
  </si>
  <si>
    <t>ERR4082933</t>
  </si>
  <si>
    <t>SRR11584187</t>
  </si>
  <si>
    <t>ERX4079080</t>
  </si>
  <si>
    <t>Illumina MiSeq sequencing; COG-UK/CVR1663/GLAS:200417_M01569_0132_000000000-J3VPM</t>
  </si>
  <si>
    <t>SRR11584188</t>
  </si>
  <si>
    <t>ERX4080519</t>
  </si>
  <si>
    <t>GridION sequencing; COG-UK/SHEF-C5B42/SHEF:20200410_1613_X4_FAN22237_fbe272ed</t>
  </si>
  <si>
    <t>SRR11584189</t>
  </si>
  <si>
    <t>ERS4535989</t>
  </si>
  <si>
    <t>SRR11584190</t>
  </si>
  <si>
    <t>ERR4082932</t>
  </si>
  <si>
    <t>ERS4536923</t>
  </si>
  <si>
    <t>SRR11584191</t>
  </si>
  <si>
    <t>ERX4079078</t>
  </si>
  <si>
    <t>Illumina MiSeq sequencing; COG-UK/CVR166/GLAS:200331_M02383_0063_000000000-J34RN</t>
  </si>
  <si>
    <t>SRR11584192</t>
  </si>
  <si>
    <t>ERS4519674</t>
  </si>
  <si>
    <t>SRR11584193</t>
  </si>
  <si>
    <t>ERX4080516</t>
  </si>
  <si>
    <t>GridION sequencing; COG-UK/SHEF-C5ABE/SHEF:20200417_1432_X5_FAN43351_c218caea</t>
  </si>
  <si>
    <t>ERR4082930</t>
  </si>
  <si>
    <t>SRR11584194</t>
  </si>
  <si>
    <t>ERX4079077</t>
  </si>
  <si>
    <t>Illumina MiSeq sequencing; COG-UK/CVR1657/GLAS:200419_M01569_0133_000000000-J456R</t>
  </si>
  <si>
    <t>SRR11584195</t>
  </si>
  <si>
    <t>SRR11584196</t>
  </si>
  <si>
    <t>ERS4536922</t>
  </si>
  <si>
    <t>ERS4535987</t>
  </si>
  <si>
    <t>SRR11584197</t>
  </si>
  <si>
    <t>ERR4082929</t>
  </si>
  <si>
    <t>SRR11584198</t>
  </si>
  <si>
    <t>ERX4079068</t>
  </si>
  <si>
    <t>ERX4080514</t>
  </si>
  <si>
    <t>Illumina MiSeq sequencing; COG-UK/CVR165/GLAS:200331_M02383_0063_000000000-J34RN</t>
  </si>
  <si>
    <t>GridION sequencing; COG-UK/SHEF-C59C0/SHEF:20200422_1715_X5_FAN43363_cc3dbb16</t>
  </si>
  <si>
    <t>SRR11584199</t>
  </si>
  <si>
    <t>ERS4519673</t>
  </si>
  <si>
    <t>SRR11584200</t>
  </si>
  <si>
    <t>ERS4536921</t>
  </si>
  <si>
    <t>ERR4082920</t>
  </si>
  <si>
    <t>ERX4079067</t>
  </si>
  <si>
    <t>Illumina MiSeq sequencing; COG-UK/CVR1647/GLAS:200417_M01569_0132_000000000-J3VPM</t>
  </si>
  <si>
    <t>ERX4080512</t>
  </si>
  <si>
    <t>SRR11584201</t>
  </si>
  <si>
    <t>GridION sequencing; COG-UK/SHEF-C5966/SHEF:20200422_1715_X5_FAN43363_cc3dbb16</t>
  </si>
  <si>
    <t>ERS4535978</t>
  </si>
  <si>
    <t>SRR11584202</t>
  </si>
  <si>
    <t>ERS4536920</t>
  </si>
  <si>
    <t>ERR4082919</t>
  </si>
  <si>
    <t>SRR11584203</t>
  </si>
  <si>
    <t>ERX4079066</t>
  </si>
  <si>
    <t>Illumina MiSeq sequencing; COG-UK/CVR1644/GLAS:200417_M01569_0132_000000000-J3VPM</t>
  </si>
  <si>
    <t>ERX4080511</t>
  </si>
  <si>
    <t>GridION sequencing; COG-UK/SHEF-C56BA/SHEF:20200416_1430_X2_FAN43522_5a2ec3da</t>
  </si>
  <si>
    <t>SRR11584204</t>
  </si>
  <si>
    <t>ERS4535977</t>
  </si>
  <si>
    <t>ERS4536919</t>
  </si>
  <si>
    <t>ERR4082918</t>
  </si>
  <si>
    <t>SRR11584205</t>
  </si>
  <si>
    <t>ERX4079065</t>
  </si>
  <si>
    <t>Illumina MiSeq sequencing; COG-UK/CVR164/GLAS:200331_M02383_0063_000000000-J34RN</t>
  </si>
  <si>
    <t>ERX4080510</t>
  </si>
  <si>
    <t>GridION sequencing; COG-UK/SHEF-C56AB/SHEF:20200406_1524_X1_FAN47535_04caf868</t>
  </si>
  <si>
    <t>SRR11584206</t>
  </si>
  <si>
    <t>ERS4519672</t>
  </si>
  <si>
    <t>SRR11584207</t>
  </si>
  <si>
    <t>ERS4536918</t>
  </si>
  <si>
    <t>ERR4082917</t>
  </si>
  <si>
    <t>SRR11584208</t>
  </si>
  <si>
    <t>ERX4079064</t>
  </si>
  <si>
    <t>Illumina MiSeq sequencing; COG-UK/CVR1639/GLAS:200417_M01569_0132_000000000-J3VPM</t>
  </si>
  <si>
    <t>ERX4080509</t>
  </si>
  <si>
    <t>SRR11584209</t>
  </si>
  <si>
    <t>GridION sequencing; COG-UK/SHEF-C5395/SHEF:20200417_1429_X4_FAN22542_85cba90f</t>
  </si>
  <si>
    <t>ERS4535976</t>
  </si>
  <si>
    <t>ERS4536917</t>
  </si>
  <si>
    <t>ERR4082916</t>
  </si>
  <si>
    <t>SRR11584210</t>
  </si>
  <si>
    <t>ERX4079062</t>
  </si>
  <si>
    <t>SRR11584211</t>
  </si>
  <si>
    <t>ERX4080505</t>
  </si>
  <si>
    <t>Illumina MiSeq sequencing; COG-UK/CVR1635/GLAS:200417_M01569_0132_000000000-J3VPM</t>
  </si>
  <si>
    <t>GridION sequencing; COG-UK/SHEF-C5359/SHEF:20200406_1524_X1_FAN47535_04caf868</t>
  </si>
  <si>
    <t>SRR11584212</t>
  </si>
  <si>
    <t>ERS4535974</t>
  </si>
  <si>
    <t>SRR11584213</t>
  </si>
  <si>
    <t>ERR4082914</t>
  </si>
  <si>
    <t>SRR11584214</t>
  </si>
  <si>
    <t>ERS4536916</t>
  </si>
  <si>
    <t>ERX4079059</t>
  </si>
  <si>
    <t>Illumina MiSeq sequencing; COG-UK/CVR1632/GLAS:200417_M01569_0132_000000000-J3VPM</t>
  </si>
  <si>
    <t>SRR11584215</t>
  </si>
  <si>
    <t>SRR11584216</t>
  </si>
  <si>
    <t>ERS4535971</t>
  </si>
  <si>
    <t>ERX4080501</t>
  </si>
  <si>
    <t>GridION sequencing; COG-UK/SHEF-C522F/SHEF:20200409_1421_X2_FAN43331_809a7a21</t>
  </si>
  <si>
    <t>SRR11584217</t>
  </si>
  <si>
    <t>ERR4082911</t>
  </si>
  <si>
    <t>SRR11584218</t>
  </si>
  <si>
    <t>ERS4536914</t>
  </si>
  <si>
    <t>SRR11584219</t>
  </si>
  <si>
    <t>ERX4080500</t>
  </si>
  <si>
    <t>GridION sequencing; COG-UK/SHEF-C51E6/SHEF:20200407_1536_X1_FAN22341_371f3ae8</t>
  </si>
  <si>
    <t>SRR11584220</t>
  </si>
  <si>
    <t>SRR11584221</t>
  </si>
  <si>
    <t>ERS4536913</t>
  </si>
  <si>
    <t>SRR11584222</t>
  </si>
  <si>
    <t>SRR11584223</t>
  </si>
  <si>
    <t>ERX4079058</t>
  </si>
  <si>
    <t>ERX4080493</t>
  </si>
  <si>
    <t>Illumina MiSeq sequencing; COG-UK/CVR1631/GLAS:200417_M01569_0132_000000000-J3VPM</t>
  </si>
  <si>
    <t>GridION sequencing; COG-UK/SHEF-C4FCF/SHEF:20200410_1547_X5_FAL73998_9ae85491</t>
  </si>
  <si>
    <t>SRR11584224</t>
  </si>
  <si>
    <t>SRR11584225</t>
  </si>
  <si>
    <t>ERS4536912</t>
  </si>
  <si>
    <t>SRR11584226</t>
  </si>
  <si>
    <t>ERS4535970</t>
  </si>
  <si>
    <t>SRR11584227</t>
  </si>
  <si>
    <t>ERR4082910</t>
  </si>
  <si>
    <t>ERX4080489</t>
  </si>
  <si>
    <t>GridION sequencing; COG-UK/SHEF-C4E95/SHEF:20200422_1715_X5_FAN43363_cc3dbb16</t>
  </si>
  <si>
    <t>ERX4079057</t>
  </si>
  <si>
    <t>Illumina MiSeq sequencing; COG-UK/CVR163/GLAS:200331_M02383_0063_000000000-J34RN</t>
  </si>
  <si>
    <t>SRR11584228</t>
  </si>
  <si>
    <t>ERS4536911</t>
  </si>
  <si>
    <t>ERS4519671</t>
  </si>
  <si>
    <t>SRR11584229</t>
  </si>
  <si>
    <t>ERR4082909</t>
  </si>
  <si>
    <t>SRR11584230</t>
  </si>
  <si>
    <t>ERX4080486</t>
  </si>
  <si>
    <t>ERX4079056</t>
  </si>
  <si>
    <t>GridION sequencing; COG-UK/SHEF-C4CE6/SHEF:20200410_1544_X3_FAN42902_2e922ab1</t>
  </si>
  <si>
    <t>Illumina MiSeq sequencing; COG-UK/CVR1629/GLAS:200417_M01569_0132_000000000-J3VPM</t>
  </si>
  <si>
    <t>SRR11584231</t>
  </si>
  <si>
    <t>ERS4536910</t>
  </si>
  <si>
    <t>ERS4535969</t>
  </si>
  <si>
    <t>ERR4082908</t>
  </si>
  <si>
    <t>ERX4079055</t>
  </si>
  <si>
    <t>ERX4080484</t>
  </si>
  <si>
    <t>Illumina MiSeq sequencing; COG-UK/CVR1622/GLAS:200417_M01569_0132_000000000-J3VPM</t>
  </si>
  <si>
    <t>GridION sequencing; COG-UK/SHEF-C4B8F/SHEF:20200422_1715_X5_FAN43363_cc3dbb16</t>
  </si>
  <si>
    <t>ERS4535968</t>
  </si>
  <si>
    <t>ERS4536909</t>
  </si>
  <si>
    <t>ERR4082907</t>
  </si>
  <si>
    <t>ERX4079054</t>
  </si>
  <si>
    <t>ERX4080478</t>
  </si>
  <si>
    <t>Illumina MiSeq sequencing; COG-UK/CVR162/GLAS:200331_M02383_0063_000000000-J34RN</t>
  </si>
  <si>
    <t>SRR11584232</t>
  </si>
  <si>
    <t>GridION sequencing; COG-UK/SHEF-C49C1/SHEF:20200421_1445_X1_FAN47493_10d635a8</t>
  </si>
  <si>
    <t>ERS4519670</t>
  </si>
  <si>
    <t>SRR11584233</t>
  </si>
  <si>
    <t>ERS4536908</t>
  </si>
  <si>
    <t>ERR4082906</t>
  </si>
  <si>
    <t>ERX4079053</t>
  </si>
  <si>
    <t>Illumina MiSeq sequencing; COG-UK/CVR1613/GLAS:200417_M01569_0132_000000000-J3VPM</t>
  </si>
  <si>
    <t>SRR11584234</t>
  </si>
  <si>
    <t>ERX4080477</t>
  </si>
  <si>
    <t>GridION sequencing; COG-UK/SHEF-C49A3/SHEF:20200408_1742_X4_FAN22409_ad422583</t>
  </si>
  <si>
    <t>ERS4535967</t>
  </si>
  <si>
    <t>SRR11584235</t>
  </si>
  <si>
    <t>ERR4082905</t>
  </si>
  <si>
    <t>ERS4536907</t>
  </si>
  <si>
    <t>ERX4079052</t>
  </si>
  <si>
    <t>Illumina MiSeq sequencing; COG-UK/CVR161/GLAS:200402_M01569_0127_000000000-J47HM</t>
  </si>
  <si>
    <t>SRR11584236</t>
  </si>
  <si>
    <t>SRR11584237</t>
  </si>
  <si>
    <t>ERX4080476</t>
  </si>
  <si>
    <t>ERS4519668</t>
  </si>
  <si>
    <t>GridION sequencing; COG-UK/SHEF-C493A/SHEF:20200408_1742_X4_FAN22409_ad422583</t>
  </si>
  <si>
    <t>ERR4082904</t>
  </si>
  <si>
    <t>SRR11584238</t>
  </si>
  <si>
    <t>ERS4536906</t>
  </si>
  <si>
    <t>ERX4079051</t>
  </si>
  <si>
    <t>Illumina MiSeq sequencing; COG-UK/CVR1607/GLAS:200417_M01569_0132_000000000-J3VPM</t>
  </si>
  <si>
    <t>SRR11584239</t>
  </si>
  <si>
    <t>SRR11584240</t>
  </si>
  <si>
    <t>ERS4535966</t>
  </si>
  <si>
    <t>ERX4080475</t>
  </si>
  <si>
    <t>GridION sequencing; COG-UK/SHEF-C46E8/SHEF:20200422_1555_X3_FAN22121_3e678add</t>
  </si>
  <si>
    <t>SRR11584241</t>
  </si>
  <si>
    <t>ERR4082903</t>
  </si>
  <si>
    <t>ERX4079050</t>
  </si>
  <si>
    <t>Illumina MiSeq sequencing; COG-UK/CVR16/GLAS:200321_M01569_0125_000000000-J34GH</t>
  </si>
  <si>
    <t>ERS4536905</t>
  </si>
  <si>
    <t>ERS4519669</t>
  </si>
  <si>
    <t>ERX4080474</t>
  </si>
  <si>
    <t>GridION sequencing; COG-UK/SHEF-C45BE/SHEF:20200409_1417_X1_FAN35206_a0e6ab8a</t>
  </si>
  <si>
    <t>ERR4082902</t>
  </si>
  <si>
    <t>ERX4079049</t>
  </si>
  <si>
    <t>Illumina MiSeq sequencing; COG-UK/CVR1598/GLAS:200415_M01569_0131_000000000-J3T33</t>
  </si>
  <si>
    <t>ERS4536904</t>
  </si>
  <si>
    <t>ERS4535965</t>
  </si>
  <si>
    <t>ERR4082901</t>
  </si>
  <si>
    <t>ERX4079048</t>
  </si>
  <si>
    <t>Illumina MiSeq sequencing; COG-UK/CVR1595/GLAS:200417_M01569_0132_000000000-J3VPM</t>
  </si>
  <si>
    <t>ERS4535964</t>
  </si>
  <si>
    <t>ERR4082900</t>
  </si>
  <si>
    <t>ERX4079047</t>
  </si>
  <si>
    <t>ERX4080473</t>
  </si>
  <si>
    <t>Illumina MiSeq sequencing; COG-UK/CVR1594/GLAS:200417_M01569_0132_000000000-J3VPM</t>
  </si>
  <si>
    <t>GridION sequencing; COG-UK/SHEF-C4581/SHEF:20200407_1540_X2_FAN47604_a7d03d24</t>
  </si>
  <si>
    <t>ERS4535963</t>
  </si>
  <si>
    <t>SRR11584242</t>
  </si>
  <si>
    <t>ERS4536903</t>
  </si>
  <si>
    <t>ERR4082899</t>
  </si>
  <si>
    <t>ERX4080472</t>
  </si>
  <si>
    <t>GridION sequencing; COG-UK/SHEF-C4493/SHEF:20200410_1544_X3_FAN42902_2e922ab1</t>
  </si>
  <si>
    <t>ERX4079046</t>
  </si>
  <si>
    <t>SRR11584243</t>
  </si>
  <si>
    <t>Illumina MiSeq sequencing; COG-UK/CVR159/GLAS:200331_M02383_0063_000000000-J34RN</t>
  </si>
  <si>
    <t>SRR11584244</t>
  </si>
  <si>
    <t>ERS4536902</t>
  </si>
  <si>
    <t>ERS4519667</t>
  </si>
  <si>
    <t>SRR11584245</t>
  </si>
  <si>
    <t>ERR4082898</t>
  </si>
  <si>
    <t>ERX4079044</t>
  </si>
  <si>
    <t>Illumina MiSeq sequencing; COG-UK/CVR1588/GLAS:200417_M01569_0132_000000000-J3VPM</t>
  </si>
  <si>
    <t>ERX4080471</t>
  </si>
  <si>
    <t>SRR11584246</t>
  </si>
  <si>
    <t>GridION sequencing; COG-UK/SHEF-C4396/SHEF:20200417_1429_X4_FAN22542_85cba90f</t>
  </si>
  <si>
    <t>SRR11584247</t>
  </si>
  <si>
    <t>ERS4535962</t>
  </si>
  <si>
    <t>ERS4536900</t>
  </si>
  <si>
    <t>SRR11584248</t>
  </si>
  <si>
    <t>ERR4082897</t>
  </si>
  <si>
    <t>SRR11586701</t>
  </si>
  <si>
    <t>ERX4079042</t>
  </si>
  <si>
    <t>Illumina MiSeq sequencing; COG-UK/CVR1580/GLAS:200415_M01569_0131_000000000-J3T33</t>
  </si>
  <si>
    <t>ERX4080470</t>
  </si>
  <si>
    <t>SRR11586702</t>
  </si>
  <si>
    <t>GridION sequencing; COG-UK/SHEF-C3F84/SHEF:20200408_1742_X4_FAN22409_ad422583</t>
  </si>
  <si>
    <t>SRR11586703</t>
  </si>
  <si>
    <t>ERS4535960</t>
  </si>
  <si>
    <t>SRR11586704</t>
  </si>
  <si>
    <t>ERS4536898</t>
  </si>
  <si>
    <t>ERR4082894</t>
  </si>
  <si>
    <t>SRR11586705</t>
  </si>
  <si>
    <t>ERX4079040</t>
  </si>
  <si>
    <t>Illumina MiSeq sequencing; COG-UK/CVR1575/GLAS:200419_M01569_0133_000000000-J456R</t>
  </si>
  <si>
    <t>SRR11587603</t>
  </si>
  <si>
    <t>ERX4080469</t>
  </si>
  <si>
    <t>GridION sequencing; COG-UK/SHEF-C3E0F/SHEF:20200408_1734_X3_FAN22873_6c2a2761</t>
  </si>
  <si>
    <t>ERS4535958</t>
  </si>
  <si>
    <t>SRR11588238</t>
  </si>
  <si>
    <t>ERR4082892</t>
  </si>
  <si>
    <t>SRR11588239</t>
  </si>
  <si>
    <t>ERS4536897</t>
  </si>
  <si>
    <t>ERX4079039</t>
  </si>
  <si>
    <t>Illumina MiSeq sequencing; COG-UK/CVR157/GLAS:200402_M01569_0127_000000000-J47HM</t>
  </si>
  <si>
    <t>SRR11588958</t>
  </si>
  <si>
    <t>SRR11588959</t>
  </si>
  <si>
    <t>ERS4519666</t>
  </si>
  <si>
    <t>SRR11588960</t>
  </si>
  <si>
    <t>ERR4082891</t>
  </si>
  <si>
    <t>SRR11588961</t>
  </si>
  <si>
    <t>ERX4079038</t>
  </si>
  <si>
    <t>Illumina MiSeq sequencing; COG-UK/CVR1569/GLAS:200417_M01569_0132_000000000-J3VPM</t>
  </si>
  <si>
    <t>SRR11588962</t>
  </si>
  <si>
    <t>ERX4080468</t>
  </si>
  <si>
    <t>GridION sequencing; COG-UK/SHEF-C3DF3/SHEF:20200407_1536_X1_FAN22341_371f3ae8</t>
  </si>
  <si>
    <t>ERS4535957</t>
  </si>
  <si>
    <t>SRR11588963</t>
  </si>
  <si>
    <t>ERR4082890</t>
  </si>
  <si>
    <t>SRR11588964</t>
  </si>
  <si>
    <t>ERS4536896</t>
  </si>
  <si>
    <t>ERX4079037</t>
  </si>
  <si>
    <t>Illumina MiSeq sequencing; COG-UK/CVR1568/GLAS:200417_M01569_0132_000000000-J3VPM</t>
  </si>
  <si>
    <t>SRR11588965</t>
  </si>
  <si>
    <t>SRR11588966</t>
  </si>
  <si>
    <t>ERS4535956</t>
  </si>
  <si>
    <t>ERX4080467</t>
  </si>
  <si>
    <t>GridION sequencing; COG-UK/SHEF-C3DB7/SHEF:20200417_1432_X5_FAN43351_c218caea</t>
  </si>
  <si>
    <t>SRR11593351</t>
  </si>
  <si>
    <t>ERR4082889</t>
  </si>
  <si>
    <t>SRR11593352</t>
  </si>
  <si>
    <t>ERX4079036</t>
  </si>
  <si>
    <t>Illumina MiSeq sequencing; COG-UK/CVR1567/GLAS:200415_M01569_0131_000000000-J3T33</t>
  </si>
  <si>
    <t>ERS4536895</t>
  </si>
  <si>
    <t>SRR11593353</t>
  </si>
  <si>
    <t>ERS4535955</t>
  </si>
  <si>
    <t>ERX4080466</t>
  </si>
  <si>
    <t>SRR11593363</t>
  </si>
  <si>
    <t>ERR4082888</t>
  </si>
  <si>
    <t>ERX4079035</t>
  </si>
  <si>
    <t>SRR11593366</t>
  </si>
  <si>
    <t>Illumina MiSeq sequencing; COG-UK/CVR1564/GLAS:200415_M01569_0131_000000000-J3T33</t>
  </si>
  <si>
    <t>SRR11593367</t>
  </si>
  <si>
    <t>GridION sequencing; COG-UK/SHEF-C3CF6/SHEF:20200416_1430_X2_FAN43522_5a2ec3da</t>
  </si>
  <si>
    <t>ERS4535954</t>
  </si>
  <si>
    <t>SRR11593368</t>
  </si>
  <si>
    <t>ERR4082887</t>
  </si>
  <si>
    <t>SRR11593369</t>
  </si>
  <si>
    <t>ERS4536894</t>
  </si>
  <si>
    <t>SRR11593370</t>
  </si>
  <si>
    <t>ERX4079034</t>
  </si>
  <si>
    <t>Illumina MiSeq sequencing; COG-UK/CVR1562/GLAS:200417_M01569_0132_000000000-J3VPM</t>
  </si>
  <si>
    <t>SRR11593371</t>
  </si>
  <si>
    <t>ERS4535953</t>
  </si>
  <si>
    <t>ERX4080465</t>
  </si>
  <si>
    <t>SRR11593372</t>
  </si>
  <si>
    <t>GridION sequencing; COG-UK/SHEF-C3CC9/SHEF:20200422_1555_X3_FAN22121_3e678add</t>
  </si>
  <si>
    <t>ERR4082886</t>
  </si>
  <si>
    <t>SRR11593373</t>
  </si>
  <si>
    <t>ERX4079033</t>
  </si>
  <si>
    <t>Illumina MiSeq sequencing; COG-UK/CVR1555/GLAS:200415_M01569_0131_000000000-J3T33</t>
  </si>
  <si>
    <t>ERS4536893</t>
  </si>
  <si>
    <t>SRR11593374</t>
  </si>
  <si>
    <t>ERS4535952</t>
  </si>
  <si>
    <t>SRR11593375</t>
  </si>
  <si>
    <t>ERX4080464</t>
  </si>
  <si>
    <t>GridION sequencing; COG-UK/SHEF-C3959/SHEF:20200409_1421_X2_FAN43331_809a7a21</t>
  </si>
  <si>
    <t>ERR4082885</t>
  </si>
  <si>
    <t>SRR11593376</t>
  </si>
  <si>
    <t>ERX4079032</t>
  </si>
  <si>
    <t>Illumina MiSeq sequencing; COG-UK/CVR1554/GLAS:200417_M01569_0132_000000000-J3VPM</t>
  </si>
  <si>
    <t>ERS4536891</t>
  </si>
  <si>
    <t>SRR11593377</t>
  </si>
  <si>
    <t>ERS4535951</t>
  </si>
  <si>
    <t>SRR11593378</t>
  </si>
  <si>
    <t>ERR4082884</t>
  </si>
  <si>
    <t>ERX4080463</t>
  </si>
  <si>
    <t>SRR11593379</t>
  </si>
  <si>
    <t>GridION sequencing; COG-UK/SHEF-C384D/SHEF:20200410_1544_X3_FAN42902_2e922ab1</t>
  </si>
  <si>
    <t>ERX4079031</t>
  </si>
  <si>
    <t>Illumina MiSeq sequencing; COG-UK/CVR1550/GLAS:200419_M01569_0133_000000000-J456R</t>
  </si>
  <si>
    <t>SRR11593380</t>
  </si>
  <si>
    <t>ERS4536890</t>
  </si>
  <si>
    <t>SRR11593381</t>
  </si>
  <si>
    <t>ERS4535950</t>
  </si>
  <si>
    <t>SRR11593382</t>
  </si>
  <si>
    <t>ERR4082883</t>
  </si>
  <si>
    <t>ERX4080462</t>
  </si>
  <si>
    <t>SRR11593383</t>
  </si>
  <si>
    <t>GridION sequencing; COG-UK/SHEF-C3634/SHEF:20200417_1429_X4_FAN22542_85cba90f</t>
  </si>
  <si>
    <t>ERX4079030</t>
  </si>
  <si>
    <t>Illumina MiSeq sequencing; COG-UK/CVR155/GLAS:200328_M01569_0126_000000000-CYL8W</t>
  </si>
  <si>
    <t>SRR11593384</t>
  </si>
  <si>
    <t>ERS4536889</t>
  </si>
  <si>
    <t>SRR11593385</t>
  </si>
  <si>
    <t>ERS4519665</t>
  </si>
  <si>
    <t>SRR11593386</t>
  </si>
  <si>
    <t>ERR4082882</t>
  </si>
  <si>
    <t>SRR11593387</t>
  </si>
  <si>
    <t>ERX4080461</t>
  </si>
  <si>
    <t>ERX4079029</t>
  </si>
  <si>
    <t>GridION sequencing; COG-UK/SHEF-C35CE/SHEF:20200407_1536_X1_FAN22341_371f3ae8</t>
  </si>
  <si>
    <t>Illumina MiSeq sequencing; COG-UK/CVR1541/GLAS:200415_M01569_0131_000000000-J3T33</t>
  </si>
  <si>
    <t>SRR11593388</t>
  </si>
  <si>
    <t>SRR11593389</t>
  </si>
  <si>
    <t>ERS4535949</t>
  </si>
  <si>
    <t>ERS4536888</t>
  </si>
  <si>
    <t>SRR11593390</t>
  </si>
  <si>
    <t>ERR4082881</t>
  </si>
  <si>
    <t>SRR11593391</t>
  </si>
  <si>
    <t>ERX4079027</t>
  </si>
  <si>
    <t>ERX4080460</t>
  </si>
  <si>
    <t>Illumina MiSeq sequencing; COG-UK/CVR1536/GLAS:200415_M01569_0131_000000000-J3T33</t>
  </si>
  <si>
    <t>GridION sequencing; COG-UK/SHEF-C35BF/SHEF:20200407_1540_X2_FAN47604_a7d03d24</t>
  </si>
  <si>
    <t>SRR11593392</t>
  </si>
  <si>
    <t>ERS4536887</t>
  </si>
  <si>
    <t>ERS4535947</t>
  </si>
  <si>
    <t>SRR11593393</t>
  </si>
  <si>
    <t>SRR11593394</t>
  </si>
  <si>
    <t>ERX4080459</t>
  </si>
  <si>
    <t>GridION sequencing; COG-UK/SHEF-C3494/SHEF:20200416_1430_X2_FAN43522_5a2ec3da</t>
  </si>
  <si>
    <t>SRR11593395</t>
  </si>
  <si>
    <t>ERS4536886</t>
  </si>
  <si>
    <t>SRR11593396</t>
  </si>
  <si>
    <t>SRR11593397</t>
  </si>
  <si>
    <t>SRR11593398</t>
  </si>
  <si>
    <t>ERX4080458</t>
  </si>
  <si>
    <t>GridION sequencing; COG-UK/SHEF-C3485/SHEF:20200409_1417_X1_FAN35206_a0e6ab8a</t>
  </si>
  <si>
    <t>SRR11593399</t>
  </si>
  <si>
    <t>SRR11593400</t>
  </si>
  <si>
    <t>ERS4536885</t>
  </si>
  <si>
    <t>SRR11593401</t>
  </si>
  <si>
    <t>ERR4082879</t>
  </si>
  <si>
    <t>SRR11593402</t>
  </si>
  <si>
    <t>ERX4079026</t>
  </si>
  <si>
    <t>Illumina MiSeq sequencing; COG-UK/CVR1534/GLAS:200415_M01569_0131_000000000-J3T33</t>
  </si>
  <si>
    <t>ERX4080456</t>
  </si>
  <si>
    <t>GridION sequencing; COG-UK/SHEF-C3458/SHEF:20200422_1555_X3_FAN22121_3e678add</t>
  </si>
  <si>
    <t>SRR11593403</t>
  </si>
  <si>
    <t>ERS4535946</t>
  </si>
  <si>
    <t>SRR11593404</t>
  </si>
  <si>
    <t>ERS4536884</t>
  </si>
  <si>
    <t>SRR11593405</t>
  </si>
  <si>
    <t>SRR11593406</t>
  </si>
  <si>
    <t>ERX4080455</t>
  </si>
  <si>
    <t>GridION sequencing; COG-UK/SHEF-C343A/SHEF:20200421_1445_X1_FAN47493_10d635a8</t>
  </si>
  <si>
    <t>SRR11593407</t>
  </si>
  <si>
    <t>SRR11593408</t>
  </si>
  <si>
    <t>ERS4536883</t>
  </si>
  <si>
    <t>SRR11593409</t>
  </si>
  <si>
    <t>ERX4080454</t>
  </si>
  <si>
    <t>SRR11593410</t>
  </si>
  <si>
    <t>GridION sequencing; COG-UK/SHEF-C3300/SHEF:20200422_1715_X5_FAN43363_cc3dbb16</t>
  </si>
  <si>
    <t>ERS4536881</t>
  </si>
  <si>
    <t>SRR11593411</t>
  </si>
  <si>
    <t>SRR11593412</t>
  </si>
  <si>
    <t>ERX4080453</t>
  </si>
  <si>
    <t>GridION sequencing; COG-UK/SHEF-C32C7/SHEF:20200421_1445_X1_FAN47493_10d635a8</t>
  </si>
  <si>
    <t>SRR11593413</t>
  </si>
  <si>
    <t>ERS4536878</t>
  </si>
  <si>
    <t>SRR11593414</t>
  </si>
  <si>
    <t>ERR4082878</t>
  </si>
  <si>
    <t>ERX4080452</t>
  </si>
  <si>
    <t>SRR11593415</t>
  </si>
  <si>
    <t>GridION sequencing; COG-UK/SHEF-C3212/SHEF:20200410_1613_X4_FAN22237_fbe272ed</t>
  </si>
  <si>
    <t>SRR11593416</t>
  </si>
  <si>
    <t>ERX4079025</t>
  </si>
  <si>
    <t>Illumina MiSeq sequencing; COG-UK/CVR1532/GLAS:200417_M01569_0132_000000000-J3VPM</t>
  </si>
  <si>
    <t>ERS4536875</t>
  </si>
  <si>
    <t>SRR11593417</t>
  </si>
  <si>
    <t>ERS4535945</t>
  </si>
  <si>
    <t>SRR11593418</t>
  </si>
  <si>
    <t>ERX4080451</t>
  </si>
  <si>
    <t>GridION sequencing; COG-UK/SHEF-C319D/SHEF:20200408_1742_X4_FAN22409_ad422583</t>
  </si>
  <si>
    <t>ERR4082877</t>
  </si>
  <si>
    <t>SRR11593419</t>
  </si>
  <si>
    <t>ERX4079024</t>
  </si>
  <si>
    <t>Illumina MiSeq sequencing; COG-UK/CVR153/GLAS:200331_M02383_0063_000000000-J34RN</t>
  </si>
  <si>
    <t>ERS4536873</t>
  </si>
  <si>
    <t>SRR11637191</t>
  </si>
  <si>
    <t>SRR11637192</t>
  </si>
  <si>
    <t>ERS4519664</t>
  </si>
  <si>
    <t>ERR4082876</t>
  </si>
  <si>
    <t>SRR11637193</t>
  </si>
  <si>
    <t>ERX4080450</t>
  </si>
  <si>
    <t>ERX4079023</t>
  </si>
  <si>
    <t>GridION sequencing; COG-UK/SHEF-C3160/SHEF:20200407_1536_X1_FAN22341_371f3ae8</t>
  </si>
  <si>
    <t>Illumina MiSeq sequencing; COG-UK/CVR1521/GLAS:200419_M01569_0133_000000000-J456R</t>
  </si>
  <si>
    <t>SRR11637194</t>
  </si>
  <si>
    <t>ERS4536871</t>
  </si>
  <si>
    <t>ERS4535944</t>
  </si>
  <si>
    <t>ERR4082875</t>
  </si>
  <si>
    <t>SRR11637195</t>
  </si>
  <si>
    <t>ERX4080449</t>
  </si>
  <si>
    <t>GridION sequencing; COG-UK/SHEF-C3115/SHEF:20200422_1555_X3_FAN22121_3e678add</t>
  </si>
  <si>
    <t>SRR11637196</t>
  </si>
  <si>
    <t>ERS4536869</t>
  </si>
  <si>
    <t>ERX4079022</t>
  </si>
  <si>
    <t>SRR11637197</t>
  </si>
  <si>
    <t>Illumina MiSeq sequencing; COG-UK/CVR152/GLAS:200331_M02383_0063_000000000-J34RN</t>
  </si>
  <si>
    <t>SRR11637198</t>
  </si>
  <si>
    <t>ERX4080448</t>
  </si>
  <si>
    <t>ERS4519663</t>
  </si>
  <si>
    <t>GridION sequencing; COG-UK/SHEF-C30DC/SHEF:20200421_1445_X1_FAN47493_10d635a8</t>
  </si>
  <si>
    <t>SRR11637199</t>
  </si>
  <si>
    <t>ERS4536867</t>
  </si>
  <si>
    <t>SRR11637200</t>
  </si>
  <si>
    <t>SRR11637201</t>
  </si>
  <si>
    <t>ERX4080447</t>
  </si>
  <si>
    <t>GridION sequencing; COG-UK/SHEF-C3090/SHEF:20200421_1445_X1_FAN47493_10d635a8</t>
  </si>
  <si>
    <t>SRR11637202</t>
  </si>
  <si>
    <t>ERS4536865</t>
  </si>
  <si>
    <t>SRR11637203</t>
  </si>
  <si>
    <t>SRR11637204</t>
  </si>
  <si>
    <t>SRR11637205</t>
  </si>
  <si>
    <t>SRR11637206</t>
  </si>
  <si>
    <t>SRR11637207</t>
  </si>
  <si>
    <t>SRR11637208</t>
  </si>
  <si>
    <t>SRR11637209</t>
  </si>
  <si>
    <t>SRR11637210</t>
  </si>
  <si>
    <t>SRR11637211</t>
  </si>
  <si>
    <t>SRR11637212</t>
  </si>
  <si>
    <t>SRR11637213</t>
  </si>
  <si>
    <t>SRR11637214</t>
  </si>
  <si>
    <t>SRR11637215</t>
  </si>
  <si>
    <t>SRR11637216</t>
  </si>
  <si>
    <t>SRR11637217</t>
  </si>
  <si>
    <t>SRR11637218</t>
  </si>
  <si>
    <t>ERX4080446</t>
  </si>
  <si>
    <t>GridION sequencing; COG-UK/SHEF-C3036/SHEF:20200406_1531_X3_FAL86668_f6fbdf72</t>
  </si>
  <si>
    <t>SRR11637219</t>
  </si>
  <si>
    <t>ERS4536862</t>
  </si>
  <si>
    <t>SRR11637220</t>
  </si>
  <si>
    <t>SRR11637221</t>
  </si>
  <si>
    <t>ERX4080445</t>
  </si>
  <si>
    <t>GridION sequencing; COG-UK/SHEF-C2F76/SHEF:20200410_1544_X3_FAN42902_2e922ab1</t>
  </si>
  <si>
    <t>SRR11637222</t>
  </si>
  <si>
    <t>SRR11637223</t>
  </si>
  <si>
    <t>ERS4536860</t>
  </si>
  <si>
    <t>SRR11637224</t>
  </si>
  <si>
    <t>ERX4080444</t>
  </si>
  <si>
    <t>GridION sequencing; COG-UK/SHEF-C2F49/SHEF:20200407_1540_X2_FAN47604_a7d03d24</t>
  </si>
  <si>
    <t>ERS4536858</t>
  </si>
  <si>
    <t>SRR11637225</t>
  </si>
  <si>
    <t>ERX4080443</t>
  </si>
  <si>
    <t>SRR11637226</t>
  </si>
  <si>
    <t>GridION sequencing; COG-UK/SHEF-C2E5B/SHEF:20200416_1433_X3_FAN40919_2ffcd43e</t>
  </si>
  <si>
    <t>SRR11637227</t>
  </si>
  <si>
    <t>ERS4536855</t>
  </si>
  <si>
    <t>SRR11637228</t>
  </si>
  <si>
    <t>ERX4080442</t>
  </si>
  <si>
    <t>GridION sequencing; COG-UK/SHEF-C2D9A/SHEF:20200406_1531_X3_FAL86668_f6fbdf72</t>
  </si>
  <si>
    <t>SRR11637229</t>
  </si>
  <si>
    <t>ERS4536851</t>
  </si>
  <si>
    <t>SRR11637230</t>
  </si>
  <si>
    <t>ERR4082874</t>
  </si>
  <si>
    <t>SRR11637231</t>
  </si>
  <si>
    <t>ERX4080441</t>
  </si>
  <si>
    <t>GridION sequencing; COG-UK/SHEF-C2CF7/SHEF:20200406_1524_X1_FAN47535_04caf868</t>
  </si>
  <si>
    <t>ERX4079021</t>
  </si>
  <si>
    <t>Illumina MiSeq sequencing; COG-UK/CVR1519/GLAS:200417_M01569_0132_000000000-J3VPM</t>
  </si>
  <si>
    <t>SRR11637232</t>
  </si>
  <si>
    <t>ERS4536849</t>
  </si>
  <si>
    <t>SRR11637233</t>
  </si>
  <si>
    <t>ERS4535943</t>
  </si>
  <si>
    <t>ERR4082873</t>
  </si>
  <si>
    <t>SRR11637234</t>
  </si>
  <si>
    <t>ERX4080440</t>
  </si>
  <si>
    <t>ERX4079020</t>
  </si>
  <si>
    <t>SRR11637235</t>
  </si>
  <si>
    <t>Illumina MiSeq sequencing; COG-UK/CVR1514/GLAS:200415_M01569_0131_000000000-J3T33</t>
  </si>
  <si>
    <t>GridION sequencing; COG-UK/SHEF-C2C60/SHEF:20200421_1450_X2_FAN43638_fa653d30</t>
  </si>
  <si>
    <t>ERS4535942</t>
  </si>
  <si>
    <t>SRR11637236</t>
  </si>
  <si>
    <t>ERS4536846</t>
  </si>
  <si>
    <t>SRR11637237</t>
  </si>
  <si>
    <t>ERX4080439</t>
  </si>
  <si>
    <t>GridION sequencing; COG-UK/SHEF-C2C51/SHEF:20200417_1429_X4_FAN22542_85cba90f</t>
  </si>
  <si>
    <t>SRR11637238</t>
  </si>
  <si>
    <t>SRR11637239</t>
  </si>
  <si>
    <t>ERS4536844</t>
  </si>
  <si>
    <t>ERR4082872</t>
  </si>
  <si>
    <t>SRR11637240</t>
  </si>
  <si>
    <t>ERX4080438</t>
  </si>
  <si>
    <t>SRR11637241</t>
  </si>
  <si>
    <t>GridION sequencing; COG-UK/SHEF-C29A5/SHEF:20200409_1417_X1_FAN35206_a0e6ab8a</t>
  </si>
  <si>
    <t>ERX4079018</t>
  </si>
  <si>
    <t>ERS4536841</t>
  </si>
  <si>
    <t>SRR11637242</t>
  </si>
  <si>
    <t>Illumina MiSeq sequencing; COG-UK/CVR151/GLAS:200402_M01569_0127_000000000-J47HM</t>
  </si>
  <si>
    <t>SRR11637243</t>
  </si>
  <si>
    <t>ERX4080437</t>
  </si>
  <si>
    <t>GridION sequencing; COG-UK/SHEF-C28F3/SHEF:20200409_1421_X2_FAN43331_809a7a21</t>
  </si>
  <si>
    <t>ERS4519661</t>
  </si>
  <si>
    <t>SRR11637244</t>
  </si>
  <si>
    <t>ERR4082870</t>
  </si>
  <si>
    <t>ERS4536838</t>
  </si>
  <si>
    <t>SRR11637245</t>
  </si>
  <si>
    <t>ERX4079017</t>
  </si>
  <si>
    <t>Illumina MiSeq sequencing; COG-UK/CVR1502/GLAS:200417_M01569_0132_000000000-J3VPM</t>
  </si>
  <si>
    <t>SRR11637246</t>
  </si>
  <si>
    <t>ERX4080436</t>
  </si>
  <si>
    <t>ERS4535940</t>
  </si>
  <si>
    <t>GridION sequencing; COG-UK/SHEF-C28C6/SHEF:20200422_1555_X3_FAN22121_3e678add</t>
  </si>
  <si>
    <t>SRR11637247</t>
  </si>
  <si>
    <t>ERR4082869</t>
  </si>
  <si>
    <t>ERX4079016</t>
  </si>
  <si>
    <t>Illumina MiSeq sequencing; COG-UK/CVR1500/GLAS:200417_M01569_0132_000000000-J3VPM</t>
  </si>
  <si>
    <t>SRR11637248</t>
  </si>
  <si>
    <t>ERS4536836</t>
  </si>
  <si>
    <t>SRR11637249</t>
  </si>
  <si>
    <t>ERS4535939</t>
  </si>
  <si>
    <t>ERX4080435</t>
  </si>
  <si>
    <t>SRR11637250</t>
  </si>
  <si>
    <t>GridION sequencing; COG-UK/SHEF-C2626/SHEF:20200406_1524_X1_FAN47535_04caf868</t>
  </si>
  <si>
    <t>ERR4082868</t>
  </si>
  <si>
    <t>ERX4079015</t>
  </si>
  <si>
    <t>Illumina MiSeq sequencing; COG-UK/CVR150/GLAS:200402_M01569_0127_000000000-J47HM</t>
  </si>
  <si>
    <t>SRR11637251</t>
  </si>
  <si>
    <t>ERS4536833</t>
  </si>
  <si>
    <t>ERS4519660</t>
  </si>
  <si>
    <t>SRR11637252</t>
  </si>
  <si>
    <t>ERR4082867</t>
  </si>
  <si>
    <t>ERX4079014</t>
  </si>
  <si>
    <t>Illumina MiSeq sequencing; COG-UK/CVR15/GLAS:200321_M01569_0125_000000000-J34GH</t>
  </si>
  <si>
    <t>SRR11637253</t>
  </si>
  <si>
    <t>ERX4080434</t>
  </si>
  <si>
    <t>GridION sequencing; COG-UK/SHEF-C233E/SHEF:20200417_1429_X4_FAN22542_85cba90f</t>
  </si>
  <si>
    <t>ERS4519662</t>
  </si>
  <si>
    <t>SRR11637254</t>
  </si>
  <si>
    <t>ERR4082866</t>
  </si>
  <si>
    <t>ERX4079013</t>
  </si>
  <si>
    <t>Illumina MiSeq sequencing; COG-UK/CVR1498/GLAS:200419_M01569_0133_000000000-J456R</t>
  </si>
  <si>
    <t>ERS4536832</t>
  </si>
  <si>
    <t>SRR11637255</t>
  </si>
  <si>
    <t>ERS4535938</t>
  </si>
  <si>
    <t>SRR11637256</t>
  </si>
  <si>
    <t>ERX4080433</t>
  </si>
  <si>
    <t>GridION sequencing; COG-UK/SHEF-C2310/SHEF:20200407_1540_X2_FAN47604_a7d03d24</t>
  </si>
  <si>
    <t>SRR11637257</t>
  </si>
  <si>
    <t>SRR11637258</t>
  </si>
  <si>
    <t>ERS4536831</t>
  </si>
  <si>
    <t>ERR4082865</t>
  </si>
  <si>
    <t>ERX4079012</t>
  </si>
  <si>
    <t>SRR11637259</t>
  </si>
  <si>
    <t>Illumina MiSeq sequencing; COG-UK/CVR1495/GLAS:200415_M01569_0131_000000000-J3T33</t>
  </si>
  <si>
    <t>ERX4080432</t>
  </si>
  <si>
    <t>GridION sequencing; COG-UK/SHEF-C22C8/SHEF:20200410_1547_X5_FAL73998_9ae85491</t>
  </si>
  <si>
    <t>SRR11637260</t>
  </si>
  <si>
    <t>ERS4535937</t>
  </si>
  <si>
    <t>SRR11637261</t>
  </si>
  <si>
    <t>ERS4536830</t>
  </si>
  <si>
    <t>ERR4082864</t>
  </si>
  <si>
    <t>SRR11637262</t>
  </si>
  <si>
    <t>ERX4079011</t>
  </si>
  <si>
    <t>SRR11637263</t>
  </si>
  <si>
    <t>ERX4080431</t>
  </si>
  <si>
    <t>GridION sequencing; COG-UK/SHEF-C2222/SHEF:20200407_1536_X1_FAN22341_371f3ae8</t>
  </si>
  <si>
    <t>Illumina MiSeq sequencing; COG-UK/CVR1493/GLAS:200419_M01569_0133_000000000-J456R</t>
  </si>
  <si>
    <t>SRR11637264</t>
  </si>
  <si>
    <t>ERS4536829</t>
  </si>
  <si>
    <t>ERS4535936</t>
  </si>
  <si>
    <t>SRR11637265</t>
  </si>
  <si>
    <t>ERR4082863</t>
  </si>
  <si>
    <t>ERX4080430</t>
  </si>
  <si>
    <t>SRR11637266</t>
  </si>
  <si>
    <t>GridION sequencing; COG-UK/SHEF-C2028/SHEF:20200417_1432_X5_FAN43351_c218caea</t>
  </si>
  <si>
    <t>ERX4079010</t>
  </si>
  <si>
    <t>Illumina MiSeq sequencing; COG-UK/CVR149/GLAS:200402_M01569_0127_000000000-J47HM</t>
  </si>
  <si>
    <t>SRR11637267</t>
  </si>
  <si>
    <t>ERS4536828</t>
  </si>
  <si>
    <t>SRR11637268</t>
  </si>
  <si>
    <t>ERS4519659</t>
  </si>
  <si>
    <t>ERR4082862</t>
  </si>
  <si>
    <t>SRR11637269</t>
  </si>
  <si>
    <t>ERX4079008</t>
  </si>
  <si>
    <t>Illumina MiSeq sequencing; COG-UK/CVR1474/GLAS:200413_M01569_0130_000000000-J3643</t>
  </si>
  <si>
    <t>ERX4080429</t>
  </si>
  <si>
    <t>GridION sequencing; COG-UK/SHEF-C1F3B/SHEF:20200421_1450_X2_FAN43638_fa653d30</t>
  </si>
  <si>
    <t>SRR11637270</t>
  </si>
  <si>
    <t>ERS4535934</t>
  </si>
  <si>
    <t>ERR4082860</t>
  </si>
  <si>
    <t>SRR11637271</t>
  </si>
  <si>
    <t>ERS4536827</t>
  </si>
  <si>
    <t>ERX4079007</t>
  </si>
  <si>
    <t>Illumina MiSeq sequencing; COG-UK/CVR1472/GLAS:200413_M01569_0130_000000000-J3643</t>
  </si>
  <si>
    <t>SRR11637272</t>
  </si>
  <si>
    <t>ERS4535933</t>
  </si>
  <si>
    <t>ERR4082859</t>
  </si>
  <si>
    <t>ERX4080428</t>
  </si>
  <si>
    <t>SRR11637273</t>
  </si>
  <si>
    <t>GridION sequencing; COG-UK/SHEF-C1F2C/SHEF:20200422_1555_X3_FAN22121_3e678add</t>
  </si>
  <si>
    <t>ERX4079006</t>
  </si>
  <si>
    <t>Illumina MiSeq sequencing; COG-UK/CVR1471/GLAS:200413_M01569_0130_000000000-J3643</t>
  </si>
  <si>
    <t>SRR11637274</t>
  </si>
  <si>
    <t>ERS4536826</t>
  </si>
  <si>
    <t>SRR11637275</t>
  </si>
  <si>
    <t>ERX4080427</t>
  </si>
  <si>
    <t>GridION sequencing; COG-UK/SHEF-C1E4D/SHEF:20200416_1433_X3_FAN40919_2ffcd43e</t>
  </si>
  <si>
    <t>SRR11637276</t>
  </si>
  <si>
    <t>SRR11637277</t>
  </si>
  <si>
    <t>ERS4536825</t>
  </si>
  <si>
    <t>ERS4535932</t>
  </si>
  <si>
    <t>SRR11637278</t>
  </si>
  <si>
    <t>ERR4082858</t>
  </si>
  <si>
    <t>SRR11637279</t>
  </si>
  <si>
    <t>ERX4080426</t>
  </si>
  <si>
    <t>GridION sequencing; COG-UK/SHEF-C1E10/SHEF:20200410_1613_X4_FAN22237_fbe272ed</t>
  </si>
  <si>
    <t>ERX4079004</t>
  </si>
  <si>
    <t>Illumina MiSeq sequencing; COG-UK/CVR1470/GLAS:200413_M01569_0130_000000000-J3643</t>
  </si>
  <si>
    <t>SRR11637280</t>
  </si>
  <si>
    <t>ERS4536824</t>
  </si>
  <si>
    <t>ERS4535931</t>
  </si>
  <si>
    <t>SRR11637281</t>
  </si>
  <si>
    <t>ERR4082857</t>
  </si>
  <si>
    <t>SRR11637282</t>
  </si>
  <si>
    <t>ERX4080425</t>
  </si>
  <si>
    <t>GridION sequencing; COG-UK/SHEF-C1E01/SHEF:20200407_1536_X1_FAN22341_371f3ae8</t>
  </si>
  <si>
    <t>ERX4079003</t>
  </si>
  <si>
    <t>Illumina MiSeq sequencing; COG-UK/CVR147/GLAS:200402_M01569_0127_000000000-J47HM</t>
  </si>
  <si>
    <t>SRR11637283</t>
  </si>
  <si>
    <t>ERS4536823</t>
  </si>
  <si>
    <t>ERS4519658</t>
  </si>
  <si>
    <t>SRR11637284</t>
  </si>
  <si>
    <t>ERR4082855</t>
  </si>
  <si>
    <t>ERX4079002</t>
  </si>
  <si>
    <t>Illumina MiSeq sequencing; COG-UK/CVR1469/GLAS:200413_M01569_0130_000000000-J3643</t>
  </si>
  <si>
    <t>ERX4080424</t>
  </si>
  <si>
    <t>SRR11637285</t>
  </si>
  <si>
    <t>GridION sequencing; COG-UK/SHEF-C1B64/SHEF:20200406_1524_X1_FAN47535_04caf868</t>
  </si>
  <si>
    <t>ERS4535930</t>
  </si>
  <si>
    <t>SRR11637286</t>
  </si>
  <si>
    <t>ERS4536821</t>
  </si>
  <si>
    <t>ERR4082854</t>
  </si>
  <si>
    <t>SRR11637287</t>
  </si>
  <si>
    <t>ERX4079001</t>
  </si>
  <si>
    <t>Illumina MiSeq sequencing; COG-UK/CVR1468/GLAS:200413_M01569_0130_000000000-J3643</t>
  </si>
  <si>
    <t>ERX4080423</t>
  </si>
  <si>
    <t>GridION sequencing; COG-UK/SHEF-C1B37/SHEF:20200408_1742_X4_FAN22409_ad422583</t>
  </si>
  <si>
    <t>SRR11637288</t>
  </si>
  <si>
    <t>ERS4535929</t>
  </si>
  <si>
    <t>ERS4536820</t>
  </si>
  <si>
    <t>ERR4082853</t>
  </si>
  <si>
    <t>ERX4079000</t>
  </si>
  <si>
    <t>Illumina MiSeq sequencing; COG-UK/CVR1465/GLAS:200415_M01569_0131_000000000-J3T33</t>
  </si>
  <si>
    <t>SRR11637289</t>
  </si>
  <si>
    <t>ERX4080422</t>
  </si>
  <si>
    <t>GridION sequencing; COG-UK/SHEF-C18E5/SHEF:20200409_1417_X1_FAN35206_a0e6ab8a</t>
  </si>
  <si>
    <t>ERS4535928</t>
  </si>
  <si>
    <t>ERS4536819</t>
  </si>
  <si>
    <t>SRR11637290</t>
  </si>
  <si>
    <t>ERR4082852</t>
  </si>
  <si>
    <t>ERX4078999</t>
  </si>
  <si>
    <t>Illumina MiSeq sequencing; COG-UK/CVR146/GLAS:200402_M01569_0127_000000000-J47HM</t>
  </si>
  <si>
    <t>ERX4080421</t>
  </si>
  <si>
    <t>GridION sequencing; COG-UK/SHEF-C1812/SHEF:20200409_1421_X2_FAN43331_809a7a21</t>
  </si>
  <si>
    <t>SRR11637291</t>
  </si>
  <si>
    <t>ERS4519657</t>
  </si>
  <si>
    <t>ERS4536818</t>
  </si>
  <si>
    <t>ERR4082851</t>
  </si>
  <si>
    <t>SRR11637292</t>
  </si>
  <si>
    <t>ERX4078998</t>
  </si>
  <si>
    <t>Illumina MiSeq sequencing; COG-UK/CVR1452/GLAS:200413_M01569_0130_000000000-J3643</t>
  </si>
  <si>
    <t>ERX4080420</t>
  </si>
  <si>
    <t>GridION sequencing; COG-UK/SHEF-C1706/SHEF:20200408_1734_X3_FAN22873_6c2a2761</t>
  </si>
  <si>
    <t>ERS4535927</t>
  </si>
  <si>
    <t>SRR11637293</t>
  </si>
  <si>
    <t>ERR4082850</t>
  </si>
  <si>
    <t>ERS4536817</t>
  </si>
  <si>
    <t>ERX4078997</t>
  </si>
  <si>
    <t>Illumina MiSeq sequencing; COG-UK/CVR1450/GLAS:200415_M01569_0131_000000000-J3T33</t>
  </si>
  <si>
    <t>SRR11637294</t>
  </si>
  <si>
    <t>ERS4535926</t>
  </si>
  <si>
    <t>ERR4082849</t>
  </si>
  <si>
    <t>ERX4080419</t>
  </si>
  <si>
    <t>GridION sequencing; COG-UK/SHEF-C16DC/SHEF:20200422_1555_X3_FAN22121_3e678add</t>
  </si>
  <si>
    <t>ERX4078996</t>
  </si>
  <si>
    <t>SRR11637295</t>
  </si>
  <si>
    <t>Illumina MiSeq sequencing; COG-UK/CVR1444/GLAS:200417_M01569_0132_000000000-J3VPM</t>
  </si>
  <si>
    <t>ERS4536816</t>
  </si>
  <si>
    <t>ERS4535925</t>
  </si>
  <si>
    <t>ERX4080418</t>
  </si>
  <si>
    <t>ERR4082848</t>
  </si>
  <si>
    <t>GridION sequencing; COG-UK/SHEF-C16AF/SHEF:20200422_1715_X5_FAN43363_cc3dbb16</t>
  </si>
  <si>
    <t>SRR11637296</t>
  </si>
  <si>
    <t>ERX4078995</t>
  </si>
  <si>
    <t>Illumina MiSeq sequencing; COG-UK/CVR1443/GLAS:200417_M01569_0132_000000000-J3VPM</t>
  </si>
  <si>
    <t>ERS4536815</t>
  </si>
  <si>
    <t>SRR11637297</t>
  </si>
  <si>
    <t>ERS4535924</t>
  </si>
  <si>
    <t>ERX4080417</t>
  </si>
  <si>
    <t>GridION sequencing; COG-UK/SHEF-C15FD/SHEF:20200408_1734_X3_FAN22873_6c2a2761</t>
  </si>
  <si>
    <t>ERR4082847</t>
  </si>
  <si>
    <t>ERX4078994</t>
  </si>
  <si>
    <t>SRR11637298</t>
  </si>
  <si>
    <t>ERS4536813</t>
  </si>
  <si>
    <t>Illumina MiSeq sequencing; COG-UK/CVR144/GLAS:200331_M02383_0063_000000000-J34RN</t>
  </si>
  <si>
    <t>ERS4519656</t>
  </si>
  <si>
    <t>SRR11637299</t>
  </si>
  <si>
    <t>ERX4080416</t>
  </si>
  <si>
    <t>GridION sequencing; COG-UK/SHEF-C15B1/SHEF:20200422_1555_X3_FAN22121_3e678add</t>
  </si>
  <si>
    <t>ERR4082846</t>
  </si>
  <si>
    <t>ERX4078992</t>
  </si>
  <si>
    <t>Illumina MiSeq sequencing; COG-UK/CVR1437/GLAS:200413_M01569_0130_000000000-J3643</t>
  </si>
  <si>
    <t>ERS4536812</t>
  </si>
  <si>
    <t>SRR11637300</t>
  </si>
  <si>
    <t>ERS4535922</t>
  </si>
  <si>
    <t>ERX4080415</t>
  </si>
  <si>
    <t>GridION sequencing; COG-UK/SHEF-C151B/SHEF:20200406_1524_X1_FAN47535_04caf868</t>
  </si>
  <si>
    <t>ERR4082844</t>
  </si>
  <si>
    <t>SRR11637301</t>
  </si>
  <si>
    <t>ERX4078991</t>
  </si>
  <si>
    <t>Illumina MiSeq sequencing; COG-UK/CVR1434/GLAS:200417_M01569_0132_000000000-J3VPM</t>
  </si>
  <si>
    <t>ERS4536811</t>
  </si>
  <si>
    <t>SRR11637302</t>
  </si>
  <si>
    <t>ERS4535921</t>
  </si>
  <si>
    <t>ERR4082843</t>
  </si>
  <si>
    <t>ERX4080414</t>
  </si>
  <si>
    <t>GridION sequencing; COG-UK/SHEF-C13C6/SHEF:20200416_1433_X3_FAN40919_2ffcd43e</t>
  </si>
  <si>
    <t>SRR11637303</t>
  </si>
  <si>
    <t>ERX4078990</t>
  </si>
  <si>
    <t>Illumina MiSeq sequencing; COG-UK/CVR1432/GLAS:200413_M01569_0130_000000000-J3643</t>
  </si>
  <si>
    <t>ERS4536810</t>
  </si>
  <si>
    <t>ERS4535920</t>
  </si>
  <si>
    <t>ERR4082842</t>
  </si>
  <si>
    <t>SRR11637304</t>
  </si>
  <si>
    <t>ERX4080413</t>
  </si>
  <si>
    <t>ERX4078989</t>
  </si>
  <si>
    <t>GridION sequencing; COG-UK/SHEF-C11BD/SHEF:20200409_1417_X1_FAN35206_a0e6ab8a</t>
  </si>
  <si>
    <t>Illumina MiSeq sequencing; COG-UK/CVR1431/GLAS:200417_M01569_0132_000000000-J3VPM</t>
  </si>
  <si>
    <t>ERS4535919</t>
  </si>
  <si>
    <t>ERS4536809</t>
  </si>
  <si>
    <t>SRR11637305</t>
  </si>
  <si>
    <t>ERR4082841</t>
  </si>
  <si>
    <t>ERX4080412</t>
  </si>
  <si>
    <t>GridION sequencing; COG-UK/SHEF-C100B/SHEF:20200407_1536_X1_FAN22341_371f3ae8</t>
  </si>
  <si>
    <t>SRR11637306</t>
  </si>
  <si>
    <t>ERS4536808</t>
  </si>
  <si>
    <t>ERX4078988</t>
  </si>
  <si>
    <t>Illumina MiSeq sequencing; COG-UK/CVR1430/GLAS:200413_M01569_0130_000000000-J3643</t>
  </si>
  <si>
    <t>ERS4535918</t>
  </si>
  <si>
    <t>ERX4080411</t>
  </si>
  <si>
    <t>SRR11637307</t>
  </si>
  <si>
    <t>GridION sequencing; COG-UK/SHEF-C0F69/SHEF:20200421_1450_X2_FAN43638_fa653d30</t>
  </si>
  <si>
    <t>ERR4082840</t>
  </si>
  <si>
    <t>SRR11637308</t>
  </si>
  <si>
    <t>ERS4536807</t>
  </si>
  <si>
    <t>ERX4078987</t>
  </si>
  <si>
    <t>Illumina MiSeq sequencing; COG-UK/CVR143/GLAS:200331_M02383_0063_000000000-J34RN</t>
  </si>
  <si>
    <t>ERX4080410</t>
  </si>
  <si>
    <t>ERS4519655</t>
  </si>
  <si>
    <t>GridION sequencing; COG-UK/SHEF-C0E11/SHEF:20200416_1430_X2_FAN43522_5a2ec3da</t>
  </si>
  <si>
    <t>ERR4082839</t>
  </si>
  <si>
    <t>SRR11637309</t>
  </si>
  <si>
    <t>ERS4536805</t>
  </si>
  <si>
    <t>ERX4078986</t>
  </si>
  <si>
    <t>Illumina MiSeq sequencing; COG-UK/CVR1429/GLAS:200413_M01569_0130_000000000-J3643</t>
  </si>
  <si>
    <t>ERS4535917</t>
  </si>
  <si>
    <t>ERX4080409</t>
  </si>
  <si>
    <t>GridION sequencing; COG-UK/SHEF-C0C35/SHEF:20200421_1450_X2_FAN43638_fa653d30</t>
  </si>
  <si>
    <t>ERR4082838</t>
  </si>
  <si>
    <t>SRR11637310</t>
  </si>
  <si>
    <t>ERS4536804</t>
  </si>
  <si>
    <t>ERX4078985</t>
  </si>
  <si>
    <t>Illumina MiSeq sequencing; COG-UK/CVR1426/GLAS:200413_M01569_0130_000000000-J3643</t>
  </si>
  <si>
    <t>SRR11637311</t>
  </si>
  <si>
    <t>ERS4535916</t>
  </si>
  <si>
    <t>ERX4080408</t>
  </si>
  <si>
    <t>GridION sequencing; COG-UK/SHEF-C0C26/SHEF:20200417_1432_X5_FAN43351_c218caea</t>
  </si>
  <si>
    <t>SRR11637312</t>
  </si>
  <si>
    <t>SRR11637313</t>
  </si>
  <si>
    <t>ERS4536803</t>
  </si>
  <si>
    <t>ERR4082837</t>
  </si>
  <si>
    <t>SRR11637314</t>
  </si>
  <si>
    <t>ERX4080407</t>
  </si>
  <si>
    <t>GridION sequencing; COG-UK/SHEF-C0BA1/SHEF:20200407_1536_X1_FAN22341_371f3ae8</t>
  </si>
  <si>
    <t>ERX4078984</t>
  </si>
  <si>
    <t>Illumina MiSeq sequencing; COG-UK/CVR1423/GLAS:200413_M01569_0130_000000000-J3643</t>
  </si>
  <si>
    <t>ERS4536802</t>
  </si>
  <si>
    <t>SRR11637315</t>
  </si>
  <si>
    <t>ERX4080406</t>
  </si>
  <si>
    <t>GridION sequencing; COG-UK/SHEF-BFEF7/SHEF:20200327_2023_X1_FAN22719_72ccf100</t>
  </si>
  <si>
    <t>ERS4535915</t>
  </si>
  <si>
    <t>ERR4082836</t>
  </si>
  <si>
    <t>SRR11637316</t>
  </si>
  <si>
    <t>ERS4536801</t>
  </si>
  <si>
    <t>SRR11637317</t>
  </si>
  <si>
    <t>ERX4080405</t>
  </si>
  <si>
    <t>GridION sequencing; COG-UK/SHEF-BFE8E/SHEF:20200327_2023_X1_FAN22719_72ccf100</t>
  </si>
  <si>
    <t>ERX4078983</t>
  </si>
  <si>
    <t>Illumina MiSeq sequencing; COG-UK/CVR1422/GLAS:200413_M01569_0130_000000000-J3643</t>
  </si>
  <si>
    <t>SRR11637318</t>
  </si>
  <si>
    <t>ERS4536800</t>
  </si>
  <si>
    <t>SRR11637319</t>
  </si>
  <si>
    <t>ERS4535914</t>
  </si>
  <si>
    <t>SRR11637320</t>
  </si>
  <si>
    <t>ERR4082835</t>
  </si>
  <si>
    <t>SRR11637321</t>
  </si>
  <si>
    <t>ERX4080404</t>
  </si>
  <si>
    <t>GridION sequencing; COG-UK/SHEF-BFE7F/SHEF:20200325_1606_X2_FAN35387_45fbb56f</t>
  </si>
  <si>
    <t>ERX4078982</t>
  </si>
  <si>
    <t>SRR11637322</t>
  </si>
  <si>
    <t>ERS4536799</t>
  </si>
  <si>
    <t>ERX4080403</t>
  </si>
  <si>
    <t>GridION sequencing; COG-UK/SHEF-BFD90/SHEF:20200326_1605_X1_FAN35296_fa664391</t>
  </si>
  <si>
    <t>SRR11637323</t>
  </si>
  <si>
    <t>ERS4536798</t>
  </si>
  <si>
    <t>SRR11637324</t>
  </si>
  <si>
    <t>SRR11637325</t>
  </si>
  <si>
    <t>SRR11637326</t>
  </si>
  <si>
    <t>ERX4080402</t>
  </si>
  <si>
    <t>GridION sequencing; COG-UK/NOTT-10FCC0/NOTT:20200422_1527_X3_FAL69773_aee7f463</t>
  </si>
  <si>
    <t>SRR11637327</t>
  </si>
  <si>
    <t>ERS4536797</t>
  </si>
  <si>
    <t>Illumina MiSeq sequencing; COG-UK/CVR142/GLAS:200402_M01569_0127_000000000-J47HM</t>
  </si>
  <si>
    <t>SRR11637328</t>
  </si>
  <si>
    <t>ERX4080401</t>
  </si>
  <si>
    <t>SRR11637329</t>
  </si>
  <si>
    <t>GridION sequencing; COG-UK/NOTT-10FCB1/NOTT:20200422_1527_X3_FAL69773_aee7f463</t>
  </si>
  <si>
    <t>ERS4519654</t>
  </si>
  <si>
    <t>ERS4536796</t>
  </si>
  <si>
    <t>ERR4082834</t>
  </si>
  <si>
    <t>SRR11637330</t>
  </si>
  <si>
    <t>ERX4078981</t>
  </si>
  <si>
    <t>Illumina MiSeq sequencing; COG-UK/CVR1418/GLAS:200415_M01569_0131_000000000-J3T33</t>
  </si>
  <si>
    <t>SRR11637331</t>
  </si>
  <si>
    <t>ERX4080400</t>
  </si>
  <si>
    <t>GridION sequencing; COG-UK/NOTT-10FC84/NOTT:20200422_1527_X3_FAL69773_aee7f463</t>
  </si>
  <si>
    <t>ERS4535913</t>
  </si>
  <si>
    <t>SRR11637332</t>
  </si>
  <si>
    <t>ERR4082833</t>
  </si>
  <si>
    <t>ERS4536794</t>
  </si>
  <si>
    <t>SRR11637333</t>
  </si>
  <si>
    <t>ERX4078980</t>
  </si>
  <si>
    <t>Illumina MiSeq sequencing; COG-UK/CVR1414/GLAS:200413_M01569_0130_000000000-J3643</t>
  </si>
  <si>
    <t>SRR11637334</t>
  </si>
  <si>
    <t>ERS4535912</t>
  </si>
  <si>
    <t>ERX4080399</t>
  </si>
  <si>
    <t>GridION sequencing; COG-UK/NOTT-10FC66/NOTT:20200422_1527_X3_FAL69773_aee7f463</t>
  </si>
  <si>
    <t>ERR4082832</t>
  </si>
  <si>
    <t>ERS4536793</t>
  </si>
  <si>
    <t>ERX4078961</t>
  </si>
  <si>
    <t>Illumina MiSeq sequencing; COG-UK/CVR1412/GLAS:200413_M01569_0130_000000000-J3643</t>
  </si>
  <si>
    <t>ERS4535893</t>
  </si>
  <si>
    <t>SRR11637335</t>
  </si>
  <si>
    <t>ERR4082831</t>
  </si>
  <si>
    <t>ERX4080398</t>
  </si>
  <si>
    <t>ERX4078959</t>
  </si>
  <si>
    <t>GridION sequencing; COG-UK/NOTT-10FC57/NOTT:20200422_1527_X3_FAL69773_aee7f463</t>
  </si>
  <si>
    <t>SRR11637336</t>
  </si>
  <si>
    <t>ERS4536792</t>
  </si>
  <si>
    <t>Illumina MiSeq paired end sequencing; COG-UK/CVR1410/GLAS:200417_M01569_0132_000000000-J3VPM</t>
  </si>
  <si>
    <t>SRR11637337</t>
  </si>
  <si>
    <t>ERS4535892</t>
  </si>
  <si>
    <t>ERR4082812</t>
  </si>
  <si>
    <t>SRR11637338</t>
  </si>
  <si>
    <t>ERX4080397</t>
  </si>
  <si>
    <t>ERX4078958</t>
  </si>
  <si>
    <t>GridION sequencing; COG-UK/NOTT-10FC48/NOTT:20200422_1527_X3_FAL69773_aee7f463</t>
  </si>
  <si>
    <t>Illumina MiSeq paired end sequencing; COG-UK/CVR141/GLAS:200331_M02383_0063_000000000-J34RN</t>
  </si>
  <si>
    <t>SRR11637339</t>
  </si>
  <si>
    <t>ERS4519652</t>
  </si>
  <si>
    <t>ERS4536791</t>
  </si>
  <si>
    <t>ERR4082810</t>
  </si>
  <si>
    <t>SRR11637340</t>
  </si>
  <si>
    <t>ERX4078957</t>
  </si>
  <si>
    <t>Illumina MiSeq paired end sequencing; COG-UK/CVR1408/GLAS:200413_M01569_0130_000000000-J3643</t>
  </si>
  <si>
    <t>SRR11637341</t>
  </si>
  <si>
    <t>ERS4535891</t>
  </si>
  <si>
    <t>ERX4080396</t>
  </si>
  <si>
    <t>ERR4082809</t>
  </si>
  <si>
    <t>GridION sequencing; COG-UK/NOTT-10FC39/NOTT:20200422_1527_X3_FAL69773_aee7f463</t>
  </si>
  <si>
    <t>ERX4078956</t>
  </si>
  <si>
    <t>SRR11637342</t>
  </si>
  <si>
    <t>Illumina MiSeq paired end sequencing; COG-UK/CVR1407/GLAS:200413_M01569_0130_000000000-J3643</t>
  </si>
  <si>
    <t>SRR11637343</t>
  </si>
  <si>
    <t>ERS4536790</t>
  </si>
  <si>
    <t>ERS4535890</t>
  </si>
  <si>
    <t>SRR11637344</t>
  </si>
  <si>
    <t>ERR4082808</t>
  </si>
  <si>
    <t>SRR11637345</t>
  </si>
  <si>
    <t>ERX4080395</t>
  </si>
  <si>
    <t>ERX4078955</t>
  </si>
  <si>
    <t>SRR11637346</t>
  </si>
  <si>
    <t>GridION sequencing; COG-UK/NOTT-10FC2A/NOTT:20200422_1527_X3_FAL69773_aee7f463</t>
  </si>
  <si>
    <t>Illumina MiSeq paired end sequencing; COG-UK/CVR1406/GLAS:200413_M01569_0130_000000000-J3643</t>
  </si>
  <si>
    <t>SRR11637347</t>
  </si>
  <si>
    <t>ERS4535889</t>
  </si>
  <si>
    <t>ERS4536789</t>
  </si>
  <si>
    <t>SRR11637348</t>
  </si>
  <si>
    <t>ERR4082807</t>
  </si>
  <si>
    <t>SRR11637349</t>
  </si>
  <si>
    <t>ERX4078953</t>
  </si>
  <si>
    <t>Illumina MiSeq paired end sequencing; COG-UK/CVR1403/GLAS:200417_M01569_0132_000000000-J3VPM</t>
  </si>
  <si>
    <t>ERX4080394</t>
  </si>
  <si>
    <t>GridION sequencing; COG-UK/NOTT-10FC1B/NOTT:20200422_1527_X3_FAL69773_aee7f463</t>
  </si>
  <si>
    <t>SRR11637350</t>
  </si>
  <si>
    <t>ERS4535887</t>
  </si>
  <si>
    <t>SRR11637351</t>
  </si>
  <si>
    <t>ERR4082805</t>
  </si>
  <si>
    <t>ERS4536788</t>
  </si>
  <si>
    <t>ERX4078952</t>
  </si>
  <si>
    <t>Illumina MiSeq paired end sequencing; COG-UK/CVR1400/GLAS:200413_M01569_0130_000000000-J3643</t>
  </si>
  <si>
    <t>SRR11637352</t>
  </si>
  <si>
    <t>ERS4535886</t>
  </si>
  <si>
    <t>SRR11647997</t>
  </si>
  <si>
    <t>ERX4080393</t>
  </si>
  <si>
    <t>ERR4082804</t>
  </si>
  <si>
    <t>GridION sequencing; COG-UK/NOTT-10FC0C/NOTT:20200422_1527_X3_FAL69773_aee7f463</t>
  </si>
  <si>
    <t>SRR11647998</t>
  </si>
  <si>
    <t>ERX4078951</t>
  </si>
  <si>
    <t>Illumina MiSeq paired end sequencing; COG-UK/CVR140/GLAS:200402_M01569_0127_000000000-J47HM</t>
  </si>
  <si>
    <t>SRR11647999</t>
  </si>
  <si>
    <t>ERS4536787</t>
  </si>
  <si>
    <t>SRR11648000</t>
  </si>
  <si>
    <t>ERS4519651</t>
  </si>
  <si>
    <t>SRR11648001</t>
  </si>
  <si>
    <t>ERR4082803</t>
  </si>
  <si>
    <t>ERX4080392</t>
  </si>
  <si>
    <t>GridION sequencing; COG-UK/NOTT-10FBE1/NOTT:20200422_1527_X3_FAL69773_aee7f463</t>
  </si>
  <si>
    <t>ERX4078950</t>
  </si>
  <si>
    <t>Illumina MiSeq paired end sequencing; COG-UK/CVR14/GLAS:200321_M02383_0062_000000000-J36P2</t>
  </si>
  <si>
    <t>SRR11648002</t>
  </si>
  <si>
    <t>ERS4536786</t>
  </si>
  <si>
    <t>ERS4519653</t>
  </si>
  <si>
    <t>SRR11648003</t>
  </si>
  <si>
    <t>ERR4082802</t>
  </si>
  <si>
    <t>SRR11648004</t>
  </si>
  <si>
    <t>ERX4080391</t>
  </si>
  <si>
    <t>ERX4078949</t>
  </si>
  <si>
    <t>GridION sequencing; COG-UK/NOTT-10FBD2/NOTT:20200422_1527_X3_FAL69773_aee7f463</t>
  </si>
  <si>
    <t>Illumina MiSeq paired end sequencing; COG-UK/CVR1398/GLAS:200417_M01569_0132_000000000-J3VPM</t>
  </si>
  <si>
    <t>SRR11648005</t>
  </si>
  <si>
    <t>SRR11648006</t>
  </si>
  <si>
    <t>ERS4536785</t>
  </si>
  <si>
    <t>ERS4535885</t>
  </si>
  <si>
    <t>SRR11648007</t>
  </si>
  <si>
    <t>ERR4082801</t>
  </si>
  <si>
    <t>SRR11648008</t>
  </si>
  <si>
    <t>ERX4078948</t>
  </si>
  <si>
    <t>Illumina MiSeq paired end sequencing; COG-UK/CVR1393/GLAS:200413_M01569_0130_000000000-J3643</t>
  </si>
  <si>
    <t>SRR11648009</t>
  </si>
  <si>
    <t>ERX4080390</t>
  </si>
  <si>
    <t>GridION sequencing; COG-UK/NOTT-10FBB4/NOTT:20200422_1527_X3_FAL69773_aee7f463</t>
  </si>
  <si>
    <t>ERS4535884</t>
  </si>
  <si>
    <t>ERS4536784</t>
  </si>
  <si>
    <t>ERR4082800</t>
  </si>
  <si>
    <t>ERX4078947</t>
  </si>
  <si>
    <t>Illumina MiSeq paired end sequencing; COG-UK/CVR139/GLAS:200402_M01569_0127_000000000-J47HM</t>
  </si>
  <si>
    <t>SRR11648010</t>
  </si>
  <si>
    <t>ERX4080389</t>
  </si>
  <si>
    <t>GridION sequencing; COG-UK/NOTT-10FBA5/NOTT:20200422_1527_X3_FAL69773_aee7f463</t>
  </si>
  <si>
    <t>ERS4519650</t>
  </si>
  <si>
    <t>SRR11648011</t>
  </si>
  <si>
    <t>SRR11648012</t>
  </si>
  <si>
    <t>ERR4082799</t>
  </si>
  <si>
    <t>ERS4536783</t>
  </si>
  <si>
    <t>SRR11648013</t>
  </si>
  <si>
    <t>ERX4080388</t>
  </si>
  <si>
    <t>GridION sequencing; COG-UK/NOTT-10FB96/NOTT:20200422_1527_X3_FAL69773_aee7f463</t>
  </si>
  <si>
    <t>SRR11648014</t>
  </si>
  <si>
    <t>ERX4078945</t>
  </si>
  <si>
    <t>Illumina MiSeq paired end sequencing; COG-UK/CVR1387/GLAS:200415_M01569_0131_000000000-J3T33</t>
  </si>
  <si>
    <t>SRR11648015</t>
  </si>
  <si>
    <t>ERS4536782</t>
  </si>
  <si>
    <t>ERS4535883</t>
  </si>
  <si>
    <t>SRR11648016</t>
  </si>
  <si>
    <t>ERR4082798</t>
  </si>
  <si>
    <t>SRR11648017</t>
  </si>
  <si>
    <t>ERX4080387</t>
  </si>
  <si>
    <t>GridION sequencing; COG-UK/NOTT-10FB87/NOTT:20200422_1527_X3_FAL69773_aee7f463</t>
  </si>
  <si>
    <t>ERX4078944</t>
  </si>
  <si>
    <t>Illumina MiSeq paired end sequencing; COG-UK/CVR1385/GLAS:200415_M01569_0131_000000000-J3T33</t>
  </si>
  <si>
    <t>SRR11648018</t>
  </si>
  <si>
    <t>SRR11648019</t>
  </si>
  <si>
    <t>ERS4536781</t>
  </si>
  <si>
    <t>ERS4535882</t>
  </si>
  <si>
    <t>SRR11648020</t>
  </si>
  <si>
    <t>ERR4082796</t>
  </si>
  <si>
    <t>SRR11648021</t>
  </si>
  <si>
    <t>ERX4080386</t>
  </si>
  <si>
    <t>ERX4078943</t>
  </si>
  <si>
    <t>GridION sequencing; COG-UK/NOTT-10FB78/NOTT:20200422_1527_X3_FAL69773_aee7f463</t>
  </si>
  <si>
    <t>Illumina MiSeq paired end sequencing; COG-UK/CVR1384/GLAS:200413_M01569_0130_000000000-J3643</t>
  </si>
  <si>
    <t>SRR11648022</t>
  </si>
  <si>
    <t>SRR11648023</t>
  </si>
  <si>
    <t>ERS4536780</t>
  </si>
  <si>
    <t>ERS4535881</t>
  </si>
  <si>
    <t>SRR11648024</t>
  </si>
  <si>
    <t>ERR4082795</t>
  </si>
  <si>
    <t>SRR11648025</t>
  </si>
  <si>
    <t>ERX4078942</t>
  </si>
  <si>
    <t>ERX4080385</t>
  </si>
  <si>
    <t>Illumina MiSeq paired end sequencing; COG-UK/CVR138/GLAS:200402_M01569_0127_000000000-J47HM</t>
  </si>
  <si>
    <t>GridION sequencing; COG-UK/NOTT-10FB69/NOTT:20200422_1527_X3_FAL69773_aee7f463</t>
  </si>
  <si>
    <t>SRR11648026</t>
  </si>
  <si>
    <t>ERS4519649</t>
  </si>
  <si>
    <t>ERS4536779</t>
  </si>
  <si>
    <t>SRR11648027</t>
  </si>
  <si>
    <t>ERR4082794</t>
  </si>
  <si>
    <t>SRR11648028</t>
  </si>
  <si>
    <t>ERX4078941</t>
  </si>
  <si>
    <t>ERX4080384</t>
  </si>
  <si>
    <t>Illumina MiSeq paired end sequencing; COG-UK/CVR1379/GLAS:200417_M01569_0132_000000000-J3VPM</t>
  </si>
  <si>
    <t>GridION sequencing; COG-UK/NOTT-10FB5A/NOTT:20200422_1526_X1_FAL70494_1bb66769</t>
  </si>
  <si>
    <t>SRR11648029</t>
  </si>
  <si>
    <t>SRR11648030</t>
  </si>
  <si>
    <t>ERS4535880</t>
  </si>
  <si>
    <t>ERS4536778</t>
  </si>
  <si>
    <t>SRR11648031</t>
  </si>
  <si>
    <t>ERR4082793</t>
  </si>
  <si>
    <t>SRR11648032</t>
  </si>
  <si>
    <t>ERX4080383</t>
  </si>
  <si>
    <t>ERX4078940</t>
  </si>
  <si>
    <t>GridION sequencing; COG-UK/NOTT-10FB4B/NOTT:20200422_1526_X1_FAL70494_1bb66769</t>
  </si>
  <si>
    <t>Illumina MiSeq paired end sequencing; COG-UK/CVR1377/GLAS:200413_M01569_0130_000000000-J3643</t>
  </si>
  <si>
    <t>SRR11648033</t>
  </si>
  <si>
    <t>ERS4535879</t>
  </si>
  <si>
    <t>ERS4536777</t>
  </si>
  <si>
    <t>SRR11648034</t>
  </si>
  <si>
    <t>ERR4082792</t>
  </si>
  <si>
    <t>SRR11648035</t>
  </si>
  <si>
    <t>ERX4078939</t>
  </si>
  <si>
    <t>Illumina MiSeq paired end sequencing; COG-UK/CVR1373/GLAS:200417_M01569_0132_000000000-J3VPM</t>
  </si>
  <si>
    <t>ERX4080382</t>
  </si>
  <si>
    <t>GridION sequencing; COG-UK/NOTT-10FB3C/NOTT:20200422_1526_X1_FAL70494_1bb66769</t>
  </si>
  <si>
    <t>ERS4535878</t>
  </si>
  <si>
    <t>SRR11648036</t>
  </si>
  <si>
    <t>ERS4536776</t>
  </si>
  <si>
    <t>ERR4082791</t>
  </si>
  <si>
    <t>SRR11648037</t>
  </si>
  <si>
    <t>ERX4078938</t>
  </si>
  <si>
    <t>Illumina MiSeq paired end sequencing; COG-UK/CVR1371/GLAS:200413_M01569_0130_000000000-J3643</t>
  </si>
  <si>
    <t>ERX4080381</t>
  </si>
  <si>
    <t>GridION sequencing; COG-UK/NOTT-10FB2D/NOTT:20200422_1526_X1_FAL70494_1bb66769</t>
  </si>
  <si>
    <t>SRR11648038</t>
  </si>
  <si>
    <t>ERS4535877</t>
  </si>
  <si>
    <t>SRR11648039</t>
  </si>
  <si>
    <t>ERS4536775</t>
  </si>
  <si>
    <t>ERR4082790</t>
  </si>
  <si>
    <t>SRR11648040</t>
  </si>
  <si>
    <t>ERX4078937</t>
  </si>
  <si>
    <t>Illumina MiSeq paired end sequencing; COG-UK/CVR1370/GLAS:200413_M01569_0130_000000000-J3643</t>
  </si>
  <si>
    <t>ERX4080380</t>
  </si>
  <si>
    <t>SRR11648041</t>
  </si>
  <si>
    <t>GridION sequencing; COG-UK/NOTT-10FB1E/NOTT:20200422_1526_X1_FAL70494_1bb66769</t>
  </si>
  <si>
    <t>ERS4535876</t>
  </si>
  <si>
    <t>SRR11648042</t>
  </si>
  <si>
    <t>ERR4082789</t>
  </si>
  <si>
    <t>ERS4536774</t>
  </si>
  <si>
    <t>SRR11648043</t>
  </si>
  <si>
    <t>ERX4078936</t>
  </si>
  <si>
    <t>Illumina MiSeq paired end sequencing; COG-UK/CVR137/GLAS:200402_M01569_0127_000000000-J47HM</t>
  </si>
  <si>
    <t>SRR11648044</t>
  </si>
  <si>
    <t>SRR11648045</t>
  </si>
  <si>
    <t>ERX4080379</t>
  </si>
  <si>
    <t>GridION sequencing; COG-UK/NOTT-10FB0F/NOTT:20200422_1526_X1_FAL70494_1bb66769</t>
  </si>
  <si>
    <t>ERS4519648</t>
  </si>
  <si>
    <t>SRR11648046</t>
  </si>
  <si>
    <t>ERR4082788</t>
  </si>
  <si>
    <t>ERS4536773</t>
  </si>
  <si>
    <t>SRR11648047</t>
  </si>
  <si>
    <t>ERX4078935</t>
  </si>
  <si>
    <t>Illumina MiSeq paired end sequencing; COG-UK/CVR1366/GLAS:200413_M01569_0130_000000000-J3643</t>
  </si>
  <si>
    <t>SRR11648048</t>
  </si>
  <si>
    <t>ERX4080378</t>
  </si>
  <si>
    <t>GridION sequencing; COG-UK/NOTT-10FAD5/NOTT:20200422_1526_X1_FAL70494_1bb66769</t>
  </si>
  <si>
    <t>SRR11648049</t>
  </si>
  <si>
    <t>ERS4535875</t>
  </si>
  <si>
    <t>ERR4082787</t>
  </si>
  <si>
    <t>SRR11648050</t>
  </si>
  <si>
    <t>ERS4536771</t>
  </si>
  <si>
    <t>SRR11648051</t>
  </si>
  <si>
    <t>ERX4078934</t>
  </si>
  <si>
    <t>SRR11648052</t>
  </si>
  <si>
    <t>Illumina MiSeq paired end sequencing; COG-UK/CVR1365/GLAS:200413_M01569_0130_000000000-J3643</t>
  </si>
  <si>
    <t>ERX4080377</t>
  </si>
  <si>
    <t>GridION sequencing; COG-UK/NOTT-10FAC6/NOTT:20200422_1526_X1_FAL70494_1bb66769</t>
  </si>
  <si>
    <t>SRR11648053</t>
  </si>
  <si>
    <t>ERS4535874</t>
  </si>
  <si>
    <t>SRR11648054</t>
  </si>
  <si>
    <t>ERS4536770</t>
  </si>
  <si>
    <t>ERR4082786</t>
  </si>
  <si>
    <t>ERX4078933</t>
  </si>
  <si>
    <t>SRR11648055</t>
  </si>
  <si>
    <t>Illumina MiSeq paired end sequencing; COG-UK/CVR1364/GLAS:200413_M01569_0130_000000000-J3643</t>
  </si>
  <si>
    <t>ERS4535873</t>
  </si>
  <si>
    <t>SRR11648056</t>
  </si>
  <si>
    <t>ERX4080376</t>
  </si>
  <si>
    <t>ERR4082785</t>
  </si>
  <si>
    <t>GridION sequencing; COG-UK/NOTT-10FAA8/NOTT:20200422_1526_X1_FAL70494_1bb66769</t>
  </si>
  <si>
    <t>SRR11668440</t>
  </si>
  <si>
    <t>ERX4078932</t>
  </si>
  <si>
    <t>Illumina MiSeq paired end sequencing; COG-UK/CVR1361/GLAS:200413_M01569_0130_000000000-J3643</t>
  </si>
  <si>
    <t>ERS4536769</t>
  </si>
  <si>
    <t>SRR11668441</t>
  </si>
  <si>
    <t>SRR11668442</t>
  </si>
  <si>
    <t>ERS4535872</t>
  </si>
  <si>
    <t>ERR4082784</t>
  </si>
  <si>
    <t>SRR11668443</t>
  </si>
  <si>
    <t>ERX4078931</t>
  </si>
  <si>
    <t>Illumina MiSeq paired end sequencing; COG-UK/CVR136/GLAS:200331_M02383_0063_000000000-J34RN</t>
  </si>
  <si>
    <t>SRR11668444</t>
  </si>
  <si>
    <t>ERX4080375</t>
  </si>
  <si>
    <t>GridION sequencing; COG-UK/NOTT-10FA8A/NOTT:20200422_1526_X1_FAL70494_1bb66769</t>
  </si>
  <si>
    <t>SRR11668445</t>
  </si>
  <si>
    <t>ERS4519647</t>
  </si>
  <si>
    <t>SRR11668446</t>
  </si>
  <si>
    <t>ERS4536768</t>
  </si>
  <si>
    <t>ERR4082783</t>
  </si>
  <si>
    <t>SRR11668447</t>
  </si>
  <si>
    <t>ERX4078929</t>
  </si>
  <si>
    <t>Illumina MiSeq paired end sequencing; COG-UK/CVR1359/GLAS:200413_M01569_0130_000000000-J3643</t>
  </si>
  <si>
    <t>ERX4080374</t>
  </si>
  <si>
    <t>GridION sequencing; COG-UK/NOTT-10FA7B/NOTT:20200422_1526_X1_FAL70494_1bb66769</t>
  </si>
  <si>
    <t>ERS4535871</t>
  </si>
  <si>
    <t>ERR4082782</t>
  </si>
  <si>
    <t>ERS4536767</t>
  </si>
  <si>
    <t>ERX4078928</t>
  </si>
  <si>
    <t>Illumina MiSeq paired end sequencing; COG-UK/CVR1358/GLAS:200413_M01569_0130_000000000-J3643</t>
  </si>
  <si>
    <t>ERX4080373</t>
  </si>
  <si>
    <t>GridION sequencing; COG-UK/NOTT-10FA6C/NOTT:20200422_1526_X1_FAL70494_1bb66769</t>
  </si>
  <si>
    <t>ERS4535870</t>
  </si>
  <si>
    <t>ERR4082780</t>
  </si>
  <si>
    <t>ERX4078927</t>
  </si>
  <si>
    <t>Illumina MiSeq paired end sequencing; COG-UK/CVR1356/GLAS:200413_M01569_0130_000000000-J3643</t>
  </si>
  <si>
    <t>ERS4536766</t>
  </si>
  <si>
    <t>ERS4535869</t>
  </si>
  <si>
    <t>ERR4082779</t>
  </si>
  <si>
    <t>ERX4078926</t>
  </si>
  <si>
    <t>ERX4080372</t>
  </si>
  <si>
    <t>Illumina MiSeq paired end sequencing; COG-UK/CVR1352/GLAS:200413_M01569_0130_000000000-J3643</t>
  </si>
  <si>
    <t>GridION sequencing; COG-UK/NOTT-10FA5D/NOTT:20200422_1526_X1_FAL70494_1bb66769</t>
  </si>
  <si>
    <t>ERS4535868</t>
  </si>
  <si>
    <t>ERS4536765</t>
  </si>
  <si>
    <t>ERR4082778</t>
  </si>
  <si>
    <t>ERX4078925</t>
  </si>
  <si>
    <t>Illumina MiSeq paired end sequencing; COG-UK/CVR1351/GLAS:200413_M01569_0130_000000000-J3643</t>
  </si>
  <si>
    <t>ERX4080371</t>
  </si>
  <si>
    <t>GridION sequencing; COG-UK/NOTT-10FA4E/NOTT:20200422_1526_X1_FAL70494_1bb66769</t>
  </si>
  <si>
    <t>ERS4535867</t>
  </si>
  <si>
    <t>ERR4082777</t>
  </si>
  <si>
    <t>ERS4536764</t>
  </si>
  <si>
    <t>ERX4078924</t>
  </si>
  <si>
    <t>Illumina MiSeq paired end sequencing; COG-UK/CVR135/GLAS:200402_M01569_0127_000000000-J47HM</t>
  </si>
  <si>
    <t>ERS4519646</t>
  </si>
  <si>
    <t>ERX4080370</t>
  </si>
  <si>
    <t>GridION sequencing; COG-UK/NOTT-10FA3F/NOTT:20200422_1526_X1_FAL70494_1bb66769</t>
  </si>
  <si>
    <t>ERR4082776</t>
  </si>
  <si>
    <t>ERS4536763</t>
  </si>
  <si>
    <t>ERX4078923</t>
  </si>
  <si>
    <t>Illumina MiSeq paired end sequencing; COG-UK/CVR1345/GLAS:200413_M01569_0130_000000000-J3643</t>
  </si>
  <si>
    <t>ERS4535866</t>
  </si>
  <si>
    <t>ERX4080369</t>
  </si>
  <si>
    <t>GridION sequencing; COG-UK/NOTT-10FA20/NOTT:20200422_1526_X1_FAL70494_1bb66769</t>
  </si>
  <si>
    <t>ERR4082775</t>
  </si>
  <si>
    <t>ERX4078922</t>
  </si>
  <si>
    <t>ERS4536762</t>
  </si>
  <si>
    <t>Illumina MiSeq paired end sequencing; COG-UK/CVR1343/GLAS:200413_M01569_0130_000000000-J3643</t>
  </si>
  <si>
    <t>ERS4535865</t>
  </si>
  <si>
    <t>ERX4080368</t>
  </si>
  <si>
    <t>GridION sequencing; COG-UK/NOTT-10FA02/NOTT:20200422_1526_X1_FAL70494_1bb66769</t>
  </si>
  <si>
    <t>ERR4082774</t>
  </si>
  <si>
    <t>ERX4078921</t>
  </si>
  <si>
    <t>ERS4536761</t>
  </si>
  <si>
    <t>Illumina MiSeq paired end sequencing; COG-UK/CVR134/GLAS:200331_M02383_0063_000000000-J34RN</t>
  </si>
  <si>
    <t>ERS4519645</t>
  </si>
  <si>
    <t>ERX4080367</t>
  </si>
  <si>
    <t>GridION sequencing; COG-UK/NOTT-10F9F6/NOTT:20200422_1526_X1_FAL70494_1bb66769</t>
  </si>
  <si>
    <t>ERR4082773</t>
  </si>
  <si>
    <t>ERX4078920</t>
  </si>
  <si>
    <t>Illumina MiSeq paired end sequencing; COG-UK/CVR1337/GLAS:200413_M01569_0130_000000000-J3643</t>
  </si>
  <si>
    <t>ERS4536760</t>
  </si>
  <si>
    <t>ERS4535864</t>
  </si>
  <si>
    <t>ERR4082772</t>
  </si>
  <si>
    <t>ERX4080366</t>
  </si>
  <si>
    <t>ERX4078919</t>
  </si>
  <si>
    <t>GridION sequencing; COG-UK/NOTT-10F9E7/NOTT:20200421_1404_X4_FAL69823_cf82e2a8</t>
  </si>
  <si>
    <t>Illumina MiSeq paired end sequencing; COG-UK/CVR1336/GLAS:200413_M01569_0130_000000000-J3643</t>
  </si>
  <si>
    <t>ERS4536759</t>
  </si>
  <si>
    <t>ERS4535863</t>
  </si>
  <si>
    <t>ERX4080365</t>
  </si>
  <si>
    <t>GridION sequencing; COG-UK/NOTT-10F9C9/NOTT:20200421_1404_X4_FAL69823_cf82e2a8</t>
  </si>
  <si>
    <t>ERR4082771</t>
  </si>
  <si>
    <t>ERX4078918</t>
  </si>
  <si>
    <t>ERS4536758</t>
  </si>
  <si>
    <t>Illumina MiSeq paired end sequencing; COG-UK/CVR1334/GLAS:200413_M01569_0130_000000000-J3643</t>
  </si>
  <si>
    <t>ERS4535862</t>
  </si>
  <si>
    <t>ERX4080364</t>
  </si>
  <si>
    <t>GridION sequencing; COG-UK/NOTT-10F9BA/NOTT:20200421_1404_X4_FAL69823_cf82e2a8</t>
  </si>
  <si>
    <t>ERR4082770</t>
  </si>
  <si>
    <t>ERX4078917</t>
  </si>
  <si>
    <t>Illumina MiSeq paired end sequencing; COG-UK/CVR1331/GLAS:200413_M01569_0130_000000000-J3643</t>
  </si>
  <si>
    <t>ERS4536757</t>
  </si>
  <si>
    <t>ERS4535861</t>
  </si>
  <si>
    <t>ERX4080363</t>
  </si>
  <si>
    <t>GridION sequencing; COG-UK/NOTT-10F9AB/NOTT:20200421_1404_X4_FAL69823_cf82e2a8</t>
  </si>
  <si>
    <t>ERR4082769</t>
  </si>
  <si>
    <t>ERX4078916</t>
  </si>
  <si>
    <t>Illumina MiSeq paired end sequencing; COG-UK/CVR133/GLAS:200331_M02383_0063_000000000-J34RN</t>
  </si>
  <si>
    <t>ERS4536756</t>
  </si>
  <si>
    <t>ERS4519644</t>
  </si>
  <si>
    <t>ERR4082768</t>
  </si>
  <si>
    <t>ERX4080362</t>
  </si>
  <si>
    <t>GridION sequencing; COG-UK/NOTT-10F99C/NOTT:20200421_1404_X4_FAL69823_cf82e2a8</t>
  </si>
  <si>
    <t>ERX4078915</t>
  </si>
  <si>
    <t>Illumina MiSeq paired end sequencing; COG-UK/CVR1329/GLAS:200413_M01569_0130_000000000-J3643</t>
  </si>
  <si>
    <t>ERS4535860</t>
  </si>
  <si>
    <t>ERS4536755</t>
  </si>
  <si>
    <t>ERR4082767</t>
  </si>
  <si>
    <t>ERX4078914</t>
  </si>
  <si>
    <t>Illumina MiSeq paired end sequencing; COG-UK/CVR1325/GLAS:200413_M01569_0130_000000000-J3643</t>
  </si>
  <si>
    <t>ERX4080361</t>
  </si>
  <si>
    <t>GridION sequencing; COG-UK/NOTT-10F98D/NOTT:20200421_1404_X4_FAL69823_cf82e2a8</t>
  </si>
  <si>
    <t>ERS4535859</t>
  </si>
  <si>
    <t>ERR4082766</t>
  </si>
  <si>
    <t>ERS4536754</t>
  </si>
  <si>
    <t>ERX4078913</t>
  </si>
  <si>
    <t>Illumina MiSeq paired end sequencing; COG-UK/CVR1324/GLAS:200413_M01569_0130_000000000-J3643</t>
  </si>
  <si>
    <t>ERS4535858</t>
  </si>
  <si>
    <t>ERR4082765</t>
  </si>
  <si>
    <t>ERX4080360</t>
  </si>
  <si>
    <t>GridION sequencing; COG-UK/NOTT-10F97E/NOTT:20200421_1404_X4_FAL69823_cf82e2a8</t>
  </si>
  <si>
    <t>ERX4078912</t>
  </si>
  <si>
    <t>Illumina MiSeq paired end sequencing; COG-UK/CVR132/GLAS:200331_M02383_0063_000000000-J34RN</t>
  </si>
  <si>
    <t>ERS4519643</t>
  </si>
  <si>
    <t>ERS4536753</t>
  </si>
  <si>
    <t>ERR4082764</t>
  </si>
  <si>
    <t>ERX4078911</t>
  </si>
  <si>
    <t>Illumina MiSeq paired end sequencing; COG-UK/CVR1314/GLAS:200413_M01569_0130_000000000-J3643</t>
  </si>
  <si>
    <t>ERX4080359</t>
  </si>
  <si>
    <t>GridION sequencing; COG-UK/NOTT-10F96F/NOTT:20200421_1404_X4_FAL69823_cf82e2a8</t>
  </si>
  <si>
    <t>ERS4535857</t>
  </si>
  <si>
    <t>ERR4082763</t>
  </si>
  <si>
    <t>ERS4536752</t>
  </si>
  <si>
    <t>ERX4078910</t>
  </si>
  <si>
    <t>Illumina MiSeq paired end sequencing; COG-UK/CVR1312/GLAS:200413_M01569_0130_000000000-J3643</t>
  </si>
  <si>
    <t>ERS4535856</t>
  </si>
  <si>
    <t>ERX4080358</t>
  </si>
  <si>
    <t>GridION sequencing; COG-UK/NOTT-10F950/NOTT:20200421_1404_X4_FAL69823_cf82e2a8</t>
  </si>
  <si>
    <t>ERR4082762</t>
  </si>
  <si>
    <t>ERX4078908</t>
  </si>
  <si>
    <t>Illumina MiSeq paired end sequencing; COG-UK/CVR1311/GLAS:200413_M01569_0130_000000000-J3643</t>
  </si>
  <si>
    <t>ERS4536751</t>
  </si>
  <si>
    <t>ERS4535855</t>
  </si>
  <si>
    <t>ERR4082761</t>
  </si>
  <si>
    <t>ERX4078907</t>
  </si>
  <si>
    <t>Illumina MiSeq paired end sequencing; COG-UK/CVR131/GLAS:200331_M02383_0063_000000000-J34RN</t>
  </si>
  <si>
    <t>ERX4080357</t>
  </si>
  <si>
    <t>GridION sequencing; COG-UK/NOTT-10F932/NOTT:20200421_1404_X4_FAL69823_cf82e2a8</t>
  </si>
  <si>
    <t>ERS4519641</t>
  </si>
  <si>
    <t>ERS4536750</t>
  </si>
  <si>
    <t>ERR4082759</t>
  </si>
  <si>
    <t>ERX4078906</t>
  </si>
  <si>
    <t>Illumina MiSeq paired end sequencing; COG-UK/CVR1309/GLAS:200413_M01569_0130_000000000-J3643</t>
  </si>
  <si>
    <t>ERX4080356</t>
  </si>
  <si>
    <t>GridION sequencing; COG-UK/NOTT-10F923/NOTT:20200421_1404_X4_FAL69823_cf82e2a8</t>
  </si>
  <si>
    <t>ERS4535854</t>
  </si>
  <si>
    <t>ERS4536749</t>
  </si>
  <si>
    <t>ERR4082758</t>
  </si>
  <si>
    <t>ERX4078904</t>
  </si>
  <si>
    <t>Illumina MiSeq paired end sequencing; COG-UK/CVR1305/GLAS:200413_M01569_0130_000000000-J3643</t>
  </si>
  <si>
    <t>ERX4080355</t>
  </si>
  <si>
    <t>GridION sequencing; COG-UK/NOTT-10F914/NOTT:20200421_1404_X4_FAL69823_cf82e2a8</t>
  </si>
  <si>
    <t>ERS4535852</t>
  </si>
  <si>
    <t>ERS4536748</t>
  </si>
  <si>
    <t>ERR4082756</t>
  </si>
  <si>
    <t>ERX4078903</t>
  </si>
  <si>
    <t>Illumina MiSeq paired end sequencing; COG-UK/CVR130/GLAS:200402_M01569_0127_000000000-J47HM</t>
  </si>
  <si>
    <t>ERX4080354</t>
  </si>
  <si>
    <t>GridION sequencing; COG-UK/NOTT-10F905/NOTT:20200421_1404_X4_FAL69823_cf82e2a8</t>
  </si>
  <si>
    <t>ERS4519640</t>
  </si>
  <si>
    <t>ERR4082755</t>
  </si>
  <si>
    <t>ERS4536747</t>
  </si>
  <si>
    <t>ERX4078902</t>
  </si>
  <si>
    <t>Illumina MiSeq paired end sequencing; COG-UK/CVR13/GLAS:200321_M02383_0062_000000000-J36P2</t>
  </si>
  <si>
    <t>ERS4519642</t>
  </si>
  <si>
    <t>ERR4082754</t>
  </si>
  <si>
    <t>ERX4078901</t>
  </si>
  <si>
    <t>Illumina MiSeq paired end sequencing; COG-UK/CVR1296/GLAS:200413_M01569_0130_000000000-J3643</t>
  </si>
  <si>
    <t>ERS4535851</t>
  </si>
  <si>
    <t>ERR4082753</t>
  </si>
  <si>
    <t>ERX4078900</t>
  </si>
  <si>
    <t>Illumina MiSeq paired end sequencing; COG-UK/CVR1290/GLAS:200415_M01569_0131_000000000-J3T33</t>
  </si>
  <si>
    <t>ERS4535850</t>
  </si>
  <si>
    <t>ERR4082752</t>
  </si>
  <si>
    <t>ERX4080353</t>
  </si>
  <si>
    <t>ERX4078899</t>
  </si>
  <si>
    <t>GridION sequencing; COG-UK/NOTT-10F8F9/NOTT:20200421_1404_X4_FAL69823_cf82e2a8</t>
  </si>
  <si>
    <t>Illumina MiSeq paired end sequencing; COG-UK/CVR129/GLAS:200331_M02383_0063_000000000-J34RN</t>
  </si>
  <si>
    <t>ERS4519639</t>
  </si>
  <si>
    <t>ERR4082751</t>
  </si>
  <si>
    <t>ERS4536746</t>
  </si>
  <si>
    <t>ERX4078898</t>
  </si>
  <si>
    <t>Illumina MiSeq paired end sequencing; COG-UK/CVR128/GLAS:200331_M02383_0063_000000000-J34RN</t>
  </si>
  <si>
    <t>SRR11745198</t>
  </si>
  <si>
    <t>ERS4519638</t>
  </si>
  <si>
    <t>ERX4080352</t>
  </si>
  <si>
    <t>GridION sequencing; COG-UK/NOTT-10F8EA/NOTT:20200421_1404_X4_FAL69823_cf82e2a8</t>
  </si>
  <si>
    <t>SRR11745199</t>
  </si>
  <si>
    <t>ERR4082750</t>
  </si>
  <si>
    <t>ERX4078897</t>
  </si>
  <si>
    <t>Illumina MiSeq paired end sequencing; COG-UK/CVR1277/GLAS:200415_M01569_0131_000000000-J3T33</t>
  </si>
  <si>
    <t>SRR11745200</t>
  </si>
  <si>
    <t>ERS4536745</t>
  </si>
  <si>
    <t>ERS4535849</t>
  </si>
  <si>
    <t>SRR11745201</t>
  </si>
  <si>
    <t>ERR4082749</t>
  </si>
  <si>
    <t>SRR11745202</t>
  </si>
  <si>
    <t>ERX4080351</t>
  </si>
  <si>
    <t>ERX4078896</t>
  </si>
  <si>
    <t>GridION sequencing; COG-UK/NOTT-10F8AE/NOTT:20200421_1404_X4_FAL69823_cf82e2a8</t>
  </si>
  <si>
    <t>Illumina MiSeq paired end sequencing; COG-UK/CVR1272/GLAS:200415_M01569_0131_000000000-J3T33</t>
  </si>
  <si>
    <t>SRR11745203</t>
  </si>
  <si>
    <t>SRR11745204</t>
  </si>
  <si>
    <t>ERS4535848</t>
  </si>
  <si>
    <t>ERS4536744</t>
  </si>
  <si>
    <t>SRR11745205</t>
  </si>
  <si>
    <t>ERR4082748</t>
  </si>
  <si>
    <t>SRR11745206</t>
  </si>
  <si>
    <t>ERX4080350</t>
  </si>
  <si>
    <t>ERX4078895</t>
  </si>
  <si>
    <t>GridION sequencing; COG-UK/NOTT-10F853/NOTT:20200421_1403_X3_FAL70225_5391d271</t>
  </si>
  <si>
    <t>Illumina MiSeq paired end sequencing; COG-UK/CVR1271/GLAS:200419_M01569_0133_000000000-J456R</t>
  </si>
  <si>
    <t>SRR11745207</t>
  </si>
  <si>
    <t>SRR11745208</t>
  </si>
  <si>
    <t>ERS4535847</t>
  </si>
  <si>
    <t>ERS4536743</t>
  </si>
  <si>
    <t>SRR11745209</t>
  </si>
  <si>
    <t>ERR4082747</t>
  </si>
  <si>
    <t>SRR11745210</t>
  </si>
  <si>
    <t>ERX4078893</t>
  </si>
  <si>
    <t>Illumina MiSeq sequencing; COG-UK/CVR123/GLAS:200402_M01569_0127_000000000-J47HM</t>
  </si>
  <si>
    <t>ERX4080349</t>
  </si>
  <si>
    <t>GridION sequencing; COG-UK/NOTT-10F826/NOTT:20200421_1403_X3_FAL70225_5391d271</t>
  </si>
  <si>
    <t>ERS4519634</t>
  </si>
  <si>
    <t>SRR11745211</t>
  </si>
  <si>
    <t>ERS4536742</t>
  </si>
  <si>
    <t>ERR4082745</t>
  </si>
  <si>
    <t>SRR11745212</t>
  </si>
  <si>
    <t>ERX4078892</t>
  </si>
  <si>
    <t>Illumina MiSeq sequencing; COG-UK/CVR118/GLAS:200402_M01569_0127_000000000-J47HM</t>
  </si>
  <si>
    <t>SRR11788180</t>
  </si>
  <si>
    <t>ERX4080348</t>
  </si>
  <si>
    <t>GridION sequencing; COG-UK/NOTT-10F817/NOTT:20200421_1403_X3_FAL70225_5391d271</t>
  </si>
  <si>
    <t>ERS4519630</t>
  </si>
  <si>
    <t>SRR11788181</t>
  </si>
  <si>
    <t>SRR11788182</t>
  </si>
  <si>
    <t>ERR4085135</t>
  </si>
  <si>
    <t>ERS4536741</t>
  </si>
  <si>
    <t>ERX4078890</t>
  </si>
  <si>
    <t>SRR11788183</t>
  </si>
  <si>
    <t>Illumina MiSeq paired end sequencing; COG-UK/CVR116/GLAS:200402_M01569_0127_000000000-J47HM</t>
  </si>
  <si>
    <t>ERX4080347</t>
  </si>
  <si>
    <t>SRR11788184</t>
  </si>
  <si>
    <t>GridION sequencing; COG-UK/NOTT-10F7B0/NOTT:20200421_1403_X3_FAL70225_5391d271</t>
  </si>
  <si>
    <t>SRR11788185</t>
  </si>
  <si>
    <t>ERS4536740</t>
  </si>
  <si>
    <t>ERS4519628</t>
  </si>
  <si>
    <t>SRR11788186</t>
  </si>
  <si>
    <t>SRR11788187</t>
  </si>
  <si>
    <t>ERR4082743</t>
  </si>
  <si>
    <t>ERX4080346</t>
  </si>
  <si>
    <t>GridION sequencing; COG-UK/NOTT-10F7A1/NOTT:20200421_1403_X3_FAL70225_5391d271</t>
  </si>
  <si>
    <t>SRR11788188</t>
  </si>
  <si>
    <t>SRR11788189</t>
  </si>
  <si>
    <t>ERS4536739</t>
  </si>
  <si>
    <t>SRR11788190</t>
  </si>
  <si>
    <t>ERX4078888</t>
  </si>
  <si>
    <t>SRR11788191</t>
  </si>
  <si>
    <t>Illumina MiSeq paired end sequencing; COG-UK/CVR115/GLAS:200402_M01569_0127_000000000-J47HM</t>
  </si>
  <si>
    <t>SRR11788192</t>
  </si>
  <si>
    <t>ERX4080345</t>
  </si>
  <si>
    <t>ERS4519627</t>
  </si>
  <si>
    <t>GridION sequencing; COG-UK/NOTT-10F792/NOTT:20200421_1403_X3_FAL70225_5391d271</t>
  </si>
  <si>
    <t>ERR4082742</t>
  </si>
  <si>
    <t>SRR11788193</t>
  </si>
  <si>
    <t>ERX4078886</t>
  </si>
  <si>
    <t>Illumina MiSeq paired end sequencing; COG-UK/CVR1142/GLAS:200413_M01569_0130_000000000-J3643</t>
  </si>
  <si>
    <t>ERS4536738</t>
  </si>
  <si>
    <t>SRR11788194</t>
  </si>
  <si>
    <t>ERS4535841</t>
  </si>
  <si>
    <t>ERR4082740</t>
  </si>
  <si>
    <t>SRR11788195</t>
  </si>
  <si>
    <t>ERX4078885</t>
  </si>
  <si>
    <t>Illumina MiSeq paired end sequencing; COG-UK/CVR114/GLAS:200321_M02383_0062_000000000-J36P2</t>
  </si>
  <si>
    <t>ERX4080344</t>
  </si>
  <si>
    <t>GridION sequencing; COG-UK/NOTT-10F783/NOTT:20200421_1403_X3_FAL70225_5391d271</t>
  </si>
  <si>
    <t>SRR11788196</t>
  </si>
  <si>
    <t>ERS4519626</t>
  </si>
  <si>
    <t>SRR11788197</t>
  </si>
  <si>
    <t>ERR4082739</t>
  </si>
  <si>
    <t>SRR11788198</t>
  </si>
  <si>
    <t>ERX4078884</t>
  </si>
  <si>
    <t>Illumina MiSeq paired end sequencing; COG-UK/CVR1138/GLAS:200413_M01569_0130_000000000-J3643</t>
  </si>
  <si>
    <t>SRR11788199</t>
  </si>
  <si>
    <t>ERS4536737</t>
  </si>
  <si>
    <t>SRR11788200</t>
  </si>
  <si>
    <t>ERS4535839</t>
  </si>
  <si>
    <t>ERR4082738</t>
  </si>
  <si>
    <t>ERX4080343</t>
  </si>
  <si>
    <t>GridION sequencing; COG-UK/NOTT-10F765/NOTT:20200421_1403_X3_FAL70225_5391d271</t>
  </si>
  <si>
    <t>ERX4078880</t>
  </si>
  <si>
    <t>Illumina MiSeq sequencing; COG-UK/CVR110/GLAS:200321_M01569_0125_000000000-J34GH</t>
  </si>
  <si>
    <t>ERS4536736</t>
  </si>
  <si>
    <t>ERS4519622</t>
  </si>
  <si>
    <t>ERR4085122</t>
  </si>
  <si>
    <t>ERX4080342</t>
  </si>
  <si>
    <t>GridION sequencing; COG-UK/NOTT-10F756/NOTT:20200421_1403_X3_FAL70225_5391d271</t>
  </si>
  <si>
    <t>ERX4078879</t>
  </si>
  <si>
    <t>Illumina MiSeq paired end sequencing; COG-UK/CVR11/GLAS:200321_M02383_0062_000000000-J36P2</t>
  </si>
  <si>
    <t>ERS4536735</t>
  </si>
  <si>
    <t>ERS4519623</t>
  </si>
  <si>
    <t>ERR4082721</t>
  </si>
  <si>
    <t>ERX4080341</t>
  </si>
  <si>
    <t>GridION sequencing; COG-UK/NOTT-10F747/NOTT:20200421_1403_X3_FAL70225_5391d271</t>
  </si>
  <si>
    <t>ERX4078877</t>
  </si>
  <si>
    <t>Illumina MiSeq paired end sequencing; COG-UK/CVR1085/GLAS:200419_M01569_0133_000000000-J456R</t>
  </si>
  <si>
    <t>ERS4536734</t>
  </si>
  <si>
    <t>ERS4535834</t>
  </si>
  <si>
    <t>ERX4080340</t>
  </si>
  <si>
    <t>GridION sequencing; COG-UK/NOTT-10F738/NOTT:20200421_1403_X3_FAL70225_5391d271</t>
  </si>
  <si>
    <t>ERR4082720</t>
  </si>
  <si>
    <t>ERS4536733</t>
  </si>
  <si>
    <t>ERX4078876</t>
  </si>
  <si>
    <t>Illumina MiSeq paired end sequencing; COG-UK/CVR1081/GLAS:200419_M01569_0133_000000000-J456R</t>
  </si>
  <si>
    <t>ERX4080339</t>
  </si>
  <si>
    <t>ERS4535833</t>
  </si>
  <si>
    <t>GridION sequencing; COG-UK/NOTT-10F729/NOTT:20200421_1403_X3_FAL70225_5391d271</t>
  </si>
  <si>
    <t>ERR4082718</t>
  </si>
  <si>
    <t>ERX4078875</t>
  </si>
  <si>
    <t>ERS4536732</t>
  </si>
  <si>
    <t>Illumina MiSeq paired end sequencing; COG-UK/CVR108/GLAS:200321_M02383_0062_000000000-J36P2</t>
  </si>
  <si>
    <t>ERX4080338</t>
  </si>
  <si>
    <t>GridION sequencing; COG-UK/NOTT-10F70B/NOTT:20200420_1527_X4_FAL69989_9b2d99f4</t>
  </si>
  <si>
    <t>ERS4519621</t>
  </si>
  <si>
    <t>ERS4536731</t>
  </si>
  <si>
    <t>SRR11788201</t>
  </si>
  <si>
    <t>ERR4082717</t>
  </si>
  <si>
    <t>ERX4078874</t>
  </si>
  <si>
    <t>SRR11788202</t>
  </si>
  <si>
    <t>SRR11788203</t>
  </si>
  <si>
    <t>SRR11788204</t>
  </si>
  <si>
    <t>SRR11788205</t>
  </si>
  <si>
    <t>Illumina MiSeq paired end sequencing; COG-UK/CVR107/GLAS:200321_M01569_0125_000000000-J34GH</t>
  </si>
  <si>
    <t>ERS4519620</t>
  </si>
  <si>
    <t>ERR4082716</t>
  </si>
  <si>
    <t>ERX4078872</t>
  </si>
  <si>
    <t>Illumina MiSeq paired end sequencing; COG-UK/CVR106/GLAS:200321_M02383_0062_000000000-J36P2</t>
  </si>
  <si>
    <t>ERS4519619</t>
  </si>
  <si>
    <t>ERR4082715</t>
  </si>
  <si>
    <t>ERX4078869</t>
  </si>
  <si>
    <t>Illumina MiSeq sequencing; COG-UK/CVR104/GLAS:200321_M01569_0125_000000000-J34GH</t>
  </si>
  <si>
    <t>ERS4519618</t>
  </si>
  <si>
    <t>ERR4085114</t>
  </si>
  <si>
    <t>ERX4078867</t>
  </si>
  <si>
    <t>Illumina MiSeq paired end sequencing; COG-UK/CVR103/GLAS:200321_M02383_0062_000000000-J36P2</t>
  </si>
  <si>
    <t>ERS4519617</t>
  </si>
  <si>
    <t>ERR4082713</t>
  </si>
  <si>
    <t>SRX8185975</t>
  </si>
  <si>
    <t>SRS6545024</t>
  </si>
  <si>
    <t>SRR11621903</t>
  </si>
  <si>
    <t>SRX8185973</t>
  </si>
  <si>
    <t>SRS6545022</t>
  </si>
  <si>
    <t>SRR11621905</t>
  </si>
  <si>
    <t>SRX8185972</t>
  </si>
  <si>
    <t>SRS6545021</t>
  </si>
  <si>
    <t>SRR11621906</t>
  </si>
  <si>
    <t>SRX8185971</t>
  </si>
  <si>
    <t>SRS6545020</t>
  </si>
  <si>
    <t>SRR11621907</t>
  </si>
  <si>
    <t>SRX8185970</t>
  </si>
  <si>
    <t>SRS6545019</t>
  </si>
  <si>
    <t>SRR11621908</t>
  </si>
  <si>
    <t>SRX8185969</t>
  </si>
  <si>
    <t>SRS6545018</t>
  </si>
  <si>
    <t>SRR11621909</t>
  </si>
  <si>
    <t>SRX8185968</t>
  </si>
  <si>
    <t>SRS6545017</t>
  </si>
  <si>
    <t>SRR11621910</t>
  </si>
  <si>
    <t>SRX8185967</t>
  </si>
  <si>
    <t>SRS6545016</t>
  </si>
  <si>
    <t>SRR11621911</t>
  </si>
  <si>
    <t>SRX8185966</t>
  </si>
  <si>
    <t>SRS6545015</t>
  </si>
  <si>
    <t>SRR11621912</t>
  </si>
  <si>
    <t>SRX8185965</t>
  </si>
  <si>
    <t>SRS6545013</t>
  </si>
  <si>
    <t>SRR11621913</t>
  </si>
  <si>
    <t>SRX8185964</t>
  </si>
  <si>
    <t>SRS6545014</t>
  </si>
  <si>
    <t>SRR11621914</t>
  </si>
  <si>
    <t>SRX8185962</t>
  </si>
  <si>
    <t>SRS6545012</t>
  </si>
  <si>
    <t>SRR11621916</t>
  </si>
  <si>
    <t>SRP258386</t>
  </si>
  <si>
    <t>SRX8174059</t>
  </si>
  <si>
    <t>ARTIC sequencing of SARS-CoV-2 challenge stock produced by UTMB</t>
  </si>
  <si>
    <t>SRS6534262</t>
  </si>
  <si>
    <t>SRR11607707</t>
  </si>
  <si>
    <t>SRX8174058</t>
  </si>
  <si>
    <t>SRR11607708</t>
  </si>
  <si>
    <t>SRX8174057</t>
  </si>
  <si>
    <t>ARTIC sequencing of SARS-CoV-2 challenge stock produced by BEI Resources</t>
  </si>
  <si>
    <t>SRS6534261</t>
  </si>
  <si>
    <t>SRR11788206</t>
  </si>
  <si>
    <t>SRR11607709</t>
  </si>
  <si>
    <t>SRX8174056</t>
  </si>
  <si>
    <t>SRR11788207</t>
  </si>
  <si>
    <t>SRR11788208</t>
  </si>
  <si>
    <t>SRR11607710</t>
  </si>
  <si>
    <t>SRR11788209</t>
  </si>
  <si>
    <t>SRR11788210</t>
  </si>
  <si>
    <t>SRX8174033</t>
  </si>
  <si>
    <t>SRR11789035</t>
  </si>
  <si>
    <t>SRS6534238</t>
  </si>
  <si>
    <t>SRR11794939</t>
  </si>
  <si>
    <t>SRR11810704</t>
  </si>
  <si>
    <t>SRR11607613</t>
  </si>
  <si>
    <t>SRX8174032</t>
  </si>
  <si>
    <t>SRR11810705</t>
  </si>
  <si>
    <t>SRS6534237</t>
  </si>
  <si>
    <t>SRR11810706</t>
  </si>
  <si>
    <t>SRR11607614</t>
  </si>
  <si>
    <t>SRR11810707</t>
  </si>
  <si>
    <t>SRX8174031</t>
  </si>
  <si>
    <t>SRR11810708</t>
  </si>
  <si>
    <t>SRS6534236</t>
  </si>
  <si>
    <t>SRR11810709</t>
  </si>
  <si>
    <t>SRR11607615</t>
  </si>
  <si>
    <t>SRR11810710</t>
  </si>
  <si>
    <t>SRX8174030</t>
  </si>
  <si>
    <t>SRR11810711</t>
  </si>
  <si>
    <t>SRR11810712</t>
  </si>
  <si>
    <t>SRS6534235</t>
  </si>
  <si>
    <t>SRR11810713</t>
  </si>
  <si>
    <t>SRR11607616</t>
  </si>
  <si>
    <t>SRR11810714</t>
  </si>
  <si>
    <t>SRX8174029</t>
  </si>
  <si>
    <t>SRR11810715</t>
  </si>
  <si>
    <t>SRS6534234</t>
  </si>
  <si>
    <t>SRR11607617</t>
  </si>
  <si>
    <t>SRR11810716</t>
  </si>
  <si>
    <t>SRX8174028</t>
  </si>
  <si>
    <t>SRR11810717</t>
  </si>
  <si>
    <t>SRS6534233</t>
  </si>
  <si>
    <t>SRR11607618</t>
  </si>
  <si>
    <t>SRX8174027</t>
  </si>
  <si>
    <t>SRS6534232</t>
  </si>
  <si>
    <t>SRR11607619</t>
  </si>
  <si>
    <t>SRX8174026</t>
  </si>
  <si>
    <t>SRS6534231</t>
  </si>
  <si>
    <t>SRR11607620</t>
  </si>
  <si>
    <t>SRX8174025</t>
  </si>
  <si>
    <t>SRS6534230</t>
  </si>
  <si>
    <t>SRR11607621</t>
  </si>
  <si>
    <t>SRX8174024</t>
  </si>
  <si>
    <t>SRS6534229</t>
  </si>
  <si>
    <t>SRR11607622</t>
  </si>
  <si>
    <t>SRX8174023</t>
  </si>
  <si>
    <t>SRS6534228</t>
  </si>
  <si>
    <t>SRR11810718</t>
  </si>
  <si>
    <t>SRR11607623</t>
  </si>
  <si>
    <t>SRX8174022</t>
  </si>
  <si>
    <t>SRR11810719</t>
  </si>
  <si>
    <t>SRS6534227</t>
  </si>
  <si>
    <t>SRR11607624</t>
  </si>
  <si>
    <t>SRX8174021</t>
  </si>
  <si>
    <t>SRS6534226</t>
  </si>
  <si>
    <t>SRR11607625</t>
  </si>
  <si>
    <t>SRR11810720</t>
  </si>
  <si>
    <t>SRX8174020</t>
  </si>
  <si>
    <t>SRR11810721</t>
  </si>
  <si>
    <t>SRS6534225</t>
  </si>
  <si>
    <t>SRR11810722</t>
  </si>
  <si>
    <t>SRR11607626</t>
  </si>
  <si>
    <t>SRR11810723</t>
  </si>
  <si>
    <t>SRX8174019</t>
  </si>
  <si>
    <t>SRR11810724</t>
  </si>
  <si>
    <t>SRS6534224</t>
  </si>
  <si>
    <t>SRR11810725</t>
  </si>
  <si>
    <t>SRR11607627</t>
  </si>
  <si>
    <t>SRR11810726</t>
  </si>
  <si>
    <t>SRX8174018</t>
  </si>
  <si>
    <t>SRR11810727</t>
  </si>
  <si>
    <t>SRS6534223</t>
  </si>
  <si>
    <t>SRR11607628</t>
  </si>
  <si>
    <t>SRX8174017</t>
  </si>
  <si>
    <t>SRS6534222</t>
  </si>
  <si>
    <t>SRR11810728</t>
  </si>
  <si>
    <t>SRR11607629</t>
  </si>
  <si>
    <t>SRR11810729</t>
  </si>
  <si>
    <t>SRX8174016</t>
  </si>
  <si>
    <t>SRR11810730</t>
  </si>
  <si>
    <t>SRS6534221</t>
  </si>
  <si>
    <t>SRR11810731</t>
  </si>
  <si>
    <t>SRR11607630</t>
  </si>
  <si>
    <t>SRR11810732</t>
  </si>
  <si>
    <t>SRX8174015</t>
  </si>
  <si>
    <t>SRS6534220</t>
  </si>
  <si>
    <t>SRR11810733</t>
  </si>
  <si>
    <t>SRR11607631</t>
  </si>
  <si>
    <t>SRR11810734</t>
  </si>
  <si>
    <t>SRX8174014</t>
  </si>
  <si>
    <t>SRR11810735</t>
  </si>
  <si>
    <t>SRR11810736</t>
  </si>
  <si>
    <t>SRR11810737</t>
  </si>
  <si>
    <t>SRS6534219</t>
  </si>
  <si>
    <t>SRR11810738</t>
  </si>
  <si>
    <t>SRR11810739</t>
  </si>
  <si>
    <t>SRR11607632</t>
  </si>
  <si>
    <t>SRR11810740</t>
  </si>
  <si>
    <t>SRX8174013</t>
  </si>
  <si>
    <t>SRS6534218</t>
  </si>
  <si>
    <t>SRR11607633</t>
  </si>
  <si>
    <t>SRX8174012</t>
  </si>
  <si>
    <t>SRS6534217</t>
  </si>
  <si>
    <t>SRR11607634</t>
  </si>
  <si>
    <t>SRX8174011</t>
  </si>
  <si>
    <t>SRS6534216</t>
  </si>
  <si>
    <t>SRR11607635</t>
  </si>
  <si>
    <t>SRX8174010</t>
  </si>
  <si>
    <t>SRS6534215</t>
  </si>
  <si>
    <t>SRR11607636</t>
  </si>
  <si>
    <t>SRX8174009</t>
  </si>
  <si>
    <t>SRS6534214</t>
  </si>
  <si>
    <t>SRR11607637</t>
  </si>
  <si>
    <t>SRX8174008</t>
  </si>
  <si>
    <t>SRS6534213</t>
  </si>
  <si>
    <t>ERX4080337</t>
  </si>
  <si>
    <t>GridION sequencing; COG-UK/NOTT-10F6FF/NOTT:20200420_1527_X4_FAL69989_9b2d99f4</t>
  </si>
  <si>
    <t>ERS4536730</t>
  </si>
  <si>
    <t>ERX4080336</t>
  </si>
  <si>
    <t>GridION sequencing; COG-UK/NOTT-10F6E0/NOTT:20200420_1527_X4_FAL69989_9b2d99f4</t>
  </si>
  <si>
    <t>ERS4536729</t>
  </si>
  <si>
    <t>ERX4080335</t>
  </si>
  <si>
    <t>GridION sequencing; COG-UK/NOTT-10F6C2/NOTT:20200420_1527_X4_FAL69989_9b2d99f4</t>
  </si>
  <si>
    <t>ERS4536727</t>
  </si>
  <si>
    <t>ERX4080334</t>
  </si>
  <si>
    <t>GridION sequencing; COG-UK/NOTT-10F6B3/NOTT:20200420_1527_X4_FAL69989_9b2d99f4</t>
  </si>
  <si>
    <t>ERS4536726</t>
  </si>
  <si>
    <t>ERX4080333</t>
  </si>
  <si>
    <t>GridION sequencing; COG-UK/NOTT-10F6A4/NOTT:20200420_1527_X4_FAL69989_9b2d99f4</t>
  </si>
  <si>
    <t>ERS4536725</t>
  </si>
  <si>
    <t>ERX4080332</t>
  </si>
  <si>
    <t>GridION sequencing; COG-UK/NOTT-10F695/NOTT:20200420_1527_X4_FAL69989_9b2d99f4</t>
  </si>
  <si>
    <t>ERS4536724</t>
  </si>
  <si>
    <t>ERX4080331</t>
  </si>
  <si>
    <t>GridION sequencing; COG-UK/NOTT-10F677/NOTT:20200420_1527_X4_FAL69989_9b2d99f4</t>
  </si>
  <si>
    <t>ERS4536723</t>
  </si>
  <si>
    <t>ERX4080330</t>
  </si>
  <si>
    <t>GridION sequencing; COG-UK/NOTT-10F668/NOTT:20200420_1527_X4_FAL69989_9b2d99f4</t>
  </si>
  <si>
    <t>ERS4536722</t>
  </si>
  <si>
    <t>ERX4080243</t>
  </si>
  <si>
    <t>GridION sequencing; COG-UK/NOTT-10F659/NOTT:20200420_1527_X4_FAL69989_9b2d99f4</t>
  </si>
  <si>
    <t>ERS4536635</t>
  </si>
  <si>
    <t>ERX4080242</t>
  </si>
  <si>
    <t>GridION sequencing; COG-UK/NOTT-10F64A/NOTT:20200420_1527_X4_FAL69989_9b2d99f4</t>
  </si>
  <si>
    <t>ERS4536634</t>
  </si>
  <si>
    <t>ERX4080241</t>
  </si>
  <si>
    <t>GridION sequencing; COG-UK/NOTT-10F62C/NOTT:20200420_1527_X4_FAL69989_9b2d99f4</t>
  </si>
  <si>
    <t>ERS4536632</t>
  </si>
  <si>
    <t>ERX4080240</t>
  </si>
  <si>
    <t>GridION sequencing; COG-UK/NOTT-10F61D/NOTT:20200420_1527_X4_FAL69989_9b2d99f4</t>
  </si>
  <si>
    <t>ERS4536631</t>
  </si>
  <si>
    <t>ERX4080239</t>
  </si>
  <si>
    <t>GridION sequencing; COG-UK/NOTT-10F5F2/NOTT:20200420_1527_X4_FAL69989_9b2d99f4</t>
  </si>
  <si>
    <t>ERS4536630</t>
  </si>
  <si>
    <t>ERX4080238</t>
  </si>
  <si>
    <t>GridION sequencing; COG-UK/NOTT-10F5C5/NOTT:20200420_1527_X4_FAL69989_9b2d99f4</t>
  </si>
  <si>
    <t>ERS4536629</t>
  </si>
  <si>
    <t>ERX4080237</t>
  </si>
  <si>
    <t>GridION sequencing; COG-UK/NOTT-10F5B6/NOTT:20200420_1527_X4_FAL69989_9b2d99f4</t>
  </si>
  <si>
    <t>ERS4536628</t>
  </si>
  <si>
    <t>ERX4080236</t>
  </si>
  <si>
    <t>GridION sequencing; COG-UK/NOTT-10F5A7/NOTT:20200420_1527_X4_FAL69989_9b2d99f4</t>
  </si>
  <si>
    <t>ERS4536627</t>
  </si>
  <si>
    <t>ERX4080235</t>
  </si>
  <si>
    <t>GridION sequencing; COG-UK/NOTT-10F57A/NOTT:20200420_1525_X3_FAL70296_6f16a80</t>
  </si>
  <si>
    <t>ERS4536625</t>
  </si>
  <si>
    <t>ERX4080234</t>
  </si>
  <si>
    <t>GridION sequencing; COG-UK/NOTT-10F56B/NOTT:20200420_1525_X3_FAL70296_6f16a80</t>
  </si>
  <si>
    <t>ERS4536624</t>
  </si>
  <si>
    <t>ERX4080233</t>
  </si>
  <si>
    <t>GridION sequencing; COG-UK/NOTT-10F55C/NOTT:20200420_1525_X3_FAL70296_6f16a80</t>
  </si>
  <si>
    <t>ERS4536623</t>
  </si>
  <si>
    <t>ERX4080232</t>
  </si>
  <si>
    <t>GridION sequencing; COG-UK/NOTT-10F54D/NOTT:20200420_1525_X3_FAL70296_6f16a80</t>
  </si>
  <si>
    <t>ERS4536622</t>
  </si>
  <si>
    <t>ERX4080231</t>
  </si>
  <si>
    <t>GridION sequencing; COG-UK/NOTT-10F53E/NOTT:20200420_1525_X3_FAL70296_6f16a80</t>
  </si>
  <si>
    <t>ERS4536621</t>
  </si>
  <si>
    <t>ERX4080230</t>
  </si>
  <si>
    <t>GridION sequencing; COG-UK/NOTT-10F52F/NOTT:20200420_1525_X3_FAL70296_6f16a80</t>
  </si>
  <si>
    <t>ERS4536620</t>
  </si>
  <si>
    <t>ERX4080229</t>
  </si>
  <si>
    <t>SRR11607638</t>
  </si>
  <si>
    <t>GridION sequencing; COG-UK/NOTT-10F510/NOTT:20200420_1525_X3_FAL70296_6f16a80</t>
  </si>
  <si>
    <t>SRX8174007</t>
  </si>
  <si>
    <t>ERS4536619</t>
  </si>
  <si>
    <t>SRS6534212</t>
  </si>
  <si>
    <t>ERX4080228</t>
  </si>
  <si>
    <t>GridION sequencing; COG-UK/NOTT-10F501/NOTT:20200420_1525_X3_FAL70296_6f16a80</t>
  </si>
  <si>
    <t>SRR11607639</t>
  </si>
  <si>
    <t>SRX8174006</t>
  </si>
  <si>
    <t>ERS4536618</t>
  </si>
  <si>
    <t>SRS6534211</t>
  </si>
  <si>
    <t>ERX4080227</t>
  </si>
  <si>
    <t>GridION sequencing; COG-UK/NOTT-10F4F5/NOTT:20200420_1525_X3_FAL70296_6f16a80</t>
  </si>
  <si>
    <t>SRR11607640</t>
  </si>
  <si>
    <t>SRX8174005</t>
  </si>
  <si>
    <t>ERS4536617</t>
  </si>
  <si>
    <t>SRS6534210</t>
  </si>
  <si>
    <t>ERX4080226</t>
  </si>
  <si>
    <t>GridION sequencing; COG-UK/NOTT-10F4D7/NOTT:20200420_1525_X3_FAL70296_6f16a80</t>
  </si>
  <si>
    <t>SRR11607641</t>
  </si>
  <si>
    <t>SRX8174004</t>
  </si>
  <si>
    <t>ERS4536616</t>
  </si>
  <si>
    <t>SRS6534209</t>
  </si>
  <si>
    <t>ERX4080225</t>
  </si>
  <si>
    <t>GridION sequencing; COG-UK/NOTT-10F4AA/NOTT:20200420_1525_X3_FAL70296_6f16a80</t>
  </si>
  <si>
    <t>SRR11607642</t>
  </si>
  <si>
    <t>SRX8174003</t>
  </si>
  <si>
    <t>ERS4536615</t>
  </si>
  <si>
    <t>SRS6534208</t>
  </si>
  <si>
    <t>ERX4080224</t>
  </si>
  <si>
    <t>GridION sequencing; COG-UK/NOTT-10F49B/NOTT:20200420_1525_X3_FAL70296_6f16a80</t>
  </si>
  <si>
    <t>SRR11607643</t>
  </si>
  <si>
    <t>SRX8174002</t>
  </si>
  <si>
    <t>ERS4536614</t>
  </si>
  <si>
    <t>SRS6534207</t>
  </si>
  <si>
    <t>ERX4080223</t>
  </si>
  <si>
    <t>GridION sequencing; COG-UK/NOTT-10F47D/NOTT:20200420_1525_X3_FAL70296_6f16a80</t>
  </si>
  <si>
    <t>SRR11607644</t>
  </si>
  <si>
    <t>SRX8174001</t>
  </si>
  <si>
    <t>ERS4536613</t>
  </si>
  <si>
    <t>SRS6534206</t>
  </si>
  <si>
    <t>ERX4080222</t>
  </si>
  <si>
    <t>SRR11607645</t>
  </si>
  <si>
    <t>GridION sequencing; COG-UK/NOTT-10F46E/NOTT:20200420_1525_X3_FAL70296_6f16a80</t>
  </si>
  <si>
    <t>SRX8174000</t>
  </si>
  <si>
    <t>ERS4536612</t>
  </si>
  <si>
    <t>SRS6534205</t>
  </si>
  <si>
    <t>ERX4080221</t>
  </si>
  <si>
    <t>SRR11607646</t>
  </si>
  <si>
    <t>GridION sequencing; COG-UK/NOTT-10F45F/NOTT:20200420_1525_X3_FAL70296_6f16a80</t>
  </si>
  <si>
    <t>SRX8173999</t>
  </si>
  <si>
    <t>ERS4536611</t>
  </si>
  <si>
    <t>SRS6534204</t>
  </si>
  <si>
    <t>SRR11607647</t>
  </si>
  <si>
    <t>SRX8173998</t>
  </si>
  <si>
    <t>ERX4080220</t>
  </si>
  <si>
    <t>GridION sequencing; COG-UK/NOTT-10F440/NOTT:20200420_1525_X3_FAL70296_6f16a80</t>
  </si>
  <si>
    <t>SRS6534203</t>
  </si>
  <si>
    <t>ERS4536610</t>
  </si>
  <si>
    <t>SRR11607648</t>
  </si>
  <si>
    <t>SRX8173997</t>
  </si>
  <si>
    <t>ERX4080219</t>
  </si>
  <si>
    <t>GridION sequencing; COG-UK/NOTT-10F431/NOTT:20200420_1525_X3_FAL70296_6f16a80</t>
  </si>
  <si>
    <t>SRS6534202</t>
  </si>
  <si>
    <t>ERS4536609</t>
  </si>
  <si>
    <t>SRR11607649</t>
  </si>
  <si>
    <t>SRX8173996</t>
  </si>
  <si>
    <t>ERX4080218</t>
  </si>
  <si>
    <t>GridION sequencing; COG-UK/NOTT-10F413/NOTT:20200417_1550_X4_FAL69796_80e03595</t>
  </si>
  <si>
    <t>SRS6534201</t>
  </si>
  <si>
    <t>ERS4536608</t>
  </si>
  <si>
    <t>SRR11607650</t>
  </si>
  <si>
    <t>SRX8173995</t>
  </si>
  <si>
    <t>ERX4080217</t>
  </si>
  <si>
    <t>GridION sequencing; COG-UK/NOTT-10F404/NOTT:20200417_1550_X4_FAL69796_80e03595</t>
  </si>
  <si>
    <t>SRS6534200</t>
  </si>
  <si>
    <t>ERS4536607</t>
  </si>
  <si>
    <t>SRR11607651</t>
  </si>
  <si>
    <t>SRX8173994</t>
  </si>
  <si>
    <t>ERX4080216</t>
  </si>
  <si>
    <t>GridION sequencing; COG-UK/NOTT-10F3E9/NOTT:20200417_1550_X4_FAL69796_80e03595</t>
  </si>
  <si>
    <t>SRS6534199</t>
  </si>
  <si>
    <t>ERS4536606</t>
  </si>
  <si>
    <t>SRR11607652</t>
  </si>
  <si>
    <t>ERX4080215</t>
  </si>
  <si>
    <t>SRX8173993</t>
  </si>
  <si>
    <t>GridION sequencing; COG-UK/NOTT-10F3DA/NOTT:20200417_1550_X4_FAL69796_80e03595</t>
  </si>
  <si>
    <t>SRS6534198</t>
  </si>
  <si>
    <t>ERS4536605</t>
  </si>
  <si>
    <t>ERX4080214</t>
  </si>
  <si>
    <t>GridION sequencing; COG-UK/NOTT-10F3CB/NOTT:20200417_1550_X4_FAL69796_80e03595</t>
  </si>
  <si>
    <t>ERS4536604</t>
  </si>
  <si>
    <t>ERX4080213</t>
  </si>
  <si>
    <t>GridION sequencing; COG-UK/NOTT-10F3AD/NOTT:20200417_1550_X4_FAL69796_80e03595</t>
  </si>
  <si>
    <t>ERS4536603</t>
  </si>
  <si>
    <t>ERX4080212</t>
  </si>
  <si>
    <t>GridION sequencing; COG-UK/NOTT-10F370/NOTT:20200417_1550_X4_FAL69796_80e03595</t>
  </si>
  <si>
    <t>ERS4536602</t>
  </si>
  <si>
    <t>SRR11607653</t>
  </si>
  <si>
    <t>SRX8173992</t>
  </si>
  <si>
    <t>ERX4080211</t>
  </si>
  <si>
    <t>GridION sequencing; COG-UK/NOTT-10F352/NOTT:20200417_1550_X4_FAL69796_80e03595</t>
  </si>
  <si>
    <t>SRS6534197</t>
  </si>
  <si>
    <t>ERS4536601</t>
  </si>
  <si>
    <t>SRR11607654</t>
  </si>
  <si>
    <t>SRX8173991</t>
  </si>
  <si>
    <t>SRS6534196</t>
  </si>
  <si>
    <t>ERX4080210</t>
  </si>
  <si>
    <t>GridION sequencing; COG-UK/NOTT-10F343/NOTT:20200417_1550_X4_FAL69796_80e03595</t>
  </si>
  <si>
    <t>SRR11607655</t>
  </si>
  <si>
    <t>ERS4536600</t>
  </si>
  <si>
    <t>SRX8173990</t>
  </si>
  <si>
    <t>SRS6534195</t>
  </si>
  <si>
    <t>ERX4080209</t>
  </si>
  <si>
    <t>GridION sequencing; COG-UK/NOTT-10F334/NOTT:20200417_1550_X4_FAL69796_80e03595</t>
  </si>
  <si>
    <t>SRR11607656</t>
  </si>
  <si>
    <t>ERS4536599</t>
  </si>
  <si>
    <t>SRX8173989</t>
  </si>
  <si>
    <t>ERX4080208</t>
  </si>
  <si>
    <t>SRS6534194</t>
  </si>
  <si>
    <t>GridION sequencing; COG-UK/NOTT-10F325/NOTT:20200417_1550_X4_FAL69796_80e03595</t>
  </si>
  <si>
    <t>SRR11607657</t>
  </si>
  <si>
    <t>ERS4536598</t>
  </si>
  <si>
    <t>SRX8173988</t>
  </si>
  <si>
    <t>ERX4080207</t>
  </si>
  <si>
    <t>GridION sequencing; COG-UK/NOTT-10F2FB/NOTT:20200417_1550_X4_FAL69796_80e03595</t>
  </si>
  <si>
    <t>SRS6534193</t>
  </si>
  <si>
    <t>ERS4536597</t>
  </si>
  <si>
    <t>SRR11607658</t>
  </si>
  <si>
    <t>SRX8173987</t>
  </si>
  <si>
    <t>SRS6534192</t>
  </si>
  <si>
    <t>ERX4080206</t>
  </si>
  <si>
    <t>GridION sequencing; COG-UK/NOTT-10F2EC/NOTT:20200417_1550_X4_FAL69796_80e03595</t>
  </si>
  <si>
    <t>SRR11607659</t>
  </si>
  <si>
    <t>SRX8173986</t>
  </si>
  <si>
    <t>ERS4536596</t>
  </si>
  <si>
    <t>SRS6534191</t>
  </si>
  <si>
    <t>SRR11607660</t>
  </si>
  <si>
    <t>ERX4080205</t>
  </si>
  <si>
    <t>GridION sequencing; COG-UK/NOTT-10F2DD/NOTT:20200417_1550_X4_FAL69796_80e03595</t>
  </si>
  <si>
    <t>SRX8173985</t>
  </si>
  <si>
    <t>ERS4536595</t>
  </si>
  <si>
    <t>SRS6534190</t>
  </si>
  <si>
    <t>SRR11607661</t>
  </si>
  <si>
    <t>ERX4080204</t>
  </si>
  <si>
    <t>SRX8173984</t>
  </si>
  <si>
    <t>GridION sequencing; COG-UK/NOTT-10F2BF/NOTT:20200417_1539_X3_FAL70240_c361bc1b</t>
  </si>
  <si>
    <t>SRS6534189</t>
  </si>
  <si>
    <t>ERS4536593</t>
  </si>
  <si>
    <t>SRR11607662</t>
  </si>
  <si>
    <t>SRX8173983</t>
  </si>
  <si>
    <t>ERX4080203</t>
  </si>
  <si>
    <t>GridION sequencing; COG-UK/NOTT-10F291/NOTT:20200417_1539_X3_FAL70240_c361bc1b</t>
  </si>
  <si>
    <t>SRS6534188</t>
  </si>
  <si>
    <t>ERS4536592</t>
  </si>
  <si>
    <t>SRR11607663</t>
  </si>
  <si>
    <t>SRX8173982</t>
  </si>
  <si>
    <t>ERX4080202</t>
  </si>
  <si>
    <t>GridION sequencing; COG-UK/NOTT-10F282/NOTT:20200417_1539_X3_FAL70240_c361bc1b</t>
  </si>
  <si>
    <t>SRS6534187</t>
  </si>
  <si>
    <t>ERS4536591</t>
  </si>
  <si>
    <t>SRR11607664</t>
  </si>
  <si>
    <t>SRX8173981</t>
  </si>
  <si>
    <t>ERX4080201</t>
  </si>
  <si>
    <t>GridION sequencing; COG-UK/NOTT-10F273/NOTT:20200417_1539_X3_FAL70240_c361bc1b</t>
  </si>
  <si>
    <t>SRS6534186</t>
  </si>
  <si>
    <t>SRR11607665</t>
  </si>
  <si>
    <t>ERS4536590</t>
  </si>
  <si>
    <t>SRX8173980</t>
  </si>
  <si>
    <t>ERX4080200</t>
  </si>
  <si>
    <t>SRS6534185</t>
  </si>
  <si>
    <t>GridION sequencing; COG-UK/NOTT-10F264/NOTT:20200417_1539_X3_FAL70240_c361bc1b</t>
  </si>
  <si>
    <t>SRR11607666</t>
  </si>
  <si>
    <t>ERS4536589</t>
  </si>
  <si>
    <t>SRX8173979</t>
  </si>
  <si>
    <t>SRS6534184</t>
  </si>
  <si>
    <t>ERX4080199</t>
  </si>
  <si>
    <t>GridION sequencing; COG-UK/NOTT-10F255/NOTT:20200417_1539_X3_FAL70240_c361bc1b</t>
  </si>
  <si>
    <t>SRR11607667</t>
  </si>
  <si>
    <t>ERS4536588</t>
  </si>
  <si>
    <t>SRX8173978</t>
  </si>
  <si>
    <t>SRS6534183</t>
  </si>
  <si>
    <t>ERX4080198</t>
  </si>
  <si>
    <t>GridION sequencing; COG-UK/NOTT-10F246/NOTT:20200417_1539_X3_FAL70240_c361bc1b</t>
  </si>
  <si>
    <t>SRR11607668</t>
  </si>
  <si>
    <t>SRX8173977</t>
  </si>
  <si>
    <t>ERS4536587</t>
  </si>
  <si>
    <t>SRS6534182</t>
  </si>
  <si>
    <t>ERX4080197</t>
  </si>
  <si>
    <t>GridION sequencing; COG-UK/NOTT-10F237/NOTT:20200417_1539_X3_FAL70240_c361bc1b</t>
  </si>
  <si>
    <t>SRR11607669</t>
  </si>
  <si>
    <t>SRX8173976</t>
  </si>
  <si>
    <t>SRS6534181</t>
  </si>
  <si>
    <t>ERS4536586</t>
  </si>
  <si>
    <t>SRR11607670</t>
  </si>
  <si>
    <t>SRX8173975</t>
  </si>
  <si>
    <t>ERX4080196</t>
  </si>
  <si>
    <t>GridION sequencing; COG-UK/NOTT-10F228/NOTT:20200417_1539_X3_FAL70240_c361bc1b</t>
  </si>
  <si>
    <t>SRS6534180</t>
  </si>
  <si>
    <t>ERS4536585</t>
  </si>
  <si>
    <t>SRR11607671</t>
  </si>
  <si>
    <t>SRX8173974</t>
  </si>
  <si>
    <t>ERX4080195</t>
  </si>
  <si>
    <t>GridION sequencing; COG-UK/NOTT-10F219/NOTT:20200417_1539_X3_FAL70240_c361bc1b</t>
  </si>
  <si>
    <t>SRS6534179</t>
  </si>
  <si>
    <t>ERS4536584</t>
  </si>
  <si>
    <t>SRR11607672</t>
  </si>
  <si>
    <t>SRX8173973</t>
  </si>
  <si>
    <t>ERX4080194</t>
  </si>
  <si>
    <t>GridION sequencing; COG-UK/NOTT-10F20A/NOTT:20200417_1539_X3_FAL70240_c361bc1b</t>
  </si>
  <si>
    <t>SRS6534178</t>
  </si>
  <si>
    <t>SRR11607673</t>
  </si>
  <si>
    <t>ERS4536583</t>
  </si>
  <si>
    <t>SRX8173972</t>
  </si>
  <si>
    <t>ERX4080193</t>
  </si>
  <si>
    <t>GridION sequencing; COG-UK/NOTT-10F1EF/NOTT:20200417_1539_X3_FAL70240_c361bc1b</t>
  </si>
  <si>
    <t>SRS6534177</t>
  </si>
  <si>
    <t>SRR11607674</t>
  </si>
  <si>
    <t>ERS4536582</t>
  </si>
  <si>
    <t>SRX8173608</t>
  </si>
  <si>
    <t>Amplicon-based sequencing of SARS-CoV-2: VA-DCLS-0079</t>
  </si>
  <si>
    <t>SRR11607197</t>
  </si>
  <si>
    <t>ERX4080192</t>
  </si>
  <si>
    <t>GridION sequencing; COG-UK/NOTT-10F1D0/NOTT:20200417_1539_X3_FAL70240_c361bc1b</t>
  </si>
  <si>
    <t>SRR11607198</t>
  </si>
  <si>
    <t>SRS6533813</t>
  </si>
  <si>
    <t>SRR11607199</t>
  </si>
  <si>
    <t>ERS4536581</t>
  </si>
  <si>
    <t>SRX8173607</t>
  </si>
  <si>
    <t>Amplicon-based sequencing of SARS-CoV-2: VA-DCLS-0078</t>
  </si>
  <si>
    <t>SRR11607200</t>
  </si>
  <si>
    <t>ERX4080191</t>
  </si>
  <si>
    <t>GridION sequencing; COG-UK/NOTT-10F1C1/NOTT:20200417_1539_X3_FAL70240_c361bc1b</t>
  </si>
  <si>
    <t>SRR11607201</t>
  </si>
  <si>
    <t>SRS6533812</t>
  </si>
  <si>
    <t>SRR11607202</t>
  </si>
  <si>
    <t>ERS4536580</t>
  </si>
  <si>
    <t>SRR11607203</t>
  </si>
  <si>
    <t>SRR11607204</t>
  </si>
  <si>
    <t>ERX4080190</t>
  </si>
  <si>
    <t>SRX8173606</t>
  </si>
  <si>
    <t>GridION sequencing; COG-UK/NOTT-10F1B2/NOTT:20200417_1539_X3_FAL70240_c361bc1b</t>
  </si>
  <si>
    <t>Amplicon-based sequencing of SARS-CoV-2: VA-DCLS-0077</t>
  </si>
  <si>
    <t>SRR11607205</t>
  </si>
  <si>
    <t>SRR11607206</t>
  </si>
  <si>
    <t>ERS4536579</t>
  </si>
  <si>
    <t>SRS6533811</t>
  </si>
  <si>
    <t>SRR11607207</t>
  </si>
  <si>
    <t>ERX4080189</t>
  </si>
  <si>
    <t>SRX8173605</t>
  </si>
  <si>
    <t>GridION sequencing; COG-UK/NOTT-10F1A3/NOTT:20200417_1539_X3_FAL70240_c361bc1b</t>
  </si>
  <si>
    <t>Amplicon-based sequencing of SARS-CoV-2: VA-DCLS-0076</t>
  </si>
  <si>
    <t>SRR11607208</t>
  </si>
  <si>
    <t>ERS4536578</t>
  </si>
  <si>
    <t>SRS6533810</t>
  </si>
  <si>
    <t>SRR11607209</t>
  </si>
  <si>
    <t>SRR11607210</t>
  </si>
  <si>
    <t>SRR11607211</t>
  </si>
  <si>
    <t>SRX8173604</t>
  </si>
  <si>
    <t>ERX4080188</t>
  </si>
  <si>
    <t>Amplicon-based sequencing of SARS-CoV-2: VA-DCLS-0075</t>
  </si>
  <si>
    <t>GridION sequencing; COG-UK/NOTT-10F176/NOTT:20200417_1539_X3_FAL70240_c361bc1b</t>
  </si>
  <si>
    <t>SRR11607212</t>
  </si>
  <si>
    <t>SRS6533809</t>
  </si>
  <si>
    <t>ERS4536577</t>
  </si>
  <si>
    <t>SRR11607213</t>
  </si>
  <si>
    <t>SRR11607214</t>
  </si>
  <si>
    <t>ERX4080187</t>
  </si>
  <si>
    <t>SRX8173603</t>
  </si>
  <si>
    <t>SRR11607215</t>
  </si>
  <si>
    <t>GridION sequencing; COG-UK/NOTT-10F149/NOTT:20200415_1645_X4_FAL71568_2a8e7e81</t>
  </si>
  <si>
    <t>Amplicon-based sequencing of SARS-CoV-2: VA-DCLS-0073</t>
  </si>
  <si>
    <t>SRR11607216</t>
  </si>
  <si>
    <t>ERS4536576</t>
  </si>
  <si>
    <t>SRS6533808</t>
  </si>
  <si>
    <t>SRR11607217</t>
  </si>
  <si>
    <t>SRR11605097</t>
  </si>
  <si>
    <t>ERX4080186</t>
  </si>
  <si>
    <t>SRX8173602</t>
  </si>
  <si>
    <t>GridION sequencing; COG-UK/NOTT-10F13A/NOTT:20200415_1645_X4_FAL71568_2a8e7e81</t>
  </si>
  <si>
    <t>SRR11605098</t>
  </si>
  <si>
    <t>Amplicon-based sequencing of SARS-CoV-2: VA-DCLS-0072</t>
  </si>
  <si>
    <t>SRR11605099</t>
  </si>
  <si>
    <t>ERS4536575</t>
  </si>
  <si>
    <t>SRS6533807</t>
  </si>
  <si>
    <t>SRR11605100</t>
  </si>
  <si>
    <t>SRR11605101</t>
  </si>
  <si>
    <t>ERX4080185</t>
  </si>
  <si>
    <t>SRX8173601</t>
  </si>
  <si>
    <t>GridION sequencing; COG-UK/NOTT-10F11C/NOTT:20200415_1645_X4_FAL71568_2a8e7e81</t>
  </si>
  <si>
    <t>Amplicon-based sequencing of SARS-CoV-2: VA-DCLS-0092</t>
  </si>
  <si>
    <t>SRR11605102</t>
  </si>
  <si>
    <t>ERS4536574</t>
  </si>
  <si>
    <t>SRR11605103</t>
  </si>
  <si>
    <t>SRS6533806</t>
  </si>
  <si>
    <t>SRR11605104</t>
  </si>
  <si>
    <t>ERX4080184</t>
  </si>
  <si>
    <t>SRR11605105</t>
  </si>
  <si>
    <t>GridION sequencing; COG-UK/NOTT-10F10D/NOTT:20200415_1645_X4_FAL71568_2a8e7e81</t>
  </si>
  <si>
    <t>SRX8173600</t>
  </si>
  <si>
    <t>Amplicon-based sequencing of SARS-CoV-2: VA-DCLS-0071</t>
  </si>
  <si>
    <t>SRR11605106</t>
  </si>
  <si>
    <t>SRS6533805</t>
  </si>
  <si>
    <t>SRR11605107</t>
  </si>
  <si>
    <t>SRR11605108</t>
  </si>
  <si>
    <t>ERS4536573</t>
  </si>
  <si>
    <t>SRX8173599</t>
  </si>
  <si>
    <t>SRR11605109</t>
  </si>
  <si>
    <t>Amplicon-based sequencing of SARS-CoV-2: VA-DCLS-0091</t>
  </si>
  <si>
    <t>SRR11605110</t>
  </si>
  <si>
    <t>SRS6533804</t>
  </si>
  <si>
    <t>ERX4080183</t>
  </si>
  <si>
    <t>SRR11605111</t>
  </si>
  <si>
    <t>GridION sequencing; COG-UK/NOTT-10F0F1/NOTT:20200415_1645_X4_FAL71568_2a8e7e81</t>
  </si>
  <si>
    <t>SRR11605112</t>
  </si>
  <si>
    <t>ERS4536572</t>
  </si>
  <si>
    <t>SRX8173598</t>
  </si>
  <si>
    <t>Amplicon-based sequencing of SARS-CoV-2: VA-DCLS-0090</t>
  </si>
  <si>
    <t>SRR11605113</t>
  </si>
  <si>
    <t>SRR11605114</t>
  </si>
  <si>
    <t>ERX4080182</t>
  </si>
  <si>
    <t>SRS6533803</t>
  </si>
  <si>
    <t>GridION sequencing; COG-UK/NOTT-10F0E2/NOTT:20200415_1645_X4_FAL71568_2a8e7e81</t>
  </si>
  <si>
    <t>SRR11605115</t>
  </si>
  <si>
    <t>ERS4536571</t>
  </si>
  <si>
    <t>SRR11605116</t>
  </si>
  <si>
    <t>SRX8173597</t>
  </si>
  <si>
    <t>Amplicon-based sequencing of SARS-CoV-2: VA-DCLS-0089</t>
  </si>
  <si>
    <t>SRR11605117</t>
  </si>
  <si>
    <t>ERX4080181</t>
  </si>
  <si>
    <t>GridION sequencing; COG-UK/NOTT-10F0D3/NOTT:20200415_1645_X4_FAL71568_2a8e7e81</t>
  </si>
  <si>
    <t>SRR11605118</t>
  </si>
  <si>
    <t>SRS6533802</t>
  </si>
  <si>
    <t>SRR11593354</t>
  </si>
  <si>
    <t>ERS4536570</t>
  </si>
  <si>
    <t>SRR11593355</t>
  </si>
  <si>
    <t>SRX8173596</t>
  </si>
  <si>
    <t>Amplicon-based sequencing of SARS-CoV-2: VA-DCLS-0088</t>
  </si>
  <si>
    <t>SRR11593356</t>
  </si>
  <si>
    <t>ERX4080180</t>
  </si>
  <si>
    <t>GridION sequencing; COG-UK/NOTT-10F0B5/NOTT:20200415_1645_X4_FAL71568_2a8e7e81</t>
  </si>
  <si>
    <t>SRR11593357</t>
  </si>
  <si>
    <t>SRS6533801</t>
  </si>
  <si>
    <t>SRR11593358</t>
  </si>
  <si>
    <t>ERS4536569</t>
  </si>
  <si>
    <t>SRR11593359</t>
  </si>
  <si>
    <t>SRX8173595</t>
  </si>
  <si>
    <t>Amplicon-based sequencing of SARS-CoV-2: VA-DCLS-0087</t>
  </si>
  <si>
    <t>SRR11593360</t>
  </si>
  <si>
    <t>ERX4080179</t>
  </si>
  <si>
    <t>GridION sequencing; COG-UK/NOTT-10F06A/NOTT:20200415_1645_X4_FAL71568_2a8e7e81</t>
  </si>
  <si>
    <t>SRR11593361</t>
  </si>
  <si>
    <t>SRS6533800</t>
  </si>
  <si>
    <t>ERS4536568</t>
  </si>
  <si>
    <t>SRR11593362</t>
  </si>
  <si>
    <t>SRX8173594</t>
  </si>
  <si>
    <t>Amplicon-based sequencing of SARS-CoV-2: VA-DCLS-0086</t>
  </si>
  <si>
    <t>SRR11593364</t>
  </si>
  <si>
    <t>SRR11593365</t>
  </si>
  <si>
    <t>ERX4080178</t>
  </si>
  <si>
    <t>SRS6533799</t>
  </si>
  <si>
    <t>GridION sequencing; COG-UK/NOTT-10F05B/NOTT:20200415_1645_X4_FAL71568_2a8e7e81</t>
  </si>
  <si>
    <t>SRR11587600</t>
  </si>
  <si>
    <t>SRR11587601</t>
  </si>
  <si>
    <t>ERS4536567</t>
  </si>
  <si>
    <t>SRX8173593</t>
  </si>
  <si>
    <t>Amplicon-based sequencing of SARS-CoV-2: VA-DCLS-0084</t>
  </si>
  <si>
    <t>SRR11587602</t>
  </si>
  <si>
    <t>SRR11587606</t>
  </si>
  <si>
    <t>SRS6533798</t>
  </si>
  <si>
    <t>ERX4080177</t>
  </si>
  <si>
    <t>GridION sequencing; COG-UK/NOTT-10F02E/NOTT:20200415_1645_X4_FAL71568_2a8e7e81</t>
  </si>
  <si>
    <t>SRR11570921</t>
  </si>
  <si>
    <t>SRR11563868</t>
  </si>
  <si>
    <t>ERS4536565</t>
  </si>
  <si>
    <t>SRX8173592</t>
  </si>
  <si>
    <t>SRR11563841</t>
  </si>
  <si>
    <t>Amplicon-based sequencing of SARS-CoV-2: VA-DCLS-0083</t>
  </si>
  <si>
    <t>SRR11563842</t>
  </si>
  <si>
    <t>SRR11563843</t>
  </si>
  <si>
    <t>SRS6533797</t>
  </si>
  <si>
    <t>ERX4080176</t>
  </si>
  <si>
    <t>GridION sequencing; COG-UK/NOTT-10F01F/NOTT:20200415_1645_X4_FAL71568_2a8e7e81</t>
  </si>
  <si>
    <t>SRR11563844</t>
  </si>
  <si>
    <t>SRR11563845</t>
  </si>
  <si>
    <t>SRX8173591</t>
  </si>
  <si>
    <t>ERS4536564</t>
  </si>
  <si>
    <t>Amplicon-based sequencing of SARS-CoV-2: VA-DCLS-0081</t>
  </si>
  <si>
    <t>SRR11563846</t>
  </si>
  <si>
    <t>SRS6533796</t>
  </si>
  <si>
    <t>ERX4080175</t>
  </si>
  <si>
    <t>GridION sequencing; COG-UK/NOTT-10F000/NOTT:20200415_1645_X4_FAL71568_2a8e7e81</t>
  </si>
  <si>
    <t>SRR11563847</t>
  </si>
  <si>
    <t>SRX8173590</t>
  </si>
  <si>
    <t>ERS4536563</t>
  </si>
  <si>
    <t>SRR11563848</t>
  </si>
  <si>
    <t>Amplicon-based sequencing of SARS-CoV-2: VA-DCLS-0080</t>
  </si>
  <si>
    <t>SRR11563849</t>
  </si>
  <si>
    <t>SRS6533795</t>
  </si>
  <si>
    <t>ERX4080174</t>
  </si>
  <si>
    <t>GridION sequencing; COG-UK/NOTT-10EFF5/NOTT:20200415_1645_X4_FAL71568_2a8e7e81</t>
  </si>
  <si>
    <t>SRR11563850</t>
  </si>
  <si>
    <t>ERS4536562</t>
  </si>
  <si>
    <t>SRR11563851</t>
  </si>
  <si>
    <t>SRR11563852</t>
  </si>
  <si>
    <t>SRX8173589</t>
  </si>
  <si>
    <t>Amplicon-based sequencing of SARS-CoV-2: VA-DCLS-0070</t>
  </si>
  <si>
    <t>ERX4080173</t>
  </si>
  <si>
    <t>SRR11563853</t>
  </si>
  <si>
    <t>GridION sequencing; COG-UK/NOTT-10EFD7/NOTT:20200416_1412_X3_FAL70239_61f4be4a</t>
  </si>
  <si>
    <t>SRS6533794</t>
  </si>
  <si>
    <t>SRR11563854</t>
  </si>
  <si>
    <t>ERS4536561</t>
  </si>
  <si>
    <t>SRR11563855</t>
  </si>
  <si>
    <t>SRX8173588</t>
  </si>
  <si>
    <t>Amplicon-based sequencing of SARS-CoV-2: VA-DCLS-0069</t>
  </si>
  <si>
    <t>ERX4080172</t>
  </si>
  <si>
    <t>SRR11563856</t>
  </si>
  <si>
    <t>GridION sequencing; COG-UK/NOTT-10EFB9/NOTT:20200416_1412_X3_FAL70239_61f4be4a</t>
  </si>
  <si>
    <t>SRR11563857</t>
  </si>
  <si>
    <t>SRS6533793</t>
  </si>
  <si>
    <t>ERS4536559</t>
  </si>
  <si>
    <t>SRR11563858</t>
  </si>
  <si>
    <t>SRR11563859</t>
  </si>
  <si>
    <t>SRX8171613</t>
  </si>
  <si>
    <t>ERX4080171</t>
  </si>
  <si>
    <t>Amplicon-based sequencing of SARS-CoV-2: VA-DCLS-0055</t>
  </si>
  <si>
    <t>GridION sequencing; COG-UK/NOTT-10EFAA/NOTT:20200416_1412_X3_FAL70239_61f4be4a</t>
  </si>
  <si>
    <t>SRR11563860</t>
  </si>
  <si>
    <t>ERS4536558</t>
  </si>
  <si>
    <t>SRS6531847</t>
  </si>
  <si>
    <t>SRR11563861</t>
  </si>
  <si>
    <t>SRR11563862</t>
  </si>
  <si>
    <t>ERX4080170</t>
  </si>
  <si>
    <t>SRX8171612</t>
  </si>
  <si>
    <t>GridION sequencing; COG-UK/NOTT-10EF9B/NOTT:20200416_1412_X3_FAL70239_61f4be4a</t>
  </si>
  <si>
    <t>Amplicon-based sequencing of SARS-CoV-2: VA-DCLS-0054</t>
  </si>
  <si>
    <t>SRR11563863</t>
  </si>
  <si>
    <t>SRR11563864</t>
  </si>
  <si>
    <t>ERS4536557</t>
  </si>
  <si>
    <t>SRS6531846</t>
  </si>
  <si>
    <t>SRR11563865</t>
  </si>
  <si>
    <t>SRR11563866</t>
  </si>
  <si>
    <t>ERX4080169</t>
  </si>
  <si>
    <t>SRX8171611</t>
  </si>
  <si>
    <t>GridION sequencing; COG-UK/NOTT-10EF7D/NOTT:20200416_1412_X3_FAL70239_61f4be4a</t>
  </si>
  <si>
    <t>Amplicon-based sequencing of SARS-CoV-2: VA-DCLS-0053</t>
  </si>
  <si>
    <t>ERS4536556</t>
  </si>
  <si>
    <t>SRS6531844</t>
  </si>
  <si>
    <t>SRR11563867</t>
  </si>
  <si>
    <t>ERX4080168</t>
  </si>
  <si>
    <t>SRX8171610</t>
  </si>
  <si>
    <t>Amplicon-based sequencing of SARS-CoV-2: VA-DCLS-0052</t>
  </si>
  <si>
    <t>GridION sequencing; COG-UK/NOTT-10EF6E/NOTT:20200416_1412_X3_FAL70239_61f4be4a</t>
  </si>
  <si>
    <t>SRR11563869</t>
  </si>
  <si>
    <t>SRR11563870</t>
  </si>
  <si>
    <t>SRS6531845</t>
  </si>
  <si>
    <t>ERS4536555</t>
  </si>
  <si>
    <t>ERX4080167</t>
  </si>
  <si>
    <t>GridION sequencing; COG-UK/NOTT-10EF5F/NOTT:20200416_1412_X3_FAL70239_61f4be4a</t>
  </si>
  <si>
    <t>SRX8171609</t>
  </si>
  <si>
    <t>SRR11563871</t>
  </si>
  <si>
    <t>Amplicon-based sequencing of SARS-CoV-2: VA-DCLS-0051</t>
  </si>
  <si>
    <t>ERS4536554</t>
  </si>
  <si>
    <t>SRR11563872</t>
  </si>
  <si>
    <t>SRR11558553</t>
  </si>
  <si>
    <t>SRS6531843</t>
  </si>
  <si>
    <t>ERX4080166</t>
  </si>
  <si>
    <t>GridION sequencing; COG-UK/NOTT-10EF31/NOTT:20200416_1412_X3_FAL70239_61f4be4a</t>
  </si>
  <si>
    <t>SRR11524818</t>
  </si>
  <si>
    <t>SRR11524819</t>
  </si>
  <si>
    <t>ERS4536553</t>
  </si>
  <si>
    <t>SRX8171608</t>
  </si>
  <si>
    <t>Amplicon-based sequencing of SARS-CoV-2: VA-DCLS-0050</t>
  </si>
  <si>
    <t>SRR11513114</t>
  </si>
  <si>
    <t>ERX4080165</t>
  </si>
  <si>
    <t>GridION sequencing; COG-UK/NOTT-10EF22/NOTT:20200416_1412_X3_FAL70239_61f4be4a</t>
  </si>
  <si>
    <t>SRS6531842</t>
  </si>
  <si>
    <t>SRR11513115</t>
  </si>
  <si>
    <t>ERS4536552</t>
  </si>
  <si>
    <t>SRR11513116</t>
  </si>
  <si>
    <t>SRX8171607</t>
  </si>
  <si>
    <t>Amplicon-based sequencing of SARS-CoV-2: VA-DCLS-0049</t>
  </si>
  <si>
    <t>SRR11513117</t>
  </si>
  <si>
    <t>ERX4080164</t>
  </si>
  <si>
    <t>GridION sequencing; COG-UK/NOTT-10EF13/NOTT:20200416_1412_X3_FAL70239_61f4be4a</t>
  </si>
  <si>
    <t>SRR11513118</t>
  </si>
  <si>
    <t>SRS6531841</t>
  </si>
  <si>
    <t>SRR11508492</t>
  </si>
  <si>
    <t>ERS4536551</t>
  </si>
  <si>
    <t>SRR11491744</t>
  </si>
  <si>
    <t>SRX8171606</t>
  </si>
  <si>
    <t>Amplicon-based sequencing of SARS-CoV-2: VA-DCLS-0068</t>
  </si>
  <si>
    <t>SRR11491745</t>
  </si>
  <si>
    <t>ERX4080163</t>
  </si>
  <si>
    <t>GridION sequencing; COG-UK/NOTT-10EF04/NOTT:20200416_1412_X3_FAL70239_61f4be4a</t>
  </si>
  <si>
    <t>SRS6531840</t>
  </si>
  <si>
    <t>SRR11491746</t>
  </si>
  <si>
    <t>SRR11491747</t>
  </si>
  <si>
    <t>ERS4536550</t>
  </si>
  <si>
    <t>SRX8171605</t>
  </si>
  <si>
    <t>SRR11491748</t>
  </si>
  <si>
    <t>Amplicon-based sequencing of SARS-CoV-2: VA-DCLS-0067</t>
  </si>
  <si>
    <t>SRR11491749</t>
  </si>
  <si>
    <t>ERX4080162</t>
  </si>
  <si>
    <t>GridION sequencing; COG-UK/NOTT-10EECB/NOTT:20200416_1412_X3_FAL70239_61f4be4a</t>
  </si>
  <si>
    <t>SRS6531839</t>
  </si>
  <si>
    <t>SRR11491750</t>
  </si>
  <si>
    <t>SRR11491751</t>
  </si>
  <si>
    <t>ERS4536548</t>
  </si>
  <si>
    <t>SRX8171604</t>
  </si>
  <si>
    <t>SRR11491752</t>
  </si>
  <si>
    <t>Amplicon-based sequencing of SARS-CoV-2: VA-DCLS-0048</t>
  </si>
  <si>
    <t>ERX4080161</t>
  </si>
  <si>
    <t>GridION sequencing; COG-UK/NOTT-10EEBC/NOTT:20200416_1412_X3_FAL70239_61f4be4a</t>
  </si>
  <si>
    <t>SRS6531838</t>
  </si>
  <si>
    <t>SRR11491753</t>
  </si>
  <si>
    <t>ERS4536547</t>
  </si>
  <si>
    <t>SRR11491754</t>
  </si>
  <si>
    <t>SRX8171603</t>
  </si>
  <si>
    <t>Amplicon-based sequencing of SARS-CoV-2: VA-DCLS-0066</t>
  </si>
  <si>
    <t>SRR11491755</t>
  </si>
  <si>
    <t>ERX4080160</t>
  </si>
  <si>
    <t>SRR11491756</t>
  </si>
  <si>
    <t>GridION sequencing; COG-UK/NOTT-10EEAD/NOTT:20200416_1412_X3_FAL70239_61f4be4a</t>
  </si>
  <si>
    <t>SRS6531837</t>
  </si>
  <si>
    <t>SRR11491757</t>
  </si>
  <si>
    <t>ERS4536546</t>
  </si>
  <si>
    <t>SRR11491758</t>
  </si>
  <si>
    <t>ERX4080159</t>
  </si>
  <si>
    <t>SRR11491759</t>
  </si>
  <si>
    <t>GridION sequencing; COG-UK/NOTT-10EE9E/NOTT:20200416_1412_X3_FAL70239_61f4be4a</t>
  </si>
  <si>
    <t>SRR11491760</t>
  </si>
  <si>
    <t>SRX8171602</t>
  </si>
  <si>
    <t>Amplicon-based sequencing of SARS-CoV-2: VA-DCLS-0065</t>
  </si>
  <si>
    <t>ERS4536545</t>
  </si>
  <si>
    <t>SRR11491761</t>
  </si>
  <si>
    <t>SRR11491762</t>
  </si>
  <si>
    <t>SRR11491763</t>
  </si>
  <si>
    <t>ERX4080158</t>
  </si>
  <si>
    <t>GridION sequencing; COG-UK/NOTT-10EE8F/NOTT:20200416_1412_X3_FAL70239_61f4be4a</t>
  </si>
  <si>
    <t>SRR11491764</t>
  </si>
  <si>
    <t>ERS4536544</t>
  </si>
  <si>
    <t>SRR11491765</t>
  </si>
  <si>
    <t>SRR11491766</t>
  </si>
  <si>
    <t>SRS6531835</t>
  </si>
  <si>
    <t>ERX4080157</t>
  </si>
  <si>
    <t>SRR11491767</t>
  </si>
  <si>
    <t>GridION sequencing; COG-UK/NOTT-10EE70/NOTT:20200416_1412_X3_FAL70239_61f4be4a</t>
  </si>
  <si>
    <t>SRR11491768</t>
  </si>
  <si>
    <t>SRX8171601</t>
  </si>
  <si>
    <t>Amplicon-based sequencing of SARS-CoV-2: VA-DCLS-0064</t>
  </si>
  <si>
    <t>ERS4536543</t>
  </si>
  <si>
    <t>SRR11491769</t>
  </si>
  <si>
    <t>SRR11491770</t>
  </si>
  <si>
    <t>SRS6531836</t>
  </si>
  <si>
    <t>ERX4080156</t>
  </si>
  <si>
    <t>SRR11491771</t>
  </si>
  <si>
    <t>GridION sequencing; COG-UK/NOTT-10EE61/NOTT:20200415_1446_X3_FAL69770_b76159b1</t>
  </si>
  <si>
    <t>SRR11491772</t>
  </si>
  <si>
    <t>SRX8171600</t>
  </si>
  <si>
    <t>Amplicon-based sequencing of SARS-CoV-2: VA-DCLS-0063</t>
  </si>
  <si>
    <t>ERS4536542</t>
  </si>
  <si>
    <t>SRR11479027</t>
  </si>
  <si>
    <t>SRR11479028</t>
  </si>
  <si>
    <t>SRS6531834</t>
  </si>
  <si>
    <t>SRR11479029</t>
  </si>
  <si>
    <t>ERX4080155</t>
  </si>
  <si>
    <t>GridION sequencing; COG-UK/NOTT-10EE43/NOTT:20200415_1446_X3_FAL69770_b76159b1</t>
  </si>
  <si>
    <t>SRR11479030</t>
  </si>
  <si>
    <t>SRX8171599</t>
  </si>
  <si>
    <t>Amplicon-based sequencing of SARS-CoV-2: VA-DCLS-0061</t>
  </si>
  <si>
    <t>ERS4536541</t>
  </si>
  <si>
    <t>SRR11479031</t>
  </si>
  <si>
    <t>SRS6531833</t>
  </si>
  <si>
    <t>SRR11479032</t>
  </si>
  <si>
    <t>ERX4080154</t>
  </si>
  <si>
    <t>GridION sequencing; COG-UK/NOTT-10EE34/NOTT:20200415_1446_X3_FAL69770_b76159b1</t>
  </si>
  <si>
    <t>SRR11479033</t>
  </si>
  <si>
    <t>SRX8171598</t>
  </si>
  <si>
    <t>SRR11479034</t>
  </si>
  <si>
    <t>Amplicon-based sequencing of SARS-CoV-2: VA-DCLS-0060</t>
  </si>
  <si>
    <t>ERS4536540</t>
  </si>
  <si>
    <t>SRR11479035</t>
  </si>
  <si>
    <t>SRS6531832</t>
  </si>
  <si>
    <t>SRR11479036</t>
  </si>
  <si>
    <t>ERX4080153</t>
  </si>
  <si>
    <t>SRR11479037</t>
  </si>
  <si>
    <t>GridION sequencing; COG-UK/NOTT-10EE16/NOTT:20200415_1446_X3_FAL69770_b76159b1</t>
  </si>
  <si>
    <t>SRX8171597</t>
  </si>
  <si>
    <t>Amplicon-based sequencing of SARS-CoV-2: VA-DCLS-0059</t>
  </si>
  <si>
    <t>SRR11479038</t>
  </si>
  <si>
    <t>ERS4536539</t>
  </si>
  <si>
    <t>SRR11479039</t>
  </si>
  <si>
    <t>SRS6531830</t>
  </si>
  <si>
    <t>SRR11479040</t>
  </si>
  <si>
    <t>ERX4080152</t>
  </si>
  <si>
    <t>GridION sequencing; COG-UK/NOTT-10EE07/NOTT:20200415_1446_X3_FAL69770_b76159b1</t>
  </si>
  <si>
    <t>SRX8171596</t>
  </si>
  <si>
    <t>Amplicon-based sequencing of SARS-CoV-2: VA-DCLS-0058</t>
  </si>
  <si>
    <t>SRR11479041</t>
  </si>
  <si>
    <t>ERS4536538</t>
  </si>
  <si>
    <t>SRS6531829</t>
  </si>
  <si>
    <t>SRR11479042</t>
  </si>
  <si>
    <t>SRR11479043</t>
  </si>
  <si>
    <t>ERX4080151</t>
  </si>
  <si>
    <t>GridION sequencing; COG-UK/NOTT-10EDFB/NOTT:20200415_1446_X3_FAL69770_b76159b1</t>
  </si>
  <si>
    <t>SRX8171595</t>
  </si>
  <si>
    <t>Amplicon-based sequencing of SARS-CoV-2: VA-DCLS-0057</t>
  </si>
  <si>
    <t>SRR11479044</t>
  </si>
  <si>
    <t>ERS4536537</t>
  </si>
  <si>
    <t>SRR11479045</t>
  </si>
  <si>
    <t>SRS6531828</t>
  </si>
  <si>
    <t>SRR11479046</t>
  </si>
  <si>
    <t>ERX4080150</t>
  </si>
  <si>
    <t>SRR11476445</t>
  </si>
  <si>
    <t>GridION sequencing; COG-UK/NOTT-10EDEC/NOTT:20200415_1446_X3_FAL69770_b76159b1</t>
  </si>
  <si>
    <t>SRX8171594</t>
  </si>
  <si>
    <t>Amplicon-based sequencing of SARS-CoV-2: VA-DCLS-0056</t>
  </si>
  <si>
    <t>SRR11476446</t>
  </si>
  <si>
    <t>ERS4536536</t>
  </si>
  <si>
    <t>SRR11476447</t>
  </si>
  <si>
    <t>SRS6531827</t>
  </si>
  <si>
    <t>SRR11476448</t>
  </si>
  <si>
    <t>ERX4080149</t>
  </si>
  <si>
    <t>SRR11476449</t>
  </si>
  <si>
    <t>GridION sequencing; COG-UK/NOTT-10EDDD/NOTT:20200415_1446_X3_FAL69770_b76159b1</t>
  </si>
  <si>
    <t>SRX8171593</t>
  </si>
  <si>
    <t>Amplicon-based sequencing of SARS-CoV-2: VA-DCLS-0047</t>
  </si>
  <si>
    <t>SRR11476452</t>
  </si>
  <si>
    <t>ERS4536535</t>
  </si>
  <si>
    <t>SRR11476453</t>
  </si>
  <si>
    <t>SRS6531826</t>
  </si>
  <si>
    <t>SRR11476454</t>
  </si>
  <si>
    <t>ERX4080148</t>
  </si>
  <si>
    <t>SRX8171592</t>
  </si>
  <si>
    <t>Amplicon-based sequencing of SARS-CoV-2: VA-DCLS-0041</t>
  </si>
  <si>
    <t>GridION sequencing; COG-UK/NOTT-10EDCE/NOTT:20200415_1446_X3_FAL69770_b76159b1</t>
  </si>
  <si>
    <t>SRR11476456</t>
  </si>
  <si>
    <t>SRR11476457</t>
  </si>
  <si>
    <t>ERS4536534</t>
  </si>
  <si>
    <t>SRS6531825</t>
  </si>
  <si>
    <t>SRR11476458</t>
  </si>
  <si>
    <t>SRP258105</t>
  </si>
  <si>
    <t>SRR11476459</t>
  </si>
  <si>
    <t>ERX4080147</t>
  </si>
  <si>
    <t>SRX8164067</t>
  </si>
  <si>
    <t>GridION sequencing; COG-UK/NOTT-10EDBF/NOTT:20200415_1446_X3_FAL69770_b76159b1</t>
  </si>
  <si>
    <t>Amplicom of SARS-CoV-2 in SH0113</t>
  </si>
  <si>
    <t>SRR11476460</t>
  </si>
  <si>
    <t>ERS4536533</t>
  </si>
  <si>
    <t>SRS6525433</t>
  </si>
  <si>
    <t>SRR11476461</t>
  </si>
  <si>
    <t>SRR11597111</t>
  </si>
  <si>
    <t>SRR11476462</t>
  </si>
  <si>
    <t>SRX8164066</t>
  </si>
  <si>
    <t>ERX4080146</t>
  </si>
  <si>
    <t>Amplicom of SARS-CoV-2 in SH0112</t>
  </si>
  <si>
    <t>GridION sequencing; COG-UK/NOTT-10ED91/NOTT:20200415_1446_X3_FAL69770_b76159b1</t>
  </si>
  <si>
    <t>SRR11476463</t>
  </si>
  <si>
    <t>ERS4536532</t>
  </si>
  <si>
    <t>SRS6525432</t>
  </si>
  <si>
    <t>SRR11476464</t>
  </si>
  <si>
    <t>SRR11597112</t>
  </si>
  <si>
    <t>SRR11476465</t>
  </si>
  <si>
    <t>ERX4080145</t>
  </si>
  <si>
    <t>SRX8164065</t>
  </si>
  <si>
    <t>SRR11454612</t>
  </si>
  <si>
    <t>Amplicom of SARS-CoV-2 in SH0110</t>
  </si>
  <si>
    <t>GridION sequencing; COG-UK/NOTT-10ED82/NOTT:20200415_1446_X3_FAL69770_b76159b1</t>
  </si>
  <si>
    <t>SRR11454613</t>
  </si>
  <si>
    <t>SRS6525431</t>
  </si>
  <si>
    <t>ERS4536531</t>
  </si>
  <si>
    <t>SRR11454614</t>
  </si>
  <si>
    <t>SRR11597113</t>
  </si>
  <si>
    <t>SRR11454615</t>
  </si>
  <si>
    <t>SRX8164064</t>
  </si>
  <si>
    <t>ERX4080144</t>
  </si>
  <si>
    <t>Amplicom of SARS-CoV-2 in SH0109</t>
  </si>
  <si>
    <t>GridION sequencing; COG-UK/NOTT-10ED73/NOTT:20200415_1446_X3_FAL69770_b76159b1</t>
  </si>
  <si>
    <t>SRR11410528</t>
  </si>
  <si>
    <t>ERS4536530</t>
  </si>
  <si>
    <t>SRS6525430</t>
  </si>
  <si>
    <t>SRR11410529</t>
  </si>
  <si>
    <t>SRR11597114</t>
  </si>
  <si>
    <t>SRR11410532</t>
  </si>
  <si>
    <t>ERX4080143</t>
  </si>
  <si>
    <t>SRX8164063</t>
  </si>
  <si>
    <t>GridION sequencing; COG-UK/NOTT-10ED64/NOTT:20200415_1446_X3_FAL69770_b76159b1</t>
  </si>
  <si>
    <t>Amplicom of SARS-CoV-2 in SH0107</t>
  </si>
  <si>
    <t>SRR11410533</t>
  </si>
  <si>
    <t>SRR11410536</t>
  </si>
  <si>
    <t>ERS4536529</t>
  </si>
  <si>
    <t>SRS6525429</t>
  </si>
  <si>
    <t>SRR11410538</t>
  </si>
  <si>
    <t>SRR11597115</t>
  </si>
  <si>
    <t>SRR11410540</t>
  </si>
  <si>
    <t>SRX8164062</t>
  </si>
  <si>
    <t>Amplicom of SARS-CoV-2 in SH0106</t>
  </si>
  <si>
    <t>SRR11410541</t>
  </si>
  <si>
    <t>ERX4080142</t>
  </si>
  <si>
    <t>GridION sequencing; COG-UK/NOTT-10ED55/NOTT:20200415_1446_X3_FAL69770_b76159b1</t>
  </si>
  <si>
    <t>SRS6525428</t>
  </si>
  <si>
    <t>SRR11410542</t>
  </si>
  <si>
    <t>SRR11597116</t>
  </si>
  <si>
    <t>ERS4536528</t>
  </si>
  <si>
    <t>SRX8164061</t>
  </si>
  <si>
    <t>SRR11409417</t>
  </si>
  <si>
    <t>Amplicom of SARS-CoV-2 in SH0104</t>
  </si>
  <si>
    <t>SRR11393704</t>
  </si>
  <si>
    <t>ERX4080141</t>
  </si>
  <si>
    <t>GridION sequencing; COG-UK/NOTT-10ED46/NOTT:20200415_1446_X3_FAL69770_b76159b1</t>
  </si>
  <si>
    <t>SRR11314339</t>
  </si>
  <si>
    <t>SRS6525427</t>
  </si>
  <si>
    <t>SRR11247075</t>
  </si>
  <si>
    <t>SRR11597117</t>
  </si>
  <si>
    <t>ERS4536527</t>
  </si>
  <si>
    <t>SRX8164060</t>
  </si>
  <si>
    <t>SRR11247076</t>
  </si>
  <si>
    <t>Amplicom of SARS-CoV-2 in SH0102</t>
  </si>
  <si>
    <t>SRR11247077</t>
  </si>
  <si>
    <t>ERX4080140</t>
  </si>
  <si>
    <t>GridION sequencing; COG-UK/NOTT-10ED37/NOTT:20200415_1446_X3_FAL69770_b76159b1</t>
  </si>
  <si>
    <t>SRS6525426</t>
  </si>
  <si>
    <t>SRR11247078</t>
  </si>
  <si>
    <t>SRR11597118</t>
  </si>
  <si>
    <t>ERS4536526</t>
  </si>
  <si>
    <t>SRR11241254</t>
  </si>
  <si>
    <t>SRX8164059</t>
  </si>
  <si>
    <t>SRR11241255</t>
  </si>
  <si>
    <t>Amplicom of SARS-CoV-2 in SH0101</t>
  </si>
  <si>
    <t>ERX4080139</t>
  </si>
  <si>
    <t>SRR11177792</t>
  </si>
  <si>
    <t>GridION sequencing; COG-UK/NOTT-10ED28/NOTT:20200415_1446_X3_FAL69770_b76159b1</t>
  </si>
  <si>
    <t>SRS6525425</t>
  </si>
  <si>
    <t>SRR11140744</t>
  </si>
  <si>
    <t>ERS4536525</t>
  </si>
  <si>
    <t>SRR11597119</t>
  </si>
  <si>
    <t>SRR11140746</t>
  </si>
  <si>
    <t>SRX8164058</t>
  </si>
  <si>
    <t>Amplicom of SARS-CoV-2 in SH0100</t>
  </si>
  <si>
    <t>SRR11140748</t>
  </si>
  <si>
    <t>ERX4080138</t>
  </si>
  <si>
    <t>GridION sequencing; COG-UK/NOTT-10ED19/NOTT:20200415_1446_X3_FAL69770_b76159b1</t>
  </si>
  <si>
    <t>SRS6525424</t>
  </si>
  <si>
    <t>ERS4536524</t>
  </si>
  <si>
    <t>SRR11597120</t>
  </si>
  <si>
    <t>SRX8164057</t>
  </si>
  <si>
    <t>Amplicom of SARS-CoV-2 in SH0010</t>
  </si>
  <si>
    <t>SRR11140750</t>
  </si>
  <si>
    <t>SRR10903401</t>
  </si>
  <si>
    <t>ERX4080137</t>
  </si>
  <si>
    <t>SRS6525423</t>
  </si>
  <si>
    <t>GridION sequencing; COG-UK/NOTT-10ED0A/NOTT:20200415_1446_X3_FAL69770_b76159b1</t>
  </si>
  <si>
    <t>SRR11597121</t>
  </si>
  <si>
    <t>SRR10903402</t>
  </si>
  <si>
    <t>ERS4536523</t>
  </si>
  <si>
    <t>SRR11621822</t>
  </si>
  <si>
    <t>SRX8164056</t>
  </si>
  <si>
    <t>Amplicom of SARS-CoV-2 in SH0099</t>
  </si>
  <si>
    <t>SRR11621823</t>
  </si>
  <si>
    <t>ERX4080136</t>
  </si>
  <si>
    <t>GridION sequencing; COG-UK/NOTT-10ECEF/NOTT:20200415_1445_X1_FAM94855_8708df38</t>
  </si>
  <si>
    <t>SRR11621825</t>
  </si>
  <si>
    <t>SRS6525421</t>
  </si>
  <si>
    <t>SRR11597122</t>
  </si>
  <si>
    <t>ERS4536522</t>
  </si>
  <si>
    <t>SRR11621826</t>
  </si>
  <si>
    <t>SRX8164055</t>
  </si>
  <si>
    <t>Amplicom of SARS-CoV-2 in SH0098</t>
  </si>
  <si>
    <t>SRR11621827</t>
  </si>
  <si>
    <t>ERX4080135</t>
  </si>
  <si>
    <t>GridION sequencing; COG-UK/NOTT-10ECC1/NOTT:20200415_1445_X1_FAM94855_8708df38</t>
  </si>
  <si>
    <t>SRS6525420</t>
  </si>
  <si>
    <t>SRR11597123</t>
  </si>
  <si>
    <t>ERS4536521</t>
  </si>
  <si>
    <t>SRR11621828</t>
  </si>
  <si>
    <t>SRX8164054</t>
  </si>
  <si>
    <t>Amplicom of SARS-CoV-2 in SH0097</t>
  </si>
  <si>
    <t>SRR11621829</t>
  </si>
  <si>
    <t>ERX4080134</t>
  </si>
  <si>
    <t>GridION sequencing; COG-UK/NOTT-10ECA3/NOTT:20200415_1445_X1_FAM94855_8708df38</t>
  </si>
  <si>
    <t>SRS6525419</t>
  </si>
  <si>
    <t>SRR11621830</t>
  </si>
  <si>
    <t>SRR11597124</t>
  </si>
  <si>
    <t>ERS4536520</t>
  </si>
  <si>
    <t>SRR11621831</t>
  </si>
  <si>
    <t>SRX8164053</t>
  </si>
  <si>
    <t>Amplicom of SARS-CoV-2 in SH0096</t>
  </si>
  <si>
    <t>ERX4080133</t>
  </si>
  <si>
    <t>GridION sequencing; COG-UK/NOTT-10EC94/NOTT:20200415_1445_X1_FAM94855_8708df38</t>
  </si>
  <si>
    <t>SRS6525418</t>
  </si>
  <si>
    <t>SRR11621832</t>
  </si>
  <si>
    <t>SRR11597125</t>
  </si>
  <si>
    <t>ERS4536519</t>
  </si>
  <si>
    <t>SRR11621865</t>
  </si>
  <si>
    <t>SRX8164052</t>
  </si>
  <si>
    <t>Amplicom of SARS-CoV-2 in SH0095</t>
  </si>
  <si>
    <t>ERX4080132</t>
  </si>
  <si>
    <t>GridION sequencing; COG-UK/NOTT-10EC85/NOTT:20200415_1445_X1_FAM94855_8708df38</t>
  </si>
  <si>
    <t>SRS6525417</t>
  </si>
  <si>
    <t>SRR11621866</t>
  </si>
  <si>
    <t>SRR11597126</t>
  </si>
  <si>
    <t>SRR11621868</t>
  </si>
  <si>
    <t>ERS4536518</t>
  </si>
  <si>
    <t>SRX8164051</t>
  </si>
  <si>
    <t>Amplicom of SARS-CoV-2 in SH0094</t>
  </si>
  <si>
    <t>SRR11621869</t>
  </si>
  <si>
    <t>SRR11621870</t>
  </si>
  <si>
    <t>SRS6525422</t>
  </si>
  <si>
    <t>SRR11621871</t>
  </si>
  <si>
    <t>ERX4080131</t>
  </si>
  <si>
    <t>GridION sequencing; COG-UK/NOTT-10EC67/NOTT:20200415_1445_X1_FAM94855_8708df38</t>
  </si>
  <si>
    <t>SRR11597127</t>
  </si>
  <si>
    <t>SRR11621872</t>
  </si>
  <si>
    <t>SRX8164050</t>
  </si>
  <si>
    <t>Amplicom of SARS-CoV-2 in SH0092</t>
  </si>
  <si>
    <t>ERS4536517</t>
  </si>
  <si>
    <t>SRR11621873</t>
  </si>
  <si>
    <t>SRS6525434</t>
  </si>
  <si>
    <t>SRR11621874</t>
  </si>
  <si>
    <t>ERX4080130</t>
  </si>
  <si>
    <t>GridION sequencing; COG-UK/NOTT-10EC58/NOTT:20200415_1445_X1_FAM94855_8708df38</t>
  </si>
  <si>
    <t>SRR11621875</t>
  </si>
  <si>
    <t>ERS4536516</t>
  </si>
  <si>
    <t>SRR11597128</t>
  </si>
  <si>
    <t>SRR11621876</t>
  </si>
  <si>
    <t>SRX8164049</t>
  </si>
  <si>
    <t>Amplicom of SARS-CoV-2 in SH0091</t>
  </si>
  <si>
    <t>ERX4080129</t>
  </si>
  <si>
    <t>SRR11621877</t>
  </si>
  <si>
    <t>GridION sequencing; COG-UK/NOTT-10EC3A/NOTT:20200415_1445_X1_FAM94855_8708df38</t>
  </si>
  <si>
    <t>SRR11621879</t>
  </si>
  <si>
    <t>SRS6525415</t>
  </si>
  <si>
    <t>ERS4536515</t>
  </si>
  <si>
    <t>SRR11621880</t>
  </si>
  <si>
    <t>SRR11597129</t>
  </si>
  <si>
    <t>SRR11621881</t>
  </si>
  <si>
    <t>ERX4080128</t>
  </si>
  <si>
    <t>GridION sequencing; COG-UK/NOTT-10EC2B/NOTT:20200415_1445_X1_FAM94855_8708df38</t>
  </si>
  <si>
    <t>SRR11621882</t>
  </si>
  <si>
    <t>SRX8164048</t>
  </si>
  <si>
    <t>Amplicom of SARS-CoV-2 in SH0090</t>
  </si>
  <si>
    <t>SRR11621883</t>
  </si>
  <si>
    <t>ERS4536514</t>
  </si>
  <si>
    <t>SRS6525413</t>
  </si>
  <si>
    <t>SRR11621884</t>
  </si>
  <si>
    <t>SRR11597130</t>
  </si>
  <si>
    <t>ERX4080127</t>
  </si>
  <si>
    <t>GridION sequencing; COG-UK/NOTT-10EC1C/NOTT:20200415_1445_X1_FAM94855_8708df38</t>
  </si>
  <si>
    <t>SRR11621885</t>
  </si>
  <si>
    <t>SRX8164047</t>
  </si>
  <si>
    <t>Amplicom of SARS-CoV-2 in SH0089</t>
  </si>
  <si>
    <t>SRR11621886</t>
  </si>
  <si>
    <t>ERS4536513</t>
  </si>
  <si>
    <t>SRS6525414</t>
  </si>
  <si>
    <t>SRR11621887</t>
  </si>
  <si>
    <t>SRR11597131</t>
  </si>
  <si>
    <t>ERX4080126</t>
  </si>
  <si>
    <t>GridION sequencing; COG-UK/NOTT-10EBF1/NOTT:20200415_1445_X1_FAM94855_8708df38</t>
  </si>
  <si>
    <t>SRR11621888</t>
  </si>
  <si>
    <t>SRX8164046</t>
  </si>
  <si>
    <t>Amplicom of SARS-CoV-2 in SH0009</t>
  </si>
  <si>
    <t>ERS4536512</t>
  </si>
  <si>
    <t>SRR11621890</t>
  </si>
  <si>
    <t>SRS6525412</t>
  </si>
  <si>
    <t>SRR11621891</t>
  </si>
  <si>
    <t>SRR11597132</t>
  </si>
  <si>
    <t>SRR11621892</t>
  </si>
  <si>
    <t>ERX4080125</t>
  </si>
  <si>
    <t>GridION sequencing; COG-UK/NOTT-10EBB5/NOTT:20200415_1445_X1_FAM94855_8708df38</t>
  </si>
  <si>
    <t>SRX8164045</t>
  </si>
  <si>
    <t>Amplicom of SARS-CoV-2 in SH0087</t>
  </si>
  <si>
    <t>SRR11621893</t>
  </si>
  <si>
    <t>SRR11621894</t>
  </si>
  <si>
    <t>ERS4536511</t>
  </si>
  <si>
    <t>SRS6525411</t>
  </si>
  <si>
    <t>SRR11621895</t>
  </si>
  <si>
    <t>SRR11597133</t>
  </si>
  <si>
    <t>SRR11621896</t>
  </si>
  <si>
    <t>ERX4080124</t>
  </si>
  <si>
    <t>GridION sequencing; COG-UK/NOTT-10EB97/NOTT:20200415_1445_X1_FAM94855_8708df38</t>
  </si>
  <si>
    <t>SRX8164044</t>
  </si>
  <si>
    <t>Amplicom of SARS-CoV-2 in SH0086</t>
  </si>
  <si>
    <t>SRR11621901</t>
  </si>
  <si>
    <t>ERS4536510</t>
  </si>
  <si>
    <t>SRS6525410</t>
  </si>
  <si>
    <t>SRR11621902</t>
  </si>
  <si>
    <t>SRR11597134</t>
  </si>
  <si>
    <t>ERX4080123</t>
  </si>
  <si>
    <t>GridION sequencing; COG-UK/NOTT-10EB88/NOTT:20200408_1459_X4_FAM97561_531c9042</t>
  </si>
  <si>
    <t>SRR11622239</t>
  </si>
  <si>
    <t>SRX8164043</t>
  </si>
  <si>
    <t>Amplicom of SARS-CoV-2 in SH0085</t>
  </si>
  <si>
    <t>ERS4520266</t>
  </si>
  <si>
    <t>SRS6525409</t>
  </si>
  <si>
    <t>SRR11597135</t>
  </si>
  <si>
    <t>SRR11622240</t>
  </si>
  <si>
    <t>ERX4080122</t>
  </si>
  <si>
    <t>SRX8164042</t>
  </si>
  <si>
    <t>GridION sequencing; COG-UK/NOTT-10EB79/NOTT:20200408_1459_X4_FAM97561_531c9042</t>
  </si>
  <si>
    <t>Amplicom of SARS-CoV-2 in SH0083</t>
  </si>
  <si>
    <t>SRR11621984</t>
  </si>
  <si>
    <t>ERS4520265</t>
  </si>
  <si>
    <t>SRS6525408</t>
  </si>
  <si>
    <t>SRR11621985</t>
  </si>
  <si>
    <t>SRR11597136</t>
  </si>
  <si>
    <t>SRX8164041</t>
  </si>
  <si>
    <t>ERX4080121</t>
  </si>
  <si>
    <t>Amplicom of SARS-CoV-2 in SH0082</t>
  </si>
  <si>
    <t>GridION sequencing; COG-UK/NOTT-10EB6A/NOTT:20200408_1459_X4_FAM97561_531c9042</t>
  </si>
  <si>
    <t>SRR11621986</t>
  </si>
  <si>
    <t>SRR11621987</t>
  </si>
  <si>
    <t>ERS4520264</t>
  </si>
  <si>
    <t>SRR11621988</t>
  </si>
  <si>
    <t>SRS6525407</t>
  </si>
  <si>
    <t>SRR11621989</t>
  </si>
  <si>
    <t>SRR11597137</t>
  </si>
  <si>
    <t>ERX4080120</t>
  </si>
  <si>
    <t>GridION sequencing; COG-UK/NOTT-10EB3D/NOTT:20200408_1459_X4_FAM97561_531c9042</t>
  </si>
  <si>
    <t>SRX8164040</t>
  </si>
  <si>
    <t>SRR11621990</t>
  </si>
  <si>
    <t>Amplicom of SARS-CoV-2 in SH0081</t>
  </si>
  <si>
    <t>SRR11621991</t>
  </si>
  <si>
    <t>ERS4520263</t>
  </si>
  <si>
    <t>SRR11621992</t>
  </si>
  <si>
    <t>SRS6525406</t>
  </si>
  <si>
    <t>SRR11621993</t>
  </si>
  <si>
    <t>SRR11597138</t>
  </si>
  <si>
    <t>SRR11621994</t>
  </si>
  <si>
    <t>ERX4080119</t>
  </si>
  <si>
    <t>GridION sequencing; COG-UK/NOTT-10EB2E/NOTT:20200408_1459_X4_FAM97561_531c9042</t>
  </si>
  <si>
    <t>SRR11621995</t>
  </si>
  <si>
    <t>SRX8164039</t>
  </si>
  <si>
    <t>SRR11621996</t>
  </si>
  <si>
    <t>Amplicom of SARS-CoV-2 in SH0080</t>
  </si>
  <si>
    <t>SRR11621997</t>
  </si>
  <si>
    <t>ERS4520262</t>
  </si>
  <si>
    <t>SRR11621998</t>
  </si>
  <si>
    <t>SRS6525405</t>
  </si>
  <si>
    <t>SRR11597139</t>
  </si>
  <si>
    <t>ERX4080118</t>
  </si>
  <si>
    <t>GridION sequencing; COG-UK/NOTT-10EB1F/NOTT:20200408_1459_X4_FAM97561_531c9042</t>
  </si>
  <si>
    <t>SRR11621999</t>
  </si>
  <si>
    <t>SRX8164038</t>
  </si>
  <si>
    <t>Amplicom of SARS-CoV-2 in SH0079</t>
  </si>
  <si>
    <t>SRR11622000</t>
  </si>
  <si>
    <t>ERS4520261</t>
  </si>
  <si>
    <t>SRR11622001</t>
  </si>
  <si>
    <t>SRS6525404</t>
  </si>
  <si>
    <t>SRR11622002</t>
  </si>
  <si>
    <t>SRR11597140</t>
  </si>
  <si>
    <t>SRR11622003</t>
  </si>
  <si>
    <t>SRR11622004</t>
  </si>
  <si>
    <t>ERX4080117</t>
  </si>
  <si>
    <t>SRR11622005</t>
  </si>
  <si>
    <t>GridION sequencing; COG-UK/NOTT-10EAF4/NOTT:20200408_1459_X4_FAM97561_531c9042</t>
  </si>
  <si>
    <t>SRX8164037</t>
  </si>
  <si>
    <t>Amplicom of SARS-CoV-2 in SH0078</t>
  </si>
  <si>
    <t>SRR11622006</t>
  </si>
  <si>
    <t>ERS4520260</t>
  </si>
  <si>
    <t>SRS6525402</t>
  </si>
  <si>
    <t>SRR11622007</t>
  </si>
  <si>
    <t>SRR11597141</t>
  </si>
  <si>
    <t>SRR11622008</t>
  </si>
  <si>
    <t>SRX8164036</t>
  </si>
  <si>
    <t>Amplicom of SARS-CoV-2 in SH0077</t>
  </si>
  <si>
    <t>ERX4080116</t>
  </si>
  <si>
    <t>SRR11622009</t>
  </si>
  <si>
    <t>GridION sequencing; COG-UK/NOTT-10EAE5/NOTT:20200408_1459_X4_FAM97561_531c9042</t>
  </si>
  <si>
    <t>SRS6525403</t>
  </si>
  <si>
    <t>SRR11622010</t>
  </si>
  <si>
    <t>ERS4520259</t>
  </si>
  <si>
    <t>SRR11597142</t>
  </si>
  <si>
    <t>SRR11622011</t>
  </si>
  <si>
    <t>SRX8164035</t>
  </si>
  <si>
    <t>Amplicom of SARS-CoV-2 in SH0008</t>
  </si>
  <si>
    <t>SRR11622012</t>
  </si>
  <si>
    <t>ERX4080115</t>
  </si>
  <si>
    <t>GridION sequencing; COG-UK/NOTT-10EAD6/NOTT:20200408_1459_X4_FAM97561_531c9042</t>
  </si>
  <si>
    <t>SRR11622013</t>
  </si>
  <si>
    <t>SRS6525400</t>
  </si>
  <si>
    <t>ERS4520258</t>
  </si>
  <si>
    <t>SRR11622014</t>
  </si>
  <si>
    <t>SRR11597143</t>
  </si>
  <si>
    <t>SRR11622015</t>
  </si>
  <si>
    <t>SRX8164034</t>
  </si>
  <si>
    <t>Amplicom of SARS-CoV-2 in SH0076</t>
  </si>
  <si>
    <t>ERX4080114</t>
  </si>
  <si>
    <t>GridION sequencing; COG-UK/NOTT-10EAC7/NOTT:20200408_1459_X4_FAM97561_531c9042</t>
  </si>
  <si>
    <t>SRS6525399</t>
  </si>
  <si>
    <t>ERS4520257</t>
  </si>
  <si>
    <t>SRR11622016</t>
  </si>
  <si>
    <t>SRR11597144</t>
  </si>
  <si>
    <t>SRX8164033</t>
  </si>
  <si>
    <t>SRR11622017</t>
  </si>
  <si>
    <t>Amplicom of SARS-CoV-2 in SH0075</t>
  </si>
  <si>
    <t>ERX4080113</t>
  </si>
  <si>
    <t>GridION sequencing; COG-UK/NOTT-10EAB8/NOTT:20200408_1459_X4_FAM97561_531c9042</t>
  </si>
  <si>
    <t>SRR11622018</t>
  </si>
  <si>
    <t>SRR11622019</t>
  </si>
  <si>
    <t>SRS6525398</t>
  </si>
  <si>
    <t>ERS4520256</t>
  </si>
  <si>
    <t>SRR11622020</t>
  </si>
  <si>
    <t>SRR11597145</t>
  </si>
  <si>
    <t>SRX8164032</t>
  </si>
  <si>
    <t>SRR11622021</t>
  </si>
  <si>
    <t>ERX4080112</t>
  </si>
  <si>
    <t>Amplicom of SARS-CoV-2 in SH0074</t>
  </si>
  <si>
    <t>GridION sequencing; COG-UK/NOTT-10EAA9/NOTT:20200408_1459_X4_FAM97561_531c9042</t>
  </si>
  <si>
    <t>SRR11622022</t>
  </si>
  <si>
    <t>SRS6525397</t>
  </si>
  <si>
    <t>ERS4520255</t>
  </si>
  <si>
    <t>SRR11622023</t>
  </si>
  <si>
    <t>SRR11597146</t>
  </si>
  <si>
    <t>SRR11622025</t>
  </si>
  <si>
    <t>SRX8164031</t>
  </si>
  <si>
    <t>ERX4080111</t>
  </si>
  <si>
    <t>Amplicom of SARS-CoV-2 in SH0073</t>
  </si>
  <si>
    <t>GridION sequencing; COG-UK/NOTT-10EA9A/NOTT:20200408_1459_X4_FAM97561_531c9042</t>
  </si>
  <si>
    <t>SRR11622036</t>
  </si>
  <si>
    <t>SRS6525396</t>
  </si>
  <si>
    <t>ERS4520254</t>
  </si>
  <si>
    <t>SRR11622047</t>
  </si>
  <si>
    <t>SRR11597147</t>
  </si>
  <si>
    <t>SRR11622058</t>
  </si>
  <si>
    <t>SRX8164030</t>
  </si>
  <si>
    <t>ERX4080110</t>
  </si>
  <si>
    <t>Amplicom of SARS-CoV-2 in SH0072</t>
  </si>
  <si>
    <t>GridION sequencing; COG-UK/NOTT-10EA8B/NOTT:20200408_1459_X4_FAM97561_531c9042</t>
  </si>
  <si>
    <t>SRR11622065</t>
  </si>
  <si>
    <t>SRR11622066</t>
  </si>
  <si>
    <t>SRS6525395</t>
  </si>
  <si>
    <t>ERS4520253</t>
  </si>
  <si>
    <t>SRR11597148</t>
  </si>
  <si>
    <t>SRR11622067</t>
  </si>
  <si>
    <t>ERX4080109</t>
  </si>
  <si>
    <t>GridION sequencing; COG-UK/NOTT-10EA7C/NOTT:20200408_1459_X4_FAM97561_531c9042</t>
  </si>
  <si>
    <t>SRX8164029</t>
  </si>
  <si>
    <t>Amplicom of SARS-CoV-2 in SH0071</t>
  </si>
  <si>
    <t>SRR11622068</t>
  </si>
  <si>
    <t>SRR11622069</t>
  </si>
  <si>
    <t>ERS4520252</t>
  </si>
  <si>
    <t>SRS6525394</t>
  </si>
  <si>
    <t>SRR11622071</t>
  </si>
  <si>
    <t>SRR11597149</t>
  </si>
  <si>
    <t>SRR11622072</t>
  </si>
  <si>
    <t>ERX4080108</t>
  </si>
  <si>
    <t>SRX8164028</t>
  </si>
  <si>
    <t>Amplicom of SARS-CoV-2 in SH0070</t>
  </si>
  <si>
    <t>GridION sequencing; COG-UK/NOTT-10EA6D/NOTT:20200408_1459_X4_FAM97561_531c9042</t>
  </si>
  <si>
    <t>SRR11622073</t>
  </si>
  <si>
    <t>SRS6525401</t>
  </si>
  <si>
    <t>ERS4520251</t>
  </si>
  <si>
    <t>SRR11622074</t>
  </si>
  <si>
    <t>SRR11622075</t>
  </si>
  <si>
    <t>SRR11597150</t>
  </si>
  <si>
    <t>ERX4080107</t>
  </si>
  <si>
    <t>GridION sequencing; COG-UK/NOTT-10EA5E/NOTT:20200408_1459_X4_FAM97561_531c9042</t>
  </si>
  <si>
    <t>SRR11622076</t>
  </si>
  <si>
    <t>SRX8164027</t>
  </si>
  <si>
    <t>Amplicom of SARS-CoV-2 in SH0069</t>
  </si>
  <si>
    <t>ERS4520250</t>
  </si>
  <si>
    <t>SRR11622077</t>
  </si>
  <si>
    <t>SRS6525416</t>
  </si>
  <si>
    <t>SRR11622078</t>
  </si>
  <si>
    <t>SRR11597151</t>
  </si>
  <si>
    <t>ERX4080106</t>
  </si>
  <si>
    <t>GridION sequencing; COG-UK/NOTT-10EA4F/NOTT:20200408_1458_X3_FAM95963_a6c74c2f</t>
  </si>
  <si>
    <t>SRR11622079</t>
  </si>
  <si>
    <t>SRX8164026</t>
  </si>
  <si>
    <t>Amplicom of SARS-CoV-2 in SH0068</t>
  </si>
  <si>
    <t>SRR11622080</t>
  </si>
  <si>
    <t>ERS4520249</t>
  </si>
  <si>
    <t>SRS6525393</t>
  </si>
  <si>
    <t>SRR11622082</t>
  </si>
  <si>
    <t>SRR11597152</t>
  </si>
  <si>
    <t>SRR11622083</t>
  </si>
  <si>
    <t>ERX4080105</t>
  </si>
  <si>
    <t>SRX8164025</t>
  </si>
  <si>
    <t>GridION sequencing; COG-UK/NOTT-10EA30/NOTT:20200408_1458_X3_FAM95963_a6c74c2f</t>
  </si>
  <si>
    <t>Amplicom of SARS-CoV-2 in SH0067</t>
  </si>
  <si>
    <t>SRR11622084</t>
  </si>
  <si>
    <t>ERS4520248</t>
  </si>
  <si>
    <t>SRR11622085</t>
  </si>
  <si>
    <t>SRS6525392</t>
  </si>
  <si>
    <t>SRR11622086</t>
  </si>
  <si>
    <t>SRR11597153</t>
  </si>
  <si>
    <t>ERX4080104</t>
  </si>
  <si>
    <t>SRX8164024</t>
  </si>
  <si>
    <t>SRR11622087</t>
  </si>
  <si>
    <t>GridION sequencing; COG-UK/NOTT-10EA21/NOTT:20200408_1458_X3_FAM95963_a6c74c2f</t>
  </si>
  <si>
    <t>Amplicom of SARS-CoV-2 in SH0007</t>
  </si>
  <si>
    <t>SRR11622088</t>
  </si>
  <si>
    <t>ERS4520247</t>
  </si>
  <si>
    <t>SRS6525391</t>
  </si>
  <si>
    <t>SRR11622089</t>
  </si>
  <si>
    <t>SRR11597154</t>
  </si>
  <si>
    <t>ERX4080103</t>
  </si>
  <si>
    <t>SRX8164023</t>
  </si>
  <si>
    <t>GridION sequencing; COG-UK/NOTT-10EA12/NOTT:20200408_1458_X3_FAM95963_a6c74c2f</t>
  </si>
  <si>
    <t>Amplicom of SARS-CoV-2 in SH0066</t>
  </si>
  <si>
    <t>SRR11622090</t>
  </si>
  <si>
    <t>SRR11622091</t>
  </si>
  <si>
    <t>SRS6525390</t>
  </si>
  <si>
    <t>ERS4520246</t>
  </si>
  <si>
    <t>SRR11622092</t>
  </si>
  <si>
    <t>SRR11597155</t>
  </si>
  <si>
    <t>SRR11622093</t>
  </si>
  <si>
    <t>SRX8164022</t>
  </si>
  <si>
    <t>ERX4080102</t>
  </si>
  <si>
    <t>Amplicom of SARS-CoV-2 in SH0065</t>
  </si>
  <si>
    <t>GridION sequencing; COG-UK/NOTT-10EA03/NOTT:20200408_1458_X3_FAM95963_a6c74c2f</t>
  </si>
  <si>
    <t>SRR11622094</t>
  </si>
  <si>
    <t>SRR11622095</t>
  </si>
  <si>
    <t>SRS6525389</t>
  </si>
  <si>
    <t>ERS4520245</t>
  </si>
  <si>
    <t>SRR11622096</t>
  </si>
  <si>
    <t>SRR11597156</t>
  </si>
  <si>
    <t>SRR11622097</t>
  </si>
  <si>
    <t>SRX8164021</t>
  </si>
  <si>
    <t>Amplicom of SARS-CoV-2 in SH0062</t>
  </si>
  <si>
    <t>SRR11622098</t>
  </si>
  <si>
    <t>ERX4080101</t>
  </si>
  <si>
    <t>GridION sequencing; COG-UK/NOTT-10E9F7/NOTT:20200408_1458_X3_FAM95963_a6c74c2f</t>
  </si>
  <si>
    <t>SRS6525388</t>
  </si>
  <si>
    <t>SRR11622099</t>
  </si>
  <si>
    <t>ERS4520244</t>
  </si>
  <si>
    <t>SRR11597157</t>
  </si>
  <si>
    <t>SRR11622100</t>
  </si>
  <si>
    <t>SRX8164020</t>
  </si>
  <si>
    <t>Amplicom of SARS-CoV-2 in SH0060</t>
  </si>
  <si>
    <t>ERX4080100</t>
  </si>
  <si>
    <t>SRR11622101</t>
  </si>
  <si>
    <t>GridION sequencing; COG-UK/NOTT-10E9E8/NOTT:20200408_1458_X3_FAM95963_a6c74c2f</t>
  </si>
  <si>
    <t>SRS6525386</t>
  </si>
  <si>
    <t>SRR11622102</t>
  </si>
  <si>
    <t>ERS4520243</t>
  </si>
  <si>
    <t>SRR11597158</t>
  </si>
  <si>
    <t>SRR11622103</t>
  </si>
  <si>
    <t>SRX8164019</t>
  </si>
  <si>
    <t>Amplicom of SARS-CoV-2 in SH0059</t>
  </si>
  <si>
    <t>ERX4080099</t>
  </si>
  <si>
    <t>SRR11622104</t>
  </si>
  <si>
    <t>GridION sequencing; COG-UK/NOTT-10E9D9/NOTT:20200408_1458_X3_FAM95963_a6c74c2f</t>
  </si>
  <si>
    <t>SRR11622105</t>
  </si>
  <si>
    <t>SRS6525385</t>
  </si>
  <si>
    <t>ERS4520242</t>
  </si>
  <si>
    <t>SRR11597159</t>
  </si>
  <si>
    <t>SRR11622106</t>
  </si>
  <si>
    <t>SRX8164018</t>
  </si>
  <si>
    <t>Amplicom of SARS-CoV-2 in SH0058</t>
  </si>
  <si>
    <t>SRR11622107</t>
  </si>
  <si>
    <t>ERX4080098</t>
  </si>
  <si>
    <t>GridION sequencing; COG-UK/NOTT-10E9CA/NOTT:20200408_1458_X3_FAM95963_a6c74c2f</t>
  </si>
  <si>
    <t>SRR11622108</t>
  </si>
  <si>
    <t>SRS6525384</t>
  </si>
  <si>
    <t>ERS4520241</t>
  </si>
  <si>
    <t>SRR11622109</t>
  </si>
  <si>
    <t>SRR11597160</t>
  </si>
  <si>
    <t>SRR11622110</t>
  </si>
  <si>
    <t>SRX8164017</t>
  </si>
  <si>
    <t>Amplicom of SARS-CoV-2 in SH0057</t>
  </si>
  <si>
    <t>SRR11622111</t>
  </si>
  <si>
    <t>ERX4080097</t>
  </si>
  <si>
    <t>SRR11622112</t>
  </si>
  <si>
    <t>SRS6525383</t>
  </si>
  <si>
    <t>GridION sequencing; COG-UK/NOTT-10E9BB/NOTT:20200408_1458_X3_FAM95963_a6c74c2f</t>
  </si>
  <si>
    <t>SRR11622113</t>
  </si>
  <si>
    <t>SRR11597161</t>
  </si>
  <si>
    <t>SRR11622114</t>
  </si>
  <si>
    <t>SRX8164016</t>
  </si>
  <si>
    <t>SRR11622115</t>
  </si>
  <si>
    <t>ERS4520240</t>
  </si>
  <si>
    <t>Amplicom of SARS-CoV-2 in SH0056</t>
  </si>
  <si>
    <t>SRR11622116</t>
  </si>
  <si>
    <t>SRS6525382</t>
  </si>
  <si>
    <t>SRR11622117</t>
  </si>
  <si>
    <t>ERX4080096</t>
  </si>
  <si>
    <t>GridION sequencing; COG-UK/NOTT-10E9AC/NOTT:20200408_1458_X3_FAM95963_a6c74c2f</t>
  </si>
  <si>
    <t>SRR11597162</t>
  </si>
  <si>
    <t>SRR11622118</t>
  </si>
  <si>
    <t>SRX8164015</t>
  </si>
  <si>
    <t>Amplicom of SARS-CoV-2 in SH0055</t>
  </si>
  <si>
    <t>ERS4520239</t>
  </si>
  <si>
    <t>SRR11622119</t>
  </si>
  <si>
    <t>SRS6525381</t>
  </si>
  <si>
    <t>ERX4080095</t>
  </si>
  <si>
    <t>GridION sequencing; COG-UK/NOTT-10E99D/NOTT:20200408_1458_X3_FAM95963_a6c74c2f</t>
  </si>
  <si>
    <t>SRR11622120</t>
  </si>
  <si>
    <t>SRR11597163</t>
  </si>
  <si>
    <t>SRX8164014</t>
  </si>
  <si>
    <t>Amplicom of SARS-CoV-2 in SH0054</t>
  </si>
  <si>
    <t>SRR11622121</t>
  </si>
  <si>
    <t>ERS4520238</t>
  </si>
  <si>
    <t>SRR11622122</t>
  </si>
  <si>
    <t>SRS6525380</t>
  </si>
  <si>
    <t>SRR11622123</t>
  </si>
  <si>
    <t>ERX4080094</t>
  </si>
  <si>
    <t>SRR11597164</t>
  </si>
  <si>
    <t>GridION sequencing; COG-UK/NOTT-10E97F/NOTT:20200408_1458_X3_FAM95963_a6c74c2f</t>
  </si>
  <si>
    <t>SRR11622124</t>
  </si>
  <si>
    <t>SRX8164013</t>
  </si>
  <si>
    <t>Amplicom of SARS-CoV-2 in SH0006</t>
  </si>
  <si>
    <t>SRR11622125</t>
  </si>
  <si>
    <t>ERS4520237</t>
  </si>
  <si>
    <t>SRR11622126</t>
  </si>
  <si>
    <t>SRS6525379</t>
  </si>
  <si>
    <t>ERX4080093</t>
  </si>
  <si>
    <t>SRR11597165</t>
  </si>
  <si>
    <t>SRR11622127</t>
  </si>
  <si>
    <t>GridION sequencing; COG-UK/NOTT-10E960/NOTT:20200408_1458_X3_FAM95963_a6c74c2f</t>
  </si>
  <si>
    <t>SRX8164012</t>
  </si>
  <si>
    <t>SRR11622128</t>
  </si>
  <si>
    <t>Amplicom of SARS-CoV-2 in SH0053</t>
  </si>
  <si>
    <t>ERS4520236</t>
  </si>
  <si>
    <t>SRR11622129</t>
  </si>
  <si>
    <t>SRS6525378</t>
  </si>
  <si>
    <t>SRR11622130</t>
  </si>
  <si>
    <t>SRR11597166</t>
  </si>
  <si>
    <t>SRR11622131</t>
  </si>
  <si>
    <t>ERX4080092</t>
  </si>
  <si>
    <t>GridION sequencing; COG-UK/NOTT-10E951/NOTT:20200408_1458_X3_FAM95963_a6c74c2f</t>
  </si>
  <si>
    <t>SRX8164011</t>
  </si>
  <si>
    <t>Amplicom of SARS-CoV-2 in SH0052</t>
  </si>
  <si>
    <t>ERS4520235</t>
  </si>
  <si>
    <t>SRS6525377</t>
  </si>
  <si>
    <t>SRR11622132</t>
  </si>
  <si>
    <t>SRR11597167</t>
  </si>
  <si>
    <t>ERX4080091</t>
  </si>
  <si>
    <t>GridION sequencing; COG-UK/NOTT-10E942/NOTT:20200408_1458_X3_FAM95963_a6c74c2f</t>
  </si>
  <si>
    <t>SRX8164010</t>
  </si>
  <si>
    <t>Amplicom of SARS-CoV-2 in SH0051</t>
  </si>
  <si>
    <t>SRR11622133</t>
  </si>
  <si>
    <t>ERS4520234</t>
  </si>
  <si>
    <t>SRR11622134</t>
  </si>
  <si>
    <t>SRS6525387</t>
  </si>
  <si>
    <t>SRR11622135</t>
  </si>
  <si>
    <t>SRR11597168</t>
  </si>
  <si>
    <t>ERX4080090</t>
  </si>
  <si>
    <t>GridION sequencing; COG-UK/NOTT-10E933/NOTT:20200408_1458_X3_FAM95963_a6c74c2f</t>
  </si>
  <si>
    <t>SRR11622136</t>
  </si>
  <si>
    <t>SRX8164009</t>
  </si>
  <si>
    <t>Amplicom of SARS-CoV-2 in SH0050</t>
  </si>
  <si>
    <t>SRR11622137</t>
  </si>
  <si>
    <t>ERS4520233</t>
  </si>
  <si>
    <t>SRR11622138</t>
  </si>
  <si>
    <t>SRR11622139</t>
  </si>
  <si>
    <t>ERX4080089</t>
  </si>
  <si>
    <t>SRR11622140</t>
  </si>
  <si>
    <t>GridION sequencing; COG-UK/NOTT-10E924/NOTT:20200408_1458_X3_FAM95963_a6c74c2f</t>
  </si>
  <si>
    <t>ERS4520232</t>
  </si>
  <si>
    <t>SRR11622141</t>
  </si>
  <si>
    <t>SRS6525376</t>
  </si>
  <si>
    <t>ERX4080088</t>
  </si>
  <si>
    <t>GridION sequencing; COG-UK/NOTT-10E915/NOTT:20200408_1458_X3_FAM95963_a6c74c2f</t>
  </si>
  <si>
    <t>SRR11597169</t>
  </si>
  <si>
    <t>SRX8164008</t>
  </si>
  <si>
    <t>ERS4520231</t>
  </si>
  <si>
    <t>Amplicom of SARS-CoV-2 in SH0049</t>
  </si>
  <si>
    <t>SRR11622142</t>
  </si>
  <si>
    <t>SRS6525375</t>
  </si>
  <si>
    <t>SRR11622143</t>
  </si>
  <si>
    <t>ERX4080087</t>
  </si>
  <si>
    <t>GridION sequencing; COG-UK/NOTT-10E8FA/NOTT:20200408_1458_X3_FAM95963_a6c74c2f</t>
  </si>
  <si>
    <t>SRR11597170</t>
  </si>
  <si>
    <t>SRR11622144</t>
  </si>
  <si>
    <t>SRX8164007</t>
  </si>
  <si>
    <t>ERS4520230</t>
  </si>
  <si>
    <t>Amplicom of SARS-CoV-2 in SH0048</t>
  </si>
  <si>
    <t>SRR11622145</t>
  </si>
  <si>
    <t>SRR11622146</t>
  </si>
  <si>
    <t>SRS6525374</t>
  </si>
  <si>
    <t>SRR11622147</t>
  </si>
  <si>
    <t>ERX4080086</t>
  </si>
  <si>
    <t>GridION sequencing; COG-UK/NOTT-10E8EB/NOTT:20200408_1458_X3_FAM95963_a6c74c2f</t>
  </si>
  <si>
    <t>SRR11597171</t>
  </si>
  <si>
    <t>SRR11622148</t>
  </si>
  <si>
    <t>SRX8164006</t>
  </si>
  <si>
    <t>Amplicom of SARS-CoV-2 in SH0047</t>
  </si>
  <si>
    <t>ERS4520229</t>
  </si>
  <si>
    <t>SRR11622149</t>
  </si>
  <si>
    <t>SRR11622150</t>
  </si>
  <si>
    <t>SRS6525373</t>
  </si>
  <si>
    <t>SRR11622151</t>
  </si>
  <si>
    <t>ERX4080085</t>
  </si>
  <si>
    <t>GridION sequencing; COG-UK/NOTT-10E8DC/NOTT:20200407_1541_X4_FAM96027_354a55ed</t>
  </si>
  <si>
    <t>SRR11597172</t>
  </si>
  <si>
    <t>SRR11622152</t>
  </si>
  <si>
    <t>SRX8164005</t>
  </si>
  <si>
    <t>Amplicom of SARS-CoV-2 in SH0046</t>
  </si>
  <si>
    <t>ERS4520228</t>
  </si>
  <si>
    <t>SRR11622153</t>
  </si>
  <si>
    <t>SRR11622154</t>
  </si>
  <si>
    <t>SRS6525371</t>
  </si>
  <si>
    <t>ERX4080084</t>
  </si>
  <si>
    <t>SRR11622157</t>
  </si>
  <si>
    <t>GridION sequencing; COG-UK/NOTT-10E8CD/NOTT:20200407_1541_X4_FAM96027_354a55ed</t>
  </si>
  <si>
    <t>SRR11597173</t>
  </si>
  <si>
    <t>SRR11622158</t>
  </si>
  <si>
    <t>SRX8164004</t>
  </si>
  <si>
    <t>Amplicom of SARS-CoV-2 in SH0045</t>
  </si>
  <si>
    <t>ERS4520227</t>
  </si>
  <si>
    <t>SRR11622159</t>
  </si>
  <si>
    <t>SRR11622160</t>
  </si>
  <si>
    <t>SRS6525370</t>
  </si>
  <si>
    <t>ERX4080083</t>
  </si>
  <si>
    <t>GridION sequencing; COG-UK/NOTT-10E8BE/NOTT:20200407_1541_X4_FAM96027_354a55ed</t>
  </si>
  <si>
    <t>SRR11622161</t>
  </si>
  <si>
    <t>SRR11597174</t>
  </si>
  <si>
    <t>SRX8164003</t>
  </si>
  <si>
    <t>SRR11622162</t>
  </si>
  <si>
    <t>Amplicom of SARS-CoV-2 in SH0044</t>
  </si>
  <si>
    <t>SRR11622163</t>
  </si>
  <si>
    <t>SRS6525369</t>
  </si>
  <si>
    <t>SRR11622164</t>
  </si>
  <si>
    <t>SRR11597175</t>
  </si>
  <si>
    <t>SRR11622165</t>
  </si>
  <si>
    <t>ERS4520226</t>
  </si>
  <si>
    <t>SRX8164002</t>
  </si>
  <si>
    <t>SRR11622166</t>
  </si>
  <si>
    <t>Amplicom of SARS-CoV-2 in SH0005</t>
  </si>
  <si>
    <t>SRR11622167</t>
  </si>
  <si>
    <t>SRS6525372</t>
  </si>
  <si>
    <t>SRR11597176</t>
  </si>
  <si>
    <t>SRR11622168</t>
  </si>
  <si>
    <t>ERX4080082</t>
  </si>
  <si>
    <t>GridION sequencing; COG-UK/NOTT-10E8AF/NOTT:20200407_1541_X4_FAM96027_354a55ed</t>
  </si>
  <si>
    <t>SRX8164001</t>
  </si>
  <si>
    <t>SRR11622169</t>
  </si>
  <si>
    <t>Amplicom of SARS-CoV-2 in SH0043</t>
  </si>
  <si>
    <t>SRR11622170</t>
  </si>
  <si>
    <t>ERS4520225</t>
  </si>
  <si>
    <t>SRS6525368</t>
  </si>
  <si>
    <t>SRR11622171</t>
  </si>
  <si>
    <t>SRR11597177</t>
  </si>
  <si>
    <t>ERX4080081</t>
  </si>
  <si>
    <t>SRR11622172</t>
  </si>
  <si>
    <t>GridION sequencing; COG-UK/NOTT-10E890/NOTT:20200407_1541_X4_FAM96027_354a55ed</t>
  </si>
  <si>
    <t>SRX8164000</t>
  </si>
  <si>
    <t>Amplicom of SARS-CoV-2 in SH0042</t>
  </si>
  <si>
    <t>SRR11622173</t>
  </si>
  <si>
    <t>ERS4520224</t>
  </si>
  <si>
    <t>SRR11622174</t>
  </si>
  <si>
    <t>SRS6525367</t>
  </si>
  <si>
    <t>SRR11622175</t>
  </si>
  <si>
    <t>SRR11597178</t>
  </si>
  <si>
    <t>ERX4080080</t>
  </si>
  <si>
    <t>GridION sequencing; COG-UK/NOTT-10E881/NOTT:20200407_1541_X4_FAM96027_354a55ed</t>
  </si>
  <si>
    <t>SRR11622176</t>
  </si>
  <si>
    <t>SRX8163999</t>
  </si>
  <si>
    <t>Amplicom of SARS-CoV-2 in SH0041</t>
  </si>
  <si>
    <t>ERS4520223</t>
  </si>
  <si>
    <t>SRR11622177</t>
  </si>
  <si>
    <t>ERX4080079</t>
  </si>
  <si>
    <t>SRS6525365</t>
  </si>
  <si>
    <t>GridION sequencing; COG-UK/NOTT-10E872/NOTT:20200407_1541_X4_FAM96027_354a55ed</t>
  </si>
  <si>
    <t>SRR11622178</t>
  </si>
  <si>
    <t>SRR11597179</t>
  </si>
  <si>
    <t>SRR11622179</t>
  </si>
  <si>
    <t>ERS4520222</t>
  </si>
  <si>
    <t>SRX8163998</t>
  </si>
  <si>
    <t>Amplicom of SARS-CoV-2 in SH0040</t>
  </si>
  <si>
    <t>SRR11622180</t>
  </si>
  <si>
    <t>SRS6525366</t>
  </si>
  <si>
    <t>ERX4080078</t>
  </si>
  <si>
    <t>GridION sequencing; COG-UK/NOTT-10E854/NOTT:20200407_1541_X4_FAM96027_354a55ed</t>
  </si>
  <si>
    <t>SRR11597180</t>
  </si>
  <si>
    <t>SRX8163997</t>
  </si>
  <si>
    <t>Amplicom of SARS-CoV-2 in SH0039</t>
  </si>
  <si>
    <t>ERS4520221</t>
  </si>
  <si>
    <t>SRR11622181</t>
  </si>
  <si>
    <t>SRS6525364</t>
  </si>
  <si>
    <t>SRR11622182</t>
  </si>
  <si>
    <t>SRR11597181</t>
  </si>
  <si>
    <t>ERX4080077</t>
  </si>
  <si>
    <t>GridION sequencing; COG-UK/NOTT-10E845/NOTT:20200407_1541_X4_FAM96027_354a55ed</t>
  </si>
  <si>
    <t>SRX8163996</t>
  </si>
  <si>
    <t>SRR11622183</t>
  </si>
  <si>
    <t>Amplicom of SARS-CoV-2 in SH0038</t>
  </si>
  <si>
    <t>SRR11622184</t>
  </si>
  <si>
    <t>ERS4520220</t>
  </si>
  <si>
    <t>SRS6525363</t>
  </si>
  <si>
    <t>SRR11622185</t>
  </si>
  <si>
    <t>SRR11597182</t>
  </si>
  <si>
    <t>ERX4080076</t>
  </si>
  <si>
    <t>GridION sequencing; COG-UK/NOTT-10E836/NOTT:20200407_1541_X4_FAM96027_354a55ed</t>
  </si>
  <si>
    <t>SRX8163995</t>
  </si>
  <si>
    <t>Amplicom of SARS-CoV-2 in SH0037</t>
  </si>
  <si>
    <t>SRR11622186</t>
  </si>
  <si>
    <t>ERS4520219</t>
  </si>
  <si>
    <t>SRR11622187</t>
  </si>
  <si>
    <t>SRS6525362</t>
  </si>
  <si>
    <t>SRR11597183</t>
  </si>
  <si>
    <t>ERX4080075</t>
  </si>
  <si>
    <t>GridION sequencing; COG-UK/NOTT-10E827/NOTT:20200407_1541_X4_FAM96027_354a55ed</t>
  </si>
  <si>
    <t>SRX8163994</t>
  </si>
  <si>
    <t>SRR11622188</t>
  </si>
  <si>
    <t>Amplicom of SARS-CoV-2 in SH0036</t>
  </si>
  <si>
    <t>ERS4520218</t>
  </si>
  <si>
    <t>SRR11622189</t>
  </si>
  <si>
    <t>SRS6525361</t>
  </si>
  <si>
    <t>SRR11597184</t>
  </si>
  <si>
    <t>SRR11622190</t>
  </si>
  <si>
    <t>ERX4080074</t>
  </si>
  <si>
    <t>SRX8163993</t>
  </si>
  <si>
    <t>GridION sequencing; COG-UK/NOTT-10E818/NOTT:20200407_1541_X4_FAM96027_354a55ed</t>
  </si>
  <si>
    <t>SRR11622191</t>
  </si>
  <si>
    <t>Amplicom of SARS-CoV-2 in SH0035</t>
  </si>
  <si>
    <t>SRR11622192</t>
  </si>
  <si>
    <t>ERS4520217</t>
  </si>
  <si>
    <t>SRS6525360</t>
  </si>
  <si>
    <t>SRR11622193</t>
  </si>
  <si>
    <t>SRR11597185</t>
  </si>
  <si>
    <t>SRR11622194</t>
  </si>
  <si>
    <t>ERX4080073</t>
  </si>
  <si>
    <t>SRX8163992</t>
  </si>
  <si>
    <t>GridION sequencing; COG-UK/NOTT-10E809/NOTT:20200407_1541_X4_FAM96027_354a55ed</t>
  </si>
  <si>
    <t>Amplicom of SARS-CoV-2 in SH0034</t>
  </si>
  <si>
    <t>SRR11622195</t>
  </si>
  <si>
    <t>SRR11622196</t>
  </si>
  <si>
    <t>ERS4520216</t>
  </si>
  <si>
    <t>SRS6525359</t>
  </si>
  <si>
    <t>SRR11622197</t>
  </si>
  <si>
    <t>SRR11597186</t>
  </si>
  <si>
    <t>SRR11622198</t>
  </si>
  <si>
    <t>SRX8163991</t>
  </si>
  <si>
    <t>ERX4080072</t>
  </si>
  <si>
    <t>Amplicom of SARS-CoV-2 in SH0004</t>
  </si>
  <si>
    <t>GridION sequencing; COG-UK/NOTT-10E7FD/NOTT:20200407_1541_X4_FAM96027_354a55ed</t>
  </si>
  <si>
    <t>SRR11622199</t>
  </si>
  <si>
    <t>SRS6525358</t>
  </si>
  <si>
    <t>ERS4520215</t>
  </si>
  <si>
    <t>SRR11622200</t>
  </si>
  <si>
    <t>SRR11597187</t>
  </si>
  <si>
    <t>SRX8163990</t>
  </si>
  <si>
    <t>SRR11622201</t>
  </si>
  <si>
    <t>Amplicom of SARS-CoV-2 in SH0033</t>
  </si>
  <si>
    <t>ERX4080071</t>
  </si>
  <si>
    <t>GridION sequencing; COG-UK/NOTT-10E7EE/NOTT:20200407_1541_X4_FAM96027_354a55ed</t>
  </si>
  <si>
    <t>SRR11622202</t>
  </si>
  <si>
    <t>SRS6525357</t>
  </si>
  <si>
    <t>SRR11622203</t>
  </si>
  <si>
    <t>ERS4520214</t>
  </si>
  <si>
    <t>SRR11597188</t>
  </si>
  <si>
    <t>SRR11622204</t>
  </si>
  <si>
    <t>SRX8163989</t>
  </si>
  <si>
    <t>Amplicom of SARS-CoV-2 in SH0032</t>
  </si>
  <si>
    <t>SRR11622205</t>
  </si>
  <si>
    <t>ERX4080070</t>
  </si>
  <si>
    <t>GridION sequencing; COG-UK/NOTT-10E7DF/NOTT:20200407_1541_X4_FAM96027_354a55ed</t>
  </si>
  <si>
    <t>SRR11622206</t>
  </si>
  <si>
    <t>SRS6525356</t>
  </si>
  <si>
    <t>SRR11622207</t>
  </si>
  <si>
    <t>ERS4520213</t>
  </si>
  <si>
    <t>SRR11597189</t>
  </si>
  <si>
    <t>SRR11622208</t>
  </si>
  <si>
    <t>SRX8163988</t>
  </si>
  <si>
    <t>SRR11622209</t>
  </si>
  <si>
    <t>Amplicom of SARS-CoV-2 in SH0031</t>
  </si>
  <si>
    <t>ERX4080069</t>
  </si>
  <si>
    <t>GridION sequencing; COG-UK/NOTT-10E7A2/NOTT:20200407_1541_X4_FAM96027_354a55ed</t>
  </si>
  <si>
    <t>SRR11622210</t>
  </si>
  <si>
    <t>SRS6525355</t>
  </si>
  <si>
    <t>ERS4520212</t>
  </si>
  <si>
    <t>SRR11597190</t>
  </si>
  <si>
    <t>SRR11622211</t>
  </si>
  <si>
    <t>SRX8163987</t>
  </si>
  <si>
    <t>Amplicom of SARS-CoV-2 in SH0030</t>
  </si>
  <si>
    <t>ERX4080068</t>
  </si>
  <si>
    <t>SRR11622212</t>
  </si>
  <si>
    <t>GridION sequencing; COG-UK/NOTT-10E793/NOTT:20200407_1541_X4_FAM96027_354a55ed</t>
  </si>
  <si>
    <t>SRS6525354</t>
  </si>
  <si>
    <t>ERS4520211</t>
  </si>
  <si>
    <t>SRR11597191</t>
  </si>
  <si>
    <t>SRR11622213</t>
  </si>
  <si>
    <t>SRX8163986</t>
  </si>
  <si>
    <t>Amplicom of SARS-CoV-2 in SH0029</t>
  </si>
  <si>
    <t>ERX4080067</t>
  </si>
  <si>
    <t>GridION sequencing; COG-UK/NOTT-10E784/NOTT:20200407_1541_X4_FAM96027_354a55ed</t>
  </si>
  <si>
    <t>SRR11622214</t>
  </si>
  <si>
    <t>SRR11622215</t>
  </si>
  <si>
    <t>SRS6525353</t>
  </si>
  <si>
    <t>ERS4520210</t>
  </si>
  <si>
    <t>SRR11597192</t>
  </si>
  <si>
    <t>SRR11622216</t>
  </si>
  <si>
    <t>ERX4080066</t>
  </si>
  <si>
    <t>SRX8163985</t>
  </si>
  <si>
    <t>GridION sequencing; COG-UK/NOTT-10E775/NOTT:20200407_1541_X4_FAM96027_354a55ed</t>
  </si>
  <si>
    <t>Amplicom of SARS-CoV-2 in SH0028</t>
  </si>
  <si>
    <t>SRR11622217</t>
  </si>
  <si>
    <t>SRS6525352</t>
  </si>
  <si>
    <t>SRR11622218</t>
  </si>
  <si>
    <t>ERS4520209</t>
  </si>
  <si>
    <t>SRR11597193</t>
  </si>
  <si>
    <t>SRX8163984</t>
  </si>
  <si>
    <t>Amplicom of SARS-CoV-2 in SH0027</t>
  </si>
  <si>
    <t>ERX4080065</t>
  </si>
  <si>
    <t>GridION sequencing; COG-UK/NOTT-10E766/NOTT:20200407_1540_X3_FAM95941_95f1c327</t>
  </si>
  <si>
    <t>SRR11622219</t>
  </si>
  <si>
    <t>SRS6525351</t>
  </si>
  <si>
    <t>SRR11622220</t>
  </si>
  <si>
    <t>SRR11597194</t>
  </si>
  <si>
    <t>ERS4520208</t>
  </si>
  <si>
    <t>SRR11622221</t>
  </si>
  <si>
    <t>SRX8163983</t>
  </si>
  <si>
    <t>Amplicom of SARS-CoV-2 in SH0026</t>
  </si>
  <si>
    <t>SRR11622222</t>
  </si>
  <si>
    <t>ERX4080064</t>
  </si>
  <si>
    <t>GridION sequencing; COG-UK/NOTT-10E757/NOTT:20200407_1540_X3_FAM95941_95f1c327</t>
  </si>
  <si>
    <t>SRR11622223</t>
  </si>
  <si>
    <t>SRS6525350</t>
  </si>
  <si>
    <t>SRR11622224</t>
  </si>
  <si>
    <t>SRR11597195</t>
  </si>
  <si>
    <t>ERS4520207</t>
  </si>
  <si>
    <t>SRR11622225</t>
  </si>
  <si>
    <t>SRX8163982</t>
  </si>
  <si>
    <t>Amplicom of SARS-CoV-2 in SH0025</t>
  </si>
  <si>
    <t>ERX4080062</t>
  </si>
  <si>
    <t>SRR11622226</t>
  </si>
  <si>
    <t>GridION sequencing; COG-UK/NOTT-10E748/NOTT:20200407_1540_X3_FAM95941_95f1c327</t>
  </si>
  <si>
    <t>SRS6525349</t>
  </si>
  <si>
    <t>SRR11597196</t>
  </si>
  <si>
    <t>ERS4520206</t>
  </si>
  <si>
    <t>SRX8163981</t>
  </si>
  <si>
    <t>SRR11622227</t>
  </si>
  <si>
    <t>Amplicom of SARS-CoV-2 in SH0024</t>
  </si>
  <si>
    <t>ERX4080061</t>
  </si>
  <si>
    <t>SRS6525348</t>
  </si>
  <si>
    <t>SRR11597197</t>
  </si>
  <si>
    <t>SRR11622228</t>
  </si>
  <si>
    <t>SRX8163980</t>
  </si>
  <si>
    <t>Amplicom of SARS-CoV-2 in SH0003</t>
  </si>
  <si>
    <t>SRS6525347</t>
  </si>
  <si>
    <t>SRR11622229</t>
  </si>
  <si>
    <t>SRR11597198</t>
  </si>
  <si>
    <t>SRR11622230</t>
  </si>
  <si>
    <t>SRX8163979</t>
  </si>
  <si>
    <t>Amplicom of SARS-CoV-2 in SH0023</t>
  </si>
  <si>
    <t>SRR11622231</t>
  </si>
  <si>
    <t>SRS6525346</t>
  </si>
  <si>
    <t>SRR11597199</t>
  </si>
  <si>
    <t>SRR11622232</t>
  </si>
  <si>
    <t>SRX8163978</t>
  </si>
  <si>
    <t>Amplicom of SARS-CoV-2 in SH0022</t>
  </si>
  <si>
    <t>SRR11622233</t>
  </si>
  <si>
    <t>SRS6525345</t>
  </si>
  <si>
    <t>SRR11597200</t>
  </si>
  <si>
    <t>SRX8163977</t>
  </si>
  <si>
    <t>Amplicom of SARS-CoV-2 in SH0021</t>
  </si>
  <si>
    <t>SRR11622234</t>
  </si>
  <si>
    <t>SRS6525344</t>
  </si>
  <si>
    <t>SRR11597201</t>
  </si>
  <si>
    <t>SRR11622235</t>
  </si>
  <si>
    <t>SRX8163976</t>
  </si>
  <si>
    <t>Amplicom of SARS-CoV-2 in SH0020</t>
  </si>
  <si>
    <t>SRR11622236</t>
  </si>
  <si>
    <t>SRS6525343</t>
  </si>
  <si>
    <t>SRR11597202</t>
  </si>
  <si>
    <t>SRX8163975</t>
  </si>
  <si>
    <t>Amplicom of SARS-CoV-2 in SH0017</t>
  </si>
  <si>
    <t>SRS6525342</t>
  </si>
  <si>
    <t>SRR11622237</t>
  </si>
  <si>
    <t>SRR11597203</t>
  </si>
  <si>
    <t>SRX8163974</t>
  </si>
  <si>
    <t>Amplicom of SARS-CoV-2 in SH0016</t>
  </si>
  <si>
    <t>SRR11621803</t>
  </si>
  <si>
    <t>SRS6525341</t>
  </si>
  <si>
    <t>SRR11621804</t>
  </si>
  <si>
    <t>SRR11597204</t>
  </si>
  <si>
    <t>SRX8163973</t>
  </si>
  <si>
    <t>Amplicom of SARS-CoV-2 in SH0014</t>
  </si>
  <si>
    <t>SRR11621805</t>
  </si>
  <si>
    <t>SRS6525340</t>
  </si>
  <si>
    <t>SRR11597205</t>
  </si>
  <si>
    <t>SRR11621806</t>
  </si>
  <si>
    <t>SRX8163972</t>
  </si>
  <si>
    <t>Amplicom of SARS-CoV-2 in SH0013</t>
  </si>
  <si>
    <t>SRR11621807</t>
  </si>
  <si>
    <t>SRS6525339</t>
  </si>
  <si>
    <t>SRR11597206</t>
  </si>
  <si>
    <t>SRR11621808</t>
  </si>
  <si>
    <t>SRX8163971</t>
  </si>
  <si>
    <t>Amplicom of SARS-CoV-2 in SH0129</t>
  </si>
  <si>
    <t>SRR11621809</t>
  </si>
  <si>
    <t>SRS6525338</t>
  </si>
  <si>
    <t>SRR11597207</t>
  </si>
  <si>
    <t>SRR11621810</t>
  </si>
  <si>
    <t>SRX8163970</t>
  </si>
  <si>
    <t>Amplicom of SARS-CoV-2 in SH0128</t>
  </si>
  <si>
    <t>SRR11621811</t>
  </si>
  <si>
    <t>SRS6525337</t>
  </si>
  <si>
    <t>SRR11621812</t>
  </si>
  <si>
    <t>SRR11597208</t>
  </si>
  <si>
    <t>SRR11621813</t>
  </si>
  <si>
    <t>SRX8163969</t>
  </si>
  <si>
    <t>Amplicom of SARS-CoV-2 in SH0012</t>
  </si>
  <si>
    <t>SRS6525336</t>
  </si>
  <si>
    <t>SRR11597209</t>
  </si>
  <si>
    <t>SRR11621814</t>
  </si>
  <si>
    <t>SRX8163968</t>
  </si>
  <si>
    <t>Amplicom of SARS-CoV-2 in SH0127</t>
  </si>
  <si>
    <t>SRR11621815</t>
  </si>
  <si>
    <t>GridION sequencing; COG-UK/NOTT-10E739/NOTT:20200407_1540_X3_FAM95941_95f1c327</t>
  </si>
  <si>
    <t>SRR11621816</t>
  </si>
  <si>
    <t>ERS4520205</t>
  </si>
  <si>
    <t>SRR11621817</t>
  </si>
  <si>
    <t>SRR11621818</t>
  </si>
  <si>
    <t>ERX4080060</t>
  </si>
  <si>
    <t>GridION sequencing; COG-UK/NOTT-10E72A/NOTT:20200407_1540_X3_FAM95941_95f1c327</t>
  </si>
  <si>
    <t>SRR11621819</t>
  </si>
  <si>
    <t>ERS4520204</t>
  </si>
  <si>
    <t>SRR11621820</t>
  </si>
  <si>
    <t>SRR11621821</t>
  </si>
  <si>
    <t>ERX4080059</t>
  </si>
  <si>
    <t>SRR11621824</t>
  </si>
  <si>
    <t>GridION sequencing; COG-UK/NOTT-10E71B/NOTT:20200407_1540_X3_FAM95941_95f1c327</t>
  </si>
  <si>
    <t>ERS4520203</t>
  </si>
  <si>
    <t>SRR11621833</t>
  </si>
  <si>
    <t>SRR11621834</t>
  </si>
  <si>
    <t>ERX4080058</t>
  </si>
  <si>
    <t>SRR11621835</t>
  </si>
  <si>
    <t>GridION sequencing; COG-UK/NOTT-10E70C/NOTT:20200407_1540_X3_FAM95941_95f1c327</t>
  </si>
  <si>
    <t>SRR11621836</t>
  </si>
  <si>
    <t>SRR11621837</t>
  </si>
  <si>
    <t>ERS4520202</t>
  </si>
  <si>
    <t>SRR11621838</t>
  </si>
  <si>
    <t>SRS6525335</t>
  </si>
  <si>
    <t>SRR11621839</t>
  </si>
  <si>
    <t>SRR11597210</t>
  </si>
  <si>
    <t>SRR11621840</t>
  </si>
  <si>
    <t>ERX4080057</t>
  </si>
  <si>
    <t>GridION sequencing; COG-UK/NOTT-10E6D2/NOTT:20200407_1540_X3_FAM95941_95f1c327</t>
  </si>
  <si>
    <t>SRR11621841</t>
  </si>
  <si>
    <t>SRX8163967</t>
  </si>
  <si>
    <t>Amplicom of SARS-CoV-2 in SH0126</t>
  </si>
  <si>
    <t>SRR11621842</t>
  </si>
  <si>
    <t>ERS4520201</t>
  </si>
  <si>
    <t>SRR11621843</t>
  </si>
  <si>
    <t>SRR11621844</t>
  </si>
  <si>
    <t>SRS6525334</t>
  </si>
  <si>
    <t>SRR11621845</t>
  </si>
  <si>
    <t>ERX4080056</t>
  </si>
  <si>
    <t>GridION sequencing; COG-UK/NOTT-10E6C3/NOTT:20200407_1540_X3_FAM95941_95f1c327</t>
  </si>
  <si>
    <t>SRR11621846</t>
  </si>
  <si>
    <t>SRR11621847</t>
  </si>
  <si>
    <t>SRR11597211</t>
  </si>
  <si>
    <t>ERS4520200</t>
  </si>
  <si>
    <t>SRR11621848</t>
  </si>
  <si>
    <t>SRX8163966</t>
  </si>
  <si>
    <t>Amplicom of SARS-CoV-2 in SH0125</t>
  </si>
  <si>
    <t>SRR11621849</t>
  </si>
  <si>
    <t>ERX4080055</t>
  </si>
  <si>
    <t>GridION sequencing; COG-UK/NOTT-10E6B4/NOTT:20200407_1540_X3_FAM95941_95f1c327</t>
  </si>
  <si>
    <t>SRR11621850</t>
  </si>
  <si>
    <t>SRS6525333</t>
  </si>
  <si>
    <t>SRR11621851</t>
  </si>
  <si>
    <t>ERS4520199</t>
  </si>
  <si>
    <t>SRR11597212</t>
  </si>
  <si>
    <t>SRR11621852</t>
  </si>
  <si>
    <t>SRX8163965</t>
  </si>
  <si>
    <t>SRR11621853</t>
  </si>
  <si>
    <t>Amplicom of SARS-CoV-2 in SH0123</t>
  </si>
  <si>
    <t>ERX4080054</t>
  </si>
  <si>
    <t>SRR11621854</t>
  </si>
  <si>
    <t>GridION sequencing; COG-UK/NOTT-10E6A5/NOTT:20200407_1540_X3_FAM95941_95f1c327</t>
  </si>
  <si>
    <t>SRR11621855</t>
  </si>
  <si>
    <t>ERS4520198</t>
  </si>
  <si>
    <t>SRR11621856</t>
  </si>
  <si>
    <t>SRR11621857</t>
  </si>
  <si>
    <t>SRS6525332</t>
  </si>
  <si>
    <t>SRR11621858</t>
  </si>
  <si>
    <t>ERX4080053</t>
  </si>
  <si>
    <t>GridION sequencing; COG-UK/NOTT-10E696/NOTT:20200407_1540_X3_FAM95941_95f1c327</t>
  </si>
  <si>
    <t>SRR11597213</t>
  </si>
  <si>
    <t>SRR11621859</t>
  </si>
  <si>
    <t>SRR11621860</t>
  </si>
  <si>
    <t>SRX8163964</t>
  </si>
  <si>
    <t>Amplicom of SARS-CoV-2 in SH0122</t>
  </si>
  <si>
    <t>ERS4520197</t>
  </si>
  <si>
    <t>SRR11621861</t>
  </si>
  <si>
    <t>SRR11621862</t>
  </si>
  <si>
    <t>ERX4080052</t>
  </si>
  <si>
    <t>GridION sequencing; COG-UK/NOTT-10E678/NOTT:20200407_1540_X3_FAM95941_95f1c327</t>
  </si>
  <si>
    <t>SRS6525331</t>
  </si>
  <si>
    <t>SRR11621863</t>
  </si>
  <si>
    <t>SRR11597214</t>
  </si>
  <si>
    <t>SRR11621864</t>
  </si>
  <si>
    <t>SRX8163963</t>
  </si>
  <si>
    <t>Amplicom of SARS-CoV-2 in SH0121</t>
  </si>
  <si>
    <t>SRR11621867</t>
  </si>
  <si>
    <t>ERS4520196</t>
  </si>
  <si>
    <t>SRS6525330</t>
  </si>
  <si>
    <t>SRR11621878</t>
  </si>
  <si>
    <t>SRR11597215</t>
  </si>
  <si>
    <t>ERX4080051</t>
  </si>
  <si>
    <t>SRR11621889</t>
  </si>
  <si>
    <t>GridION sequencing; COG-UK/NOTT-10E669/NOTT:20200407_1540_X3_FAM95941_95f1c327</t>
  </si>
  <si>
    <t>SRX8163962</t>
  </si>
  <si>
    <t>Amplicom of SARS-CoV-2 in SH0119</t>
  </si>
  <si>
    <t>SRR11621897</t>
  </si>
  <si>
    <t>ERS4520195</t>
  </si>
  <si>
    <t>SRR11621898</t>
  </si>
  <si>
    <t>SRS6525329</t>
  </si>
  <si>
    <t>SRR11621899</t>
  </si>
  <si>
    <t>ERX4080050</t>
  </si>
  <si>
    <t>GridION sequencing; COG-UK/NOTT-10E65A/NOTT:20200407_1540_X3_FAM95941_95f1c327</t>
  </si>
  <si>
    <t>SRR11621900</t>
  </si>
  <si>
    <t>SRR11597216</t>
  </si>
  <si>
    <t>ERS4520194</t>
  </si>
  <si>
    <t>SRR11621904</t>
  </si>
  <si>
    <t>SRX8163961</t>
  </si>
  <si>
    <t>Amplicom of SARS-CoV-2 in SH0117</t>
  </si>
  <si>
    <t>ERX4080049</t>
  </si>
  <si>
    <t>SRR11621915</t>
  </si>
  <si>
    <t>GridION sequencing; COG-UK/NOTT-10E64B/NOTT:20200407_1540_X3_FAM95941_95f1c327</t>
  </si>
  <si>
    <t>SRR11621917</t>
  </si>
  <si>
    <t>ERS4520193</t>
  </si>
  <si>
    <t>SRR11621918</t>
  </si>
  <si>
    <t>SRS6525328</t>
  </si>
  <si>
    <t>ERX4080048</t>
  </si>
  <si>
    <t>GridION sequencing; COG-UK/NOTT-10E63C/NOTT:20200407_1540_X3_FAM95941_95f1c327</t>
  </si>
  <si>
    <t>SRR11621919</t>
  </si>
  <si>
    <t>SRR11597217</t>
  </si>
  <si>
    <t>SRR11621920</t>
  </si>
  <si>
    <t>ERS4520192</t>
  </si>
  <si>
    <t>SRX8163960</t>
  </si>
  <si>
    <t>Amplicom of SARS-CoV-2 in SH0115</t>
  </si>
  <si>
    <t>SRR11621921</t>
  </si>
  <si>
    <t>ERX4080047</t>
  </si>
  <si>
    <t>SRR11621922</t>
  </si>
  <si>
    <t>GridION sequencing; COG-UK/NOTT-10E61E/NOTT:20200407_1540_X3_FAM95941_95f1c327</t>
  </si>
  <si>
    <t>SRS6525327</t>
  </si>
  <si>
    <t>SRR11621923</t>
  </si>
  <si>
    <t>SRR11597218</t>
  </si>
  <si>
    <t>ERS4520191</t>
  </si>
  <si>
    <t>SRR11621924</t>
  </si>
  <si>
    <t>SRX8163959</t>
  </si>
  <si>
    <t>Amplicom of SARS-CoV-2 in SH0114</t>
  </si>
  <si>
    <t>SRR11621925</t>
  </si>
  <si>
    <t>ERX4080046</t>
  </si>
  <si>
    <t>GridION sequencing; COG-UK/NOTT-10E5F3/NOTT:CV009_24_M1</t>
  </si>
  <si>
    <t>SRR11621926</t>
  </si>
  <si>
    <t>SRS6525326</t>
  </si>
  <si>
    <t>SRR11621927</t>
  </si>
  <si>
    <t>ERS4520190</t>
  </si>
  <si>
    <t>SRR11597219</t>
  </si>
  <si>
    <t>SRR11621928</t>
  </si>
  <si>
    <t>SRX8163958</t>
  </si>
  <si>
    <t>SRR11621929</t>
  </si>
  <si>
    <t>ERX4080045</t>
  </si>
  <si>
    <t>Amplicom of SARS-CoV-2 in SH0011</t>
  </si>
  <si>
    <t>GridION sequencing; COG-UK/NOTT-10E5E4/NOTT:CV009_24_M1</t>
  </si>
  <si>
    <t>SRR11621930</t>
  </si>
  <si>
    <t>ERS4520189</t>
  </si>
  <si>
    <t>SRS6525325</t>
  </si>
  <si>
    <t>SRR11621931</t>
  </si>
  <si>
    <t>ERX4080044</t>
  </si>
  <si>
    <t>GridION sequencing; COG-UK/NOTT-10E5D5/NOTT:CV009_24_M1</t>
  </si>
  <si>
    <t>SRR11597220</t>
  </si>
  <si>
    <t>SRR11621932</t>
  </si>
  <si>
    <t>SRR11578101</t>
  </si>
  <si>
    <t>ERS4520188</t>
  </si>
  <si>
    <t>SRR11578102</t>
  </si>
  <si>
    <t>ERX4080043</t>
  </si>
  <si>
    <t>GridION sequencing; COG-UK/NOTT-10E5C6/NOTT:CV009_24_M1</t>
  </si>
  <si>
    <t>SRR11578103</t>
  </si>
  <si>
    <t>ERS4520187</t>
  </si>
  <si>
    <t>SRR11578104</t>
  </si>
  <si>
    <t>SRX8163957</t>
  </si>
  <si>
    <t>Amplicom of SARS-CoV-2 in SH0002</t>
  </si>
  <si>
    <t>ERX4080042</t>
  </si>
  <si>
    <t>GridION sequencing; COG-UK/NOTT-10E5B7/NOTT:CV009_24_M1</t>
  </si>
  <si>
    <t>SRR11578105</t>
  </si>
  <si>
    <t>ERS4520186</t>
  </si>
  <si>
    <t>SRR11578106</t>
  </si>
  <si>
    <t>SRS6525324</t>
  </si>
  <si>
    <t>ERX4080041</t>
  </si>
  <si>
    <t>GridION sequencing; COG-UK/NOTT-10E5A8/NOTT:CV009_24_M1</t>
  </si>
  <si>
    <t>SRR11597221</t>
  </si>
  <si>
    <t>ERS4520185</t>
  </si>
  <si>
    <t>SRR11578107</t>
  </si>
  <si>
    <t>SRX8163956</t>
  </si>
  <si>
    <t>ERX4080040</t>
  </si>
  <si>
    <t>Amplicom of SARS-CoV-2 in SH0001</t>
  </si>
  <si>
    <t>GridION sequencing; COG-UK/NOTT-10E599/NOTT:CV009_24_M1</t>
  </si>
  <si>
    <t>SRR11578108</t>
  </si>
  <si>
    <t>SRR11578109</t>
  </si>
  <si>
    <t>ERS4520184</t>
  </si>
  <si>
    <t>SRS6527015</t>
  </si>
  <si>
    <t>SRR11578205</t>
  </si>
  <si>
    <t>ERX4080039</t>
  </si>
  <si>
    <t>GridION sequencing; COG-UK/NOTT-10E58A/NOTT:CV009_24_M1</t>
  </si>
  <si>
    <t>SRR11597222</t>
  </si>
  <si>
    <t>SRR11578206</t>
  </si>
  <si>
    <t>ERS4520183</t>
  </si>
  <si>
    <t>SRP258006</t>
  </si>
  <si>
    <t>SRR11578207</t>
  </si>
  <si>
    <t>SRX8160320</t>
  </si>
  <si>
    <t>Sequencing of SARS-CoV-2: NRW-11 Illumina</t>
  </si>
  <si>
    <t>ERX4080038</t>
  </si>
  <si>
    <t>SRR11578208</t>
  </si>
  <si>
    <t>GridION sequencing; COG-UK/NOTT-10E57B/NOTT:CV009_24_M1</t>
  </si>
  <si>
    <t>ERS4520182</t>
  </si>
  <si>
    <t>SRR11578242</t>
  </si>
  <si>
    <t>SRS6522026</t>
  </si>
  <si>
    <t>SRX8160319</t>
  </si>
  <si>
    <t>Sequencing of SARS-CoV-2: NRW-10 Illumina</t>
  </si>
  <si>
    <t>SRR11578243</t>
  </si>
  <si>
    <t>ERX4080037</t>
  </si>
  <si>
    <t>GridION sequencing; COG-UK/NOTT-10E55D/NOTT:CV009_24_M1</t>
  </si>
  <si>
    <t>SRR11578244</t>
  </si>
  <si>
    <t>ERS4520181</t>
  </si>
  <si>
    <t>SRR11578245</t>
  </si>
  <si>
    <t>SRR11578246</t>
  </si>
  <si>
    <t>SRR11578247</t>
  </si>
  <si>
    <t>ERX4080036</t>
  </si>
  <si>
    <t>GridION sequencing; COG-UK/NOTT-10E54E/NOTT:CV009_24_M1</t>
  </si>
  <si>
    <t>SRR11578248</t>
  </si>
  <si>
    <t>SRR11578249</t>
  </si>
  <si>
    <t>ERS4520180</t>
  </si>
  <si>
    <t>SRR11578250</t>
  </si>
  <si>
    <t>SRS6522078</t>
  </si>
  <si>
    <t>SRR11578252</t>
  </si>
  <si>
    <t>ERX4080035</t>
  </si>
  <si>
    <t>GridION sequencing; COG-UK/NOTT-10E520/NOTT:CV009_24_M1</t>
  </si>
  <si>
    <t>SRR11578253</t>
  </si>
  <si>
    <t>SRR11578254</t>
  </si>
  <si>
    <t>SRX8160318</t>
  </si>
  <si>
    <t>Sequencing of SARS-CoV-2: NRW-09 Illumina</t>
  </si>
  <si>
    <t>ERS4520179</t>
  </si>
  <si>
    <t>SRR11578255</t>
  </si>
  <si>
    <t>SRR11578256</t>
  </si>
  <si>
    <t>SRS6522077</t>
  </si>
  <si>
    <t>ERX4080034</t>
  </si>
  <si>
    <t>SRR11578257</t>
  </si>
  <si>
    <t>GridION sequencing; COG-UK/NOTT-10E511/NOTT:CV009_24_M1</t>
  </si>
  <si>
    <t>SRR11578258</t>
  </si>
  <si>
    <t>ERS4520178</t>
  </si>
  <si>
    <t>SRR11578259</t>
  </si>
  <si>
    <t>SRX8160317</t>
  </si>
  <si>
    <t>Sequencing of SARS-CoV-2: NRW-08 Illumina</t>
  </si>
  <si>
    <t>SRR11578260</t>
  </si>
  <si>
    <t>ERX4080033</t>
  </si>
  <si>
    <t>SRR11578261</t>
  </si>
  <si>
    <t>GridION sequencing; COG-UK/NOTT-10E502/NOTT:CV009_24_M1</t>
  </si>
  <si>
    <t>SRS6522076</t>
  </si>
  <si>
    <t>SRR11578263</t>
  </si>
  <si>
    <t>SRR11578264</t>
  </si>
  <si>
    <t>ERS4520177</t>
  </si>
  <si>
    <t>SRX8160316</t>
  </si>
  <si>
    <t>Sequencing of SARS-CoV-2: NRW-07 Illumina</t>
  </si>
  <si>
    <t>SRR11578265</t>
  </si>
  <si>
    <t>ERX4080032</t>
  </si>
  <si>
    <t>GridION sequencing; COG-UK/NOTT-10E4F6/NOTT:CV009_24_M1</t>
  </si>
  <si>
    <t>SRR11578266</t>
  </si>
  <si>
    <t>SRS6522075</t>
  </si>
  <si>
    <t>SRR11578267</t>
  </si>
  <si>
    <t>ERS4520176</t>
  </si>
  <si>
    <t>SRR11578268</t>
  </si>
  <si>
    <t>SRX8160315</t>
  </si>
  <si>
    <t>Sequencing of SARS-CoV-2: NRW-06 Illumina</t>
  </si>
  <si>
    <t>ERX4080031</t>
  </si>
  <si>
    <t>GridION sequencing; COG-UK/NOTT-10E4D8/NOTT:CV009_24_M1</t>
  </si>
  <si>
    <t>SRR11578269</t>
  </si>
  <si>
    <t>SRR11578270</t>
  </si>
  <si>
    <t>ERS4520175</t>
  </si>
  <si>
    <t>SRS6522069</t>
  </si>
  <si>
    <t>SRR11578271</t>
  </si>
  <si>
    <t>SRR11578272</t>
  </si>
  <si>
    <t>ERX4080030</t>
  </si>
  <si>
    <t>GridION sequencing; COG-UK/NOTT-10E4C9/NOTT:CV009_24_M1</t>
  </si>
  <si>
    <t>SRR11578288</t>
  </si>
  <si>
    <t>SRX8160314</t>
  </si>
  <si>
    <t>Sequencing of SARS-CoV-2: NRW-05 Illumina</t>
  </si>
  <si>
    <t>ERS4520174</t>
  </si>
  <si>
    <t>SRR11578309</t>
  </si>
  <si>
    <t>SRR11578319</t>
  </si>
  <si>
    <t>SRS6522058</t>
  </si>
  <si>
    <t>SRR11577843</t>
  </si>
  <si>
    <t>ERX4080029</t>
  </si>
  <si>
    <t>GridION sequencing; COG-UK/NOTT-10E4BA/NOTT:CV009_24_M1</t>
  </si>
  <si>
    <t>SRR11577845</t>
  </si>
  <si>
    <t>SRR11577849</t>
  </si>
  <si>
    <t>SRX8160313</t>
  </si>
  <si>
    <t>Sequencing of SARS-CoV-2: NRW-04 Illumina</t>
  </si>
  <si>
    <t>ERS4520173</t>
  </si>
  <si>
    <t>SRR11577851</t>
  </si>
  <si>
    <t>SRR11577852</t>
  </si>
  <si>
    <t>SRS6522047</t>
  </si>
  <si>
    <t>ERX4080028</t>
  </si>
  <si>
    <t>SRR11577855</t>
  </si>
  <si>
    <t>GridION sequencing; COG-UK/NOTT-10E4AB/NOTT:CV009_24_M1</t>
  </si>
  <si>
    <t>SRR11577856</t>
  </si>
  <si>
    <t>ERS4520172</t>
  </si>
  <si>
    <t>SRX8160312</t>
  </si>
  <si>
    <t>Sequencing of SARS-CoV-2: NRW-03 Illumina</t>
  </si>
  <si>
    <t>SRR11577857</t>
  </si>
  <si>
    <t>ERX4080027</t>
  </si>
  <si>
    <t>GridION sequencing; COG-UK/NOTT-10E49C/NOTT:CV009_24_M1</t>
  </si>
  <si>
    <t>SRR11577858</t>
  </si>
  <si>
    <t>SRS6522036</t>
  </si>
  <si>
    <t>SRR11577859</t>
  </si>
  <si>
    <t>ERS4520171</t>
  </si>
  <si>
    <t>SRR11577862</t>
  </si>
  <si>
    <t>SRX8160310</t>
  </si>
  <si>
    <t>SRR11577886</t>
  </si>
  <si>
    <t>Sequencing of SARS-CoV-2: NRW-02 Illumina</t>
  </si>
  <si>
    <t>ERX4080026</t>
  </si>
  <si>
    <t>GridION sequencing; COG-UK/NOTT-10E48D/NOTT:CV008_24_M1</t>
  </si>
  <si>
    <t>SRR11577887</t>
  </si>
  <si>
    <t>SRS6522025</t>
  </si>
  <si>
    <t>ERS4520170</t>
  </si>
  <si>
    <t>SRR11577888</t>
  </si>
  <si>
    <t>SRR11577889</t>
  </si>
  <si>
    <t>SRX8160309</t>
  </si>
  <si>
    <t>ERX4080025</t>
  </si>
  <si>
    <t>SRR11577890</t>
  </si>
  <si>
    <t>Sequencing of SARS-CoV-2: NRW-01 Illumina</t>
  </si>
  <si>
    <t>GridION sequencing; COG-UK/NOTT-10E47E/NOTT:CV008_24_M1</t>
  </si>
  <si>
    <t>SRR11577891</t>
  </si>
  <si>
    <t>SRS6522024</t>
  </si>
  <si>
    <t>ERS4520169</t>
  </si>
  <si>
    <t>SRR11577892</t>
  </si>
  <si>
    <t>SRR11577893</t>
  </si>
  <si>
    <t>ERX4080024</t>
  </si>
  <si>
    <t>SRX8155157</t>
  </si>
  <si>
    <t>GridION sequencing; COG-UK/NOTT-10E46F/NOTT:CV008_24_M1</t>
  </si>
  <si>
    <t>SRR11577894</t>
  </si>
  <si>
    <t>SRR11577896</t>
  </si>
  <si>
    <t>ERS4520168</t>
  </si>
  <si>
    <t>SRR11577897</t>
  </si>
  <si>
    <t>SRR11577898</t>
  </si>
  <si>
    <t>ERX4080023</t>
  </si>
  <si>
    <t>GridION sequencing; COG-UK/NOTT-10E450/NOTT:CV008_24_M1</t>
  </si>
  <si>
    <t>SRR11577899</t>
  </si>
  <si>
    <t>SRX8155156</t>
  </si>
  <si>
    <t>SRR11577900</t>
  </si>
  <si>
    <t>ERS4520167</t>
  </si>
  <si>
    <t>SRR11577901</t>
  </si>
  <si>
    <t>SRR11577902</t>
  </si>
  <si>
    <t>ERX4080022</t>
  </si>
  <si>
    <t>GridION sequencing; COG-UK/NOTT-10E441/NOTT:CV008_24_M1</t>
  </si>
  <si>
    <t>SRR11577903</t>
  </si>
  <si>
    <t>ERS4520166</t>
  </si>
  <si>
    <t>SRR11577904</t>
  </si>
  <si>
    <t>SRR11577905</t>
  </si>
  <si>
    <t>ERX4080021</t>
  </si>
  <si>
    <t>GridION sequencing; COG-UK/NOTT-10E432/NOTT:CV008_24_M1</t>
  </si>
  <si>
    <t>SRR11577908</t>
  </si>
  <si>
    <t>SRX8155155</t>
  </si>
  <si>
    <t>ERS4520165</t>
  </si>
  <si>
    <t>SRR11577909</t>
  </si>
  <si>
    <t>SRR11577910</t>
  </si>
  <si>
    <t>ERX4080020</t>
  </si>
  <si>
    <t>SRR11577911</t>
  </si>
  <si>
    <t>GridION sequencing; COG-UK/NOTT-10E423/NOTT:CV008_24_M1</t>
  </si>
  <si>
    <t>SRR11577912</t>
  </si>
  <si>
    <t>SRX8155151</t>
  </si>
  <si>
    <t>SRR11577913</t>
  </si>
  <si>
    <t>SRR11577914</t>
  </si>
  <si>
    <t>SRR11577915</t>
  </si>
  <si>
    <t>ERS4520164</t>
  </si>
  <si>
    <t>SRR11577916</t>
  </si>
  <si>
    <t>SRR11577917</t>
  </si>
  <si>
    <t>ERX4080019</t>
  </si>
  <si>
    <t>SRR11578002</t>
  </si>
  <si>
    <t>SRP257463</t>
  </si>
  <si>
    <t>GridION sequencing; COG-UK/NOTT-10E414/NOTT:CV008_24_M1</t>
  </si>
  <si>
    <t>SRX8139252</t>
  </si>
  <si>
    <t>Severe acute respiratory syndrome coronavirus 2 isolate ISR_JP0320: raw sequence reads</t>
  </si>
  <si>
    <t>SRR11578015</t>
  </si>
  <si>
    <t>ERS4520163</t>
  </si>
  <si>
    <t>SRR11578016</t>
  </si>
  <si>
    <t>SRS6502273</t>
  </si>
  <si>
    <t>SRR11578063</t>
  </si>
  <si>
    <t>SRR11578064</t>
  </si>
  <si>
    <t>ERX4080018</t>
  </si>
  <si>
    <t>GridION sequencing; COG-UK/NOTT-10E405/NOTT:CV008_24_M1</t>
  </si>
  <si>
    <t>SRX8133071</t>
  </si>
  <si>
    <t>Amplicon-based sequencing of SARS-CoV-2: VA-DCLS-0010</t>
  </si>
  <si>
    <t>ERS4520162</t>
  </si>
  <si>
    <t>SRS6496570</t>
  </si>
  <si>
    <t>SRR11578065</t>
  </si>
  <si>
    <t>ERX4080017</t>
  </si>
  <si>
    <t>GridION sequencing; COG-UK/NOTT-10E3F9/NOTT:CV008_24_M1</t>
  </si>
  <si>
    <t>SRX8133070</t>
  </si>
  <si>
    <t>Amplicon-based sequencing of SARS-CoV-2: VA-DCLS-0009</t>
  </si>
  <si>
    <t>SRR11578066</t>
  </si>
  <si>
    <t>ERS4520161</t>
  </si>
  <si>
    <t>SRR11578067</t>
  </si>
  <si>
    <t>SRS6496569</t>
  </si>
  <si>
    <t>ERX4080016</t>
  </si>
  <si>
    <t>SRR11578068</t>
  </si>
  <si>
    <t>GridION sequencing; COG-UK/NOTT-10E3EA/NOTT:CV008_24_M1</t>
  </si>
  <si>
    <t>SRR11578069</t>
  </si>
  <si>
    <t>ERS4520160</t>
  </si>
  <si>
    <t>SRR11578070</t>
  </si>
  <si>
    <t>SRR11578071</t>
  </si>
  <si>
    <t>SRX8133069</t>
  </si>
  <si>
    <t>Amplicon-based sequencing of SARS-CoV-2: VA-DCLS-0008</t>
  </si>
  <si>
    <t>ERX4080015</t>
  </si>
  <si>
    <t>GridION sequencing; COG-UK/NOTT-10E3DB/NOTT:CV008_24_M1</t>
  </si>
  <si>
    <t>SRR11578072</t>
  </si>
  <si>
    <t>ERS4520159</t>
  </si>
  <si>
    <t>SRR11578074</t>
  </si>
  <si>
    <t>SRS6496568</t>
  </si>
  <si>
    <t>ERX4080014</t>
  </si>
  <si>
    <t>GridION sequencing; COG-UK/NOTT-10E3CC/NOTT:CV008_24_M1</t>
  </si>
  <si>
    <t>SRR11578075</t>
  </si>
  <si>
    <t>ERS4520158</t>
  </si>
  <si>
    <t>SRR11578076</t>
  </si>
  <si>
    <t>SRX8133068</t>
  </si>
  <si>
    <t>Amplicon-based sequencing of SARS-CoV-2: VA-DCLS-0007</t>
  </si>
  <si>
    <t>SRR11578077</t>
  </si>
  <si>
    <t>SRR11578078</t>
  </si>
  <si>
    <t>ERX4080013</t>
  </si>
  <si>
    <t>GridION sequencing; COG-UK/NOTT-10E3BD/NOTT:CV008_24_M1</t>
  </si>
  <si>
    <t>SRR11578079</t>
  </si>
  <si>
    <t>SRS6496567</t>
  </si>
  <si>
    <t>ERS4520157</t>
  </si>
  <si>
    <t>SRR11578080</t>
  </si>
  <si>
    <t>SRR11578081</t>
  </si>
  <si>
    <t>ERX4080012</t>
  </si>
  <si>
    <t>GridION sequencing; COG-UK/NOTT-10E3AE/NOTT:CV008_24_M1</t>
  </si>
  <si>
    <t>SRX8133067</t>
  </si>
  <si>
    <t>SRR11578082</t>
  </si>
  <si>
    <t>Amplicon-based sequencing of SARS-CoV-2: VA-DCLS-0006</t>
  </si>
  <si>
    <t>ERS4520156</t>
  </si>
  <si>
    <t>SRR11578083</t>
  </si>
  <si>
    <t>SRR11578085</t>
  </si>
  <si>
    <t>SRS6496566</t>
  </si>
  <si>
    <t>SRR11278164</t>
  </si>
  <si>
    <t>ERX4080011</t>
  </si>
  <si>
    <t>GridION sequencing; COG-UK/NOTT-10E39F/NOTT:CV008_24_M1</t>
  </si>
  <si>
    <t>SRR11278165</t>
  </si>
  <si>
    <t>SRR11278166</t>
  </si>
  <si>
    <t>ERS4520155</t>
  </si>
  <si>
    <t>SRX8133066</t>
  </si>
  <si>
    <t>Amplicon-based sequencing of SARS-CoV-2: VA-DCLS-0005</t>
  </si>
  <si>
    <t>SRR11278167</t>
  </si>
  <si>
    <t>SRR11278168</t>
  </si>
  <si>
    <t>ERX4080010</t>
  </si>
  <si>
    <t>GridION sequencing; COG-UK/NOTT-10E380/NOTT:CV008_24_M1</t>
  </si>
  <si>
    <t>SRS6496565</t>
  </si>
  <si>
    <t>SRR11278090</t>
  </si>
  <si>
    <t>ERS4520154</t>
  </si>
  <si>
    <t>SRR11278091</t>
  </si>
  <si>
    <t>ERX4080009</t>
  </si>
  <si>
    <t>GridION sequencing; COG-UK/NOTT-10E371/NOTT:CV008_24_M1</t>
  </si>
  <si>
    <t>SRR11278092</t>
  </si>
  <si>
    <t>SRX8133065</t>
  </si>
  <si>
    <t>SRR11622024</t>
  </si>
  <si>
    <t>ERS4520153</t>
  </si>
  <si>
    <t>Amplicon-based sequencing of SARS-CoV-2: VA-DCLS-0046</t>
  </si>
  <si>
    <t>ERX4080008</t>
  </si>
  <si>
    <t>GridION sequencing; COG-UK/NOTT-10E362/NOTT:CV008_24_M1</t>
  </si>
  <si>
    <t>SRS6496564</t>
  </si>
  <si>
    <t>SRR11622026</t>
  </si>
  <si>
    <t>ERS4520152</t>
  </si>
  <si>
    <t>SRR11622027</t>
  </si>
  <si>
    <t>SRR11622028</t>
  </si>
  <si>
    <t>ERX4080007</t>
  </si>
  <si>
    <t>GridION sequencing; COG-UK/NOTT-10E344/NOTT:CV008_24_M1</t>
  </si>
  <si>
    <t>SRR11622029</t>
  </si>
  <si>
    <t>SRX8133064</t>
  </si>
  <si>
    <t>Amplicon-based sequencing of SARS-CoV-2: VA-DCLS-0045</t>
  </si>
  <si>
    <t>SRR11622030</t>
  </si>
  <si>
    <t>ERS4520151</t>
  </si>
  <si>
    <t>SRR11622031</t>
  </si>
  <si>
    <t>SRS6496563</t>
  </si>
  <si>
    <t>SRR11622032</t>
  </si>
  <si>
    <t>ERX4080006</t>
  </si>
  <si>
    <t>GridION sequencing; COG-UK/NOTT-10E335/NOTT:CV008_24_M1</t>
  </si>
  <si>
    <t>SRR11622033</t>
  </si>
  <si>
    <t>ERS4520150</t>
  </si>
  <si>
    <t>SRX8133063</t>
  </si>
  <si>
    <t>Amplicon-based sequencing of SARS-CoV-2: VA-DCLS-0004</t>
  </si>
  <si>
    <t>SRR11622034</t>
  </si>
  <si>
    <t>ERX4080005</t>
  </si>
  <si>
    <t>GridION sequencing; COG-UK/NOTT-10E326/NOTT:CV008_24_M1</t>
  </si>
  <si>
    <t>SRR11622035</t>
  </si>
  <si>
    <t>SRR11622037</t>
  </si>
  <si>
    <t>SRR11622038</t>
  </si>
  <si>
    <t>ERS4520149</t>
  </si>
  <si>
    <t>SRR11622039</t>
  </si>
  <si>
    <t>SRR11622040</t>
  </si>
  <si>
    <t>ERX4080004</t>
  </si>
  <si>
    <t>GridION sequencing; COG-UK/NOTT-10E317/NOTT:CV007_24_M1</t>
  </si>
  <si>
    <t>SRR11622041</t>
  </si>
  <si>
    <t>ERS4520148</t>
  </si>
  <si>
    <t>ERX4080003</t>
  </si>
  <si>
    <t>GridION sequencing; COG-UK/NOTT-10E308/NOTT:CV007_24_M1</t>
  </si>
  <si>
    <t>ERS4520147</t>
  </si>
  <si>
    <t>SRS6496562</t>
  </si>
  <si>
    <t>ERX4080002</t>
  </si>
  <si>
    <t>GridION sequencing; COG-UK/NOTT-10E2FC/NOTT:CV007_24_M1</t>
  </si>
  <si>
    <t>SRR11622042</t>
  </si>
  <si>
    <t>ERS4520146</t>
  </si>
  <si>
    <t>SRR11622043</t>
  </si>
  <si>
    <t>SRX8133062</t>
  </si>
  <si>
    <t>Amplicon-based sequencing of SARS-CoV-2: VA-DCLS-0044</t>
  </si>
  <si>
    <t>SRR11622044</t>
  </si>
  <si>
    <t>ERX4080001</t>
  </si>
  <si>
    <t>GridION sequencing; COG-UK/NOTT-10E2ED/NOTT:CV007_24_M1</t>
  </si>
  <si>
    <t>SRR11622045</t>
  </si>
  <si>
    <t>ERS4520145</t>
  </si>
  <si>
    <t>SRS6496561</t>
  </si>
  <si>
    <t>SRR11622046</t>
  </si>
  <si>
    <t>SRR11622048</t>
  </si>
  <si>
    <t>SRR11622049</t>
  </si>
  <si>
    <t>ERX4080000</t>
  </si>
  <si>
    <t>GridION sequencing; COG-UK/NOTT-10E2DE/NOTT:CV007_24_M1</t>
  </si>
  <si>
    <t>SRX8133061</t>
  </si>
  <si>
    <t>SRR11622050</t>
  </si>
  <si>
    <t>Amplicon-based sequencing of SARS-CoV-2: VA-DCLS-0043</t>
  </si>
  <si>
    <t>SRR11622051</t>
  </si>
  <si>
    <t>ERS4520144</t>
  </si>
  <si>
    <t>SRR11622052</t>
  </si>
  <si>
    <t>SRS6496560</t>
  </si>
  <si>
    <t>SRR11622053</t>
  </si>
  <si>
    <t>ERX4079999</t>
  </si>
  <si>
    <t>GridION sequencing; COG-UK/NOTT-10E2CF/NOTT:CV007_24_M1</t>
  </si>
  <si>
    <t>SRR11622054</t>
  </si>
  <si>
    <t>SRR11622055</t>
  </si>
  <si>
    <t>SRX8133060</t>
  </si>
  <si>
    <t>ERS4520143</t>
  </si>
  <si>
    <t>Amplicon-based sequencing of SARS-CoV-2: VA-DCLS-0042</t>
  </si>
  <si>
    <t>SRR11622056</t>
  </si>
  <si>
    <t>SRR11622057</t>
  </si>
  <si>
    <t>ERX4079998</t>
  </si>
  <si>
    <t>SRS6496559</t>
  </si>
  <si>
    <t>GridION sequencing; COG-UK/NOTT-10E2B0/NOTT:CV007_24_M1</t>
  </si>
  <si>
    <t>SRR11622059</t>
  </si>
  <si>
    <t>ERS4520142</t>
  </si>
  <si>
    <t>SRR11622060</t>
  </si>
  <si>
    <t>SRR11622061</t>
  </si>
  <si>
    <t>ERX4079997</t>
  </si>
  <si>
    <t>GridION sequencing; COG-UK/NOTT-10E2A1/NOTT:CV007_24_M1</t>
  </si>
  <si>
    <t>SRX8133059</t>
  </si>
  <si>
    <t>Amplicon-based sequencing of SARS-CoV-2: VA-DCLS-0040</t>
  </si>
  <si>
    <t>SRR11622062</t>
  </si>
  <si>
    <t>ERS4520141</t>
  </si>
  <si>
    <t>SRR11622063</t>
  </si>
  <si>
    <t>SRR11622064</t>
  </si>
  <si>
    <t>SRS6496558</t>
  </si>
  <si>
    <t>ERX4079996</t>
  </si>
  <si>
    <t>GridION sequencing; COG-UK/NOTT-10E292/NOTT:CV007_24_M1</t>
  </si>
  <si>
    <t>SRR11622070</t>
  </si>
  <si>
    <t>ERS4520140</t>
  </si>
  <si>
    <t>SRR11622081</t>
  </si>
  <si>
    <t>SRX8133058</t>
  </si>
  <si>
    <t>Amplicon-based sequencing of SARS-CoV-2: VA-DCLS-0039</t>
  </si>
  <si>
    <t>SRR11622155</t>
  </si>
  <si>
    <t>ERX4079995</t>
  </si>
  <si>
    <t>GridION sequencing; COG-UK/NOTT-10E283/NOTT:CV007_24_M1</t>
  </si>
  <si>
    <t>SRR11622156</t>
  </si>
  <si>
    <t>SRS6496557</t>
  </si>
  <si>
    <t>ERS4520139</t>
  </si>
  <si>
    <t>SRR11622238</t>
  </si>
  <si>
    <t>SRX8133057</t>
  </si>
  <si>
    <t>Amplicon-based sequencing of SARS-CoV-2: VA-DCLS-0038</t>
  </si>
  <si>
    <t>SRR11578341</t>
  </si>
  <si>
    <t>ERX4079994</t>
  </si>
  <si>
    <t>GridION sequencing; COG-UK/NOTT-10E265/NOTT:CV007_24_M1</t>
  </si>
  <si>
    <t>SRR11578342</t>
  </si>
  <si>
    <t>ERS4520138</t>
  </si>
  <si>
    <t>SRS6496556</t>
  </si>
  <si>
    <t>SRR11578343</t>
  </si>
  <si>
    <t>SRR11578344</t>
  </si>
  <si>
    <t>ERX4079993</t>
  </si>
  <si>
    <t>GridION sequencing; COG-UK/NOTT-10E256/NOTT:CV007_24_M1</t>
  </si>
  <si>
    <t>SRX8133056</t>
  </si>
  <si>
    <t>SRR11578345</t>
  </si>
  <si>
    <t>Amplicon-based sequencing of SARS-CoV-2: VA-DCLS-0036</t>
  </si>
  <si>
    <t>SRR11578346</t>
  </si>
  <si>
    <t>SRR11578347</t>
  </si>
  <si>
    <t>SRS6496555</t>
  </si>
  <si>
    <t>ERS4520137</t>
  </si>
  <si>
    <t>SRR11578348</t>
  </si>
  <si>
    <t>ERX4079992</t>
  </si>
  <si>
    <t>GridION sequencing; COG-UK/NOTT-10E247/NOTT:CV007_24_M1</t>
  </si>
  <si>
    <t>SRR11578349</t>
  </si>
  <si>
    <t>ERS4520136</t>
  </si>
  <si>
    <t>SRR11578350</t>
  </si>
  <si>
    <t>SRX8133055</t>
  </si>
  <si>
    <t>Amplicon-based sequencing of SARS-CoV-2: VA-DCLS-0034</t>
  </si>
  <si>
    <t>SRR11578351</t>
  </si>
  <si>
    <t>ERX4079991</t>
  </si>
  <si>
    <t>GridION sequencing; COG-UK/NOTT-10E238/NOTT:CV007_24_M1</t>
  </si>
  <si>
    <t>SRR11578352</t>
  </si>
  <si>
    <t>SRS6496554</t>
  </si>
  <si>
    <t>SRR11578353</t>
  </si>
  <si>
    <t>ERS4520135</t>
  </si>
  <si>
    <t>SRR11578354</t>
  </si>
  <si>
    <t>ERX4079990</t>
  </si>
  <si>
    <t>SRR11578355</t>
  </si>
  <si>
    <t>GridION sequencing; COG-UK/NOTT-10E229/NOTT:CV007_24_M1</t>
  </si>
  <si>
    <t>SRX8133054</t>
  </si>
  <si>
    <t>Amplicon-based sequencing of SARS-CoV-2: VA-DCLS-0033</t>
  </si>
  <si>
    <t>SRR11578356</t>
  </si>
  <si>
    <t>SRR11578357</t>
  </si>
  <si>
    <t>SRS6496553</t>
  </si>
  <si>
    <t>ERS4520134</t>
  </si>
  <si>
    <t>SRR11578358</t>
  </si>
  <si>
    <t>SRR11578359</t>
  </si>
  <si>
    <t>ERX4079989</t>
  </si>
  <si>
    <t>GridION sequencing; COG-UK/NOTT-10E21A/NOTT:CV007_24_M1</t>
  </si>
  <si>
    <t>SRX8133053</t>
  </si>
  <si>
    <t>SRR11578360</t>
  </si>
  <si>
    <t>Amplicon-based sequencing of SARS-CoV-2: VA-DCLS-0031</t>
  </si>
  <si>
    <t>ERS4520133</t>
  </si>
  <si>
    <t>SRR11578361</t>
  </si>
  <si>
    <t>SRR11578362</t>
  </si>
  <si>
    <t>SRS6496552</t>
  </si>
  <si>
    <t>SRR11578363</t>
  </si>
  <si>
    <t>ERX4079988</t>
  </si>
  <si>
    <t>GridION sequencing; COG-UK/NOTT-10E20B/NOTT:CV007_24_M1</t>
  </si>
  <si>
    <t>SRR11578364</t>
  </si>
  <si>
    <t>SRR11578366</t>
  </si>
  <si>
    <t>SRX8133052</t>
  </si>
  <si>
    <t>ERS4520132</t>
  </si>
  <si>
    <t>Amplicon-based sequencing of SARS-CoV-2: VA-DCLS-0003</t>
  </si>
  <si>
    <t>SRR11578367</t>
  </si>
  <si>
    <t>SRR11578370</t>
  </si>
  <si>
    <t>SRS6496551</t>
  </si>
  <si>
    <t>SRR11578371</t>
  </si>
  <si>
    <t>ERX4079987</t>
  </si>
  <si>
    <t>GridION sequencing; COG-UK/NOTT-10E1FF/NOTT:CV007_24_M1</t>
  </si>
  <si>
    <t>SRR11578372</t>
  </si>
  <si>
    <t>ERS4520131</t>
  </si>
  <si>
    <t>SRR11578373</t>
  </si>
  <si>
    <t>SRX8133051</t>
  </si>
  <si>
    <t>SRR11578374</t>
  </si>
  <si>
    <t>Amplicon-based sequencing of SARS-CoV-2: VA-DCLS-0024</t>
  </si>
  <si>
    <t>ERX4079986</t>
  </si>
  <si>
    <t>GridION sequencing; COG-UK/NOTT-10E1E0/NOTT:CV007_24_M1</t>
  </si>
  <si>
    <t>SRR11578377</t>
  </si>
  <si>
    <t>SRS6496550</t>
  </si>
  <si>
    <t>SRR11578378</t>
  </si>
  <si>
    <t>ERS4520130</t>
  </si>
  <si>
    <t>SRR11578379</t>
  </si>
  <si>
    <t>SRX8133050</t>
  </si>
  <si>
    <t>SRR11578380</t>
  </si>
  <si>
    <t>Amplicon-based sequencing of SARS-CoV-2: VA-DCLS-0021</t>
  </si>
  <si>
    <t>SRR11578381</t>
  </si>
  <si>
    <t>ERX4079985</t>
  </si>
  <si>
    <t>GridION sequencing; COG-UK/NOTT-10E1D1/NOTT:CV007_24_M1</t>
  </si>
  <si>
    <t>SRR11578382</t>
  </si>
  <si>
    <t>SRS6496549</t>
  </si>
  <si>
    <t>SRR11578383</t>
  </si>
  <si>
    <t>ERS4520129</t>
  </si>
  <si>
    <t>SRR11578385</t>
  </si>
  <si>
    <t>SRX8133049</t>
  </si>
  <si>
    <t>Amplicon-based sequencing of SARS-CoV-2: VA-DCLS-0020</t>
  </si>
  <si>
    <t>ERX4079984</t>
  </si>
  <si>
    <t>GridION sequencing; COG-UK/NOTT-10E1C2/NOTT:CV007_24_M1</t>
  </si>
  <si>
    <t>SRR11578386</t>
  </si>
  <si>
    <t>SRS6496548</t>
  </si>
  <si>
    <t>ERS4520128</t>
  </si>
  <si>
    <t>SRR11578387</t>
  </si>
  <si>
    <t>SRR11578388</t>
  </si>
  <si>
    <t>SRR11578389</t>
  </si>
  <si>
    <t>SRX8133048</t>
  </si>
  <si>
    <t>ERX4079983</t>
  </si>
  <si>
    <t>GridION sequencing; COG-UK/NOTT-10E1B3/NOTT:CV006_24_M1</t>
  </si>
  <si>
    <t>Amplicon-based sequencing of SARS-CoV-2: VA-DCLS-0019</t>
  </si>
  <si>
    <t>SRR11578390</t>
  </si>
  <si>
    <t>ERS4520127</t>
  </si>
  <si>
    <t>SRR11578391</t>
  </si>
  <si>
    <t>SRS6496547</t>
  </si>
  <si>
    <t>SRR11578392</t>
  </si>
  <si>
    <t>ERX4079982</t>
  </si>
  <si>
    <t>GridION sequencing; COG-UK/NOTT-10E1A4/NOTT:CV006_24_M1</t>
  </si>
  <si>
    <t>SRR11578393</t>
  </si>
  <si>
    <t>SRR11578394</t>
  </si>
  <si>
    <t>SRX8133047</t>
  </si>
  <si>
    <t>ERS4520126</t>
  </si>
  <si>
    <t>Amplicon-based sequencing of SARS-CoV-2: VA-DCLS-0018</t>
  </si>
  <si>
    <t>SRR11578395</t>
  </si>
  <si>
    <t>SRR11578396</t>
  </si>
  <si>
    <t>ERX4079981</t>
  </si>
  <si>
    <t>SRS6496546</t>
  </si>
  <si>
    <t>GridION sequencing; COG-UK/NOTT-10E195/NOTT:CV006_24_M1</t>
  </si>
  <si>
    <t>SRR11578397</t>
  </si>
  <si>
    <t>SRR11578086</t>
  </si>
  <si>
    <t>ERS4520125</t>
  </si>
  <si>
    <t>SRX8133046</t>
  </si>
  <si>
    <t>SRR11578087</t>
  </si>
  <si>
    <t>Amplicon-based sequencing of SARS-CoV-2: VA-DCLS-0017</t>
  </si>
  <si>
    <t>SRR11578088</t>
  </si>
  <si>
    <t>ERX4079980</t>
  </si>
  <si>
    <t>GridION sequencing; COG-UK/NOTT-10E186/NOTT:CV006_24_M1</t>
  </si>
  <si>
    <t>SRR11578089</t>
  </si>
  <si>
    <t>SRS6496545</t>
  </si>
  <si>
    <t>SRR11578090</t>
  </si>
  <si>
    <t>ERS4520124</t>
  </si>
  <si>
    <t>SRR11578091</t>
  </si>
  <si>
    <t>SRX8133045</t>
  </si>
  <si>
    <t>SRR11578092</t>
  </si>
  <si>
    <t>Amplicon-based sequencing of SARS-CoV-2: VA-DCLS-0016</t>
  </si>
  <si>
    <t>ERX4079979</t>
  </si>
  <si>
    <t>GridION sequencing; COG-UK/NOTT-10E168/NOTT:CV006_24_M1</t>
  </si>
  <si>
    <t>SRR11578093</t>
  </si>
  <si>
    <t>SRS6496544</t>
  </si>
  <si>
    <t>SRR11578094</t>
  </si>
  <si>
    <t>ERS4520123</t>
  </si>
  <si>
    <t>SRR11578095</t>
  </si>
  <si>
    <t>SRR11578096</t>
  </si>
  <si>
    <t>ERX4079978</t>
  </si>
  <si>
    <t>SRX8133044</t>
  </si>
  <si>
    <t>GridION sequencing; COG-UK/NOTT-10E159/NOTT:CV006_24_M1</t>
  </si>
  <si>
    <t>SRR11578097</t>
  </si>
  <si>
    <t>Amplicon-based sequencing of SARS-CoV-2: VA-DCLS-0014</t>
  </si>
  <si>
    <t>SRR11578098</t>
  </si>
  <si>
    <t>ERS4520122</t>
  </si>
  <si>
    <t>SRR11578099</t>
  </si>
  <si>
    <t>SRS6496543</t>
  </si>
  <si>
    <t>SRR11578100</t>
  </si>
  <si>
    <t>SRR11578110</t>
  </si>
  <si>
    <t>ERX4079977</t>
  </si>
  <si>
    <t>GridION sequencing; COG-UK/NOTT-10E14A/NOTT:CV006_24_M1</t>
  </si>
  <si>
    <t>SRR11578111</t>
  </si>
  <si>
    <t>SRX8133043</t>
  </si>
  <si>
    <t>Amplicon-based sequencing of SARS-CoV-2: VA-DCLS-0012</t>
  </si>
  <si>
    <t>ERS4520121</t>
  </si>
  <si>
    <t>SRR11578112</t>
  </si>
  <si>
    <t>SRR11578113</t>
  </si>
  <si>
    <t>SRS6496542</t>
  </si>
  <si>
    <t>ERX4079976</t>
  </si>
  <si>
    <t>SRR11578114</t>
  </si>
  <si>
    <t>GridION sequencing; COG-UK/NOTT-10E12C/NOTT:CV006_24_M1</t>
  </si>
  <si>
    <t>SRR11578115</t>
  </si>
  <si>
    <t>ERS4520120</t>
  </si>
  <si>
    <t>SRX8133042</t>
  </si>
  <si>
    <t>SRR11578116</t>
  </si>
  <si>
    <t>Amplicon-based sequencing of SARS-CoV-2: VA-DCLS-0011</t>
  </si>
  <si>
    <t>ERX4079975</t>
  </si>
  <si>
    <t>SRS6496541</t>
  </si>
  <si>
    <t>SRR11578117</t>
  </si>
  <si>
    <t>GridION sequencing; COG-UK/NOTT-10E11D/NOTT:CV006_24_M1</t>
  </si>
  <si>
    <t>SRR11578118</t>
  </si>
  <si>
    <t>SRR11578119</t>
  </si>
  <si>
    <t>SRX8133041</t>
  </si>
  <si>
    <t>Amplicon-based sequencing of SARS-CoV-2: VA-DCLS-0002</t>
  </si>
  <si>
    <t>SRR11578120</t>
  </si>
  <si>
    <t>SRR11578121</t>
  </si>
  <si>
    <t>SRS6496540</t>
  </si>
  <si>
    <t>ERS4520119</t>
  </si>
  <si>
    <t>SRR11578122</t>
  </si>
  <si>
    <t>SRR11578123</t>
  </si>
  <si>
    <t>SRX8133040</t>
  </si>
  <si>
    <t>Amplicon-based sequencing of SARS-CoV-2: VA-DCLS-0001</t>
  </si>
  <si>
    <t>SRR11578124</t>
  </si>
  <si>
    <t>ERX4079974</t>
  </si>
  <si>
    <t>SRR11578125</t>
  </si>
  <si>
    <t>GridION sequencing; COG-UK/NOTT-10E10E/NOTT:CV006_24_M1</t>
  </si>
  <si>
    <t>SRS6496539</t>
  </si>
  <si>
    <t>SRR11578126</t>
  </si>
  <si>
    <t>ERS4520118</t>
  </si>
  <si>
    <t>SRR11578127</t>
  </si>
  <si>
    <t>SRR11578128</t>
  </si>
  <si>
    <t>SRP256770</t>
  </si>
  <si>
    <t>SRX8128264</t>
  </si>
  <si>
    <t>MiSeq whole transcriptome sequencing of WTA COVID-19 sample</t>
  </si>
  <si>
    <t>ERX4079973</t>
  </si>
  <si>
    <t>GridION sequencing; COG-UK/NOTT-10E0F2/NOTT:CV006_24_M1</t>
  </si>
  <si>
    <t>SRR11578129</t>
  </si>
  <si>
    <t>SRS6492232</t>
  </si>
  <si>
    <t>SRR11578130</t>
  </si>
  <si>
    <t>SRR11578132</t>
  </si>
  <si>
    <t>ERS4520117</t>
  </si>
  <si>
    <t>SRP255993</t>
  </si>
  <si>
    <t>SRX8095881</t>
  </si>
  <si>
    <t>WGS of SARS-CoV-2 R03006_2020_2</t>
  </si>
  <si>
    <t>SRR11578133</t>
  </si>
  <si>
    <t>SRR11578134</t>
  </si>
  <si>
    <t>ERX4079972</t>
  </si>
  <si>
    <t>GridION sequencing; COG-UK/NOTT-10E0E3/NOTT:CV006_24_M1</t>
  </si>
  <si>
    <t>SRS6462475</t>
  </si>
  <si>
    <t>SRR11578135</t>
  </si>
  <si>
    <t>SRR11578136</t>
  </si>
  <si>
    <t>ERS4520116</t>
  </si>
  <si>
    <t>SRR11578137</t>
  </si>
  <si>
    <t>SRX8095880</t>
  </si>
  <si>
    <t>WGS of SARS-CoV-2 R03006_2020_1</t>
  </si>
  <si>
    <t>SRR11578138</t>
  </si>
  <si>
    <t>ERX4079971</t>
  </si>
  <si>
    <t>GridION sequencing; COG-UK/NOTT-10E0D4/NOTT:CV006_24_M1</t>
  </si>
  <si>
    <t>SRS6462474</t>
  </si>
  <si>
    <t>SRR11578139</t>
  </si>
  <si>
    <t>ERS4520115</t>
  </si>
  <si>
    <t>SRP255853</t>
  </si>
  <si>
    <t>SRR11578140</t>
  </si>
  <si>
    <t>SRX8089022</t>
  </si>
  <si>
    <t>Metatranscriptomic sequencing of COVID-19 patient</t>
  </si>
  <si>
    <t>SRR11578141</t>
  </si>
  <si>
    <t>ERX4079970</t>
  </si>
  <si>
    <t>GridION sequencing; COG-UK/NOTT-10E0C5/NOTT:CV006_24_M1</t>
  </si>
  <si>
    <t>SRS6456132</t>
  </si>
  <si>
    <t>SRR11578142</t>
  </si>
  <si>
    <t>SRR11578143</t>
  </si>
  <si>
    <t>SRR11517432</t>
  </si>
  <si>
    <t>ERS4520038</t>
  </si>
  <si>
    <t>SRR11578144</t>
  </si>
  <si>
    <t>SRX8084758</t>
  </si>
  <si>
    <t>SRR11578145</t>
  </si>
  <si>
    <t>ERX4079969</t>
  </si>
  <si>
    <t>GridION sequencing; COG-UK/NOTT-10E0B6/NOTT:CV006_24_M1</t>
  </si>
  <si>
    <t>SRR11578146</t>
  </si>
  <si>
    <t>SRS6452814</t>
  </si>
  <si>
    <t>SRR11578147</t>
  </si>
  <si>
    <t>ERS4520037</t>
  </si>
  <si>
    <t>SRR11578148</t>
  </si>
  <si>
    <t>ERX4079968</t>
  </si>
  <si>
    <t>GridION sequencing; COG-UK/NOTT-10E0A7/NOTT:CV006_24_M1</t>
  </si>
  <si>
    <t>SRR11578149</t>
  </si>
  <si>
    <t>SRX8084757</t>
  </si>
  <si>
    <t>ERS4520036</t>
  </si>
  <si>
    <t>SRR11578150</t>
  </si>
  <si>
    <t>ERX4079967</t>
  </si>
  <si>
    <t>SRS6452813</t>
  </si>
  <si>
    <t>GridION sequencing; COG-UK/NOTT-10E098/NOTT:CV006_24_M1</t>
  </si>
  <si>
    <t>SRR11578151</t>
  </si>
  <si>
    <t>ERS4520035</t>
  </si>
  <si>
    <t>SRR11578152</t>
  </si>
  <si>
    <t>SRX8084756</t>
  </si>
  <si>
    <t>SRR11578153</t>
  </si>
  <si>
    <t>ERX4079966</t>
  </si>
  <si>
    <t>GridION sequencing; COG-UK/NOTT-10E089/NOTT:CV006_24_M1</t>
  </si>
  <si>
    <t>SRR11578154</t>
  </si>
  <si>
    <t>SRS6452812</t>
  </si>
  <si>
    <t>ERS4520034</t>
  </si>
  <si>
    <t>SRR11578155</t>
  </si>
  <si>
    <t>SRR11578156</t>
  </si>
  <si>
    <t>ERX4079965</t>
  </si>
  <si>
    <t>GridION sequencing; COG-UK/NOTT-10E07A/NOTT:CV006_24_M1</t>
  </si>
  <si>
    <t>SRX8084755</t>
  </si>
  <si>
    <t>SRR11578157</t>
  </si>
  <si>
    <t>SRR11578158</t>
  </si>
  <si>
    <t>ERS4520033</t>
  </si>
  <si>
    <t>SRS6452811</t>
  </si>
  <si>
    <t>SRR11578159</t>
  </si>
  <si>
    <t>SRR11578160</t>
  </si>
  <si>
    <t>ERX4079964</t>
  </si>
  <si>
    <t>GridION sequencing; COG-UK/NOTT-10E06B/NOTT:CV006_24_M1</t>
  </si>
  <si>
    <t>SRX8084754</t>
  </si>
  <si>
    <t>SRR11578161</t>
  </si>
  <si>
    <t>SRR11578162</t>
  </si>
  <si>
    <t>SRS6452810</t>
  </si>
  <si>
    <t>SRR11578163</t>
  </si>
  <si>
    <t>ERS4520032</t>
  </si>
  <si>
    <t>SRP255672</t>
  </si>
  <si>
    <t>SRR11578164</t>
  </si>
  <si>
    <t>SRX8080614</t>
  </si>
  <si>
    <t>Peru_hCov</t>
  </si>
  <si>
    <t>SRR11578165</t>
  </si>
  <si>
    <t>ERX4079963</t>
  </si>
  <si>
    <t>SRR11578166</t>
  </si>
  <si>
    <t>GridION sequencing; COG-UK/NOTT-10E05C/NOTT:CV006_24_M1</t>
  </si>
  <si>
    <t>SRS6448834</t>
  </si>
  <si>
    <t>SRR11578167</t>
  </si>
  <si>
    <t>SRR11578169</t>
  </si>
  <si>
    <t>ERS4520031</t>
  </si>
  <si>
    <t>SRR11578170</t>
  </si>
  <si>
    <t>SRX8067737</t>
  </si>
  <si>
    <t>SRR11578171</t>
  </si>
  <si>
    <t>SRR11578172</t>
  </si>
  <si>
    <t>SRR11578173</t>
  </si>
  <si>
    <t>ERX4079962</t>
  </si>
  <si>
    <t>GridION sequencing; COG-UK/NOTT-10E04D/NOTT:CV005_12_M1</t>
  </si>
  <si>
    <t>SRS6436389</t>
  </si>
  <si>
    <t>SRR11578174</t>
  </si>
  <si>
    <t>ERS4520030</t>
  </si>
  <si>
    <t>SRR11578175</t>
  </si>
  <si>
    <t>ERX4079961</t>
  </si>
  <si>
    <t>SRR11578176</t>
  </si>
  <si>
    <t>GridION sequencing; COG-UK/NOTT-10E03E/NOTT:CV005_12_M1</t>
  </si>
  <si>
    <t>SRX8067736</t>
  </si>
  <si>
    <t>SRR11578177</t>
  </si>
  <si>
    <t>ERS4520029</t>
  </si>
  <si>
    <t>SRR11578178</t>
  </si>
  <si>
    <t>SRS6436388</t>
  </si>
  <si>
    <t>ERX4079960</t>
  </si>
  <si>
    <t>GridION sequencing; COG-UK/NOTT-10E02F/NOTT:CV005_12_M1</t>
  </si>
  <si>
    <t>SRR11578179</t>
  </si>
  <si>
    <t>ERS4520028</t>
  </si>
  <si>
    <t>SRR11578180</t>
  </si>
  <si>
    <t>ERX4079959</t>
  </si>
  <si>
    <t>GridION sequencing; COG-UK/NOTT-10E010/NOTT:CV005_12_M1</t>
  </si>
  <si>
    <t>SRR11578181</t>
  </si>
  <si>
    <t>SRX8067735</t>
  </si>
  <si>
    <t>ERS4520027</t>
  </si>
  <si>
    <t>SRR11578182</t>
  </si>
  <si>
    <t>ERX4079958</t>
  </si>
  <si>
    <t>GridION sequencing; COG-UK/NOTT-10E001/NOTT:CV005_12_M1</t>
  </si>
  <si>
    <t>SRR11578183</t>
  </si>
  <si>
    <t>SRS6436387</t>
  </si>
  <si>
    <t>SRR11578184</t>
  </si>
  <si>
    <t>ERS4520026</t>
  </si>
  <si>
    <t>SRR11578185</t>
  </si>
  <si>
    <t>ERX4079957</t>
  </si>
  <si>
    <t>GridION sequencing; COG-UK/NOTT-10DFF6/NOTT:CV005_12_M1</t>
  </si>
  <si>
    <t>SRR11578186</t>
  </si>
  <si>
    <t>SRX8067734</t>
  </si>
  <si>
    <t>ERS4520025</t>
  </si>
  <si>
    <t>SRR11578187</t>
  </si>
  <si>
    <t>SRR11578188</t>
  </si>
  <si>
    <t>ERX4079956</t>
  </si>
  <si>
    <t>GridION sequencing; COG-UK/NOTT-10DFE7/NOTT:CV005_12_M1</t>
  </si>
  <si>
    <t>SRS6436386</t>
  </si>
  <si>
    <t>SRR11578189</t>
  </si>
  <si>
    <t>ERS4520024</t>
  </si>
  <si>
    <t>SRR11578190</t>
  </si>
  <si>
    <t>ERX4079955</t>
  </si>
  <si>
    <t>GridION sequencing; COG-UK/NOTT-10DFD8/NOTT:CV005_12_M1</t>
  </si>
  <si>
    <t>SRR11578192</t>
  </si>
  <si>
    <t>SRX8067733</t>
  </si>
  <si>
    <t>ERS4520023</t>
  </si>
  <si>
    <t>SRR11578193</t>
  </si>
  <si>
    <t>ERX4079954</t>
  </si>
  <si>
    <t>SRR11578194</t>
  </si>
  <si>
    <t>SRS6436385</t>
  </si>
  <si>
    <t>GridION sequencing; COG-UK/NOTT-10DFC9/NOTT:CV005_12_M1</t>
  </si>
  <si>
    <t>SRR11578195</t>
  </si>
  <si>
    <t>ERS4520022</t>
  </si>
  <si>
    <t>SRR11578196</t>
  </si>
  <si>
    <t>ERX4079953</t>
  </si>
  <si>
    <t>GridION sequencing; COG-UK/NOTT-10DFBA/NOTT:CV005_12_M1</t>
  </si>
  <si>
    <t>SRX8067732</t>
  </si>
  <si>
    <t>SRR11578197</t>
  </si>
  <si>
    <t>ERS4520021</t>
  </si>
  <si>
    <t>SRR11578198</t>
  </si>
  <si>
    <t>ERX4079952</t>
  </si>
  <si>
    <t>SRR11578199</t>
  </si>
  <si>
    <t>SRS6436384</t>
  </si>
  <si>
    <t>GridION sequencing; COG-UK/NOTT-10DFAB/NOTT:CV005_12_M1</t>
  </si>
  <si>
    <t>SRR11578200</t>
  </si>
  <si>
    <t>ERS4520020</t>
  </si>
  <si>
    <t>SRR11578201</t>
  </si>
  <si>
    <t>SRX8067731</t>
  </si>
  <si>
    <t>SRR11578202</t>
  </si>
  <si>
    <t>ERX4079951</t>
  </si>
  <si>
    <t>GridION sequencing; COG-UK/NOTT-10DF9C/NOTT:CV005_12_M1</t>
  </si>
  <si>
    <t>SRR11578203</t>
  </si>
  <si>
    <t>SRS6436383</t>
  </si>
  <si>
    <t>SRR11578204</t>
  </si>
  <si>
    <t>ERS4520019</t>
  </si>
  <si>
    <t>SRR11578209</t>
  </si>
  <si>
    <t>SRR11578210</t>
  </si>
  <si>
    <t>ERX4079950</t>
  </si>
  <si>
    <t>GridION sequencing; COG-UK/NOTT-10DF8D/NOTT:CV004_12_M1</t>
  </si>
  <si>
    <t>SRR11578211</t>
  </si>
  <si>
    <t>SRX8067730</t>
  </si>
  <si>
    <t>ERS4536509</t>
  </si>
  <si>
    <t>SRR11578212</t>
  </si>
  <si>
    <t>SRR11578213</t>
  </si>
  <si>
    <t>ERX4079949</t>
  </si>
  <si>
    <t>SRS6436382</t>
  </si>
  <si>
    <t>GridION sequencing; COG-UK/NOTT-10DF7E/NOTT:CV004_12_M1</t>
  </si>
  <si>
    <t>SRR11578214</t>
  </si>
  <si>
    <t>SRR11578215</t>
  </si>
  <si>
    <t>ERS4520018</t>
  </si>
  <si>
    <t>SRR11578216</t>
  </si>
  <si>
    <t>SRX8067729</t>
  </si>
  <si>
    <t>SRR11578217</t>
  </si>
  <si>
    <t>ERX4079948</t>
  </si>
  <si>
    <t>GridION sequencing; COG-UK/NOTT-10DF6F/NOTT:CV004_12_M1</t>
  </si>
  <si>
    <t>SRS6436381</t>
  </si>
  <si>
    <t>SRR11578218</t>
  </si>
  <si>
    <t>SRR11578219</t>
  </si>
  <si>
    <t>ERS4520017</t>
  </si>
  <si>
    <t>SRR11578220</t>
  </si>
  <si>
    <t>SRR11578221</t>
  </si>
  <si>
    <t>SRX8067728</t>
  </si>
  <si>
    <t>ERX4079947</t>
  </si>
  <si>
    <t>SRR11578222</t>
  </si>
  <si>
    <t>GridION sequencing; COG-UK/NOTT-10DF50/NOTT:CV004_12_M1</t>
  </si>
  <si>
    <t>SRR11578223</t>
  </si>
  <si>
    <t>SRR11578224</t>
  </si>
  <si>
    <t>ERS4520016</t>
  </si>
  <si>
    <t>SRS6436380</t>
  </si>
  <si>
    <t>SRR11578225</t>
  </si>
  <si>
    <t>SRR11578226</t>
  </si>
  <si>
    <t>ERX4079946</t>
  </si>
  <si>
    <t>GridION sequencing; COG-UK/NOTT-10DF41/NOTT:CV004_12_M1</t>
  </si>
  <si>
    <t>SRX8067727</t>
  </si>
  <si>
    <t>SRR11578227</t>
  </si>
  <si>
    <t>ERS4520015</t>
  </si>
  <si>
    <t>SRR11578228</t>
  </si>
  <si>
    <t>SRR11578229</t>
  </si>
  <si>
    <t>SRS6436379</t>
  </si>
  <si>
    <t>SRR11578230</t>
  </si>
  <si>
    <t>SRR11578231</t>
  </si>
  <si>
    <t>SRX8067726</t>
  </si>
  <si>
    <t>ERX4079945</t>
  </si>
  <si>
    <t>GridION sequencing; COG-UK/NOTT-10DF32/NOTT:CV004_12_M1</t>
  </si>
  <si>
    <t>SRR11578232</t>
  </si>
  <si>
    <t>SRR11578233</t>
  </si>
  <si>
    <t>ERS4520014</t>
  </si>
  <si>
    <t>SRS6436378</t>
  </si>
  <si>
    <t>SRR11578234</t>
  </si>
  <si>
    <t>SRR11578235</t>
  </si>
  <si>
    <t>ERX4079944</t>
  </si>
  <si>
    <t>SRR11578236</t>
  </si>
  <si>
    <t>GridION sequencing; COG-UK/NOTT-10DF23/NOTT:CV004_12_M1</t>
  </si>
  <si>
    <t>SRX8067725</t>
  </si>
  <si>
    <t>SRR11578237</t>
  </si>
  <si>
    <t>ERS4520013</t>
  </si>
  <si>
    <t>SRR11578238</t>
  </si>
  <si>
    <t>SRS6436377</t>
  </si>
  <si>
    <t>SRR11578239</t>
  </si>
  <si>
    <t>ERX4079943</t>
  </si>
  <si>
    <t>GridION sequencing; COG-UK/NOTT-10DF14/NOTT:CV004_12_M1</t>
  </si>
  <si>
    <t>SRR11578240</t>
  </si>
  <si>
    <t>SRR11578241</t>
  </si>
  <si>
    <t>ERS4520012</t>
  </si>
  <si>
    <t>SRX8067724</t>
  </si>
  <si>
    <t>SRR11578251</t>
  </si>
  <si>
    <t>SRR11578262</t>
  </si>
  <si>
    <t>ERX4079942</t>
  </si>
  <si>
    <t>SRR11578273</t>
  </si>
  <si>
    <t>SRS6436376</t>
  </si>
  <si>
    <t>GridION sequencing; COG-UK/NOTT-10DF05/NOTT:CV004_12_M1</t>
  </si>
  <si>
    <t>SRR11578274</t>
  </si>
  <si>
    <t>ERS4520011</t>
  </si>
  <si>
    <t>SRR11578275</t>
  </si>
  <si>
    <t>SRR11578276</t>
  </si>
  <si>
    <t>SRX8067723</t>
  </si>
  <si>
    <t>SRR11578277</t>
  </si>
  <si>
    <t>ERX4079941</t>
  </si>
  <si>
    <t>GridION sequencing; COG-UK/NOTT-10DEF9/NOTT:CV004_12_M1</t>
  </si>
  <si>
    <t>SRR11578278</t>
  </si>
  <si>
    <t>SRS6436374</t>
  </si>
  <si>
    <t>ERS4520010</t>
  </si>
  <si>
    <t>SRR11578279</t>
  </si>
  <si>
    <t>SRR11578280</t>
  </si>
  <si>
    <t>SRX8067722</t>
  </si>
  <si>
    <t>SRR11578281</t>
  </si>
  <si>
    <t>SRR11578282</t>
  </si>
  <si>
    <t>ERX4079940</t>
  </si>
  <si>
    <t>GridION sequencing; COG-UK/NOTT-10DEEA/NOTT:CV004_12_M1</t>
  </si>
  <si>
    <t>SRS6436375</t>
  </si>
  <si>
    <t>SRR11578283</t>
  </si>
  <si>
    <t>ERS4520009</t>
  </si>
  <si>
    <t>SRR11578284</t>
  </si>
  <si>
    <t>SRR11578285</t>
  </si>
  <si>
    <t>SRX8067721</t>
  </si>
  <si>
    <t>SRR11578286</t>
  </si>
  <si>
    <t>ERX4079939</t>
  </si>
  <si>
    <t>GridION sequencing; COG-UK/NOTT-10DEDB/NOTT:CV002_4_M1</t>
  </si>
  <si>
    <t>SRR11578287</t>
  </si>
  <si>
    <t>SRS6436373</t>
  </si>
  <si>
    <t>ERS4520008</t>
  </si>
  <si>
    <t>SRR11578290</t>
  </si>
  <si>
    <t>SRR11578291</t>
  </si>
  <si>
    <t>SRX8067720</t>
  </si>
  <si>
    <t>ERX4079938</t>
  </si>
  <si>
    <t>GridION sequencing; COG-UK/NOTT-10DECC/NOTT:CV002_4_M1</t>
  </si>
  <si>
    <t>SRR11578292</t>
  </si>
  <si>
    <t>SRR11578293</t>
  </si>
  <si>
    <t>ERS4520007</t>
  </si>
  <si>
    <t>SRS6436372</t>
  </si>
  <si>
    <t>SRR11578294</t>
  </si>
  <si>
    <t>SRR11578295</t>
  </si>
  <si>
    <t>ERX4079937</t>
  </si>
  <si>
    <t>GridION sequencing; COG-UK/NOTT-10DEBD/NOTT:CV003_1_F1</t>
  </si>
  <si>
    <t>SRR11578296</t>
  </si>
  <si>
    <t>SRX8067719</t>
  </si>
  <si>
    <t>SRR11578297</t>
  </si>
  <si>
    <t>ERS4520006</t>
  </si>
  <si>
    <t>SRR11578298</t>
  </si>
  <si>
    <t>SRR11578299</t>
  </si>
  <si>
    <t>SRS6436371</t>
  </si>
  <si>
    <t>ERX4079936</t>
  </si>
  <si>
    <t>SRR11578300</t>
  </si>
  <si>
    <t>GridION sequencing; COG-UK/NOTT-10DEAE/NOTT:CV002_4_M1</t>
  </si>
  <si>
    <t>SRR11578301</t>
  </si>
  <si>
    <t>ERS4520005</t>
  </si>
  <si>
    <t>SRX8067718</t>
  </si>
  <si>
    <t>SRS6436370</t>
  </si>
  <si>
    <t>ERX4079935</t>
  </si>
  <si>
    <t>GridION sequencing; COG-UK/EDB999/EDIN:20200409_1257_X5_FAN43098_c4ada045</t>
  </si>
  <si>
    <t>SRR11578302</t>
  </si>
  <si>
    <t>SRX8067717</t>
  </si>
  <si>
    <t>SRR11578303</t>
  </si>
  <si>
    <t>ERS4536508</t>
  </si>
  <si>
    <t>SRR11578304</t>
  </si>
  <si>
    <t>SRS6436369</t>
  </si>
  <si>
    <t>ERX4079934</t>
  </si>
  <si>
    <t>GridION sequencing; COG-UK/EDB997/EDIN:20200409_1257_X5_FAN43098_c4ada045</t>
  </si>
  <si>
    <t>SRR11578305</t>
  </si>
  <si>
    <t>SRR11578306</t>
  </si>
  <si>
    <t>ERS4536507</t>
  </si>
  <si>
    <t>SRX8067716</t>
  </si>
  <si>
    <t>SRR11578307</t>
  </si>
  <si>
    <t>SRR11578308</t>
  </si>
  <si>
    <t>ERX4079933</t>
  </si>
  <si>
    <t>GridION sequencing; COG-UK/EDB996/EDIN:20200409_1257_X5_FAN43098_c4ada045</t>
  </si>
  <si>
    <t>SRR11578310</t>
  </si>
  <si>
    <t>SRR11578311</t>
  </si>
  <si>
    <t>SRS6436368</t>
  </si>
  <si>
    <t>ERS4536506</t>
  </si>
  <si>
    <t>SRR11578312</t>
  </si>
  <si>
    <t>SRR11578313</t>
  </si>
  <si>
    <t>SRR11578314</t>
  </si>
  <si>
    <t>SRX8067715</t>
  </si>
  <si>
    <t>ERX4079932</t>
  </si>
  <si>
    <t>GridION sequencing; COG-UK/EDB991/EDIN:20200409_1257_X5_FAN43098_c4ada045</t>
  </si>
  <si>
    <t>SRR11578315</t>
  </si>
  <si>
    <t>SRR11578316</t>
  </si>
  <si>
    <t>ERS4536505</t>
  </si>
  <si>
    <t>SRS6436367</t>
  </si>
  <si>
    <t>SRR11578317</t>
  </si>
  <si>
    <t>SRR11578318</t>
  </si>
  <si>
    <t>ERX4079931</t>
  </si>
  <si>
    <t>GridION sequencing; COG-UK/EDB986/EDIN:20200409_1257_X5_FAN43098_c4ada045</t>
  </si>
  <si>
    <t>SRR11578320</t>
  </si>
  <si>
    <t>SRX8067714</t>
  </si>
  <si>
    <t>SRR11578321</t>
  </si>
  <si>
    <t>ERS4536504</t>
  </si>
  <si>
    <t>SRR11578322</t>
  </si>
  <si>
    <t>SRS6436366</t>
  </si>
  <si>
    <t>SRR11578323</t>
  </si>
  <si>
    <t>SRR11578324</t>
  </si>
  <si>
    <t>ERX4079930</t>
  </si>
  <si>
    <t>GridION sequencing; COG-UK/EDB973/EDIN:20200409_1257_X5_FAN43098_c4ada045</t>
  </si>
  <si>
    <t>SRX8067713</t>
  </si>
  <si>
    <t>SRR11578325</t>
  </si>
  <si>
    <t>ERS4536503</t>
  </si>
  <si>
    <t>SRR11578326</t>
  </si>
  <si>
    <t>SRS6436365</t>
  </si>
  <si>
    <t>SRR11578328</t>
  </si>
  <si>
    <t>SRR11578329</t>
  </si>
  <si>
    <t>ERX4079929</t>
  </si>
  <si>
    <t>GridION sequencing; COG-UK/EDB972/EDIN:20200409_1257_X5_FAN43098_c4ada045</t>
  </si>
  <si>
    <t>SRR11578330</t>
  </si>
  <si>
    <t>SRX8067712</t>
  </si>
  <si>
    <t>ERS4536502</t>
  </si>
  <si>
    <t>SRR11578331</t>
  </si>
  <si>
    <t>SRS6436364</t>
  </si>
  <si>
    <t>SRR11578332</t>
  </si>
  <si>
    <t>SRR11578333</t>
  </si>
  <si>
    <t>ERX4079928</t>
  </si>
  <si>
    <t>GridION sequencing; COG-UK/EDB971/EDIN:20200409_1257_X5_FAN43098_c4ada045</t>
  </si>
  <si>
    <t>SRR11578334</t>
  </si>
  <si>
    <t>SRX8067711</t>
  </si>
  <si>
    <t>ERS4536501</t>
  </si>
  <si>
    <t>SRR11578335</t>
  </si>
  <si>
    <t>SRR11578336</t>
  </si>
  <si>
    <t>SRS6436363</t>
  </si>
  <si>
    <t>ERX4079927</t>
  </si>
  <si>
    <t>SRR11578337</t>
  </si>
  <si>
    <t>GridION sequencing; COG-UK/EDB964/EDIN:20200409_1257_X5_FAN43098_c4ada045</t>
  </si>
  <si>
    <t>SRR11578338</t>
  </si>
  <si>
    <t>ERS4536500</t>
  </si>
  <si>
    <t>SRR11578339</t>
  </si>
  <si>
    <t>SRX8067710</t>
  </si>
  <si>
    <t>SRR11578340</t>
  </si>
  <si>
    <t>SRR11577831</t>
  </si>
  <si>
    <t>ERX4079926</t>
  </si>
  <si>
    <t>SRS6436362</t>
  </si>
  <si>
    <t>GridION sequencing; COG-UK/EDB945/EDIN:20200408_1357_X2_FAN43002_7cb35f58</t>
  </si>
  <si>
    <t>SRR11577832</t>
  </si>
  <si>
    <t>ERS4536499</t>
  </si>
  <si>
    <t>SRR11577833</t>
  </si>
  <si>
    <t>SRX8067709</t>
  </si>
  <si>
    <t>SRR11577834</t>
  </si>
  <si>
    <t>SRR11577835</t>
  </si>
  <si>
    <t>ERX4079925</t>
  </si>
  <si>
    <t>GridION sequencing; COG-UK/EDB932/EDIN:20200409_1257_X5_FAN43098_c4ada045</t>
  </si>
  <si>
    <t>SRS6436361</t>
  </si>
  <si>
    <t>SRR11577836</t>
  </si>
  <si>
    <t>SRR11577837</t>
  </si>
  <si>
    <t>ERS4536498</t>
  </si>
  <si>
    <t>SRX8055185</t>
  </si>
  <si>
    <t>SRR11577838</t>
  </si>
  <si>
    <t>SRS6424874</t>
  </si>
  <si>
    <t>ERX4079924</t>
  </si>
  <si>
    <t>GridION sequencing; COG-UK/EDB929/EDIN:20200408_1357_X2_FAN43002_7cb35f58</t>
  </si>
  <si>
    <t>ERS4536497</t>
  </si>
  <si>
    <t>SRX8055184</t>
  </si>
  <si>
    <t>ERX4079923</t>
  </si>
  <si>
    <t>SRS6424873</t>
  </si>
  <si>
    <t>GridION sequencing; COG-UK/EDB928/EDIN:20200408_1357_X2_FAN43002_7cb35f58</t>
  </si>
  <si>
    <t>ERS4536496</t>
  </si>
  <si>
    <t>SRX8055183</t>
  </si>
  <si>
    <t>ERX4079922</t>
  </si>
  <si>
    <t>GridION sequencing; COG-UK/EDB927/EDIN:20200408_1357_X2_FAN43002_7cb35f58</t>
  </si>
  <si>
    <t>SRS6424872</t>
  </si>
  <si>
    <t>ERS4536495</t>
  </si>
  <si>
    <t>SRX8055182</t>
  </si>
  <si>
    <t>ERX4079921</t>
  </si>
  <si>
    <t>GridION sequencing; COG-UK/EDB926/EDIN:20200408_1357_X2_FAN43002_7cb35f58</t>
  </si>
  <si>
    <t>SRX8055181</t>
  </si>
  <si>
    <t>ERS4536494</t>
  </si>
  <si>
    <t>SRS6424871</t>
  </si>
  <si>
    <t>ERX4079920</t>
  </si>
  <si>
    <t>GridION sequencing; COG-UK/EDB925/EDIN:20200408_1357_X2_FAN43002_7cb35f58</t>
  </si>
  <si>
    <t>SRX8055180</t>
  </si>
  <si>
    <t>ERS4536493</t>
  </si>
  <si>
    <t>ERX4079919</t>
  </si>
  <si>
    <t>GridION sequencing; COG-UK/EDB924/EDIN:20200408_1357_X2_FAN43002_7cb35f58</t>
  </si>
  <si>
    <t>SRX8055179</t>
  </si>
  <si>
    <t>SRS6424870</t>
  </si>
  <si>
    <t>SRX8055178</t>
  </si>
  <si>
    <t>SRX8055177</t>
  </si>
  <si>
    <t>SRS6424869</t>
  </si>
  <si>
    <t>SRX8055176</t>
  </si>
  <si>
    <t>SRS6424868</t>
  </si>
  <si>
    <t>SRX8055175</t>
  </si>
  <si>
    <t>SRS6424867</t>
  </si>
  <si>
    <t>SRX8055174</t>
  </si>
  <si>
    <t>SRS6424866</t>
  </si>
  <si>
    <t>SRX8055173</t>
  </si>
  <si>
    <t>SRS6424865</t>
  </si>
  <si>
    <t>SRX8055172</t>
  </si>
  <si>
    <t>SRS6424864</t>
  </si>
  <si>
    <t>SRX8055171</t>
  </si>
  <si>
    <t>ERS4536492</t>
  </si>
  <si>
    <t>SRS6424863</t>
  </si>
  <si>
    <t>ERX4079918</t>
  </si>
  <si>
    <t>GridION sequencing; COG-UK/EDB923/EDIN:20200408_1357_X2_FAN43002_7cb35f58</t>
  </si>
  <si>
    <t>SRX8055170</t>
  </si>
  <si>
    <t>ERS4536491</t>
  </si>
  <si>
    <t>SRS6424862</t>
  </si>
  <si>
    <t>ERX4079917</t>
  </si>
  <si>
    <t>GridION sequencing; COG-UK/EDB922/EDIN:20200408_1357_X2_FAN43002_7cb35f58</t>
  </si>
  <si>
    <t>ERS4536490</t>
  </si>
  <si>
    <t>SRX8055169</t>
  </si>
  <si>
    <t>ERX4079916</t>
  </si>
  <si>
    <t>GridION sequencing; COG-UK/EDB921/EDIN:20200408_1357_X2_FAN43002_7cb35f58</t>
  </si>
  <si>
    <t>ERS4536489</t>
  </si>
  <si>
    <t>SRS6424861</t>
  </si>
  <si>
    <t>ERX4079915</t>
  </si>
  <si>
    <t>GridION sequencing; COG-UK/EDB920/EDIN:20200408_1357_X2_FAN43002_7cb35f58</t>
  </si>
  <si>
    <t>ERS4536488</t>
  </si>
  <si>
    <t>SRX8055168</t>
  </si>
  <si>
    <t>ERX4079914</t>
  </si>
  <si>
    <t>GridION sequencing; COG-UK/EDB918/EDIN:20200408_1357_X2_FAN43002_7cb35f58</t>
  </si>
  <si>
    <t>SRS6424860</t>
  </si>
  <si>
    <t>ERS4536487</t>
  </si>
  <si>
    <t>ERX4079913</t>
  </si>
  <si>
    <t>GridION sequencing; COG-UK/EDB914/EDIN:20200408_1357_X2_FAN43002_7cb35f58</t>
  </si>
  <si>
    <t>ERS4536486</t>
  </si>
  <si>
    <t>SRX8055167</t>
  </si>
  <si>
    <t>ERX4079912</t>
  </si>
  <si>
    <t>GridION sequencing; COG-UK/EDB912/EDIN:20200408_1357_X2_FAN43002_7cb35f58</t>
  </si>
  <si>
    <t>SRS6424859</t>
  </si>
  <si>
    <t>ERS4536485</t>
  </si>
  <si>
    <t>SRX8055166</t>
  </si>
  <si>
    <t>ERX4079911</t>
  </si>
  <si>
    <t>GridION sequencing; COG-UK/EDB910/EDIN:20200408_1357_X2_FAN43002_7cb35f58</t>
  </si>
  <si>
    <t>SRS6424858</t>
  </si>
  <si>
    <t>SRP255151</t>
  </si>
  <si>
    <t>SRX8052698</t>
  </si>
  <si>
    <t>Multiplex amplicon sequencing of SARS-CoV-2_WA1-A12: N2 Ct25.7 Illumina</t>
  </si>
  <si>
    <t>ERS4536484</t>
  </si>
  <si>
    <t>SRS6422657</t>
  </si>
  <si>
    <t>ERX4079910</t>
  </si>
  <si>
    <t>GridION sequencing; COG-UK/EDB909/EDIN:20200408_1357_X2_FAN43002_7cb35f58</t>
  </si>
  <si>
    <t>ERS4536483</t>
  </si>
  <si>
    <t>SRX8052697</t>
  </si>
  <si>
    <t>ERX4079909</t>
  </si>
  <si>
    <t>GridION sequencing; COG-UK/EDB901/EDIN:20200408_1357_X2_FAN43002_7cb35f58</t>
  </si>
  <si>
    <t>ERS4536482</t>
  </si>
  <si>
    <t>SRX8052696</t>
  </si>
  <si>
    <t>Multiplex amplicon sequencing of SARS-CoV-2_WA1-A12: N2 Ct22.3 Illumina</t>
  </si>
  <si>
    <t>ERX4079908</t>
  </si>
  <si>
    <t>GridION sequencing; COG-UK/EDB899/EDIN:20200408_1357_X2_FAN43002_7cb35f58</t>
  </si>
  <si>
    <t>ERS4536481</t>
  </si>
  <si>
    <t>SRX8052695</t>
  </si>
  <si>
    <t>ERX4079907</t>
  </si>
  <si>
    <t>GridION sequencing; COG-UK/EDB897/EDIN:20200408_1357_X2_FAN43002_7cb35f58</t>
  </si>
  <si>
    <t>ERS4536480</t>
  </si>
  <si>
    <t>ERX4079906</t>
  </si>
  <si>
    <t>SRX8052694</t>
  </si>
  <si>
    <t>GridION sequencing; COG-UK/EDB896/EDIN:20200408_1357_X2_FAN43002_7cb35f58</t>
  </si>
  <si>
    <t>ERS4536479</t>
  </si>
  <si>
    <t>ERX4079905</t>
  </si>
  <si>
    <t>GridION sequencing; COG-UK/EDB895/EDIN:20200408_1357_X2_FAN43002_7cb35f58</t>
  </si>
  <si>
    <t>SRX8052691</t>
  </si>
  <si>
    <t>Multiplex amplicon sequencing of SARS-CoV-2_WA1-A12: NTC Illumina</t>
  </si>
  <si>
    <t>ERS4536478</t>
  </si>
  <si>
    <t>ERX4079904</t>
  </si>
  <si>
    <t>GridION sequencing; COG-UK/EDB894/EDIN:20200408_1357_X2_FAN43002_7cb35f58</t>
  </si>
  <si>
    <t>ERS4536477</t>
  </si>
  <si>
    <t>SRX8052690</t>
  </si>
  <si>
    <t>SRR11577839</t>
  </si>
  <si>
    <t>ERX4079903</t>
  </si>
  <si>
    <t>GridION sequencing; COG-UK/EDB889/EDIN:20200407_1535_X1_FAN43820_c2ff9734</t>
  </si>
  <si>
    <t>SRX8052689</t>
  </si>
  <si>
    <t>ERS4536476</t>
  </si>
  <si>
    <t>ERX4079902</t>
  </si>
  <si>
    <t>GridION sequencing; COG-UK/EDB888/EDIN:20200407_1535_X1_FAN43820_c2ff9734</t>
  </si>
  <si>
    <t>SRR11577840</t>
  </si>
  <si>
    <t>SRX8052687</t>
  </si>
  <si>
    <t>Multiplex amplicon sequencing of SARS-CoV-2_WA1-A12: N2 Ct37.6 Illumina</t>
  </si>
  <si>
    <t>ERS4536475</t>
  </si>
  <si>
    <t>SRR11577841</t>
  </si>
  <si>
    <t>SRR11577842</t>
  </si>
  <si>
    <t>ERX4079901</t>
  </si>
  <si>
    <t>GridION sequencing; COG-UK/EDB886/EDIN:20200407_1535_X1_FAN43820_c2ff9734</t>
  </si>
  <si>
    <t>SRR11577844</t>
  </si>
  <si>
    <t>SRR11577846</t>
  </si>
  <si>
    <t>ERS4536474</t>
  </si>
  <si>
    <t>SRX8052686</t>
  </si>
  <si>
    <t>SRR11577847</t>
  </si>
  <si>
    <t>SRR11577848</t>
  </si>
  <si>
    <t>ERX4079900</t>
  </si>
  <si>
    <t>SRR11577850</t>
  </si>
  <si>
    <t>GridION sequencing; COG-UK/EDB885/EDIN:20200407_1535_X1_FAN43820_c2ff9734</t>
  </si>
  <si>
    <t>SRR11577853</t>
  </si>
  <si>
    <t>ERS4536473</t>
  </si>
  <si>
    <t>SRR11577854</t>
  </si>
  <si>
    <t>SRX8052685</t>
  </si>
  <si>
    <t>SRR11577860</t>
  </si>
  <si>
    <t>ERX4079899</t>
  </si>
  <si>
    <t>GridION sequencing; COG-UK/EDB884/EDIN:20200407_1535_X1_FAN43820_c2ff9734</t>
  </si>
  <si>
    <t>SRR11577861</t>
  </si>
  <si>
    <t>SRR11577864</t>
  </si>
  <si>
    <t>ERS4536472</t>
  </si>
  <si>
    <t>SRR11577865</t>
  </si>
  <si>
    <t>SRX8052684</t>
  </si>
  <si>
    <t>Multiplex amplicon sequencing of SARS-CoV-2_WA1-A12: N2 Ct35.6 Illumina</t>
  </si>
  <si>
    <t>SRR11577866</t>
  </si>
  <si>
    <t>ERX4079898</t>
  </si>
  <si>
    <t>GridION sequencing; COG-UK/EDB880/EDIN:20200407_1535_X1_FAN43820_c2ff9734</t>
  </si>
  <si>
    <t>SRR11577867</t>
  </si>
  <si>
    <t>ERS4536471</t>
  </si>
  <si>
    <t>SRR11577868</t>
  </si>
  <si>
    <t>SRR11577869</t>
  </si>
  <si>
    <t>ERX4079897</t>
  </si>
  <si>
    <t>SRX8052683</t>
  </si>
  <si>
    <t>SRR11577870</t>
  </si>
  <si>
    <t>GridION sequencing; COG-UK/EDB877/EDIN:20200407_1535_X1_FAN43820_c2ff9734</t>
  </si>
  <si>
    <t>SRR11577871</t>
  </si>
  <si>
    <t>ERS4536470</t>
  </si>
  <si>
    <t>SRR11577872</t>
  </si>
  <si>
    <t>SRR11577873</t>
  </si>
  <si>
    <t>ERX4079896</t>
  </si>
  <si>
    <t>GridION sequencing; COG-UK/EDB868/EDIN:20200407_1535_X1_FAN43820_c2ff9734</t>
  </si>
  <si>
    <t>SRX8052682</t>
  </si>
  <si>
    <t>SRR11577874</t>
  </si>
  <si>
    <t>ERS4536469</t>
  </si>
  <si>
    <t>SRR11577875</t>
  </si>
  <si>
    <t>SRR11577876</t>
  </si>
  <si>
    <t>ERX4079895</t>
  </si>
  <si>
    <t>GridION sequencing; COG-UK/EDB864/EDIN:20200407_1535_X1_FAN43820_c2ff9734</t>
  </si>
  <si>
    <t>SRR11577877</t>
  </si>
  <si>
    <t>SRX8052681</t>
  </si>
  <si>
    <t>Multiplex amplicon sequencing of SARS-CoV-2_WA1-A12: N2 Ct33.2 Illumina</t>
  </si>
  <si>
    <t>SRR11577878</t>
  </si>
  <si>
    <t>ERS4536468</t>
  </si>
  <si>
    <t>SRR11577879</t>
  </si>
  <si>
    <t>ERX4079894</t>
  </si>
  <si>
    <t>GridION sequencing; COG-UK/EDB863/EDIN:20200409_1257_X5_FAN43098_c4ada045</t>
  </si>
  <si>
    <t>SRR11577880</t>
  </si>
  <si>
    <t>SRX8052680</t>
  </si>
  <si>
    <t>ERS4536467</t>
  </si>
  <si>
    <t>SRR11577881</t>
  </si>
  <si>
    <t>SRR11577882</t>
  </si>
  <si>
    <t>SRR11577883</t>
  </si>
  <si>
    <t>ERX4079893</t>
  </si>
  <si>
    <t>GridION sequencing; COG-UK/EDB860/EDIN:20200407_1535_X1_FAN43820_c2ff9734</t>
  </si>
  <si>
    <t>SRR11577884</t>
  </si>
  <si>
    <t>SRR11577885</t>
  </si>
  <si>
    <t>SRR11577895</t>
  </si>
  <si>
    <t>ERS4536466</t>
  </si>
  <si>
    <t>SRR11577906</t>
  </si>
  <si>
    <t>SRX8052679</t>
  </si>
  <si>
    <t>SRR11577907</t>
  </si>
  <si>
    <t>SRR11577918</t>
  </si>
  <si>
    <t>SRR11577919</t>
  </si>
  <si>
    <t>SRR11577920</t>
  </si>
  <si>
    <t>ERX4079892</t>
  </si>
  <si>
    <t>SRR11577921</t>
  </si>
  <si>
    <t>GridION sequencing; COG-UK/EDB852/EDIN:20200407_1535_X1_FAN43820_c2ff9734</t>
  </si>
  <si>
    <t>SRR11577922</t>
  </si>
  <si>
    <t>SRR11577923</t>
  </si>
  <si>
    <t>SRR11577924</t>
  </si>
  <si>
    <t>SRR11577925</t>
  </si>
  <si>
    <t>SRX8052678</t>
  </si>
  <si>
    <t>ERS4536465</t>
  </si>
  <si>
    <t>SRR11577926</t>
  </si>
  <si>
    <t>ERX4079891</t>
  </si>
  <si>
    <t>SRR11577927</t>
  </si>
  <si>
    <t>GridION sequencing; COG-UK/EDB848/EDIN:20200407_1535_X1_FAN43820_c2ff9734</t>
  </si>
  <si>
    <t>SRR11577928</t>
  </si>
  <si>
    <t>SRR11577929</t>
  </si>
  <si>
    <t>SRX8032205</t>
  </si>
  <si>
    <t>SRR11577930</t>
  </si>
  <si>
    <t>RNA-Seq of Homo sapiens: hCov-19 infected patients Sputum</t>
  </si>
  <si>
    <t>ERS4536464</t>
  </si>
  <si>
    <t>SRR11577931</t>
  </si>
  <si>
    <t>SRR11577932</t>
  </si>
  <si>
    <t>SRR11577933</t>
  </si>
  <si>
    <t>SRR11577934</t>
  </si>
  <si>
    <t>SRS6404539</t>
  </si>
  <si>
    <t>SRR11577935</t>
  </si>
  <si>
    <t>ERX4079890</t>
  </si>
  <si>
    <t>GridION sequencing; COG-UK/EDB842/EDIN:20200407_1535_X1_FAN43820_c2ff9734</t>
  </si>
  <si>
    <t>SRR11577936</t>
  </si>
  <si>
    <t>SRR11577937</t>
  </si>
  <si>
    <t>SRR11577938</t>
  </si>
  <si>
    <t>SRX8032204</t>
  </si>
  <si>
    <t>SRR11577939</t>
  </si>
  <si>
    <t>ERS4536463</t>
  </si>
  <si>
    <t>RNA-Seq of Homo sapiens: hCov-19 infected patients Bronchial scraping</t>
  </si>
  <si>
    <t>SRR11577940</t>
  </si>
  <si>
    <t>SRR11577941</t>
  </si>
  <si>
    <t>SRR11577942</t>
  </si>
  <si>
    <t>SRR11577943</t>
  </si>
  <si>
    <t>SRS6404541</t>
  </si>
  <si>
    <t>SRR11577944</t>
  </si>
  <si>
    <t>SRR11577945</t>
  </si>
  <si>
    <t>ERX4079889</t>
  </si>
  <si>
    <t>SRR11577946</t>
  </si>
  <si>
    <t>GridION sequencing; COG-UK/EDB838/EDIN:20200407_1535_X1_FAN43820_c2ff9734</t>
  </si>
  <si>
    <t>SRR11577947</t>
  </si>
  <si>
    <t>SRR11577948</t>
  </si>
  <si>
    <t>SRX8032203</t>
  </si>
  <si>
    <t>RNA-Seq of Homo sapiens: hCov-19 infected patients Bronchoalveolar lavage uid</t>
  </si>
  <si>
    <t>SRR11577949</t>
  </si>
  <si>
    <t>SRR11577950</t>
  </si>
  <si>
    <t>ERS4536462</t>
  </si>
  <si>
    <t>SRS6404538</t>
  </si>
  <si>
    <t>SRR11577951</t>
  </si>
  <si>
    <t>SRR11577952</t>
  </si>
  <si>
    <t>SRR11577953</t>
  </si>
  <si>
    <t>ERX4079888</t>
  </si>
  <si>
    <t>SRX8032202</t>
  </si>
  <si>
    <t>SRR11577954</t>
  </si>
  <si>
    <t>GridION sequencing; COG-UK/EDB828/EDIN:20200407_1535_X1_FAN43820_c2ff9734</t>
  </si>
  <si>
    <t>SRR11577955</t>
  </si>
  <si>
    <t>SRR11577956</t>
  </si>
  <si>
    <t>ERS4536461</t>
  </si>
  <si>
    <t>SRS6404537</t>
  </si>
  <si>
    <t>SRR11577957</t>
  </si>
  <si>
    <t>SRR11577958</t>
  </si>
  <si>
    <t>SRX7989193</t>
  </si>
  <si>
    <t>SRR11577959</t>
  </si>
  <si>
    <t>ERX4079887</t>
  </si>
  <si>
    <t>SRR11577960</t>
  </si>
  <si>
    <t>GridION sequencing; COG-UK/EDB824/EDIN:20200407_1535_X1_FAN43820_c2ff9734</t>
  </si>
  <si>
    <t>SRR11577961</t>
  </si>
  <si>
    <t>SRS6372782</t>
  </si>
  <si>
    <t>SRR11577962</t>
  </si>
  <si>
    <t>ERS4536460</t>
  </si>
  <si>
    <t>SRR11577963</t>
  </si>
  <si>
    <t>SRR11577964</t>
  </si>
  <si>
    <t>SRX7989192</t>
  </si>
  <si>
    <t>ERX4079886</t>
  </si>
  <si>
    <t>SRR11577965</t>
  </si>
  <si>
    <t>GridION sequencing; COG-UK/EDB821/EDIN:20200407_1535_X1_FAN43820_c2ff9734</t>
  </si>
  <si>
    <t>SRR11577966</t>
  </si>
  <si>
    <t>ERS4536459</t>
  </si>
  <si>
    <t>SRR11577967</t>
  </si>
  <si>
    <t>SRR11577968</t>
  </si>
  <si>
    <t>SRR11577969</t>
  </si>
  <si>
    <t>SRX7989189</t>
  </si>
  <si>
    <t>ERX4079885</t>
  </si>
  <si>
    <t>GridION sequencing; COG-UK/EDB807/EDIN:20200407_1535_X1_FAN43820_c2ff9734</t>
  </si>
  <si>
    <t>SRR11577970</t>
  </si>
  <si>
    <t>SRR11577971</t>
  </si>
  <si>
    <t>ERS4536458</t>
  </si>
  <si>
    <t>SRR11577972</t>
  </si>
  <si>
    <t>SRR11577973</t>
  </si>
  <si>
    <t>ERX4079884</t>
  </si>
  <si>
    <t>SRR11577974</t>
  </si>
  <si>
    <t>GridION sequencing; COG-UK/EDB801/EDIN:20200407_1535_X1_FAN43820_c2ff9734</t>
  </si>
  <si>
    <t>SRR11577975</t>
  </si>
  <si>
    <t>ERS4536457</t>
  </si>
  <si>
    <t>ERX4079883</t>
  </si>
  <si>
    <t>GridION sequencing; COG-UK/EDB799/EDIN:20200407_1535_X1_FAN43820_c2ff9734</t>
  </si>
  <si>
    <t>ERS4536456</t>
  </si>
  <si>
    <t>SRS6372781</t>
  </si>
  <si>
    <t>ERX4079882</t>
  </si>
  <si>
    <t>SRR11577976</t>
  </si>
  <si>
    <t>GridION sequencing; COG-UK/EDB795/EDIN:20200407_1535_X1_FAN43820_c2ff9734</t>
  </si>
  <si>
    <t>SRR11577977</t>
  </si>
  <si>
    <t>ERS4536455</t>
  </si>
  <si>
    <t>SRX7989188</t>
  </si>
  <si>
    <t>SRR11577978</t>
  </si>
  <si>
    <t>SRR11577979</t>
  </si>
  <si>
    <t>ERX4079881</t>
  </si>
  <si>
    <t>GridION sequencing; COG-UK/EDB789/EDIN:20200407_1214_X5_FAN44335_097ce0b6</t>
  </si>
  <si>
    <t>SRR11577980</t>
  </si>
  <si>
    <t>SRR11577981</t>
  </si>
  <si>
    <t>ERS4536454</t>
  </si>
  <si>
    <t>SRR11577982</t>
  </si>
  <si>
    <t>SRR11577983</t>
  </si>
  <si>
    <t>ERX4079880</t>
  </si>
  <si>
    <t>GridION sequencing; COG-UK/EDB788/EDIN:20200407_1214_X5_FAN44335_097ce0b6</t>
  </si>
  <si>
    <t>SRX7989185</t>
  </si>
  <si>
    <t>SRR11577984</t>
  </si>
  <si>
    <t>ERS4536453</t>
  </si>
  <si>
    <t>SRR11577985</t>
  </si>
  <si>
    <t>SRS6372780</t>
  </si>
  <si>
    <t>SRR11577986</t>
  </si>
  <si>
    <t>ERX4079879</t>
  </si>
  <si>
    <t>SRR11577987</t>
  </si>
  <si>
    <t>GridION sequencing; COG-UK/EDB787/EDIN:20200407_1214_X5_FAN44335_097ce0b6</t>
  </si>
  <si>
    <t>SRR11577988</t>
  </si>
  <si>
    <t>SRX7989183</t>
  </si>
  <si>
    <t>ERS4536452</t>
  </si>
  <si>
    <t>SRR11577989</t>
  </si>
  <si>
    <t>SRR11577990</t>
  </si>
  <si>
    <t>ERX4079878</t>
  </si>
  <si>
    <t>GridION sequencing; COG-UK/EDB781/EDIN:20200407_1214_X5_FAN44335_097ce0b6</t>
  </si>
  <si>
    <t>SRR11577991</t>
  </si>
  <si>
    <t>SRS6372779</t>
  </si>
  <si>
    <t>SRR11577992</t>
  </si>
  <si>
    <t>ERS4536451</t>
  </si>
  <si>
    <t>SRR11577993</t>
  </si>
  <si>
    <t>SRX7989181</t>
  </si>
  <si>
    <t>SRR11577994</t>
  </si>
  <si>
    <t>ERX4079877</t>
  </si>
  <si>
    <t>GridION sequencing; COG-UK/EDB774/EDIN:20200407_1214_X5_FAN44335_097ce0b6</t>
  </si>
  <si>
    <t>SRR11577995</t>
  </si>
  <si>
    <t>SRS6372778</t>
  </si>
  <si>
    <t>SRR11577996</t>
  </si>
  <si>
    <t>SRR11577997</t>
  </si>
  <si>
    <t>SRR11577998</t>
  </si>
  <si>
    <t>SRX7989180</t>
  </si>
  <si>
    <t>SRR11577999</t>
  </si>
  <si>
    <t>SRR11578000</t>
  </si>
  <si>
    <t>SRR11578001</t>
  </si>
  <si>
    <t>ERS4536450</t>
  </si>
  <si>
    <t>SRR11578003</t>
  </si>
  <si>
    <t>SRS6372777</t>
  </si>
  <si>
    <t>SRR11578004</t>
  </si>
  <si>
    <t>ERX4079876</t>
  </si>
  <si>
    <t>SRR11578005</t>
  </si>
  <si>
    <t>GridION sequencing; COG-UK/EDB773/EDIN:20200407_1214_X5_FAN44335_097ce0b6</t>
  </si>
  <si>
    <t>SRR11578006</t>
  </si>
  <si>
    <t>SRX7989179</t>
  </si>
  <si>
    <t>SRR11578007</t>
  </si>
  <si>
    <t>SRR11578008</t>
  </si>
  <si>
    <t>ERS4536449</t>
  </si>
  <si>
    <t>SRR11578009</t>
  </si>
  <si>
    <t>SRR11578010</t>
  </si>
  <si>
    <t>SRR11578011</t>
  </si>
  <si>
    <t>ERX4079875</t>
  </si>
  <si>
    <t>GridION sequencing; COG-UK/EDB772/EDIN:20200407_1214_X5_FAN44335_097ce0b6</t>
  </si>
  <si>
    <t>SRR11578012</t>
  </si>
  <si>
    <t>SRR11578013</t>
  </si>
  <si>
    <t>ERS4536448</t>
  </si>
  <si>
    <t>SRR11578014</t>
  </si>
  <si>
    <t>SRR11578017</t>
  </si>
  <si>
    <t>SRP040661</t>
  </si>
  <si>
    <t>SRX7988130</t>
  </si>
  <si>
    <t>SRR11578018</t>
  </si>
  <si>
    <t>Other Sequencing of Severe acute respiratory syndrome coronavirus 2</t>
  </si>
  <si>
    <t>SRR11578019</t>
  </si>
  <si>
    <t>ERX4079874</t>
  </si>
  <si>
    <t>GridION sequencing; COG-UK/EDB766/EDIN:20200407_1214_X5_FAN44335_097ce0b6</t>
  </si>
  <si>
    <t>SRR11578021</t>
  </si>
  <si>
    <t>SRR11578022</t>
  </si>
  <si>
    <t>SRS6357438</t>
  </si>
  <si>
    <t>SRR11578023</t>
  </si>
  <si>
    <t>ERS4536447</t>
  </si>
  <si>
    <t>SRR11578025</t>
  </si>
  <si>
    <t>SRR11578026</t>
  </si>
  <si>
    <t>SRR11578028</t>
  </si>
  <si>
    <t>SRR11578029</t>
  </si>
  <si>
    <t>ERX4079873</t>
  </si>
  <si>
    <t>SRX7972536</t>
  </si>
  <si>
    <t>GridION sequencing; COG-UK/EDB764/EDIN:20200407_1214_X5_FAN44335_097ce0b6</t>
  </si>
  <si>
    <t>SRR11578031</t>
  </si>
  <si>
    <t>SRR11578032</t>
  </si>
  <si>
    <t>ERS4536446</t>
  </si>
  <si>
    <t>SRR11578033</t>
  </si>
  <si>
    <t>SRR11578034</t>
  </si>
  <si>
    <t>SRR11578035</t>
  </si>
  <si>
    <t>SRR11578036</t>
  </si>
  <si>
    <t>ERX4079872</t>
  </si>
  <si>
    <t>GridION sequencing; COG-UK/EDB753/EDIN:20200409_1257_X5_FAN43098_c4ada045</t>
  </si>
  <si>
    <t>SRP252988</t>
  </si>
  <si>
    <t>SRX7918726</t>
  </si>
  <si>
    <t>SRR11578037</t>
  </si>
  <si>
    <t>RNA-seq of COVID-19 positive human from San Diego county</t>
  </si>
  <si>
    <t>ERS4536445</t>
  </si>
  <si>
    <t>SRR11578038</t>
  </si>
  <si>
    <t>SRS6325118</t>
  </si>
  <si>
    <t>ERX4079871</t>
  </si>
  <si>
    <t>SRR11578039</t>
  </si>
  <si>
    <t>GridION sequencing; COG-UK/EDB736/EDIN:20200407_1214_X5_FAN44335_097ce0b6</t>
  </si>
  <si>
    <t>SRR11578040</t>
  </si>
  <si>
    <t>SRR11578041</t>
  </si>
  <si>
    <t>SRX7857605</t>
  </si>
  <si>
    <t>ERS4536444</t>
  </si>
  <si>
    <t>SRR11578042</t>
  </si>
  <si>
    <t>SRR11578043</t>
  </si>
  <si>
    <t>SRR11578046</t>
  </si>
  <si>
    <t>SRR11578047</t>
  </si>
  <si>
    <t>ERX4079870</t>
  </si>
  <si>
    <t>GridION sequencing; COG-UK/EDB735/EDIN:20200407_1214_X5_FAN44335_097ce0b6</t>
  </si>
  <si>
    <t>SRR11578048</t>
  </si>
  <si>
    <t>SRR11578049</t>
  </si>
  <si>
    <t>SRR11578050</t>
  </si>
  <si>
    <t>ERS4536443</t>
  </si>
  <si>
    <t>SRR11578051</t>
  </si>
  <si>
    <t>SRR11578052</t>
  </si>
  <si>
    <t>SRX7857604</t>
  </si>
  <si>
    <t>SRR11578053</t>
  </si>
  <si>
    <t>ERX4079869</t>
  </si>
  <si>
    <t>GridION sequencing; COG-UK/EDB734/EDIN:20200407_1214_X5_FAN44335_097ce0b6</t>
  </si>
  <si>
    <t>SRR11578054</t>
  </si>
  <si>
    <t>SRR11578055</t>
  </si>
  <si>
    <t>ERS4536442</t>
  </si>
  <si>
    <t>SRR11578056</t>
  </si>
  <si>
    <t>SRR11578057</t>
  </si>
  <si>
    <t>SRX7857603</t>
  </si>
  <si>
    <t>ERX4079868</t>
  </si>
  <si>
    <t>GridION sequencing; COG-UK/EDB733/EDIN:20200407_1214_X5_FAN44335_097ce0b6</t>
  </si>
  <si>
    <t>SRR11578058</t>
  </si>
  <si>
    <t>SRR11578059</t>
  </si>
  <si>
    <t>ERS4536441</t>
  </si>
  <si>
    <t>SRR11578060</t>
  </si>
  <si>
    <t>SRR11578061</t>
  </si>
  <si>
    <t>ERX4079867</t>
  </si>
  <si>
    <t>SRX7857602</t>
  </si>
  <si>
    <t>SRR11578062</t>
  </si>
  <si>
    <t>GridION sequencing; COG-UK/EDB732/EDIN:20200407_1214_X5_FAN44335_097ce0b6</t>
  </si>
  <si>
    <t>SRR11578073</t>
  </si>
  <si>
    <t>ERS4536440</t>
  </si>
  <si>
    <t>SRR11578084</t>
  </si>
  <si>
    <t>SRR11494509</t>
  </si>
  <si>
    <t>SRR11494510</t>
  </si>
  <si>
    <t>ERX4079866</t>
  </si>
  <si>
    <t>GridION sequencing; COG-UK/EDB731/EDIN:20200407_1214_X5_FAN44335_097ce0b6</t>
  </si>
  <si>
    <t>SRX7852918</t>
  </si>
  <si>
    <t>SRR11494511</t>
  </si>
  <si>
    <t>ERS4536439</t>
  </si>
  <si>
    <t>SRR11494512</t>
  </si>
  <si>
    <t>ERX4079865</t>
  </si>
  <si>
    <t>GridION sequencing; COG-UK/EDB726/EDIN:20200407_1214_X5_FAN44335_097ce0b6</t>
  </si>
  <si>
    <t>SRR11494513</t>
  </si>
  <si>
    <t>SRR11494514</t>
  </si>
  <si>
    <t>SRX7852917</t>
  </si>
  <si>
    <t>ERS4536438</t>
  </si>
  <si>
    <t>SRR11494515</t>
  </si>
  <si>
    <t>SRR11494516</t>
  </si>
  <si>
    <t>ERX4079864</t>
  </si>
  <si>
    <t>GridION sequencing; COG-UK/EDB721/EDIN:20200407_1214_X5_FAN44335_097ce0b6</t>
  </si>
  <si>
    <t>SRR11494517</t>
  </si>
  <si>
    <t>ERS4536437</t>
  </si>
  <si>
    <t>SRR11494518</t>
  </si>
  <si>
    <t>SRR11494519</t>
  </si>
  <si>
    <t>SRP250653</t>
  </si>
  <si>
    <t>ERX4079863</t>
  </si>
  <si>
    <t>SRX7798477</t>
  </si>
  <si>
    <t>GridION sequencing; COG-UK/EDB707/EDIN:20200407_1214_X5_FAN44335_097ce0b6</t>
  </si>
  <si>
    <t>SRR11494520</t>
  </si>
  <si>
    <t>RNA-Seq of Severe acute respiratory syndrome coronavirus 2: adult male throat swab</t>
  </si>
  <si>
    <t>SRR11494521</t>
  </si>
  <si>
    <t>SRR11494522</t>
  </si>
  <si>
    <t>SRS6213494</t>
  </si>
  <si>
    <t>SRR11494523</t>
  </si>
  <si>
    <t>SRR11494524</t>
  </si>
  <si>
    <t>SRP250294</t>
  </si>
  <si>
    <t>SRX7777166</t>
  </si>
  <si>
    <t>SARS-CoV-2 veroSTAT-1KO_illumina</t>
  </si>
  <si>
    <t>SRR11494525</t>
  </si>
  <si>
    <t>SRR11494526</t>
  </si>
  <si>
    <t>ERS4536436</t>
  </si>
  <si>
    <t>SRS6189924</t>
  </si>
  <si>
    <t>SRR11494527</t>
  </si>
  <si>
    <t>SRR11494528</t>
  </si>
  <si>
    <t>ERX4079862</t>
  </si>
  <si>
    <t>GridION sequencing; COG-UK/EDB703/EDIN:20200407_1214_X5_FAN44335_097ce0b6</t>
  </si>
  <si>
    <t>SRX7777164</t>
  </si>
  <si>
    <t>SRR11494529</t>
  </si>
  <si>
    <t>SARS-CoV-2 veroE6_illumina</t>
  </si>
  <si>
    <t>SRR11494530</t>
  </si>
  <si>
    <t>ERS4536435</t>
  </si>
  <si>
    <t>SRS6189919</t>
  </si>
  <si>
    <t>SRR11494531</t>
  </si>
  <si>
    <t>SRR11494532</t>
  </si>
  <si>
    <t>ERX4079861</t>
  </si>
  <si>
    <t>GridION sequencing; COG-UK/EDB695/EDIN:20200407_1214_X5_FAN44335_097ce0b6</t>
  </si>
  <si>
    <t>SRR11494533</t>
  </si>
  <si>
    <t>SRR11494534</t>
  </si>
  <si>
    <t>SRX7777162</t>
  </si>
  <si>
    <t>SARS-CoV-2 vero76_illumina</t>
  </si>
  <si>
    <t>ERS4536434</t>
  </si>
  <si>
    <t>SRR11494535</t>
  </si>
  <si>
    <t>SRR11494536</t>
  </si>
  <si>
    <t>SRS6189918</t>
  </si>
  <si>
    <t>ERX4079860</t>
  </si>
  <si>
    <t>SRR11494537</t>
  </si>
  <si>
    <t>GridION sequencing; COG-UK/EDB694/EDIN:20200407_1214_X5_FAN44335_097ce0b6</t>
  </si>
  <si>
    <t>SRR11494538</t>
  </si>
  <si>
    <t>ERS4536433</t>
  </si>
  <si>
    <t>SRR11494539</t>
  </si>
  <si>
    <t>SRX7777160</t>
  </si>
  <si>
    <t>SARS-CoV-2 swab_illumina</t>
  </si>
  <si>
    <t>SRR11494541</t>
  </si>
  <si>
    <t>ERX4079859</t>
  </si>
  <si>
    <t>SRR11494545</t>
  </si>
  <si>
    <t>GridION sequencing; COG-UK/EDB689/EDIN:20200407_1214_X5_FAN44335_097ce0b6</t>
  </si>
  <si>
    <t>SRS6189914</t>
  </si>
  <si>
    <t>SRR11494546</t>
  </si>
  <si>
    <t>ERS4536432</t>
  </si>
  <si>
    <t>SRR11494547</t>
  </si>
  <si>
    <t>SRP242226</t>
  </si>
  <si>
    <t>SRX7571571</t>
  </si>
  <si>
    <t>Total RNA sequencing of BALF (human reads removed)</t>
  </si>
  <si>
    <t>SRR11494548</t>
  </si>
  <si>
    <t>ERX4079858</t>
  </si>
  <si>
    <t>Homo sapiens</t>
  </si>
  <si>
    <t>GridION sequencing; COG-UK/EDB682/EDIN:20200407_1214_X5_FAN44335_097ce0b6</t>
  </si>
  <si>
    <t>SRR11494549</t>
  </si>
  <si>
    <t>SRS6007144</t>
  </si>
  <si>
    <t>SRR11494550</t>
  </si>
  <si>
    <t>ERS4536431</t>
  </si>
  <si>
    <t>SRR11494551</t>
  </si>
  <si>
    <t>SRX7571570</t>
  </si>
  <si>
    <t>ERX4079857</t>
  </si>
  <si>
    <t>SRR11494552</t>
  </si>
  <si>
    <t>GridION sequencing; COG-UK/EDB653/EDIN:20200409_1257_X5_FAN43098_c4ada045</t>
  </si>
  <si>
    <t>SRR11494553</t>
  </si>
  <si>
    <t>SRS6007143</t>
  </si>
  <si>
    <t>SRR11494554</t>
  </si>
  <si>
    <t>ERS4536430</t>
  </si>
  <si>
    <t>SRR11494555</t>
  </si>
  <si>
    <t>SRP262648</t>
  </si>
  <si>
    <t>SRR11494556</t>
  </si>
  <si>
    <t>SRX8379913</t>
  </si>
  <si>
    <t>ERX4079856</t>
  </si>
  <si>
    <t>SARS-CoV-2 and metagenomic sequencing reads from human nasopharyngeal swab sample</t>
  </si>
  <si>
    <t>GridION sequencing; COG-UK/EDB629/EDIN:20200406_1255_X1_FAN44335_62f50e13</t>
  </si>
  <si>
    <t>SRR11494557</t>
  </si>
  <si>
    <t>SRR11494558</t>
  </si>
  <si>
    <t>ERS4536429</t>
  </si>
  <si>
    <t>SRS6694381</t>
  </si>
  <si>
    <t>SRR11494559</t>
  </si>
  <si>
    <t>Illumina NovaSeq 6000</t>
  </si>
  <si>
    <t>SRR11829376</t>
  </si>
  <si>
    <t>SRR11494560</t>
  </si>
  <si>
    <t>ERX4079855</t>
  </si>
  <si>
    <t>GridION sequencing; COG-UK/EDB628/EDIN:20200406_1255_X1_FAN44335_62f50e13</t>
  </si>
  <si>
    <t>SRR11494561</t>
  </si>
  <si>
    <t>SRX8377974</t>
  </si>
  <si>
    <t>SRR11494562</t>
  </si>
  <si>
    <t>ERS4536428</t>
  </si>
  <si>
    <t>SRR11494563</t>
  </si>
  <si>
    <t>ERX4079854</t>
  </si>
  <si>
    <t>SRR11494564</t>
  </si>
  <si>
    <t>GridION sequencing; COG-UK/EDB625/EDIN:20200406_1255_X1_FAN44335_62f50e13</t>
  </si>
  <si>
    <t>SRR11494565</t>
  </si>
  <si>
    <t>SRR11494566</t>
  </si>
  <si>
    <t>ERS4536427</t>
  </si>
  <si>
    <t>SRS6692490</t>
  </si>
  <si>
    <t>SRR11494567</t>
  </si>
  <si>
    <t>SRR11494568</t>
  </si>
  <si>
    <t>ERX4079853</t>
  </si>
  <si>
    <t>GridION sequencing; COG-UK/EDB620/EDIN:20200406_1255_X1_FAN44335_62f50e13</t>
  </si>
  <si>
    <t>SRR11494569</t>
  </si>
  <si>
    <t>SRR11494570</t>
  </si>
  <si>
    <t>ERS4536426</t>
  </si>
  <si>
    <t>SRR11494571</t>
  </si>
  <si>
    <t>SRR11827437</t>
  </si>
  <si>
    <t>SRR11494572</t>
  </si>
  <si>
    <t>ERX4079852</t>
  </si>
  <si>
    <t>SRX8377261</t>
  </si>
  <si>
    <t>GridION sequencing; COG-UK/EDB613/EDIN:20200406_1255_X1_FAN44335_62f50e13</t>
  </si>
  <si>
    <t>SRR11494573</t>
  </si>
  <si>
    <t>SRR11494574</t>
  </si>
  <si>
    <t>SRS6691819</t>
  </si>
  <si>
    <t>SRR11494575</t>
  </si>
  <si>
    <t>ERS4536425</t>
  </si>
  <si>
    <t>SRR11826718</t>
  </si>
  <si>
    <t>SRR11494576</t>
  </si>
  <si>
    <t>SRX8186056</t>
  </si>
  <si>
    <t>SRR11494577</t>
  </si>
  <si>
    <t>ERX4079851</t>
  </si>
  <si>
    <t>GridION sequencing; COG-UK/EDB612/EDIN:20200406_1255_X1_FAN44335_62f50e13</t>
  </si>
  <si>
    <t>SRR11494578</t>
  </si>
  <si>
    <t>SRS6545105</t>
  </si>
  <si>
    <t>ERS4536424</t>
  </si>
  <si>
    <t>SRR11494579</t>
  </si>
  <si>
    <t>ERX4079850</t>
  </si>
  <si>
    <t>GridION sequencing; COG-UK/EDB607/EDIN:20200406_1255_X1_FAN44335_62f50e13</t>
  </si>
  <si>
    <t>SRX8186055</t>
  </si>
  <si>
    <t>SRR11494580</t>
  </si>
  <si>
    <t>SRR11494581</t>
  </si>
  <si>
    <t>ERS4536423</t>
  </si>
  <si>
    <t>SRR11494582</t>
  </si>
  <si>
    <t>SRR11494583</t>
  </si>
  <si>
    <t>ERX4079849</t>
  </si>
  <si>
    <t>GridION sequencing; COG-UK/EDB606/EDIN:20200406_1255_X1_FAN44335_62f50e13</t>
  </si>
  <si>
    <t>SRR11494584</t>
  </si>
  <si>
    <t>SRS6545104</t>
  </si>
  <si>
    <t>ERS4536422</t>
  </si>
  <si>
    <t>SRR11494585</t>
  </si>
  <si>
    <t>SRR11494586</t>
  </si>
  <si>
    <t>ERX4079848</t>
  </si>
  <si>
    <t>SRX8186053</t>
  </si>
  <si>
    <t>GridION sequencing; COG-UK/EDB602/EDIN:20200406_1255_X1_FAN44335_62f50e13</t>
  </si>
  <si>
    <t>SRR11494587</t>
  </si>
  <si>
    <t>SRR11494588</t>
  </si>
  <si>
    <t>ERS4536421</t>
  </si>
  <si>
    <t>SRS6545102</t>
  </si>
  <si>
    <t>SRR11494589</t>
  </si>
  <si>
    <t>SRR11494590</t>
  </si>
  <si>
    <t>ERX4079847</t>
  </si>
  <si>
    <t>GridION sequencing; COG-UK/EDB598/EDIN:20200406_1255_X1_FAN44335_62f50e13</t>
  </si>
  <si>
    <t>SRX8186052</t>
  </si>
  <si>
    <t>SRR11494591</t>
  </si>
  <si>
    <t>SRR11494592</t>
  </si>
  <si>
    <t>ERS4536420</t>
  </si>
  <si>
    <t>SRS6545101</t>
  </si>
  <si>
    <t>SRR11494593</t>
  </si>
  <si>
    <t>SRR11494594</t>
  </si>
  <si>
    <t>ERX4079846</t>
  </si>
  <si>
    <t>SRR11494595</t>
  </si>
  <si>
    <t>GridION sequencing; COG-UK/EDB594/EDIN:20200406_1255_X1_FAN44335_62f50e13</t>
  </si>
  <si>
    <t>SRX8186051</t>
  </si>
  <si>
    <t>SRR11494596</t>
  </si>
  <si>
    <t>ERS4536419</t>
  </si>
  <si>
    <t>SRR11494597</t>
  </si>
  <si>
    <t>SRS6545100</t>
  </si>
  <si>
    <t>SRR11494598</t>
  </si>
  <si>
    <t>SRR11494599</t>
  </si>
  <si>
    <t>ERX4079845</t>
  </si>
  <si>
    <t>GridION sequencing; COG-UK/EDB591/EDIN:20200406_1255_X1_FAN44335_62f50e13</t>
  </si>
  <si>
    <t>SRR11494600</t>
  </si>
  <si>
    <t>SRX8186050</t>
  </si>
  <si>
    <t>SRR11494602</t>
  </si>
  <si>
    <t>ERS4536418</t>
  </si>
  <si>
    <t>SRR11494603</t>
  </si>
  <si>
    <t>SRS6545099</t>
  </si>
  <si>
    <t>SRR11494604</t>
  </si>
  <si>
    <t>ERX4079844</t>
  </si>
  <si>
    <t>GridION sequencing; COG-UK/EDB590/EDIN:20200406_1255_X1_FAN44335_62f50e13</t>
  </si>
  <si>
    <t>SRR11494605</t>
  </si>
  <si>
    <t>SRR11494606</t>
  </si>
  <si>
    <t>ERS4536417</t>
  </si>
  <si>
    <t>SRR11494607</t>
  </si>
  <si>
    <t>SRX8186049</t>
  </si>
  <si>
    <t>SRR11494608</t>
  </si>
  <si>
    <t>ERX4079843</t>
  </si>
  <si>
    <t>GridION sequencing; COG-UK/EDB589/EDIN:20200406_1255_X1_FAN44335_62f50e13</t>
  </si>
  <si>
    <t>SRR11494609</t>
  </si>
  <si>
    <t>SRS6545098</t>
  </si>
  <si>
    <t>SRR11494610</t>
  </si>
  <si>
    <t>ERS4536416</t>
  </si>
  <si>
    <t>SRR11494611</t>
  </si>
  <si>
    <t>SRR11494612</t>
  </si>
  <si>
    <t>SRX8186048</t>
  </si>
  <si>
    <t>ERX4079842</t>
  </si>
  <si>
    <t>SRR11494613</t>
  </si>
  <si>
    <t>GridION sequencing; COG-UK/EDB588/EDIN:20200406_1255_X1_FAN44335_62f50e13</t>
  </si>
  <si>
    <t>SRR11494614</t>
  </si>
  <si>
    <t>ERS4536415</t>
  </si>
  <si>
    <t>SRR11494615</t>
  </si>
  <si>
    <t>SRS6545097</t>
  </si>
  <si>
    <t>SRR11494616</t>
  </si>
  <si>
    <t>ERX4079841</t>
  </si>
  <si>
    <t>GridION sequencing; COG-UK/EDB587/EDIN:20200406_1255_X1_FAN44335_62f50e13</t>
  </si>
  <si>
    <t>SRR11494617</t>
  </si>
  <si>
    <t>SRX8186047</t>
  </si>
  <si>
    <t>SRR11494618</t>
  </si>
  <si>
    <t>ERS4536414</t>
  </si>
  <si>
    <t>SRR11494619</t>
  </si>
  <si>
    <t>SRR11494620</t>
  </si>
  <si>
    <t>SRS6545096</t>
  </si>
  <si>
    <t>ERX4079840</t>
  </si>
  <si>
    <t>SRR11494621</t>
  </si>
  <si>
    <t>GridION sequencing; COG-UK/EDB582/EDIN:20200406_1255_X1_FAN44335_62f50e13</t>
  </si>
  <si>
    <t>SRR11494622</t>
  </si>
  <si>
    <t>ERS4536413</t>
  </si>
  <si>
    <t>SRR11494623</t>
  </si>
  <si>
    <t>SRX8186046</t>
  </si>
  <si>
    <t>SRR11494624</t>
  </si>
  <si>
    <t>SRR11494625</t>
  </si>
  <si>
    <t>ERX4079839</t>
  </si>
  <si>
    <t>GridION sequencing; COG-UK/EDB580/EDIN:20200406_1255_X1_FAN44335_62f50e13</t>
  </si>
  <si>
    <t>SRS6545095</t>
  </si>
  <si>
    <t>SRR11494626</t>
  </si>
  <si>
    <t>SRR11494627</t>
  </si>
  <si>
    <t>ERS4536412</t>
  </si>
  <si>
    <t>SRR11494628</t>
  </si>
  <si>
    <t>SRX8186013</t>
  </si>
  <si>
    <t>SRR11494629</t>
  </si>
  <si>
    <t>ERX4079838</t>
  </si>
  <si>
    <t>GridION sequencing; COG-UK/EDB578/EDIN:20200406_1255_X1_FAN44335_62f50e13</t>
  </si>
  <si>
    <t>SRR11494630</t>
  </si>
  <si>
    <t>SRS6545062</t>
  </si>
  <si>
    <t>ERS4536411</t>
  </si>
  <si>
    <t>SRR11494631</t>
  </si>
  <si>
    <t>SRR11494632</t>
  </si>
  <si>
    <t>ERX4079837</t>
  </si>
  <si>
    <t>SRR11494633</t>
  </si>
  <si>
    <t>GridION sequencing; COG-UK/EDB576/EDIN:20200406_1255_X1_FAN44335_62f50e13</t>
  </si>
  <si>
    <t>SRX8186012</t>
  </si>
  <si>
    <t>SRR11494634</t>
  </si>
  <si>
    <t>ERS4536410</t>
  </si>
  <si>
    <t>SRR11494635</t>
  </si>
  <si>
    <t>SRS6545061</t>
  </si>
  <si>
    <t>SRR11494638</t>
  </si>
  <si>
    <t>ERX4079836</t>
  </si>
  <si>
    <t>SRR11494639</t>
  </si>
  <si>
    <t>GridION sequencing; COG-UK/EDB573/EDIN:20200406_1255_X1_FAN44335_62f50e13</t>
  </si>
  <si>
    <t>SRR11494640</t>
  </si>
  <si>
    <t>SRX8186010</t>
  </si>
  <si>
    <t>ERS4536409</t>
  </si>
  <si>
    <t>SRR11494641</t>
  </si>
  <si>
    <t>SRR11494642</t>
  </si>
  <si>
    <t>ERX4079835</t>
  </si>
  <si>
    <t>SRS6545059</t>
  </si>
  <si>
    <t>SRR11494643</t>
  </si>
  <si>
    <t>GridION sequencing; COG-UK/EDB566/EDIN:20200403_1548_X1_FAN42905_3c43024c</t>
  </si>
  <si>
    <t>SRR11494644</t>
  </si>
  <si>
    <t>ERS4520004</t>
  </si>
  <si>
    <t>SRR11494645</t>
  </si>
  <si>
    <t>SRR11494646</t>
  </si>
  <si>
    <t>ERX4079834</t>
  </si>
  <si>
    <t>GridION sequencing; COG-UK/EDB565/EDIN:20200403_1548_X1_FAN42905_3c43024c</t>
  </si>
  <si>
    <t>SRR11494647</t>
  </si>
  <si>
    <t>SRX8186009</t>
  </si>
  <si>
    <t>SRR11494648</t>
  </si>
  <si>
    <t>ERS4520003</t>
  </si>
  <si>
    <t>SRR11494649</t>
  </si>
  <si>
    <t>SRS6545058</t>
  </si>
  <si>
    <t>SRR11494650</t>
  </si>
  <si>
    <t>ERX4079833</t>
  </si>
  <si>
    <t>GridION sequencing; COG-UK/EDB563/EDIN:20200403_1548_X1_FAN42905_3c43024c</t>
  </si>
  <si>
    <t>SRR11494651</t>
  </si>
  <si>
    <t>SRR11494652</t>
  </si>
  <si>
    <t>SRX8186008</t>
  </si>
  <si>
    <t>ERS4520002</t>
  </si>
  <si>
    <t>SRR11494653</t>
  </si>
  <si>
    <t>SRR11494654</t>
  </si>
  <si>
    <t>SRS6545057</t>
  </si>
  <si>
    <t>SRR11494655</t>
  </si>
  <si>
    <t>ERX4079832</t>
  </si>
  <si>
    <t>GridION sequencing; COG-UK/EDB562/EDIN:20200403_1548_X1_FAN42905_3c43024c</t>
  </si>
  <si>
    <t>SRR11494656</t>
  </si>
  <si>
    <t>SRR11494657</t>
  </si>
  <si>
    <t>ERS4520001</t>
  </si>
  <si>
    <t>SRX8186007</t>
  </si>
  <si>
    <t>SRR11494658</t>
  </si>
  <si>
    <t>SRR11494659</t>
  </si>
  <si>
    <t>ERX4079831</t>
  </si>
  <si>
    <t>GridION sequencing; COG-UK/EDB561/EDIN:20200403_1548_X1_FAN42905_3c43024c</t>
  </si>
  <si>
    <t>SRS6545056</t>
  </si>
  <si>
    <t>SRR11494661</t>
  </si>
  <si>
    <t>SRR11494662</t>
  </si>
  <si>
    <t>ERS4520000</t>
  </si>
  <si>
    <t>SRR11494663</t>
  </si>
  <si>
    <t>SRX8186006</t>
  </si>
  <si>
    <t>SRR11494665</t>
  </si>
  <si>
    <t>ERX4079830</t>
  </si>
  <si>
    <t>GridION sequencing; COG-UK/EDB560/EDIN:20200403_1548_X1_FAN42905_3c43024c</t>
  </si>
  <si>
    <t>SRR11494666</t>
  </si>
  <si>
    <t>SRS6545055</t>
  </si>
  <si>
    <t>ERS4519999</t>
  </si>
  <si>
    <t>SRR11494667</t>
  </si>
  <si>
    <t>SRR11494668</t>
  </si>
  <si>
    <t>ERX4079829</t>
  </si>
  <si>
    <t>GridION sequencing; COG-UK/EDB559/EDIN:20200403_1548_X1_FAN42905_3c43024c</t>
  </si>
  <si>
    <t>SRX8186005</t>
  </si>
  <si>
    <t>SRR11494669</t>
  </si>
  <si>
    <t>SRR11494670</t>
  </si>
  <si>
    <t>ERS4519998</t>
  </si>
  <si>
    <t>SRR11494671</t>
  </si>
  <si>
    <t>SRS6545054</t>
  </si>
  <si>
    <t>SRR11494672</t>
  </si>
  <si>
    <t>ERX4079828</t>
  </si>
  <si>
    <t>GridION sequencing; COG-UK/EDB557/EDIN:20200403_1548_X1_FAN42905_3c43024c</t>
  </si>
  <si>
    <t>SRR11494673</t>
  </si>
  <si>
    <t>SRX8186004</t>
  </si>
  <si>
    <t>SRR11494674</t>
  </si>
  <si>
    <t>ERS4519997</t>
  </si>
  <si>
    <t>SRR11494675</t>
  </si>
  <si>
    <t>SRR11494678</t>
  </si>
  <si>
    <t>SRS6545052</t>
  </si>
  <si>
    <t>ERX4079827</t>
  </si>
  <si>
    <t>GridION sequencing; COG-UK/EDB555/EDIN:20200403_1548_X1_FAN42905_3c43024c</t>
  </si>
  <si>
    <t>SRR11494679</t>
  </si>
  <si>
    <t>SRR11494680</t>
  </si>
  <si>
    <t>ERS4519996</t>
  </si>
  <si>
    <t>SRR11494681</t>
  </si>
  <si>
    <t>SRX8186003</t>
  </si>
  <si>
    <t>SRR11494682</t>
  </si>
  <si>
    <t>ERX4079826</t>
  </si>
  <si>
    <t>GridION sequencing; COG-UK/EDB551/EDIN:20200403_1548_X1_FAN42905_3c43024c</t>
  </si>
  <si>
    <t>SRR11494683</t>
  </si>
  <si>
    <t>SRR11494684</t>
  </si>
  <si>
    <t>ERS4519995</t>
  </si>
  <si>
    <t>SRR11494685</t>
  </si>
  <si>
    <t>SRR11494686</t>
  </si>
  <si>
    <t>ERX4079825</t>
  </si>
  <si>
    <t>GridION sequencing; COG-UK/EDB533/EDIN:20200403_1548_X1_FAN42905_3c43024c</t>
  </si>
  <si>
    <t>SRR11494687</t>
  </si>
  <si>
    <t>ERS4519994</t>
  </si>
  <si>
    <t>SRR11494689</t>
  </si>
  <si>
    <t>SRR11494690</t>
  </si>
  <si>
    <t>ERX4079824</t>
  </si>
  <si>
    <t>GridION sequencing; COG-UK/EDB530/EDIN:20200403_1548_X1_FAN42905_3c43024c</t>
  </si>
  <si>
    <t>ERS4519993</t>
  </si>
  <si>
    <t>ERX4079823</t>
  </si>
  <si>
    <t>SRS6545053</t>
  </si>
  <si>
    <t>GridION sequencing; COG-UK/EDB517/EDIN:20200403_1548_X1_FAN42905_3c43024c</t>
  </si>
  <si>
    <t>ERS4519992</t>
  </si>
  <si>
    <t>SRX8186002</t>
  </si>
  <si>
    <t>ERX4079822</t>
  </si>
  <si>
    <t>GridION sequencing; COG-UK/EDB513/EDIN:20200403_1548_X1_FAN42905_3c43024c</t>
  </si>
  <si>
    <t>SRR11494691</t>
  </si>
  <si>
    <t>SRS6545051</t>
  </si>
  <si>
    <t>ERS4519991</t>
  </si>
  <si>
    <t>SRR11494692</t>
  </si>
  <si>
    <t>SRR11494693</t>
  </si>
  <si>
    <t>SRX8186001</t>
  </si>
  <si>
    <t>ERX4079821</t>
  </si>
  <si>
    <t>SRR11494694</t>
  </si>
  <si>
    <t>GridION sequencing; COG-UK/EDB508/EDIN:20200403_1548_X1_FAN42905_3c43024c</t>
  </si>
  <si>
    <t>SRR11494695</t>
  </si>
  <si>
    <t>ERS4519990</t>
  </si>
  <si>
    <t>SRS6545050</t>
  </si>
  <si>
    <t>SRR11494696</t>
  </si>
  <si>
    <t>SRR11494697</t>
  </si>
  <si>
    <t>ERX4079820</t>
  </si>
  <si>
    <t>SRR11494698</t>
  </si>
  <si>
    <t>GridION sequencing; COG-UK/EDB502/EDIN:20200403_1548_X1_FAN42905_3c43024c</t>
  </si>
  <si>
    <t>SRR11494699</t>
  </si>
  <si>
    <t>SRX8185999</t>
  </si>
  <si>
    <t>ERS4519989</t>
  </si>
  <si>
    <t>SRR11494701</t>
  </si>
  <si>
    <t>SRR11494702</t>
  </si>
  <si>
    <t>SRS6545048</t>
  </si>
  <si>
    <t>SRR11494703</t>
  </si>
  <si>
    <t>ERX4079819</t>
  </si>
  <si>
    <t>GridION sequencing; COG-UK/EDB501/EDIN:20200403_1548_X1_FAN42905_3c43024c</t>
  </si>
  <si>
    <t>SRR11494704</t>
  </si>
  <si>
    <t>ERS4519988</t>
  </si>
  <si>
    <t>SRR11494705</t>
  </si>
  <si>
    <t>SRX8185998</t>
  </si>
  <si>
    <t>SRR11494706</t>
  </si>
  <si>
    <t>ERX4079818</t>
  </si>
  <si>
    <t>GridION sequencing; COG-UK/EDB442/EDIN:20200403_1548_X1_FAN42905_3c43024c</t>
  </si>
  <si>
    <t>SRR11494707</t>
  </si>
  <si>
    <t>SRS6545047</t>
  </si>
  <si>
    <t>ERS4519987</t>
  </si>
  <si>
    <t>SRR11494708</t>
  </si>
  <si>
    <t>SRR11494709</t>
  </si>
  <si>
    <t>SRX8185997</t>
  </si>
  <si>
    <t>ERX4079817</t>
  </si>
  <si>
    <t>SRR11494710</t>
  </si>
  <si>
    <t>GridION sequencing; COG-UK/EDB421/EDIN:20200402_1228_X1_FAN42999_c92b9600</t>
  </si>
  <si>
    <t>SRR11494711</t>
  </si>
  <si>
    <t>SRS6545046</t>
  </si>
  <si>
    <t>ERS4519986</t>
  </si>
  <si>
    <t>SRR11494712</t>
  </si>
  <si>
    <t>SRR11494713</t>
  </si>
  <si>
    <t>SRX8185996</t>
  </si>
  <si>
    <t>SRR11494714</t>
  </si>
  <si>
    <t>ERX4079816</t>
  </si>
  <si>
    <t>GridION sequencing; COG-UK/EDB420/EDIN:20200402_1228_X1_FAN42999_c92b9600</t>
  </si>
  <si>
    <t>SRR11494715</t>
  </si>
  <si>
    <t>SRR11494716</t>
  </si>
  <si>
    <t>ERS4519985</t>
  </si>
  <si>
    <t>SRS6545045</t>
  </si>
  <si>
    <t>SRR11494717</t>
  </si>
  <si>
    <t>SRR11494718</t>
  </si>
  <si>
    <t>ERX4079815</t>
  </si>
  <si>
    <t>GridION sequencing; COG-UK/EDB413/EDIN:20200402_1228_X1_FAN42999_c92b9600</t>
  </si>
  <si>
    <t>SRR11494719</t>
  </si>
  <si>
    <t>SRX8185995</t>
  </si>
  <si>
    <t>SRR11494720</t>
  </si>
  <si>
    <t>ERS4519984</t>
  </si>
  <si>
    <t>SRR11494721</t>
  </si>
  <si>
    <t>SRS6545044</t>
  </si>
  <si>
    <t>SRR11494722</t>
  </si>
  <si>
    <t>ERX4079814</t>
  </si>
  <si>
    <t>SRR11494723</t>
  </si>
  <si>
    <t>GridION sequencing; COG-UK/EDB412/EDIN:20200402_1228_X1_FAN42999_c92b9600</t>
  </si>
  <si>
    <t>SRR11494724</t>
  </si>
  <si>
    <t>SRX8185994</t>
  </si>
  <si>
    <t>ERS4519983</t>
  </si>
  <si>
    <t>SRR11494725</t>
  </si>
  <si>
    <t>SRR11494726</t>
  </si>
  <si>
    <t>SRS6545043</t>
  </si>
  <si>
    <t>SRR11494727</t>
  </si>
  <si>
    <t>ERX4079813</t>
  </si>
  <si>
    <t>GridION sequencing; COG-UK/EDB410/EDIN:20200402_1228_X1_FAN42999_c92b9600</t>
  </si>
  <si>
    <t>SRR11494728</t>
  </si>
  <si>
    <t>ERS4519982</t>
  </si>
  <si>
    <t>SRR11494729</t>
  </si>
  <si>
    <t>SRX8185993</t>
  </si>
  <si>
    <t>SRR11494730</t>
  </si>
  <si>
    <t>SRR11494731</t>
  </si>
  <si>
    <t>SRS6545042</t>
  </si>
  <si>
    <t>SRR11494732</t>
  </si>
  <si>
    <t>ERX4079812</t>
  </si>
  <si>
    <t>GridION sequencing; COG-UK/EDB409/EDIN:20200402_1228_X1_FAN42999_c92b9600</t>
  </si>
  <si>
    <t>SRR11494734</t>
  </si>
  <si>
    <t>ERS4519981</t>
  </si>
  <si>
    <t>SRR11494735</t>
  </si>
  <si>
    <t>SRX8185992</t>
  </si>
  <si>
    <t>ERX4079811</t>
  </si>
  <si>
    <t>GridION sequencing; COG-UK/EDB407/EDIN:20200402_1228_X1_FAN42999_c92b9600</t>
  </si>
  <si>
    <t>ERS4519980</t>
  </si>
  <si>
    <t>SRS6545041</t>
  </si>
  <si>
    <t>SRX8185991</t>
  </si>
  <si>
    <t>ERX4079810</t>
  </si>
  <si>
    <t>GridION sequencing; COG-UK/EDB401/EDIN:20200402_1228_X1_FAN42999_c92b9600</t>
  </si>
  <si>
    <t>SRS6545040</t>
  </si>
  <si>
    <t>SRR11494736</t>
  </si>
  <si>
    <t>ERS4519979</t>
  </si>
  <si>
    <t>SRR11494737</t>
  </si>
  <si>
    <t>SRX8185990</t>
  </si>
  <si>
    <t>ERX4079809</t>
  </si>
  <si>
    <t>GridION sequencing; COG-UK/EDB399/EDIN:20200402_1228_X1_FAN42999_c92b9600</t>
  </si>
  <si>
    <t>SRR11494738</t>
  </si>
  <si>
    <t>SRR11494739</t>
  </si>
  <si>
    <t>ERS4519978</t>
  </si>
  <si>
    <t>SRS6545039</t>
  </si>
  <si>
    <t>SRR11494740</t>
  </si>
  <si>
    <t>SRR11494741</t>
  </si>
  <si>
    <t>SRR11494742</t>
  </si>
  <si>
    <t>SRR11494743</t>
  </si>
  <si>
    <t>ERX4079808</t>
  </si>
  <si>
    <t>GridION sequencing; COG-UK/EDB397/EDIN:20200402_1228_X1_FAN42999_c92b9600</t>
  </si>
  <si>
    <t>SRR11494744</t>
  </si>
  <si>
    <t>SRX8185988</t>
  </si>
  <si>
    <t>SRR11494745</t>
  </si>
  <si>
    <t>SRR11494746</t>
  </si>
  <si>
    <t>ERS4519977</t>
  </si>
  <si>
    <t>SRR11494747</t>
  </si>
  <si>
    <t>SRS6545037</t>
  </si>
  <si>
    <t>SRR11494748</t>
  </si>
  <si>
    <t>ERX4079807</t>
  </si>
  <si>
    <t>GridION sequencing; COG-UK/EDB396/EDIN:20200402_1228_X1_FAN42999_c92b9600</t>
  </si>
  <si>
    <t>SRR11494749</t>
  </si>
  <si>
    <t>SRX8185987</t>
  </si>
  <si>
    <t>SRR11494750</t>
  </si>
  <si>
    <t>ERS4519976</t>
  </si>
  <si>
    <t>SRR11494751</t>
  </si>
  <si>
    <t>SRR11494752</t>
  </si>
  <si>
    <t>ERX4079806</t>
  </si>
  <si>
    <t>SRS6545036</t>
  </si>
  <si>
    <t>GridION sequencing; COG-UK/EDB392/EDIN:20200402_1228_X1_FAN42999_c92b9600</t>
  </si>
  <si>
    <t>SRR11494753</t>
  </si>
  <si>
    <t>SRR11494754</t>
  </si>
  <si>
    <t>ERS4519975</t>
  </si>
  <si>
    <t>SRR11494755</t>
  </si>
  <si>
    <t>SRX8185986</t>
  </si>
  <si>
    <t>SRR11494756</t>
  </si>
  <si>
    <t>SRR11494757</t>
  </si>
  <si>
    <t>ERX4079805</t>
  </si>
  <si>
    <t>SRR11494758</t>
  </si>
  <si>
    <t>GridION sequencing; COG-UK/EDB391/EDIN:20200402_1228_X1_FAN42999_c92b9600</t>
  </si>
  <si>
    <t>SRR11494759</t>
  </si>
  <si>
    <t>SRS6545035</t>
  </si>
  <si>
    <t>SRR11494760</t>
  </si>
  <si>
    <t>ERS4519974</t>
  </si>
  <si>
    <t>SRR11494761</t>
  </si>
  <si>
    <t>SRR11494762</t>
  </si>
  <si>
    <t>SRR11494763</t>
  </si>
  <si>
    <t>ERX4079804</t>
  </si>
  <si>
    <t>SRX8185985</t>
  </si>
  <si>
    <t>GridION sequencing; COG-UK/EDB390/EDIN:20200402_1228_X1_FAN42999_c92b9600</t>
  </si>
  <si>
    <t>SRR11494452</t>
  </si>
  <si>
    <t>SRR11494453</t>
  </si>
  <si>
    <t>ERS4519973</t>
  </si>
  <si>
    <t>SRR11494454</t>
  </si>
  <si>
    <t>SRS6545034</t>
  </si>
  <si>
    <t>ERX4079803</t>
  </si>
  <si>
    <t>SRR11494455</t>
  </si>
  <si>
    <t>GridION sequencing; COG-UK/EDB389/EDIN:20200402_1228_X1_FAN42999_c92b9600</t>
  </si>
  <si>
    <t>SRX8185984</t>
  </si>
  <si>
    <t>SRR11494456</t>
  </si>
  <si>
    <t>ERS4519972</t>
  </si>
  <si>
    <t>SRR11494457</t>
  </si>
  <si>
    <t>SRS6545033</t>
  </si>
  <si>
    <t>SRR11494458</t>
  </si>
  <si>
    <t>ERX4079802</t>
  </si>
  <si>
    <t>GridION sequencing; COG-UK/EDB386/EDIN:20200402_1228_X1_FAN42999_c92b9600</t>
  </si>
  <si>
    <t>SRR11494459</t>
  </si>
  <si>
    <t>SRR11494460</t>
  </si>
  <si>
    <t>ERS4519971</t>
  </si>
  <si>
    <t>SRX8185983</t>
  </si>
  <si>
    <t>SRR11494461</t>
  </si>
  <si>
    <t>SRR11494462</t>
  </si>
  <si>
    <t>SRS6545032</t>
  </si>
  <si>
    <t>ERX4079801</t>
  </si>
  <si>
    <t>GridION sequencing; COG-UK/EDB383/EDIN:20200402_1228_X1_FAN42999_c92b9600</t>
  </si>
  <si>
    <t>SRR11494463</t>
  </si>
  <si>
    <t>SRR11494464</t>
  </si>
  <si>
    <t>ERS4519970</t>
  </si>
  <si>
    <t>SRX8185982</t>
  </si>
  <si>
    <t>SRR11494465</t>
  </si>
  <si>
    <t>SRR11494466</t>
  </si>
  <si>
    <t>ERX4079800</t>
  </si>
  <si>
    <t>GridION sequencing; COG-UK/EDB382/EDIN:20200402_1228_X1_FAN42999_c92b9600</t>
  </si>
  <si>
    <t>SRS6545031</t>
  </si>
  <si>
    <t>SRR11494467</t>
  </si>
  <si>
    <t>SRR11494468</t>
  </si>
  <si>
    <t>ERS4519969</t>
  </si>
  <si>
    <t>SRR11494469</t>
  </si>
  <si>
    <t>SRX8185977</t>
  </si>
  <si>
    <t>SRR11494470</t>
  </si>
  <si>
    <t>ERX4079799</t>
  </si>
  <si>
    <t>GridION sequencing; COG-UK/EDB379/EDIN:20200402_1228_X1_FAN42999_c92b9600</t>
  </si>
  <si>
    <t>SRR11494471</t>
  </si>
  <si>
    <t>SRS6545026</t>
  </si>
  <si>
    <t>SRR11494472</t>
  </si>
  <si>
    <t>ERS4519968</t>
  </si>
  <si>
    <t>SRR11494473</t>
  </si>
  <si>
    <t>SRR11494474</t>
  </si>
  <si>
    <t>SRX8185976</t>
  </si>
  <si>
    <t>ERX4079798</t>
  </si>
  <si>
    <t>GridION sequencing; COG-UK/EDB378/EDIN:20200402_1228_X1_FAN42999_c92b9600</t>
  </si>
  <si>
    <t>SRR11494475</t>
  </si>
  <si>
    <t>SRR11494476</t>
  </si>
  <si>
    <t>SRR11494477</t>
  </si>
  <si>
    <t>SRS6545025</t>
  </si>
  <si>
    <t>ERS4519967</t>
  </si>
  <si>
    <t>SRR11494478</t>
  </si>
  <si>
    <t>SRR11494479</t>
  </si>
  <si>
    <t>SRR11494480</t>
  </si>
  <si>
    <t>ERX4079797</t>
  </si>
  <si>
    <t>ERX4130429</t>
  </si>
  <si>
    <t>GridION sequencing; COG-UK/EDB374/EDIN:20200402_1228_X1_FAN42999_c92b9600</t>
  </si>
  <si>
    <t>NextSeq 500 sequencing; COG-UK/NORW-E8235/NORW:200418_NB501819_0131_AH5TWFAFX2</t>
  </si>
  <si>
    <t>SRR11494481</t>
  </si>
  <si>
    <t>ERS4519966</t>
  </si>
  <si>
    <t>SRR11494482</t>
  </si>
  <si>
    <t>ERS4575839</t>
  </si>
  <si>
    <t>NextSeq 500</t>
  </si>
  <si>
    <t>ERR4165130</t>
  </si>
  <si>
    <t>ERX4079796</t>
  </si>
  <si>
    <t>GridION sequencing; COG-UK/EDB373/EDIN:20200402_1228_X1_FAN42999_c92b9600</t>
  </si>
  <si>
    <t>ERX4130425</t>
  </si>
  <si>
    <t>NextSeq 500 sequencing; COG-UK/NORW-E8A2E/NORW:200418_NB501819_0131_AH5TWFAFX2</t>
  </si>
  <si>
    <t>ERS4519965</t>
  </si>
  <si>
    <t>ERS4575835</t>
  </si>
  <si>
    <t>ERX4079795</t>
  </si>
  <si>
    <t>GridION sequencing; COG-UK/EDB367/EDIN:20200401_1513_X3_FAL73414_4a7766cd</t>
  </si>
  <si>
    <t>ERS4519964</t>
  </si>
  <si>
    <t>ERR4165112</t>
  </si>
  <si>
    <t>SRR11494483</t>
  </si>
  <si>
    <t>ERX4130410</t>
  </si>
  <si>
    <t>ERX4079794</t>
  </si>
  <si>
    <t>SRR11494484</t>
  </si>
  <si>
    <t>NextSeq 500 sequencing; COG-UK/NORW-E7306/NORW:200418_NB501819_0131_AH5TWFAFX2</t>
  </si>
  <si>
    <t>GridION sequencing; COG-UK/EDB365/EDIN:20200401_1513_X3_FAL73414_4a7766cd</t>
  </si>
  <si>
    <t>SRR11494485</t>
  </si>
  <si>
    <t>ERS4519963</t>
  </si>
  <si>
    <t>ERS4575819</t>
  </si>
  <si>
    <t>SRR11494486</t>
  </si>
  <si>
    <t>SRR11494487</t>
  </si>
  <si>
    <t>ERR4165100</t>
  </si>
  <si>
    <t>ERX4079793</t>
  </si>
  <si>
    <t>SRR11494488</t>
  </si>
  <si>
    <t>GridION sequencing; COG-UK/EDB363/EDIN:20200401_1513_X3_FAL73414_4a7766cd</t>
  </si>
  <si>
    <t>SRX8332804</t>
  </si>
  <si>
    <t>SRR11494489</t>
  </si>
  <si>
    <t>ERS4519962</t>
  </si>
  <si>
    <t>SRR11494490</t>
  </si>
  <si>
    <t>SRS6651545</t>
  </si>
  <si>
    <t>SRR11494491</t>
  </si>
  <si>
    <t>ERX4079792</t>
  </si>
  <si>
    <t>SRR11494492</t>
  </si>
  <si>
    <t>SRR11779939</t>
  </si>
  <si>
    <t>GridION sequencing; COG-UK/EDB362/EDIN:20200401_1513_X3_FAL73414_4a7766cd</t>
  </si>
  <si>
    <t>SRX8332803</t>
  </si>
  <si>
    <t>ERS4519961</t>
  </si>
  <si>
    <t>SRS6651544</t>
  </si>
  <si>
    <t>ERX4079791</t>
  </si>
  <si>
    <t>GridION sequencing; COG-UK/EDB356/EDIN:20200401_1513_X3_FAL73414_4a7766cd</t>
  </si>
  <si>
    <t>SRR11779940</t>
  </si>
  <si>
    <t>ERS4519960</t>
  </si>
  <si>
    <t>SRX8332802</t>
  </si>
  <si>
    <t>ERX4079790</t>
  </si>
  <si>
    <t>GridION sequencing; COG-UK/EDB355/EDIN:20200401_1513_X3_FAL73414_4a7766cd</t>
  </si>
  <si>
    <t>SRS6651543</t>
  </si>
  <si>
    <t>ERS4519959</t>
  </si>
  <si>
    <t>SRR11779941</t>
  </si>
  <si>
    <t>SRX8332801</t>
  </si>
  <si>
    <t>ERX4079789</t>
  </si>
  <si>
    <t>GridION sequencing; COG-UK/EDB354/EDIN:20200401_1513_X3_FAL73414_4a7766cd</t>
  </si>
  <si>
    <t>SRS6651542</t>
  </si>
  <si>
    <t>ERS4519958</t>
  </si>
  <si>
    <t>SRR11779942</t>
  </si>
  <si>
    <t>SRX8332800</t>
  </si>
  <si>
    <t>ERX4079788</t>
  </si>
  <si>
    <t>GridION sequencing; COG-UK/EDB348/EDIN:20200401_1513_X3_FAL73414_4a7766cd</t>
  </si>
  <si>
    <t>SRS6651541</t>
  </si>
  <si>
    <t>ERS4519957</t>
  </si>
  <si>
    <t>SRR11779943</t>
  </si>
  <si>
    <t>SRX8332799</t>
  </si>
  <si>
    <t>ERX4079787</t>
  </si>
  <si>
    <t>GridION sequencing; COG-UK/EDB343/EDIN:20200401_1513_X3_FAL73414_4a7766cd</t>
  </si>
  <si>
    <t>ERS4536408</t>
  </si>
  <si>
    <t>SRS6651540</t>
  </si>
  <si>
    <t>SRR11779944</t>
  </si>
  <si>
    <t>ERX4079786</t>
  </si>
  <si>
    <t>GridION sequencing; COG-UK/EDB342/EDIN:20200401_1513_X3_FAL73414_4a7766cd</t>
  </si>
  <si>
    <t>SRX8332798</t>
  </si>
  <si>
    <t>ERS4519956</t>
  </si>
  <si>
    <t>SRS6651539</t>
  </si>
  <si>
    <t>ERX4079785</t>
  </si>
  <si>
    <t>SRR11779945</t>
  </si>
  <si>
    <t>GridION sequencing; COG-UK/EDB336/EDIN:20200401_1513_X3_FAL73414_4a7766cd</t>
  </si>
  <si>
    <t>SRX8332797</t>
  </si>
  <si>
    <t>ERS4519955</t>
  </si>
  <si>
    <t>SRS6651538</t>
  </si>
  <si>
    <t>ERX4079784</t>
  </si>
  <si>
    <t>GridION sequencing; COG-UK/EDB335/EDIN:20200401_1513_X3_FAL73414_4a7766cd</t>
  </si>
  <si>
    <t>SRR11779946</t>
  </si>
  <si>
    <t>ERS4519954</t>
  </si>
  <si>
    <t>SRX8332796</t>
  </si>
  <si>
    <t>SRS6651537</t>
  </si>
  <si>
    <t>ERX4079783</t>
  </si>
  <si>
    <t>GridION sequencing; COG-UK/EDB328/EDIN:20200401_1513_X3_FAL73414_4a7766cd</t>
  </si>
  <si>
    <t>SRR11779947</t>
  </si>
  <si>
    <t>ERS4536407</t>
  </si>
  <si>
    <t>SRX8332795</t>
  </si>
  <si>
    <t>ERX4079782</t>
  </si>
  <si>
    <t>SRS6651536</t>
  </si>
  <si>
    <t>GridION sequencing; COG-UK/EDB327/EDIN:20200401_1513_X3_FAL73414_4a7766cd</t>
  </si>
  <si>
    <t>SRR11779948</t>
  </si>
  <si>
    <t>ERS4519953</t>
  </si>
  <si>
    <t>SRX8332794</t>
  </si>
  <si>
    <t>ERX4079781</t>
  </si>
  <si>
    <t>GridION sequencing; COG-UK/EDB326/EDIN:20200401_1513_X3_FAL73414_4a7766cd</t>
  </si>
  <si>
    <t>SRS6651535</t>
  </si>
  <si>
    <t>ERS4519952</t>
  </si>
  <si>
    <t>SRR11779949</t>
  </si>
  <si>
    <t>ERX4079780</t>
  </si>
  <si>
    <t>GridION sequencing; COG-UK/EDB325/EDIN:20200401_1513_X3_FAL73414_4a7766cd</t>
  </si>
  <si>
    <t>SRX8332793</t>
  </si>
  <si>
    <t>ERS4519951</t>
  </si>
  <si>
    <t>SRS6651534</t>
  </si>
  <si>
    <t>ERX4079779</t>
  </si>
  <si>
    <t>GridION sequencing; COG-UK/EDB319/EDIN:20200401_1513_X3_FAL73414_4a7766cd</t>
  </si>
  <si>
    <t>SRR11779950</t>
  </si>
  <si>
    <t>SRX8332792</t>
  </si>
  <si>
    <t>ERS4519950</t>
  </si>
  <si>
    <t>ERX4079778</t>
  </si>
  <si>
    <t>GridION sequencing; COG-UK/EDB318/EDIN:20200331_1418_X5_FAN43149_43aaf826</t>
  </si>
  <si>
    <t>SRS6651533</t>
  </si>
  <si>
    <t>SRR11779951</t>
  </si>
  <si>
    <t>ERS4519949</t>
  </si>
  <si>
    <t>SRX8332791</t>
  </si>
  <si>
    <t>ERX4079777</t>
  </si>
  <si>
    <t>GridION sequencing; COG-UK/EDB314/EDIN:20200331_1418_X5_FAN43149_43aaf826</t>
  </si>
  <si>
    <t>SRS6651532</t>
  </si>
  <si>
    <t>ERS4519948</t>
  </si>
  <si>
    <t>SRR11779952</t>
  </si>
  <si>
    <t>SRX8332790</t>
  </si>
  <si>
    <t>ERX4079776</t>
  </si>
  <si>
    <t>GridION sequencing; COG-UK/EDB300/EDIN:20200331_1418_X5_FAN43149_43aaf826</t>
  </si>
  <si>
    <t>ERS4519947</t>
  </si>
  <si>
    <t>SRS6651531</t>
  </si>
  <si>
    <t>SRR11779953</t>
  </si>
  <si>
    <t>ERX4079775</t>
  </si>
  <si>
    <t>GridION sequencing; COG-UK/EDB297/EDIN:20200331_1418_X5_FAN43149_43aaf826</t>
  </si>
  <si>
    <t>SRX8332789</t>
  </si>
  <si>
    <t>ERS4519946</t>
  </si>
  <si>
    <t>SRS6651530</t>
  </si>
  <si>
    <t>ERX4079774</t>
  </si>
  <si>
    <t>GridION sequencing; COG-UK/EDB288/EDIN:20200331_1418_X5_FAN43149_43aaf826</t>
  </si>
  <si>
    <t>SRR11779954</t>
  </si>
  <si>
    <t>ERS4519945</t>
  </si>
  <si>
    <t>SRX8332788</t>
  </si>
  <si>
    <t>ERX4079773</t>
  </si>
  <si>
    <t>GridION sequencing; COG-UK/EDB287/EDIN:20200331_1418_X5_FAN43149_43aaf826</t>
  </si>
  <si>
    <t>SRS6651529</t>
  </si>
  <si>
    <t>ERS4519944</t>
  </si>
  <si>
    <t>SRR11779955</t>
  </si>
  <si>
    <t>SRX8332787</t>
  </si>
  <si>
    <t>ERX4079772</t>
  </si>
  <si>
    <t>GridION sequencing; COG-UK/EDB283/EDIN:20200331_1418_X5_FAN43149_43aaf826</t>
  </si>
  <si>
    <t>ERS4519943</t>
  </si>
  <si>
    <t>SRS6651528</t>
  </si>
  <si>
    <t>ERX4079771</t>
  </si>
  <si>
    <t>GridION sequencing; COG-UK/EDB278/EDIN:20200331_1418_X5_FAN43149_43aaf826</t>
  </si>
  <si>
    <t>SRR11779956</t>
  </si>
  <si>
    <t>ERS4519942</t>
  </si>
  <si>
    <t>SRX8332786</t>
  </si>
  <si>
    <t>ERX4079770</t>
  </si>
  <si>
    <t>GridION sequencing; COG-UK/EDB275/EDIN:20200331_1418_X5_FAN43149_43aaf826</t>
  </si>
  <si>
    <t>SRS6651527</t>
  </si>
  <si>
    <t>ERS4519941</t>
  </si>
  <si>
    <t>SRR11779957</t>
  </si>
  <si>
    <t>ERX4079769</t>
  </si>
  <si>
    <t>SRX8332785</t>
  </si>
  <si>
    <t>GridION sequencing; COG-UK/EDB274/EDIN:20200401_1513_X3_FAL73414_4a7766cd</t>
  </si>
  <si>
    <t>SRS6651526</t>
  </si>
  <si>
    <t>SRR11779958</t>
  </si>
  <si>
    <t>ERS4519940</t>
  </si>
  <si>
    <t>SRX8332784</t>
  </si>
  <si>
    <t>ERX4079768</t>
  </si>
  <si>
    <t>GridION sequencing; COG-UK/EDB273/EDIN:20200401_1513_X3_FAL73414_4a7766cd</t>
  </si>
  <si>
    <t>SRS6651525</t>
  </si>
  <si>
    <t>ERS4519939</t>
  </si>
  <si>
    <t>SRR11779959</t>
  </si>
  <si>
    <t>SRX8332783</t>
  </si>
  <si>
    <t>ERX4079767</t>
  </si>
  <si>
    <t>GridION sequencing; COG-UK/EDB270/EDIN:20200331_1418_X5_FAN43149_43aaf826</t>
  </si>
  <si>
    <t>ERS4519938</t>
  </si>
  <si>
    <t>SRS6651524</t>
  </si>
  <si>
    <t>SRR11779960</t>
  </si>
  <si>
    <t>ERX4079766</t>
  </si>
  <si>
    <t>GridION sequencing; COG-UK/EDB266/EDIN:20200402_1228_X1_FAN42999_c92b9600</t>
  </si>
  <si>
    <t>SRX8332782</t>
  </si>
  <si>
    <t>ERS4519937</t>
  </si>
  <si>
    <t>SRS6651523</t>
  </si>
  <si>
    <t>ERX4079765</t>
  </si>
  <si>
    <t>SRR11779961</t>
  </si>
  <si>
    <t>GridION sequencing; COG-UK/EDB254/EDIN:20200331_1418_X5_FAN43149_43aaf826</t>
  </si>
  <si>
    <t>ERS4519936</t>
  </si>
  <si>
    <t>SRX8332781</t>
  </si>
  <si>
    <t>ERX4079764</t>
  </si>
  <si>
    <t>GridION sequencing; COG-UK/EDB252/EDIN:20200331_1418_X5_FAN43149_43aaf826</t>
  </si>
  <si>
    <t>SRS6651522</t>
  </si>
  <si>
    <t>ERS4519935</t>
  </si>
  <si>
    <t>SRR11779962</t>
  </si>
  <si>
    <t>SRX8332780</t>
  </si>
  <si>
    <t>ERX4079763</t>
  </si>
  <si>
    <t>GridION sequencing; COG-UK/EDB248/EDIN:20200331_1418_X5_FAN43149_43aaf826</t>
  </si>
  <si>
    <t>ERS4519934</t>
  </si>
  <si>
    <t>SRS6651521</t>
  </si>
  <si>
    <t>ERX4079762</t>
  </si>
  <si>
    <t>SRR11779963</t>
  </si>
  <si>
    <t>GridION sequencing; COG-UK/EDB245/EDIN:20200331_1418_X5_FAN43149_43aaf826</t>
  </si>
  <si>
    <t>SRX8332779</t>
  </si>
  <si>
    <t>ERS4519933</t>
  </si>
  <si>
    <t>SRS6651520</t>
  </si>
  <si>
    <t>ERX4079761</t>
  </si>
  <si>
    <t>GridION sequencing; COG-UK/EDB234/EDIN:20200331_1418_X5_FAN43149_43aaf826</t>
  </si>
  <si>
    <t>SRR11779964</t>
  </si>
  <si>
    <t>ERS4519932</t>
  </si>
  <si>
    <t>SRX8332778</t>
  </si>
  <si>
    <t>ERX4079760</t>
  </si>
  <si>
    <t>GridION sequencing; COG-UK/EDB232/EDIN:20200331_1418_X5_FAN43149_43aaf826</t>
  </si>
  <si>
    <t>SRS6651519</t>
  </si>
  <si>
    <t>ERS4519931</t>
  </si>
  <si>
    <t>SRR11779965</t>
  </si>
  <si>
    <t>SRX8332777</t>
  </si>
  <si>
    <t>ERX4079759</t>
  </si>
  <si>
    <t>GridION sequencing; COG-UK/EDB227/EDIN:20200401_1513_X3_FAL73414_4a7766cd</t>
  </si>
  <si>
    <t>SRS6651518</t>
  </si>
  <si>
    <t>ERS4519930</t>
  </si>
  <si>
    <t>SRR11779966</t>
  </si>
  <si>
    <t>ERX4079758</t>
  </si>
  <si>
    <t>GridION sequencing; COG-UK/EDB226/EDIN:20200331_1418_X5_FAN43149_43aaf826</t>
  </si>
  <si>
    <t>SRX8332776</t>
  </si>
  <si>
    <t>ERS4519929</t>
  </si>
  <si>
    <t>SRS6651516</t>
  </si>
  <si>
    <t>SRR11779967</t>
  </si>
  <si>
    <t>ERX4079757</t>
  </si>
  <si>
    <t>GridION sequencing; COG-UK/EDB222/EDIN:20200331_1418_X5_FAN43149_43aaf826</t>
  </si>
  <si>
    <t>SRX8332775</t>
  </si>
  <si>
    <t>ERS4519928</t>
  </si>
  <si>
    <t>SRS6651517</t>
  </si>
  <si>
    <t>ERX4079756</t>
  </si>
  <si>
    <t>GridION sequencing; COG-UK/EDB219/EDIN:20200331_1418_X5_FAN43149_43aaf826</t>
  </si>
  <si>
    <t>SRR11779968</t>
  </si>
  <si>
    <t>ERS4519927</t>
  </si>
  <si>
    <t>SRX8332774</t>
  </si>
  <si>
    <t>ERX4079755</t>
  </si>
  <si>
    <t>GridION sequencing; COG-UK/EDB218/EDIN:20200331_1418_X5_FAN43149_43aaf826</t>
  </si>
  <si>
    <t>SRS6651515</t>
  </si>
  <si>
    <t>ERS4519926</t>
  </si>
  <si>
    <t>SRR11779969</t>
  </si>
  <si>
    <t>SRX8332773</t>
  </si>
  <si>
    <t>ERX4079754</t>
  </si>
  <si>
    <t>GridION sequencing; COG-UK/EDB216/EDIN:20200331_1418_X5_FAN43149_43aaf826</t>
  </si>
  <si>
    <t>SRS6651514</t>
  </si>
  <si>
    <t>ERS4519925</t>
  </si>
  <si>
    <t>SRR11779970</t>
  </si>
  <si>
    <t>SRR11494493</t>
  </si>
  <si>
    <t>ERX4079753</t>
  </si>
  <si>
    <t>SRX8332772</t>
  </si>
  <si>
    <t>GridION sequencing; COG-UK/EDB214/EDIN:20200331_1418_X5_FAN43149_43aaf826</t>
  </si>
  <si>
    <t>ERS4519924</t>
  </si>
  <si>
    <t>SRS6651513</t>
  </si>
  <si>
    <t>SRR11494494</t>
  </si>
  <si>
    <t>SRR11494495</t>
  </si>
  <si>
    <t>SRR11779971</t>
  </si>
  <si>
    <t>ERX4079752</t>
  </si>
  <si>
    <t>SRR11494496</t>
  </si>
  <si>
    <t>GridION sequencing; COG-UK/EDB212/EDIN:20200331_1418_X5_FAN43149_43aaf826</t>
  </si>
  <si>
    <t>SRX8332771</t>
  </si>
  <si>
    <t>SRR11494497</t>
  </si>
  <si>
    <t>ERS4519923</t>
  </si>
  <si>
    <t>SRR11494498</t>
  </si>
  <si>
    <t>SRS6651512</t>
  </si>
  <si>
    <t>SRR11494499</t>
  </si>
  <si>
    <t>ERX4079751</t>
  </si>
  <si>
    <t>GridION sequencing; COG-UK/EDB2099/EDIN:20200422_1710_X1_FAN43007_6c039c89</t>
  </si>
  <si>
    <t>SRR11779972</t>
  </si>
  <si>
    <t>ERS4536406</t>
  </si>
  <si>
    <t>SRX8332770</t>
  </si>
  <si>
    <t>ERX4079750</t>
  </si>
  <si>
    <t>GridION sequencing; COG-UK/EDB2098/EDIN:20200422_1710_X1_FAN43007_6c039c89</t>
  </si>
  <si>
    <t>SRS6651511</t>
  </si>
  <si>
    <t>ERS4536405</t>
  </si>
  <si>
    <t>SRR11779973</t>
  </si>
  <si>
    <t>SRX8332769</t>
  </si>
  <si>
    <t>ERX4079749</t>
  </si>
  <si>
    <t>GridION sequencing; COG-UK/EDB2097/EDIN:20200422_1710_X1_FAN43007_6c039c89</t>
  </si>
  <si>
    <t>SRR11494500</t>
  </si>
  <si>
    <t>SRS6651510</t>
  </si>
  <si>
    <t>ERS4536404</t>
  </si>
  <si>
    <t>SRR11779974</t>
  </si>
  <si>
    <t>ERX4079748</t>
  </si>
  <si>
    <t>SRX8332768</t>
  </si>
  <si>
    <t>GridION sequencing; COG-UK/EDB2096/EDIN:20200422_1710_X1_FAN43007_6c039c89</t>
  </si>
  <si>
    <t>ERS4536403</t>
  </si>
  <si>
    <t>SRS6651509</t>
  </si>
  <si>
    <t>SRR11779975</t>
  </si>
  <si>
    <t>ERX4079747</t>
  </si>
  <si>
    <t>GridION sequencing; COG-UK/EDB2095/EDIN:20200422_1710_X1_FAN43007_6c039c89</t>
  </si>
  <si>
    <t>SRX8332767</t>
  </si>
  <si>
    <t>ERS4536402</t>
  </si>
  <si>
    <t>SRS6651508</t>
  </si>
  <si>
    <t>SRR11779976</t>
  </si>
  <si>
    <t>ERX4079746</t>
  </si>
  <si>
    <t>GridION sequencing; COG-UK/EDB2094/EDIN:20200422_1710_X1_FAN43007_6c039c89</t>
  </si>
  <si>
    <t>SRX8332766</t>
  </si>
  <si>
    <t>ERS4536401</t>
  </si>
  <si>
    <t>SRS6651507</t>
  </si>
  <si>
    <t>SRR11494501</t>
  </si>
  <si>
    <t>ERX4079745</t>
  </si>
  <si>
    <t>GridION sequencing; COG-UK/EDB2093/EDIN:20200422_1710_X1_FAN43007_6c039c89</t>
  </si>
  <si>
    <t>SRR11779977</t>
  </si>
  <si>
    <t>SRR11494502</t>
  </si>
  <si>
    <t>SRX8332765</t>
  </si>
  <si>
    <t>ERS4536400</t>
  </si>
  <si>
    <t>SRR11494503</t>
  </si>
  <si>
    <t>SRR11494504</t>
  </si>
  <si>
    <t>SRS6651506</t>
  </si>
  <si>
    <t>ERX4079744</t>
  </si>
  <si>
    <t>GridION sequencing; COG-UK/EDB2092/EDIN:20200422_1710_X1_FAN43007_6c039c89</t>
  </si>
  <si>
    <t>SRR11494505</t>
  </si>
  <si>
    <t>SRR11779978</t>
  </si>
  <si>
    <t>ERS4536399</t>
  </si>
  <si>
    <t>SRX8332764</t>
  </si>
  <si>
    <t>SRR11494506</t>
  </si>
  <si>
    <t>SRR11494507</t>
  </si>
  <si>
    <t>ERX4079743</t>
  </si>
  <si>
    <t>GridION sequencing; COG-UK/EDB2090/EDIN:20200422_1710_X1_FAN43007_6c039c89</t>
  </si>
  <si>
    <t>SRS6651505</t>
  </si>
  <si>
    <t>SRR11494508</t>
  </si>
  <si>
    <t>SRR11779979</t>
  </si>
  <si>
    <t>SRR11454609</t>
  </si>
  <si>
    <t>ERS4536398</t>
  </si>
  <si>
    <t>SRX8332763</t>
  </si>
  <si>
    <t>SRR11454610</t>
  </si>
  <si>
    <t>SRR11454611</t>
  </si>
  <si>
    <t>ERX4079742</t>
  </si>
  <si>
    <t>SRS6651504</t>
  </si>
  <si>
    <t>SRR11397714</t>
  </si>
  <si>
    <t>GridION sequencing; COG-UK/EDB2089/EDIN:20200422_1710_X1_FAN43007_6c039c89</t>
  </si>
  <si>
    <t>SRR11779980</t>
  </si>
  <si>
    <t>SRR11397715</t>
  </si>
  <si>
    <t>ERS4536397</t>
  </si>
  <si>
    <t>SRX8332762</t>
  </si>
  <si>
    <t>SRR11397716</t>
  </si>
  <si>
    <t>SRR11397728</t>
  </si>
  <si>
    <t>ERX4079741</t>
  </si>
  <si>
    <t>SRS6651503</t>
  </si>
  <si>
    <t>GridION sequencing; COG-UK/EDB2088/EDIN:20200422_1710_X1_FAN43007_6c039c89</t>
  </si>
  <si>
    <t>SRR11779981</t>
  </si>
  <si>
    <t>ERS4536396</t>
  </si>
  <si>
    <t>SRX8332761</t>
  </si>
  <si>
    <t>ERX4079740</t>
  </si>
  <si>
    <t>GridION sequencing; COG-UK/EDB2087/EDIN:20200422_1710_X1_FAN43007_6c039c89</t>
  </si>
  <si>
    <t>SRS6651502</t>
  </si>
  <si>
    <t>ERS4536395</t>
  </si>
  <si>
    <t>SRR11779982</t>
  </si>
  <si>
    <t>SRX8332760</t>
  </si>
  <si>
    <t>ERX4079739</t>
  </si>
  <si>
    <t>GridION sequencing; COG-UK/EDB2086/EDIN:20200422_1710_X1_FAN43007_6c039c89</t>
  </si>
  <si>
    <t>SRS6651501</t>
  </si>
  <si>
    <t>ERS4536394</t>
  </si>
  <si>
    <t>SRR11779983</t>
  </si>
  <si>
    <t>ERX4079738</t>
  </si>
  <si>
    <t>SRX8332759</t>
  </si>
  <si>
    <t>GridION sequencing; COG-UK/EDB2085/EDIN:20200422_1710_X1_FAN43007_6c039c89</t>
  </si>
  <si>
    <t>ERS4536393</t>
  </si>
  <si>
    <t>SRS6651500</t>
  </si>
  <si>
    <t>ERX4079737</t>
  </si>
  <si>
    <t>SRR11779984</t>
  </si>
  <si>
    <t>GridION sequencing; COG-UK/EDB2084/EDIN:20200422_1710_X1_FAN43007_6c039c89</t>
  </si>
  <si>
    <t>SRX8332758</t>
  </si>
  <si>
    <t>ERS4536392</t>
  </si>
  <si>
    <t>SRS6651499</t>
  </si>
  <si>
    <t>ERX4079736</t>
  </si>
  <si>
    <t>GridION sequencing; COG-UK/EDB2083/EDIN:20200422_1710_X1_FAN43007_6c039c89</t>
  </si>
  <si>
    <t>SRR11779985</t>
  </si>
  <si>
    <t>SRX8332757</t>
  </si>
  <si>
    <t>ERS4536391</t>
  </si>
  <si>
    <t>SRS6651498</t>
  </si>
  <si>
    <t>ERX4079735</t>
  </si>
  <si>
    <t>GridION sequencing; COG-UK/EDB2082/EDIN:20200422_1710_X1_FAN43007_6c039c89</t>
  </si>
  <si>
    <t>SRR11779986</t>
  </si>
  <si>
    <t>ERS4536390</t>
  </si>
  <si>
    <t>SRX8332756</t>
  </si>
  <si>
    <t>SRX7990929</t>
  </si>
  <si>
    <t>Sample 20</t>
  </si>
  <si>
    <t>ERX4079734</t>
  </si>
  <si>
    <t>GridION sequencing; COG-UK/EDB2081/EDIN:20200422_1710_X1_FAN43007_6c039c89</t>
  </si>
  <si>
    <t>SRS6651497</t>
  </si>
  <si>
    <t>SRS6374485</t>
  </si>
  <si>
    <t>BGISEQ-500</t>
  </si>
  <si>
    <t>ERS4536389</t>
  </si>
  <si>
    <t>SRR11779987</t>
  </si>
  <si>
    <t>SRR11412318</t>
  </si>
  <si>
    <t>SRX8332755</t>
  </si>
  <si>
    <t>SRX7990928</t>
  </si>
  <si>
    <t>ERX4079733</t>
  </si>
  <si>
    <t>Sample 19</t>
  </si>
  <si>
    <t>GridION sequencing; COG-UK/EDB2080/EDIN:20200422_1710_X1_FAN43007_6c039c89</t>
  </si>
  <si>
    <t>SRS6651496</t>
  </si>
  <si>
    <t>SRS6374484</t>
  </si>
  <si>
    <t>ERS4536388</t>
  </si>
  <si>
    <t>SRR11779988</t>
  </si>
  <si>
    <t>SRR11412319</t>
  </si>
  <si>
    <t>SRX8332754</t>
  </si>
  <si>
    <t>ERX4079732</t>
  </si>
  <si>
    <t>SRX7990927</t>
  </si>
  <si>
    <t>GridION sequencing; COG-UK/EDB2079/EDIN:20200422_1710_X1_FAN43007_6c039c89</t>
  </si>
  <si>
    <t>Sample 18</t>
  </si>
  <si>
    <t>SRS6651495</t>
  </si>
  <si>
    <t>SRS6374483</t>
  </si>
  <si>
    <t>SRR11779989</t>
  </si>
  <si>
    <t>SRR11412320</t>
  </si>
  <si>
    <t>ERS4536387</t>
  </si>
  <si>
    <t>SRX8332753</t>
  </si>
  <si>
    <t>SRS6651494</t>
  </si>
  <si>
    <t>SRX7990926</t>
  </si>
  <si>
    <t>ERX4079731</t>
  </si>
  <si>
    <t>Sample 17</t>
  </si>
  <si>
    <t>GridION sequencing; COG-UK/EDB2078/EDIN:20200422_1710_X1_FAN43007_6c039c89</t>
  </si>
  <si>
    <t>SRR11779990</t>
  </si>
  <si>
    <t>SRS6374482</t>
  </si>
  <si>
    <t>ERS4536386</t>
  </si>
  <si>
    <t>SRX8332752</t>
  </si>
  <si>
    <t>SRR11412321</t>
  </si>
  <si>
    <t>SRX7990925</t>
  </si>
  <si>
    <t>ERX4079730</t>
  </si>
  <si>
    <t>Sample 16</t>
  </si>
  <si>
    <t>GridION sequencing; COG-UK/EDB2077/EDIN:20200422_1710_X1_FAN43007_6c039c89</t>
  </si>
  <si>
    <t>SRS6651493</t>
  </si>
  <si>
    <t>SRR11779991</t>
  </si>
  <si>
    <t>SRS6374481</t>
  </si>
  <si>
    <t>ERS4536385</t>
  </si>
  <si>
    <t>SRR11412322</t>
  </si>
  <si>
    <t>SRX8332751</t>
  </si>
  <si>
    <t>SRX7990924</t>
  </si>
  <si>
    <t>ERX4079729</t>
  </si>
  <si>
    <t>Sample 15</t>
  </si>
  <si>
    <t>GridION sequencing; COG-UK/EDB2075/EDIN:20200421_1155_X1_FAN42999_377fb07d</t>
  </si>
  <si>
    <t>SRS6651492</t>
  </si>
  <si>
    <t>SRS6374480</t>
  </si>
  <si>
    <t>ERS4536384</t>
  </si>
  <si>
    <t>SRR11779992</t>
  </si>
  <si>
    <t>SRR11412323</t>
  </si>
  <si>
    <t>SRX8332750</t>
  </si>
  <si>
    <t>ERX4079728</t>
  </si>
  <si>
    <t>SRX7990923</t>
  </si>
  <si>
    <t>Sample 14</t>
  </si>
  <si>
    <t>GridION sequencing; COG-UK/EDB2071/EDIN:20200421_1155_X1_FAN42999_377fb07d</t>
  </si>
  <si>
    <t>SRS6651491</t>
  </si>
  <si>
    <t>ERS4536383</t>
  </si>
  <si>
    <t>SRS6374479</t>
  </si>
  <si>
    <t>SRR11779993</t>
  </si>
  <si>
    <t>SRR11412324</t>
  </si>
  <si>
    <t>SRX8332749</t>
  </si>
  <si>
    <t>ERX4079727</t>
  </si>
  <si>
    <t>GridION sequencing; COG-UK/EDB2066/EDIN:20200421_1155_X1_FAN42999_377fb07d</t>
  </si>
  <si>
    <t>SRX7990922</t>
  </si>
  <si>
    <t>Sample 31</t>
  </si>
  <si>
    <t>SRS6651490</t>
  </si>
  <si>
    <t>ERS4536382</t>
  </si>
  <si>
    <t>SRS6374478</t>
  </si>
  <si>
    <t>SRR11779994</t>
  </si>
  <si>
    <t>SRR11412325</t>
  </si>
  <si>
    <t>ERX4079726</t>
  </si>
  <si>
    <t>SRX8332748</t>
  </si>
  <si>
    <t>GridION sequencing; COG-UK/EDB2065/EDIN:20200421_1155_X1_FAN42999_377fb07d</t>
  </si>
  <si>
    <t>SRX7990921</t>
  </si>
  <si>
    <t>Sample 13</t>
  </si>
  <si>
    <t>ERS4536381</t>
  </si>
  <si>
    <t>SRS6651489</t>
  </si>
  <si>
    <t>SRS6374477</t>
  </si>
  <si>
    <t>SRR11779995</t>
  </si>
  <si>
    <t>ERX4079725</t>
  </si>
  <si>
    <t>GridION sequencing; COG-UK/EDB2064/EDIN:20200421_1155_X1_FAN42999_377fb07d</t>
  </si>
  <si>
    <t>SRX8332747</t>
  </si>
  <si>
    <t>SRR11412326</t>
  </si>
  <si>
    <t>ERS4536380</t>
  </si>
  <si>
    <t>SRX7990920</t>
  </si>
  <si>
    <t>Sample 30</t>
  </si>
  <si>
    <t>SRS6651488</t>
  </si>
  <si>
    <t>ERX4079724</t>
  </si>
  <si>
    <t>GridION sequencing; COG-UK/EDB2062/EDIN:20200421_1155_X1_FAN42999_377fb07d</t>
  </si>
  <si>
    <t>SRR11779996</t>
  </si>
  <si>
    <t>SRS6374476</t>
  </si>
  <si>
    <t>SRX8332746</t>
  </si>
  <si>
    <t>ERS4536379</t>
  </si>
  <si>
    <t>SRS6651487</t>
  </si>
  <si>
    <t>SRR11412327</t>
  </si>
  <si>
    <t>ERX4079723</t>
  </si>
  <si>
    <t>GridION sequencing; COG-UK/EDB2057/EDIN:20200421_1155_X1_FAN42999_377fb07d</t>
  </si>
  <si>
    <t>SRX7990919</t>
  </si>
  <si>
    <t>Sample 29</t>
  </si>
  <si>
    <t>SRR11779997</t>
  </si>
  <si>
    <t>SRS6374475</t>
  </si>
  <si>
    <t>ERS4536378</t>
  </si>
  <si>
    <t>SRX8332745</t>
  </si>
  <si>
    <t>SRR11412328</t>
  </si>
  <si>
    <t>SRX7990918</t>
  </si>
  <si>
    <t>Sample 28</t>
  </si>
  <si>
    <t>ERX4079722</t>
  </si>
  <si>
    <t>GridION sequencing; COG-UK/EDB2052/EDIN:20200421_1155_X1_FAN42999_377fb07d</t>
  </si>
  <si>
    <t>SRS6651486</t>
  </si>
  <si>
    <t>SRS6374474</t>
  </si>
  <si>
    <t>ERS4536377</t>
  </si>
  <si>
    <t>SRR11779998</t>
  </si>
  <si>
    <t>SRR11412329</t>
  </si>
  <si>
    <t>SRX7990917</t>
  </si>
  <si>
    <t>SRX8332744</t>
  </si>
  <si>
    <t>Sample 27</t>
  </si>
  <si>
    <t>ERX4079721</t>
  </si>
  <si>
    <t>GridION sequencing; COG-UK/EDB2051/EDIN:20200421_1155_X1_FAN42999_377fb07d</t>
  </si>
  <si>
    <t>SRS6374473</t>
  </si>
  <si>
    <t>SRS6651485</t>
  </si>
  <si>
    <t>ERS4536376</t>
  </si>
  <si>
    <t>SRR11412330</t>
  </si>
  <si>
    <t>SRR11779999</t>
  </si>
  <si>
    <t>SRX7990916</t>
  </si>
  <si>
    <t>Sample 26</t>
  </si>
  <si>
    <t>SRX8332743</t>
  </si>
  <si>
    <t>ERX4079720</t>
  </si>
  <si>
    <t>GridION sequencing; COG-UK/EDB2050/EDIN:20200421_1155_X1_FAN42999_377fb07d</t>
  </si>
  <si>
    <t>SRS6374472</t>
  </si>
  <si>
    <t>SRS6651484</t>
  </si>
  <si>
    <t>ERS4536375</t>
  </si>
  <si>
    <t>SRR11412331</t>
  </si>
  <si>
    <t>SRR11780000</t>
  </si>
  <si>
    <t>SRX7990915</t>
  </si>
  <si>
    <t>Sample 25</t>
  </si>
  <si>
    <t>SRX8332742</t>
  </si>
  <si>
    <t>ERX4079719</t>
  </si>
  <si>
    <t>GridION sequencing; COG-UK/EDB2049/EDIN:20200421_1155_X1_FAN42999_377fb07d</t>
  </si>
  <si>
    <t>SRS6374471</t>
  </si>
  <si>
    <t>ERS4536374</t>
  </si>
  <si>
    <t>SRR11412332</t>
  </si>
  <si>
    <t>SRS6651483</t>
  </si>
  <si>
    <t>SRX7990914</t>
  </si>
  <si>
    <t>Sample 24</t>
  </si>
  <si>
    <t>SRR11780001</t>
  </si>
  <si>
    <t>ERX4079718</t>
  </si>
  <si>
    <t>GridION sequencing; COG-UK/EDB2048/EDIN:20200421_1155_X1_FAN42999_377fb07d</t>
  </si>
  <si>
    <t>SRX8332741</t>
  </si>
  <si>
    <t>SRS6374470</t>
  </si>
  <si>
    <t>ERS4536373</t>
  </si>
  <si>
    <t>SRR11412333</t>
  </si>
  <si>
    <t>SRX7990913</t>
  </si>
  <si>
    <t>SRS6651482</t>
  </si>
  <si>
    <t>Sample 23</t>
  </si>
  <si>
    <t>SRR11780002</t>
  </si>
  <si>
    <t>SRS6374469</t>
  </si>
  <si>
    <t>ERX4079717</t>
  </si>
  <si>
    <t>GridION sequencing; COG-UK/EDB2047/EDIN:20200421_1155_X1_FAN42999_377fb07d</t>
  </si>
  <si>
    <t>SRX8332740</t>
  </si>
  <si>
    <t>SRR11412334</t>
  </si>
  <si>
    <t>ERS4536372</t>
  </si>
  <si>
    <t>SRX7990912</t>
  </si>
  <si>
    <t>Sample 22</t>
  </si>
  <si>
    <t>SRS6651481</t>
  </si>
  <si>
    <t>SRS6374468</t>
  </si>
  <si>
    <t>SRR11780003</t>
  </si>
  <si>
    <t>ERX4079716</t>
  </si>
  <si>
    <t>SRR11412335</t>
  </si>
  <si>
    <t>GridION sequencing; COG-UK/EDB204/EDIN:20200330_1428_X2_FAK76700_1eee5e98</t>
  </si>
  <si>
    <t>SRX8332739</t>
  </si>
  <si>
    <t>SRX7990911</t>
  </si>
  <si>
    <t>Sample 21</t>
  </si>
  <si>
    <t>ERS4519922</t>
  </si>
  <si>
    <t>SRS6651480</t>
  </si>
  <si>
    <t>SRS6374467</t>
  </si>
  <si>
    <t>ERX4079715</t>
  </si>
  <si>
    <t>SRR11780004</t>
  </si>
  <si>
    <t>GridION sequencing; COG-UK/EDB202/EDIN:20200330_1428_X2_FAK76700_1eee5e98</t>
  </si>
  <si>
    <t>SRR11412336</t>
  </si>
  <si>
    <t>SRX8332738</t>
  </si>
  <si>
    <t>SRX7990910</t>
  </si>
  <si>
    <t>Sample 12</t>
  </si>
  <si>
    <t>ERS4519921</t>
  </si>
  <si>
    <t>SRS6651479</t>
  </si>
  <si>
    <t>SRS6374466</t>
  </si>
  <si>
    <t>ERX4079714</t>
  </si>
  <si>
    <t>GridION sequencing; COG-UK/EDB2011/EDIN:20200421_1155_X1_FAN42999_377fb07d</t>
  </si>
  <si>
    <t>SRR11412337</t>
  </si>
  <si>
    <t>SRR11780005</t>
  </si>
  <si>
    <t>SRX7990909</t>
  </si>
  <si>
    <t>SRX8332737</t>
  </si>
  <si>
    <t>Sample 11</t>
  </si>
  <si>
    <t>ERS4536371</t>
  </si>
  <si>
    <t>SRS6374465</t>
  </si>
  <si>
    <t>ERX4079713</t>
  </si>
  <si>
    <t>SRS6651477</t>
  </si>
  <si>
    <t>SRR11412338</t>
  </si>
  <si>
    <t>GridION sequencing; COG-UK/EDB199/EDIN:20200330_1428_X2_FAK76700_1eee5e98</t>
  </si>
  <si>
    <t>SRP252022</t>
  </si>
  <si>
    <t>SRR11780006</t>
  </si>
  <si>
    <t>SRX7874444</t>
  </si>
  <si>
    <t>Detect SARS-CoV-2 genomic mutations from fecal swab samples</t>
  </si>
  <si>
    <t>ERS4519920</t>
  </si>
  <si>
    <t>SRX8332736</t>
  </si>
  <si>
    <t>WGA</t>
  </si>
  <si>
    <t>SRS6282736</t>
  </si>
  <si>
    <t>ERX4079712</t>
  </si>
  <si>
    <t>GridION sequencing; COG-UK/EDB198/EDIN:20200330_1428_X2_FAK76700_1eee5e98</t>
  </si>
  <si>
    <t>SRR11267811</t>
  </si>
  <si>
    <t>ERS4519919</t>
  </si>
  <si>
    <t>SRS6651478</t>
  </si>
  <si>
    <t>ERX4079711</t>
  </si>
  <si>
    <t>GridION sequencing; COG-UK/EDB197/EDIN:20200330_1428_X2_FAK76700_1eee5e98</t>
  </si>
  <si>
    <t>SRR11780007</t>
  </si>
  <si>
    <t>SRX8332735</t>
  </si>
  <si>
    <t>ERS4519918</t>
  </si>
  <si>
    <t>ERX4079710</t>
  </si>
  <si>
    <t>SRS6651476</t>
  </si>
  <si>
    <t>GridION sequencing; COG-UK/EDB1965/EDIN:20200421_1155_X1_FAN42999_377fb07d</t>
  </si>
  <si>
    <t>SRR11780008</t>
  </si>
  <si>
    <t>ERS4536370</t>
  </si>
  <si>
    <t>SRX8332734</t>
  </si>
  <si>
    <t>ERX4079709</t>
  </si>
  <si>
    <t>SRS6651475</t>
  </si>
  <si>
    <t>GridION sequencing; COG-UK/EDB1964/EDIN:20200421_1155_X1_FAN42999_377fb07d</t>
  </si>
  <si>
    <t>SRR11780009</t>
  </si>
  <si>
    <t>ERS4536369</t>
  </si>
  <si>
    <t>SRX8332733</t>
  </si>
  <si>
    <t>ERX4079708</t>
  </si>
  <si>
    <t>GridION sequencing; COG-UK/EDB1943/EDIN:20200421_1155_X1_FAN42999_377fb07d</t>
  </si>
  <si>
    <t>SRS6651474</t>
  </si>
  <si>
    <t>ERS4536368</t>
  </si>
  <si>
    <t>SRR11780010</t>
  </si>
  <si>
    <t>SRX8332732</t>
  </si>
  <si>
    <t>ERX4079707</t>
  </si>
  <si>
    <t>GridION sequencing; COG-UK/EDB194/EDIN:20200330_1428_X2_FAK76700_1eee5e98</t>
  </si>
  <si>
    <t>ERS4519917</t>
  </si>
  <si>
    <t>SRS6651473</t>
  </si>
  <si>
    <t>SRR11780011</t>
  </si>
  <si>
    <t>ERX4079706</t>
  </si>
  <si>
    <t>GridION sequencing; COG-UK/EDB193/EDIN:20200330_1428_X2_FAK76700_1eee5e98</t>
  </si>
  <si>
    <t>SRX8332731</t>
  </si>
  <si>
    <t>ERS4519916</t>
  </si>
  <si>
    <t>SRS6651472</t>
  </si>
  <si>
    <t>SRR11780012</t>
  </si>
  <si>
    <t>ERX4079705</t>
  </si>
  <si>
    <t>GridION sequencing; COG-UK/EDB1927/EDIN:20200421_1155_X1_FAN42999_377fb07d</t>
  </si>
  <si>
    <t>SRX8332730</t>
  </si>
  <si>
    <t>ERS4536367</t>
  </si>
  <si>
    <t>SRS6651471</t>
  </si>
  <si>
    <t>ERX4079704</t>
  </si>
  <si>
    <t>GridION sequencing; COG-UK/EDB192/EDIN:20200330_1428_X2_FAK76700_1eee5e98</t>
  </si>
  <si>
    <t>SRR11780013</t>
  </si>
  <si>
    <t>ERS4519915</t>
  </si>
  <si>
    <t>SRX8332729</t>
  </si>
  <si>
    <t>ERX4079703</t>
  </si>
  <si>
    <t>GridION sequencing; COG-UK/EDB191/EDIN:20200330_1428_X2_FAK76700_1eee5e98</t>
  </si>
  <si>
    <t>SRS6651470</t>
  </si>
  <si>
    <t>ERS4519914</t>
  </si>
  <si>
    <t>SRR11780014</t>
  </si>
  <si>
    <t>ERX4079702</t>
  </si>
  <si>
    <t>SRX8332728</t>
  </si>
  <si>
    <t>GridION sequencing; COG-UK/EDB1905/EDIN:20200421_1155_X1_FAN42999_377fb07d</t>
  </si>
  <si>
    <t>ERS4536366</t>
  </si>
  <si>
    <t>SRS6651469</t>
  </si>
  <si>
    <t>ERX4079701</t>
  </si>
  <si>
    <t>GridION sequencing; COG-UK/EDB1897/EDIN:20200421_1155_X1_FAN42999_377fb07d</t>
  </si>
  <si>
    <t>SRR11780015</t>
  </si>
  <si>
    <t>SRX8332727</t>
  </si>
  <si>
    <t>ERS4536365</t>
  </si>
  <si>
    <t>ERX4079700</t>
  </si>
  <si>
    <t>SRS6651468</t>
  </si>
  <si>
    <t>GridION sequencing; COG-UK/EDB189/EDIN:20200330_1428_X2_FAK76700_1eee5e98</t>
  </si>
  <si>
    <t>SRR11780016</t>
  </si>
  <si>
    <t>ERS4519913</t>
  </si>
  <si>
    <t>SRX8332726</t>
  </si>
  <si>
    <t>ERX4079699</t>
  </si>
  <si>
    <t>GridION sequencing; COG-UK/EDB188/EDIN:20200330_1428_X2_FAK76700_1eee5e98</t>
  </si>
  <si>
    <t>SRS6651467</t>
  </si>
  <si>
    <t>ERS4519912</t>
  </si>
  <si>
    <t>SRR11780017</t>
  </si>
  <si>
    <t>SRX8332725</t>
  </si>
  <si>
    <t>ERX4079698</t>
  </si>
  <si>
    <t>GridION sequencing; COG-UK/EDB186/EDIN:20200330_1428_X2_FAK76700_1eee5e98</t>
  </si>
  <si>
    <t>SRS6651466</t>
  </si>
  <si>
    <t>ERS4519911</t>
  </si>
  <si>
    <t>SRR11780018</t>
  </si>
  <si>
    <t>SRX8332724</t>
  </si>
  <si>
    <t>ERX4079697</t>
  </si>
  <si>
    <t>GridION sequencing; COG-UK/EDB185/EDIN:20200330_1428_X2_FAK76700_1eee5e98</t>
  </si>
  <si>
    <t>ERS4519910</t>
  </si>
  <si>
    <t>SRS6651465</t>
  </si>
  <si>
    <t>ERX4079696</t>
  </si>
  <si>
    <t>GridION sequencing; COG-UK/EDB1848/EDIN:20200421_1155_X1_FAN42999_377fb07d</t>
  </si>
  <si>
    <t>SRR11780019</t>
  </si>
  <si>
    <t>ERS4536364</t>
  </si>
  <si>
    <t>SRX8332723</t>
  </si>
  <si>
    <t>ERX4079695</t>
  </si>
  <si>
    <t>GridION sequencing; COG-UK/EDB1842/EDIN:20200421_1155_X1_FAN42999_377fb07d</t>
  </si>
  <si>
    <t>SRS6651464</t>
  </si>
  <si>
    <t>ERS4536363</t>
  </si>
  <si>
    <t>SRR11780020</t>
  </si>
  <si>
    <t>SRX8332722</t>
  </si>
  <si>
    <t>ERX4079694</t>
  </si>
  <si>
    <t>GridION sequencing; COG-UK/EDB1841/EDIN:20200421_1155_X1_FAN42999_377fb07d</t>
  </si>
  <si>
    <t>ERS4536362</t>
  </si>
  <si>
    <t>SRS6651463</t>
  </si>
  <si>
    <t>SRR11780021</t>
  </si>
  <si>
    <t>ERX4079693</t>
  </si>
  <si>
    <t>GridION sequencing; COG-UK/EDB1832/EDIN:20200420_1328_X2_FAN42905_f9c19d45</t>
  </si>
  <si>
    <t>SRX8332721</t>
  </si>
  <si>
    <t>ERS4536361</t>
  </si>
  <si>
    <t>SRS6651462</t>
  </si>
  <si>
    <t>ERX4079692</t>
  </si>
  <si>
    <t>GridION sequencing; COG-UK/EDB1831/EDIN:20200420_1328_X2_FAN42905_f9c19d45</t>
  </si>
  <si>
    <t>SRR11780022</t>
  </si>
  <si>
    <t>SRX8332720</t>
  </si>
  <si>
    <t>ERS4536360</t>
  </si>
  <si>
    <t>SRS6651461</t>
  </si>
  <si>
    <t>ERX4079691</t>
  </si>
  <si>
    <t>GridION sequencing; COG-UK/EDB1830/EDIN:20200420_1328_X2_FAN42905_f9c19d45</t>
  </si>
  <si>
    <t>SRR11780023</t>
  </si>
  <si>
    <t>ERS4536359</t>
  </si>
  <si>
    <t>SRX8332719</t>
  </si>
  <si>
    <t>ERX4079690</t>
  </si>
  <si>
    <t>GridION sequencing; COG-UK/EDB183/EDIN:20200330_1428_X2_FAK76700_1eee5e98</t>
  </si>
  <si>
    <t>ERS4519909</t>
  </si>
  <si>
    <t>SRS6651460</t>
  </si>
  <si>
    <t>ERX4079689</t>
  </si>
  <si>
    <t>GridION sequencing; COG-UK/EDB1829/EDIN:20200420_1328_X2_FAN42905_f9c19d45</t>
  </si>
  <si>
    <t>SRR11780024</t>
  </si>
  <si>
    <t>ERS4536358</t>
  </si>
  <si>
    <t>SRX8332718</t>
  </si>
  <si>
    <t>ERX4079688</t>
  </si>
  <si>
    <t>GridION sequencing; COG-UK/EDB1828/EDIN:20200420_1328_X2_FAN42905_f9c19d45</t>
  </si>
  <si>
    <t>SRS6651459</t>
  </si>
  <si>
    <t>SRR11780025</t>
  </si>
  <si>
    <t>ERS4536357</t>
  </si>
  <si>
    <t>SRX8332717</t>
  </si>
  <si>
    <t>ERX4079687</t>
  </si>
  <si>
    <t>GridION sequencing; COG-UK/EDB1827/EDIN:20200420_1328_X2_FAN42905_f9c19d45</t>
  </si>
  <si>
    <t>SRS6651458</t>
  </si>
  <si>
    <t>ERS4536356</t>
  </si>
  <si>
    <t>SRR11780026</t>
  </si>
  <si>
    <t>ERX4079686</t>
  </si>
  <si>
    <t>GridION sequencing; COG-UK/EDB1826/EDIN:20200420_1328_X2_FAN42905_f9c19d45</t>
  </si>
  <si>
    <t>SRX8332716</t>
  </si>
  <si>
    <t>ERS4536355</t>
  </si>
  <si>
    <t>ERX4079685</t>
  </si>
  <si>
    <t>GridION sequencing; COG-UK/EDB1825/EDIN:20200420_1328_X2_FAN42905_f9c19d45</t>
  </si>
  <si>
    <t>SRS6651457</t>
  </si>
  <si>
    <t>ERS4536354</t>
  </si>
  <si>
    <t>SRR11780027</t>
  </si>
  <si>
    <t>SRX8332715</t>
  </si>
  <si>
    <t>ERX4079684</t>
  </si>
  <si>
    <t>GridION sequencing; COG-UK/EDB1824/EDIN:20200420_1328_X2_FAN42905_f9c19d45</t>
  </si>
  <si>
    <t>ERS4536353</t>
  </si>
  <si>
    <t>SRS6651456</t>
  </si>
  <si>
    <t>SRR11780028</t>
  </si>
  <si>
    <t>ERX4079683</t>
  </si>
  <si>
    <t>GridION sequencing; COG-UK/EDB1821/EDIN:20200420_1328_X2_FAN42905_f9c19d45</t>
  </si>
  <si>
    <t>SRX8332714</t>
  </si>
  <si>
    <t>ERS4536352</t>
  </si>
  <si>
    <t>SRS6651455</t>
  </si>
  <si>
    <t>ERX4079682</t>
  </si>
  <si>
    <t>GridION sequencing; COG-UK/EDB1820/EDIN:20200420_1328_X2_FAN42905_f9c19d45</t>
  </si>
  <si>
    <t>SRR11780029</t>
  </si>
  <si>
    <t>ERS4536351</t>
  </si>
  <si>
    <t>SRX8332713</t>
  </si>
  <si>
    <t>ERX4079681</t>
  </si>
  <si>
    <t>GridION sequencing; COG-UK/EDB182/EDIN:20200330_1428_X2_FAK76700_1eee5e98</t>
  </si>
  <si>
    <t>SRS6651454</t>
  </si>
  <si>
    <t>ERS4519908</t>
  </si>
  <si>
    <t>SRR11780030</t>
  </si>
  <si>
    <t>SRX8332712</t>
  </si>
  <si>
    <t>ERX4079680</t>
  </si>
  <si>
    <t>GridION sequencing; COG-UK/EDB1819/EDIN:20200420_1328_X2_FAN42905_f9c19d45</t>
  </si>
  <si>
    <t>SRS6651453</t>
  </si>
  <si>
    <t>ERS4536350</t>
  </si>
  <si>
    <t>SRR11780031</t>
  </si>
  <si>
    <t>ERX4079679</t>
  </si>
  <si>
    <t>GridION sequencing; COG-UK/EDB1817/EDIN:20200420_1328_X2_FAN42905_f9c19d45</t>
  </si>
  <si>
    <t>SRX8332711</t>
  </si>
  <si>
    <t>ERS4536349</t>
  </si>
  <si>
    <t>SRS6651452</t>
  </si>
  <si>
    <t>SRR11780032</t>
  </si>
  <si>
    <t>ERX4079678</t>
  </si>
  <si>
    <t>GridION sequencing; COG-UK/EDB1816/EDIN:20200420_1328_X2_FAN42905_f9c19d45</t>
  </si>
  <si>
    <t>SRX8332710</t>
  </si>
  <si>
    <t>ERS4536348</t>
  </si>
  <si>
    <t>SRS6651451</t>
  </si>
  <si>
    <t>ERX4079677</t>
  </si>
  <si>
    <t>GridION sequencing; COG-UK/EDB1814/EDIN:20200420_1328_X2_FAN42905_f9c19d45</t>
  </si>
  <si>
    <t>SRR11780033</t>
  </si>
  <si>
    <t>SRX8332709</t>
  </si>
  <si>
    <t>ERS4536347</t>
  </si>
  <si>
    <t>ERX4079676</t>
  </si>
  <si>
    <t>SRS6651450</t>
  </si>
  <si>
    <t>GridION sequencing; COG-UK/EDB1813/EDIN:20200420_1328_X2_FAN42905_f9c19d45</t>
  </si>
  <si>
    <t>SRR11780034</t>
  </si>
  <si>
    <t>ERS4536346</t>
  </si>
  <si>
    <t>SRX8332708</t>
  </si>
  <si>
    <t>ERX4079675</t>
  </si>
  <si>
    <t>SRS6651449</t>
  </si>
  <si>
    <t>GridION sequencing; COG-UK/EDB1812/EDIN:20200420_1328_X2_FAN42905_f9c19d45</t>
  </si>
  <si>
    <t>SRR11780035</t>
  </si>
  <si>
    <t>SRX8332707</t>
  </si>
  <si>
    <t>ERS4536345</t>
  </si>
  <si>
    <t>ERX4079674</t>
  </si>
  <si>
    <t>GridION sequencing; COG-UK/EDB1811/EDIN:20200420_1328_X2_FAN42905_f9c19d45</t>
  </si>
  <si>
    <t>SRS6651448</t>
  </si>
  <si>
    <t>ERS4536344</t>
  </si>
  <si>
    <t>SRR11780036</t>
  </si>
  <si>
    <t>SRX8332706</t>
  </si>
  <si>
    <t>ERX4079673</t>
  </si>
  <si>
    <t>GridION sequencing; COG-UK/EDB1810/EDIN:20200420_1328_X2_FAN42905_f9c19d45</t>
  </si>
  <si>
    <t>SRS6651447</t>
  </si>
  <si>
    <t>ERS4536343</t>
  </si>
  <si>
    <t>SRR11780037</t>
  </si>
  <si>
    <t>ERX4079672</t>
  </si>
  <si>
    <t>GridION sequencing; COG-UK/EDB181/EDIN:20200330_1428_X2_FAK76700_1eee5e98</t>
  </si>
  <si>
    <t>SRX8332705</t>
  </si>
  <si>
    <t>ERS4519907</t>
  </si>
  <si>
    <t>SRS6651446</t>
  </si>
  <si>
    <t>ERX4079671</t>
  </si>
  <si>
    <t>SRR11780038</t>
  </si>
  <si>
    <t>GridION sequencing; COG-UK/EDB1740/EDIN:20200420_1328_X1_FAN43788_1edf6dab</t>
  </si>
  <si>
    <t>SRX8332704</t>
  </si>
  <si>
    <t>ERS4536342</t>
  </si>
  <si>
    <t>SRS6651445</t>
  </si>
  <si>
    <t>ERX4079670</t>
  </si>
  <si>
    <t>GridION sequencing; COG-UK/EDB1738/EDIN:20200420_1328_X1_FAN43788_1edf6dab</t>
  </si>
  <si>
    <t>SRR11780039</t>
  </si>
  <si>
    <t>SRX8332703</t>
  </si>
  <si>
    <t>ERS4536341</t>
  </si>
  <si>
    <t>ERX4079669</t>
  </si>
  <si>
    <t>SRS6651444</t>
  </si>
  <si>
    <t>GridION sequencing; COG-UK/EDB1732/EDIN:20200420_1328_X1_FAN43788_1edf6dab</t>
  </si>
  <si>
    <t>SRR11780040</t>
  </si>
  <si>
    <t>ERS4536340</t>
  </si>
  <si>
    <t>SRX8332702</t>
  </si>
  <si>
    <t>ERX4079668</t>
  </si>
  <si>
    <t>GridION sequencing; COG-UK/EDB1730/EDIN:20200420_1328_X1_FAN43788_1edf6dab</t>
  </si>
  <si>
    <t>SRS6651443</t>
  </si>
  <si>
    <t>ERS4536339</t>
  </si>
  <si>
    <t>SRR11780041</t>
  </si>
  <si>
    <t>SRX8332701</t>
  </si>
  <si>
    <t>ERX4079667</t>
  </si>
  <si>
    <t>GridION sequencing; COG-UK/EDB1725/EDIN:20200420_1328_X1_FAN43788_1edf6dab</t>
  </si>
  <si>
    <t>SRS6651442</t>
  </si>
  <si>
    <t>ERS4536338</t>
  </si>
  <si>
    <t>SRR11780042</t>
  </si>
  <si>
    <t>ERX4079666</t>
  </si>
  <si>
    <t>GridION sequencing; COG-UK/EDB1719/EDIN:20200420_1328_X1_FAN43788_1edf6dab</t>
  </si>
  <si>
    <t>SRX8332700</t>
  </si>
  <si>
    <t>ERS4536337</t>
  </si>
  <si>
    <t>SRS6651441</t>
  </si>
  <si>
    <t>SRR11780043</t>
  </si>
  <si>
    <t>ERX4079665</t>
  </si>
  <si>
    <t>GridION sequencing; COG-UK/EDB1717/EDIN:20200420_1328_X1_FAN43788_1edf6dab</t>
  </si>
  <si>
    <t>SRX8332699</t>
  </si>
  <si>
    <t>ERS4536336</t>
  </si>
  <si>
    <t>SRS6651440</t>
  </si>
  <si>
    <t>ERX4079664</t>
  </si>
  <si>
    <t>GridION sequencing; COG-UK/EDB1711/EDIN:20200420_1328_X1_FAN43788_1edf6dab</t>
  </si>
  <si>
    <t>SRR11780044</t>
  </si>
  <si>
    <t>ERS4536335</t>
  </si>
  <si>
    <t>SRX8332698</t>
  </si>
  <si>
    <t>ERX4079663</t>
  </si>
  <si>
    <t>GridION sequencing; COG-UK/EDB171/EDIN:20200330_1428_X2_FAK76700_1eee5e98</t>
  </si>
  <si>
    <t>SRS6651439</t>
  </si>
  <si>
    <t>ERS4519906</t>
  </si>
  <si>
    <t>SRR11780045</t>
  </si>
  <si>
    <t>ERX4079662</t>
  </si>
  <si>
    <t>GridION sequencing; COG-UK/EDB1707/EDIN:20200420_1328_X1_FAN43788_1edf6dab</t>
  </si>
  <si>
    <t>ERS4536334</t>
  </si>
  <si>
    <t>SRX8332697</t>
  </si>
  <si>
    <t>ERX4079661</t>
  </si>
  <si>
    <t>GridION sequencing; COG-UK/EDB1706/EDIN:20200420_1328_X1_FAN43788_1edf6dab</t>
  </si>
  <si>
    <t>SRS6651438</t>
  </si>
  <si>
    <t>ERS4536333</t>
  </si>
  <si>
    <t>SRR11780046</t>
  </si>
  <si>
    <t>SRX8332696</t>
  </si>
  <si>
    <t>ERX4079660</t>
  </si>
  <si>
    <t>GridION sequencing; COG-UK/EDB1704/EDIN:20200420_1328_X1_FAN43788_1edf6dab</t>
  </si>
  <si>
    <t>ERS4536332</t>
  </si>
  <si>
    <t>SRS6651437</t>
  </si>
  <si>
    <t>ERX4079659</t>
  </si>
  <si>
    <t>GridION sequencing; COG-UK/EDB1701/EDIN:20200420_1328_X1_FAN43788_1edf6dab</t>
  </si>
  <si>
    <t>SRR11780047</t>
  </si>
  <si>
    <t>SRX8332695</t>
  </si>
  <si>
    <t>ERS4536331</t>
  </si>
  <si>
    <t>ERX4079658</t>
  </si>
  <si>
    <t>GridION sequencing; COG-UK/EDB1700/EDIN:20200420_1328_X1_FAN43788_1edf6dab</t>
  </si>
  <si>
    <t>ERS4536330</t>
  </si>
  <si>
    <t>SRS6651436</t>
  </si>
  <si>
    <t>SRR11780048</t>
  </si>
  <si>
    <t>ERX4079657</t>
  </si>
  <si>
    <t>GridION sequencing; COG-UK/EDB1697/EDIN:20200420_1328_X1_FAN43788_1edf6dab</t>
  </si>
  <si>
    <t>SRX8332694</t>
  </si>
  <si>
    <t>SRS6651435</t>
  </si>
  <si>
    <t>ERS4536329</t>
  </si>
  <si>
    <t>SRR11780049</t>
  </si>
  <si>
    <t>SRX8332693</t>
  </si>
  <si>
    <t>ERX4079656</t>
  </si>
  <si>
    <t>GridION sequencing; COG-UK/EDB1694/EDIN:20200420_1328_X1_FAN43788_1edf6dab</t>
  </si>
  <si>
    <t>ERS4536328</t>
  </si>
  <si>
    <t>SRS6651434</t>
  </si>
  <si>
    <t>SRR11780050</t>
  </si>
  <si>
    <t>ERX4079655</t>
  </si>
  <si>
    <t>GridION sequencing; COG-UK/EDB1693/EDIN:20200420_1328_X1_FAN43788_1edf6dab</t>
  </si>
  <si>
    <t>SRX8332692</t>
  </si>
  <si>
    <t>ERS4536327</t>
  </si>
  <si>
    <t>SRS6651433</t>
  </si>
  <si>
    <t>ERX4079654</t>
  </si>
  <si>
    <t>GridION sequencing; COG-UK/EDB1683/EDIN:20200420_1328_X1_FAN43788_1edf6dab</t>
  </si>
  <si>
    <t>SRR11780051</t>
  </si>
  <si>
    <t>SRX8332691</t>
  </si>
  <si>
    <t>ERS4536326</t>
  </si>
  <si>
    <t>SRS6651432</t>
  </si>
  <si>
    <t>ERX4079653</t>
  </si>
  <si>
    <t>GridION sequencing; COG-UK/EDB1681/EDIN:20200420_1328_X1_FAN43788_1edf6dab</t>
  </si>
  <si>
    <t>SRR11780052</t>
  </si>
  <si>
    <t>ERS4536325</t>
  </si>
  <si>
    <t>SRX8332690</t>
  </si>
  <si>
    <t>ERX4079652</t>
  </si>
  <si>
    <t>GridION sequencing; COG-UK/EDB168/EDIN:20200330_1428_X2_FAK76700_1eee5e98</t>
  </si>
  <si>
    <t>SRS6651431</t>
  </si>
  <si>
    <t>ERS4519905</t>
  </si>
  <si>
    <t>SRR11780053</t>
  </si>
  <si>
    <t>SRX8332689</t>
  </si>
  <si>
    <t>ERX4079651</t>
  </si>
  <si>
    <t>GridION sequencing; COG-UK/EDB1679/EDIN:20200420_1328_X1_FAN43788_1edf6dab</t>
  </si>
  <si>
    <t>SRS6651430</t>
  </si>
  <si>
    <t>ERS4536324</t>
  </si>
  <si>
    <t>SRR11780054</t>
  </si>
  <si>
    <t>ERX4079650</t>
  </si>
  <si>
    <t>GridION sequencing; COG-UK/EDB1677/EDIN:20200420_1328_X1_FAN43788_1edf6dab</t>
  </si>
  <si>
    <t>SRX8332688</t>
  </si>
  <si>
    <t>ERS4536323</t>
  </si>
  <si>
    <t>SRS6651429</t>
  </si>
  <si>
    <t>ERX4079649</t>
  </si>
  <si>
    <t>GridION sequencing; COG-UK/EDB1674/EDIN:20200420_1328_X1_FAN43788_1edf6dab</t>
  </si>
  <si>
    <t>SRR11780055</t>
  </si>
  <si>
    <t>ERS4536322</t>
  </si>
  <si>
    <t>SRX8332687</t>
  </si>
  <si>
    <t>ERX4079648</t>
  </si>
  <si>
    <t>GridION sequencing; COG-UK/EDB1671/EDIN:20200420_1328_X1_FAN43788_1edf6dab</t>
  </si>
  <si>
    <t>SRS6651428</t>
  </si>
  <si>
    <t>ERS4536321</t>
  </si>
  <si>
    <t>SRR11780056</t>
  </si>
  <si>
    <t>SRX8332686</t>
  </si>
  <si>
    <t>ERX4079647</t>
  </si>
  <si>
    <t>GridION sequencing; COG-UK/EDB1664/EDIN:20200417_1756_X2_FAN43820_d07d17b9</t>
  </si>
  <si>
    <t>ERS4536320</t>
  </si>
  <si>
    <t>SRS6651427</t>
  </si>
  <si>
    <t>ERX4079646</t>
  </si>
  <si>
    <t>GridION sequencing; COG-UK/EDB1663/EDIN:20200417_1756_X2_FAN43820_d07d17b9</t>
  </si>
  <si>
    <t>ERS4536319</t>
  </si>
  <si>
    <t>SRR11780057</t>
  </si>
  <si>
    <t>SRX8332685</t>
  </si>
  <si>
    <t>ERX4079645</t>
  </si>
  <si>
    <t>GridION sequencing; COG-UK/EDB1660/EDIN:20200417_1756_X2_FAN43820_d07d17b9</t>
  </si>
  <si>
    <t>ERS4536318</t>
  </si>
  <si>
    <t>SRS6651426</t>
  </si>
  <si>
    <t>SRR11780058</t>
  </si>
  <si>
    <t>ERX4079644</t>
  </si>
  <si>
    <t>GridION sequencing; COG-UK/EDB1656/EDIN:20200417_1756_X2_FAN43820_d07d17b9</t>
  </si>
  <si>
    <t>SRX8332684</t>
  </si>
  <si>
    <t>ERS4536317</t>
  </si>
  <si>
    <t>ERX4079643</t>
  </si>
  <si>
    <t>GridION sequencing; COG-UK/EDB1655/EDIN:20200417_1756_X2_FAN43820_d07d17b9</t>
  </si>
  <si>
    <t>SRS6651425</t>
  </si>
  <si>
    <t>ERS4536316</t>
  </si>
  <si>
    <t>SRR11780059</t>
  </si>
  <si>
    <t>SRX8332683</t>
  </si>
  <si>
    <t>ERX4079642</t>
  </si>
  <si>
    <t>GridION sequencing; COG-UK/EDB1652/EDIN:20200417_1756_X2_FAN43820_d07d17b9</t>
  </si>
  <si>
    <t>ERS4536315</t>
  </si>
  <si>
    <t>SRS6651424</t>
  </si>
  <si>
    <t>SRR11780060</t>
  </si>
  <si>
    <t>ERX4079641</t>
  </si>
  <si>
    <t>GridION sequencing; COG-UK/EDB1650/EDIN:20200417_1756_X2_FAN43820_d07d17b9</t>
  </si>
  <si>
    <t>SRX8332682</t>
  </si>
  <si>
    <t>ERS4536314</t>
  </si>
  <si>
    <t>SRS6651423</t>
  </si>
  <si>
    <t>SRR11780061</t>
  </si>
  <si>
    <t>ERX4079640</t>
  </si>
  <si>
    <t>GridION sequencing; COG-UK/EDB1647/EDIN:20200417_1756_X2_FAN43820_d07d17b9</t>
  </si>
  <si>
    <t>SRX8332681</t>
  </si>
  <si>
    <t>ERS4536313</t>
  </si>
  <si>
    <t>SRS6651422</t>
  </si>
  <si>
    <t>ERX4079639</t>
  </si>
  <si>
    <t>GridION sequencing; COG-UK/EDB1646/EDIN:20200417_1756_X2_FAN43820_d07d17b9</t>
  </si>
  <si>
    <t>SRR11780062</t>
  </si>
  <si>
    <t>SRX8332680</t>
  </si>
  <si>
    <t>ERS4536312</t>
  </si>
  <si>
    <t>SRS6651421</t>
  </si>
  <si>
    <t>ERX4079638</t>
  </si>
  <si>
    <t>GridION sequencing; COG-UK/EDB1644/EDIN:20200417_1756_X2_FAN43820_d07d17b9</t>
  </si>
  <si>
    <t>SRR11780063</t>
  </si>
  <si>
    <t>ERS4536311</t>
  </si>
  <si>
    <t>SRX8332679</t>
  </si>
  <si>
    <t>ERX4079637</t>
  </si>
  <si>
    <t>GridION sequencing; COG-UK/EDB1642/EDIN:20200417_1756_X2_FAN43820_d07d17b9</t>
  </si>
  <si>
    <t>SRS6651420</t>
  </si>
  <si>
    <t>ERS4536310</t>
  </si>
  <si>
    <t>SRR11780064</t>
  </si>
  <si>
    <t>SRX8332678</t>
  </si>
  <si>
    <t>ERX4079636</t>
  </si>
  <si>
    <t>GridION sequencing; COG-UK/EDB1641/EDIN:20200417_1756_X2_FAN43820_d07d17b9</t>
  </si>
  <si>
    <t>SRS6651419</t>
  </si>
  <si>
    <t>ERS4536309</t>
  </si>
  <si>
    <t>SRR11780065</t>
  </si>
  <si>
    <t>ERX4079635</t>
  </si>
  <si>
    <t>GridION sequencing; COG-UK/EDB1640/EDIN:20200417_1756_X2_FAN43820_d07d17b9</t>
  </si>
  <si>
    <t>SRX8332677</t>
  </si>
  <si>
    <t>ERS4536308</t>
  </si>
  <si>
    <t>SRS6651418</t>
  </si>
  <si>
    <t>SRR11780066</t>
  </si>
  <si>
    <t>ERX4079634</t>
  </si>
  <si>
    <t>GridION sequencing; COG-UK/EDB1638/EDIN:20200417_1756_X2_FAN43820_d07d17b9</t>
  </si>
  <si>
    <t>SRX8332676</t>
  </si>
  <si>
    <t>ERS4536307</t>
  </si>
  <si>
    <t>SRS6651417</t>
  </si>
  <si>
    <t>ERX4079633</t>
  </si>
  <si>
    <t>GridION sequencing; COG-UK/EDB1633/EDIN:20200417_1756_X2_FAN43820_d07d17b9</t>
  </si>
  <si>
    <t>SRR11780067</t>
  </si>
  <si>
    <t>ERS4536306</t>
  </si>
  <si>
    <t>SRX8332675</t>
  </si>
  <si>
    <t>ERX4079632</t>
  </si>
  <si>
    <t>SRS6651416</t>
  </si>
  <si>
    <t>GridION sequencing; COG-UK/EDB1632/EDIN:20200417_1756_X2_FAN43820_d07d17b9</t>
  </si>
  <si>
    <t>SRR11780068</t>
  </si>
  <si>
    <t>ERS4536305</t>
  </si>
  <si>
    <t>SRX8332674</t>
  </si>
  <si>
    <t>ERX4079631</t>
  </si>
  <si>
    <t>SRS6651415</t>
  </si>
  <si>
    <t>GridION sequencing; COG-UK/EDB1631/EDIN:20200417_1756_X2_FAN43820_d07d17b9</t>
  </si>
  <si>
    <t>SRR11780069</t>
  </si>
  <si>
    <t>ERS4536304</t>
  </si>
  <si>
    <t>SRX8332673</t>
  </si>
  <si>
    <t>ERX4079630</t>
  </si>
  <si>
    <t>GridION sequencing; COG-UK/EDB1630/EDIN:20200417_1756_X2_FAN43820_d07d17b9</t>
  </si>
  <si>
    <t>SRS6651414</t>
  </si>
  <si>
    <t>ERS4536303</t>
  </si>
  <si>
    <t>SRR11780070</t>
  </si>
  <si>
    <t>SRX8332672</t>
  </si>
  <si>
    <t>ERX4079629</t>
  </si>
  <si>
    <t>GridION sequencing; COG-UK/EDB1629/EDIN:20200417_1756_X2_FAN43820_d07d17b9</t>
  </si>
  <si>
    <t>ERS4536302</t>
  </si>
  <si>
    <t>SRS6651413</t>
  </si>
  <si>
    <t>SRR11780071</t>
  </si>
  <si>
    <t>ERX4079628</t>
  </si>
  <si>
    <t>GridION sequencing; COG-UK/EDB1622/EDIN:20200417_1756_X2_FAN43820_d07d17b9</t>
  </si>
  <si>
    <t>SRX8332671</t>
  </si>
  <si>
    <t>ERS4536301</t>
  </si>
  <si>
    <t>SRS6651412</t>
  </si>
  <si>
    <t>ERX4079627</t>
  </si>
  <si>
    <t>GridION sequencing; COG-UK/EDB162/EDIN:20200330_1428_X2_FAK76700_1eee5e98</t>
  </si>
  <si>
    <t>SRR11780072</t>
  </si>
  <si>
    <t>ERS4519904</t>
  </si>
  <si>
    <t>SRX8332670</t>
  </si>
  <si>
    <t>ERX4079626</t>
  </si>
  <si>
    <t>GridION sequencing; COG-UK/EDB1617/EDIN:20200417_1756_X2_FAN43820_d07d17b9</t>
  </si>
  <si>
    <t>ERS4536300</t>
  </si>
  <si>
    <t>SRS6651411</t>
  </si>
  <si>
    <t>SRR11780073</t>
  </si>
  <si>
    <t>ERX4079625</t>
  </si>
  <si>
    <t>GridION sequencing; COG-UK/EDB1610/EDIN:20200417_1756_X2_FAN43820_d07d17b9</t>
  </si>
  <si>
    <t>SRX8332669</t>
  </si>
  <si>
    <t>ERS4536299</t>
  </si>
  <si>
    <t>SRS6651410</t>
  </si>
  <si>
    <t>ERX4079624</t>
  </si>
  <si>
    <t>GridION sequencing; COG-UK/EDB161/EDIN:20200330_1428_X2_FAK76700_1eee5e98</t>
  </si>
  <si>
    <t>SRR11780074</t>
  </si>
  <si>
    <t>ERS4519903</t>
  </si>
  <si>
    <t>SRX8332668</t>
  </si>
  <si>
    <t>ERX4079623</t>
  </si>
  <si>
    <t>GridION sequencing; COG-UK/EDB1609/EDIN:20200417_1756_X2_FAN43820_d07d17b9</t>
  </si>
  <si>
    <t>SRS6651409</t>
  </si>
  <si>
    <t>ERS4536298</t>
  </si>
  <si>
    <t>SRR11780075</t>
  </si>
  <si>
    <t>SRX8332667</t>
  </si>
  <si>
    <t>ERX4079622</t>
  </si>
  <si>
    <t>GridION sequencing; COG-UK/EDB1583/EDIN:20200416_1600_X2_FAN43788_d0f99df3</t>
  </si>
  <si>
    <t>SRS6651408</t>
  </si>
  <si>
    <t>ERS4536297</t>
  </si>
  <si>
    <t>SRR11780076</t>
  </si>
  <si>
    <t>ERX4079621</t>
  </si>
  <si>
    <t>GridION sequencing; COG-UK/EDB1582/EDIN:20200416_1600_X2_FAN43788_d0f99df3</t>
  </si>
  <si>
    <t>SRX8332666</t>
  </si>
  <si>
    <t>ERS4536296</t>
  </si>
  <si>
    <t>ERX4079620</t>
  </si>
  <si>
    <t>GridION sequencing; COG-UK/EDB1581/EDIN:20200416_1600_X2_FAN43788_d0f99df3</t>
  </si>
  <si>
    <t>SRS6651407</t>
  </si>
  <si>
    <t>ERS4536295</t>
  </si>
  <si>
    <t>SRR11780077</t>
  </si>
  <si>
    <t>SRX8332665</t>
  </si>
  <si>
    <t>ERX4079619</t>
  </si>
  <si>
    <t>GridION sequencing; COG-UK/EDB1580/EDIN:20200416_1600_X2_FAN43788_d0f99df3</t>
  </si>
  <si>
    <t>SRS6651406</t>
  </si>
  <si>
    <t>ERS4536294</t>
  </si>
  <si>
    <t>SRR11780078</t>
  </si>
  <si>
    <t>ERX4079618</t>
  </si>
  <si>
    <t>GridION sequencing; COG-UK/EDB157/EDIN:20200330_1428_X2_FAK76700_1eee5e98</t>
  </si>
  <si>
    <t>SRX8332664</t>
  </si>
  <si>
    <t>ERS4519902</t>
  </si>
  <si>
    <t>SRS6651405</t>
  </si>
  <si>
    <t>SRR11780079</t>
  </si>
  <si>
    <t>ERX4079617</t>
  </si>
  <si>
    <t>GridION sequencing; COG-UK/EDB1568/EDIN:20200416_1600_X2_FAN43788_d0f99df3</t>
  </si>
  <si>
    <t>SRX8332663</t>
  </si>
  <si>
    <t>ERS4536293</t>
  </si>
  <si>
    <t>SRS6651404</t>
  </si>
  <si>
    <t>ERX4079616</t>
  </si>
  <si>
    <t>SRR11780080</t>
  </si>
  <si>
    <t>GridION sequencing; COG-UK/EDB1566/EDIN:20200416_1600_X2_FAN43788_d0f99df3</t>
  </si>
  <si>
    <t>SRX8332662</t>
  </si>
  <si>
    <t>ERS4536292</t>
  </si>
  <si>
    <t>SRS6651403</t>
  </si>
  <si>
    <t>ERX4079615</t>
  </si>
  <si>
    <t>GridION sequencing; COG-UK/EDB1565/EDIN:20200416_1600_X2_FAN43788_d0f99df3</t>
  </si>
  <si>
    <t>ERS4536291</t>
  </si>
  <si>
    <t>ERX4079614</t>
  </si>
  <si>
    <t>SRR11780081</t>
  </si>
  <si>
    <t>GridION sequencing; COG-UK/EDB156/EDIN:20200330_1428_X2_FAK76700_1eee5e98</t>
  </si>
  <si>
    <t>SRX8332661</t>
  </si>
  <si>
    <t>ERS4519901</t>
  </si>
  <si>
    <t>SRS6651402</t>
  </si>
  <si>
    <t>ERX4079613</t>
  </si>
  <si>
    <t>GridION sequencing; COG-UK/EDB1559/EDIN:20200416_1600_X2_FAN43788_d0f99df3</t>
  </si>
  <si>
    <t>ERS4536290</t>
  </si>
  <si>
    <t>SRR11780082</t>
  </si>
  <si>
    <t>SRX8332660</t>
  </si>
  <si>
    <t>ERX4079612</t>
  </si>
  <si>
    <t>GridION sequencing; COG-UK/EDB1554/EDIN:20200416_1600_X2_FAN43788_d0f99df3</t>
  </si>
  <si>
    <t>SRS6651401</t>
  </si>
  <si>
    <t>ERS4536289</t>
  </si>
  <si>
    <t>SRR11780083</t>
  </si>
  <si>
    <t>ERX4079611</t>
  </si>
  <si>
    <t>GridION sequencing; COG-UK/EDB1550/EDIN:20200416_1600_X2_FAN43788_d0f99df3</t>
  </si>
  <si>
    <t>SRX8332659</t>
  </si>
  <si>
    <t>ERS4536288</t>
  </si>
  <si>
    <t>SRS6651400</t>
  </si>
  <si>
    <t>ERX4079610</t>
  </si>
  <si>
    <t>GridION sequencing; COG-UK/EDB155/EDIN:20200330_1428_X2_FAK76700_1eee5e98</t>
  </si>
  <si>
    <t>SRR11780084</t>
  </si>
  <si>
    <t>SRX8332658</t>
  </si>
  <si>
    <t>ERS4519900</t>
  </si>
  <si>
    <t>ERX4079609</t>
  </si>
  <si>
    <t>GridION sequencing; COG-UK/EDB1544/EDIN:20200416_1600_X2_FAN43788_d0f99df3</t>
  </si>
  <si>
    <t>SRS6651399</t>
  </si>
  <si>
    <t>SRR11780085</t>
  </si>
  <si>
    <t>ERS4536287</t>
  </si>
  <si>
    <t>SRX8332657</t>
  </si>
  <si>
    <t>SRS6651398</t>
  </si>
  <si>
    <t>ERX4079608</t>
  </si>
  <si>
    <t>GridION sequencing; COG-UK/EDB1541/EDIN:20200416_1600_X2_FAN43788_d0f99df3</t>
  </si>
  <si>
    <t>SRR11780086</t>
  </si>
  <si>
    <t>ERS4536286</t>
  </si>
  <si>
    <t>SRX8332656</t>
  </si>
  <si>
    <t>ERX4079607</t>
  </si>
  <si>
    <t>GridION sequencing; COG-UK/EDB154/EDIN:20200415_1459_X1_FAN42919_747c278f</t>
  </si>
  <si>
    <t>SRS6651397</t>
  </si>
  <si>
    <t>ERS4536285</t>
  </si>
  <si>
    <t>SRR11780087</t>
  </si>
  <si>
    <t>SRX8332655</t>
  </si>
  <si>
    <t>ERX4079606</t>
  </si>
  <si>
    <t>GridION sequencing; COG-UK/EDB1536/EDIN:20200416_1600_X2_FAN43788_d0f99df3</t>
  </si>
  <si>
    <t>ERS4536284</t>
  </si>
  <si>
    <t>SRS6651396</t>
  </si>
  <si>
    <t>SRR11780088</t>
  </si>
  <si>
    <t>ERX4079605</t>
  </si>
  <si>
    <t>GridION sequencing; COG-UK/EDB153/EDIN:20200415_1459_X1_FAN42919_747c278f</t>
  </si>
  <si>
    <t>SRX8332654</t>
  </si>
  <si>
    <t>ERS4536283</t>
  </si>
  <si>
    <t>SRS6651395</t>
  </si>
  <si>
    <t>SRR11780089</t>
  </si>
  <si>
    <t>SRX8332653</t>
  </si>
  <si>
    <t>ERX4079604</t>
  </si>
  <si>
    <t>GridION sequencing; COG-UK/EDB1529/EDIN:20200416_1600_X2_FAN43788_d0f99df3</t>
  </si>
  <si>
    <t>SRS6651394</t>
  </si>
  <si>
    <t>ERS4536282</t>
  </si>
  <si>
    <t>SRR11780090</t>
  </si>
  <si>
    <t>SRX8332652</t>
  </si>
  <si>
    <t>SRS6651393</t>
  </si>
  <si>
    <t>ERX4079603</t>
  </si>
  <si>
    <t>GridION sequencing; COG-UK/EDB1526/EDIN:20200416_1600_X2_FAN43788_d0f99df3</t>
  </si>
  <si>
    <t>SRR11780091</t>
  </si>
  <si>
    <t>ERS4536281</t>
  </si>
  <si>
    <t>SRX8332651</t>
  </si>
  <si>
    <t>ERX4079602</t>
  </si>
  <si>
    <t>GridION sequencing; COG-UK/EDB1525/EDIN:20200416_1600_X2_FAN43788_d0f99df3</t>
  </si>
  <si>
    <t>SRS6651392</t>
  </si>
  <si>
    <t>ERS4536280</t>
  </si>
  <si>
    <t>SRR11780092</t>
  </si>
  <si>
    <t>SRX8332650</t>
  </si>
  <si>
    <t>ERX4079601</t>
  </si>
  <si>
    <t>GridION sequencing; COG-UK/EDB1523/EDIN:20200416_1600_X2_FAN43788_d0f99df3</t>
  </si>
  <si>
    <t>ERS4536279</t>
  </si>
  <si>
    <t>SRS6651391</t>
  </si>
  <si>
    <t>SRR11780093</t>
  </si>
  <si>
    <t>ERX4079600</t>
  </si>
  <si>
    <t>SRX8332649</t>
  </si>
  <si>
    <t>GridION sequencing; COG-UK/EDB1519/EDIN:20200416_1600_X2_FAN43788_d0f99df3</t>
  </si>
  <si>
    <t>ERS4536278</t>
  </si>
  <si>
    <t>SRS6651390</t>
  </si>
  <si>
    <t>SRR11780094</t>
  </si>
  <si>
    <t>ERX4079599</t>
  </si>
  <si>
    <t>SRX8332648</t>
  </si>
  <si>
    <t>GridION sequencing; COG-UK/EDB1518/EDIN:20200416_1600_X2_FAN43788_d0f99df3</t>
  </si>
  <si>
    <t>ERS4536277</t>
  </si>
  <si>
    <t>SRS6651389</t>
  </si>
  <si>
    <t>SRR11780095</t>
  </si>
  <si>
    <t>ERX4079598</t>
  </si>
  <si>
    <t>GridION sequencing; COG-UK/EDB1515/EDIN:20200416_1600_X2_FAN43788_d0f99df3</t>
  </si>
  <si>
    <t>SRX8332647</t>
  </si>
  <si>
    <t>ERS4536276</t>
  </si>
  <si>
    <t>SRS6651388</t>
  </si>
  <si>
    <t>SRR11780096</t>
  </si>
  <si>
    <t>ERX4079597</t>
  </si>
  <si>
    <t>GridION sequencing; COG-UK/EDB1511/EDIN:20200416_1600_X2_FAN43788_d0f99df3</t>
  </si>
  <si>
    <t>SRX8332646</t>
  </si>
  <si>
    <t>ERS4536275</t>
  </si>
  <si>
    <t>SRS6651387</t>
  </si>
  <si>
    <t>ERX4079596</t>
  </si>
  <si>
    <t>GridION sequencing; COG-UK/EDB1510/EDIN:20200416_1600_X2_FAN43788_d0f99df3</t>
  </si>
  <si>
    <t>SRR11780097</t>
  </si>
  <si>
    <t>ERS4536274</t>
  </si>
  <si>
    <t>SRX8332645</t>
  </si>
  <si>
    <t>ERX4079595</t>
  </si>
  <si>
    <t>SRS6651386</t>
  </si>
  <si>
    <t>GridION sequencing; COG-UK/EDB151/EDIN:20200327_1605_X1_FAN43792_3caaf563</t>
  </si>
  <si>
    <t>SRR11780098</t>
  </si>
  <si>
    <t>ERS4519899</t>
  </si>
  <si>
    <t>SRX8332644</t>
  </si>
  <si>
    <t>ERX4079594</t>
  </si>
  <si>
    <t>GridION sequencing; COG-UK/EDB1507/EDIN:20200416_1600_X2_FAN43788_d0f99df3</t>
  </si>
  <si>
    <t>SRS6651385</t>
  </si>
  <si>
    <t>ERS4536273</t>
  </si>
  <si>
    <t>SRR11780099</t>
  </si>
  <si>
    <t>SRX8332643</t>
  </si>
  <si>
    <t>ERX4079593</t>
  </si>
  <si>
    <t>GridION sequencing; COG-UK/EDB150/EDIN:20200327_1605_X1_FAN43792_3caaf563</t>
  </si>
  <si>
    <t>ERS4519898</t>
  </si>
  <si>
    <t>SRS6651384</t>
  </si>
  <si>
    <t>SRR11780100</t>
  </si>
  <si>
    <t>ERX4079592</t>
  </si>
  <si>
    <t>GridION sequencing; COG-UK/EDB149/EDIN:20200327_1605_X1_FAN43792_3caaf563</t>
  </si>
  <si>
    <t>SRX8332642</t>
  </si>
  <si>
    <t>ERS4519897</t>
  </si>
  <si>
    <t>SRS6651383</t>
  </si>
  <si>
    <t>ERX4079591</t>
  </si>
  <si>
    <t>GridION sequencing; COG-UK/EDB148/EDIN:20200327_1605_X1_FAN43792_3caaf563</t>
  </si>
  <si>
    <t>SRR11780101</t>
  </si>
  <si>
    <t>SRX8332641</t>
  </si>
  <si>
    <t>ERS4519896</t>
  </si>
  <si>
    <t>SRS6651382</t>
  </si>
  <si>
    <t>ERX4079590</t>
  </si>
  <si>
    <t>GridION sequencing; COG-UK/EDB1471/EDIN:20200415_1455_X5_FAN28265_72b3a366</t>
  </si>
  <si>
    <t>SRR11780102</t>
  </si>
  <si>
    <t>SRX8332640</t>
  </si>
  <si>
    <t>ERS4536272</t>
  </si>
  <si>
    <t>ERX4079589</t>
  </si>
  <si>
    <t>SRS6651381</t>
  </si>
  <si>
    <t>GridION sequencing; COG-UK/EDB1470/EDIN:20200415_1455_X5_FAN28265_72b3a366</t>
  </si>
  <si>
    <t>SRR11780103</t>
  </si>
  <si>
    <t>ERS4536271</t>
  </si>
  <si>
    <t>SRX8332639</t>
  </si>
  <si>
    <t>ERX4079588</t>
  </si>
  <si>
    <t>GridION sequencing; COG-UK/EDB1469/EDIN:20200415_1455_X5_FAN28265_72b3a366</t>
  </si>
  <si>
    <t>SRS6651380</t>
  </si>
  <si>
    <t>ERS4536270</t>
  </si>
  <si>
    <t>SRR11780104</t>
  </si>
  <si>
    <t>ERX4079587</t>
  </si>
  <si>
    <t>GridION sequencing; COG-UK/EDB1463/EDIN:20200415_1455_X5_FAN28265_72b3a366</t>
  </si>
  <si>
    <t>SRX8332638</t>
  </si>
  <si>
    <t>ERS4536269</t>
  </si>
  <si>
    <t>SRS6651379</t>
  </si>
  <si>
    <t>SRR11780105</t>
  </si>
  <si>
    <t>ERX4079586</t>
  </si>
  <si>
    <t>GridION sequencing; COG-UK/EDB1460/EDIN:20200415_1455_X5_FAN28265_72b3a366</t>
  </si>
  <si>
    <t>SRX8332637</t>
  </si>
  <si>
    <t>ERS4536268</t>
  </si>
  <si>
    <t>SRS6651378</t>
  </si>
  <si>
    <t>ERX4079585</t>
  </si>
  <si>
    <t>GridION sequencing; COG-UK/EDB1459/EDIN:20200415_1455_X5_FAN28265_72b3a366</t>
  </si>
  <si>
    <t>SRR11780106</t>
  </si>
  <si>
    <t>ERS4536267</t>
  </si>
  <si>
    <t>SRX8332636</t>
  </si>
  <si>
    <t>ERX4079584</t>
  </si>
  <si>
    <t>GridION sequencing; COG-UK/EDB1457/EDIN:20200415_1455_X5_FAN28265_72b3a366</t>
  </si>
  <si>
    <t>SRS6651377</t>
  </si>
  <si>
    <t>ERS4536266</t>
  </si>
  <si>
    <t>SRR11780107</t>
  </si>
  <si>
    <t>SRX8332635</t>
  </si>
  <si>
    <t>ERX4079583</t>
  </si>
  <si>
    <t>GridION sequencing; COG-UK/EDB1453/EDIN:20200415_1455_X5_FAN28265_72b3a366</t>
  </si>
  <si>
    <t>SRS6651376</t>
  </si>
  <si>
    <t>ERS4536265</t>
  </si>
  <si>
    <t>SRR11780108</t>
  </si>
  <si>
    <t>ERX4079582</t>
  </si>
  <si>
    <t>GridION sequencing; COG-UK/EDB1452/EDIN:20200415_1455_X5_FAN28265_72b3a366</t>
  </si>
  <si>
    <t>SRX8332634</t>
  </si>
  <si>
    <t>ERS4536264</t>
  </si>
  <si>
    <t>SRS6651375</t>
  </si>
  <si>
    <t>ERX4079581</t>
  </si>
  <si>
    <t>SRR11780109</t>
  </si>
  <si>
    <t>GridION sequencing; COG-UK/EDB1450/EDIN:20200415_1455_X5_FAN28265_72b3a366</t>
  </si>
  <si>
    <t>SRX8332633</t>
  </si>
  <si>
    <t>ERS4536263</t>
  </si>
  <si>
    <t>SRS6651374</t>
  </si>
  <si>
    <t>ERX4079580</t>
  </si>
  <si>
    <t>GridION sequencing; COG-UK/EDB145/EDIN:20200327_1605_X1_FAN43792_3caaf563</t>
  </si>
  <si>
    <t>SRR11780110</t>
  </si>
  <si>
    <t>ERS4519894</t>
  </si>
  <si>
    <t>SRX8332632</t>
  </si>
  <si>
    <t>ERX4079579</t>
  </si>
  <si>
    <t>GridION sequencing; COG-UK/EDB1448/EDIN:20200415_1455_X5_FAN28265_72b3a366</t>
  </si>
  <si>
    <t>SRS6651373</t>
  </si>
  <si>
    <t>ERS4536262</t>
  </si>
  <si>
    <t>SRR11780111</t>
  </si>
  <si>
    <t>SRX8332631</t>
  </si>
  <si>
    <t>ERX4079578</t>
  </si>
  <si>
    <t>GridION sequencing; COG-UK/EDB1447/EDIN:20200415_1455_X5_FAN28265_72b3a366</t>
  </si>
  <si>
    <t>SRS6651372</t>
  </si>
  <si>
    <t>ERS4536261</t>
  </si>
  <si>
    <t>SRR11780112</t>
  </si>
  <si>
    <t>ERX4079577</t>
  </si>
  <si>
    <t>SRX8332630</t>
  </si>
  <si>
    <t>GridION sequencing; COG-UK/EDB1444/EDIN:20200415_1455_X5_FAN28265_72b3a366</t>
  </si>
  <si>
    <t>ERS4536260</t>
  </si>
  <si>
    <t>SRS6651371</t>
  </si>
  <si>
    <t>SRR11780113</t>
  </si>
  <si>
    <t>ERX4079576</t>
  </si>
  <si>
    <t>GridION sequencing; COG-UK/EDB144/EDIN:20200327_1605_X1_FAN43792_3caaf563</t>
  </si>
  <si>
    <t>SRX8332629</t>
  </si>
  <si>
    <t>ERS4519893</t>
  </si>
  <si>
    <t>SRS6651370</t>
  </si>
  <si>
    <t>ERX4079575</t>
  </si>
  <si>
    <t>GridION sequencing; COG-UK/EDB1437/EDIN:20200415_1455_X5_FAN28265_72b3a366</t>
  </si>
  <si>
    <t>SRR11780114</t>
  </si>
  <si>
    <t>ERS4536259</t>
  </si>
  <si>
    <t>SRX8332628</t>
  </si>
  <si>
    <t>ERX4079574</t>
  </si>
  <si>
    <t>GridION sequencing; COG-UK/EDB1436/EDIN:20200415_1455_X5_FAN28265_72b3a366</t>
  </si>
  <si>
    <t>SRS6651369</t>
  </si>
  <si>
    <t>ERS4536258</t>
  </si>
  <si>
    <t>SRR11780115</t>
  </si>
  <si>
    <t>SRX8332627</t>
  </si>
  <si>
    <t>ERX4079573</t>
  </si>
  <si>
    <t>GridION sequencing; COG-UK/EDB1433/EDIN:20200415_1455_X5_FAN28265_72b3a366</t>
  </si>
  <si>
    <t>ERS4536257</t>
  </si>
  <si>
    <t>SRS6651368</t>
  </si>
  <si>
    <t>SRR11780116</t>
  </si>
  <si>
    <t>ERX4079572</t>
  </si>
  <si>
    <t>GridION sequencing; COG-UK/EDB1432/EDIN:20200415_1455_X5_FAN28265_72b3a366</t>
  </si>
  <si>
    <t>SRX8332626</t>
  </si>
  <si>
    <t>ERS4536256</t>
  </si>
  <si>
    <t>SRS6651367</t>
  </si>
  <si>
    <t>ERX4079571</t>
  </si>
  <si>
    <t>SRR11780117</t>
  </si>
  <si>
    <t>GridION sequencing; COG-UK/EDB1431/EDIN:20200415_1455_X5_FAN28265_72b3a366</t>
  </si>
  <si>
    <t>SRX8325259</t>
  </si>
  <si>
    <t>ERS4536255</t>
  </si>
  <si>
    <t>SRS6644333</t>
  </si>
  <si>
    <t>ERX4079570</t>
  </si>
  <si>
    <t>GridION sequencing; COG-UK/EDB1428/EDIN:20200415_1455_X5_FAN28265_72b3a366</t>
  </si>
  <si>
    <t>SRR11771993</t>
  </si>
  <si>
    <t>SRX8325258</t>
  </si>
  <si>
    <t>ERS4536254</t>
  </si>
  <si>
    <t>SRS6644331</t>
  </si>
  <si>
    <t>ERX4079569</t>
  </si>
  <si>
    <t>GridION sequencing; COG-UK/EDB1424/EDIN:20200415_1455_X5_FAN28265_72b3a366</t>
  </si>
  <si>
    <t>SRR11771994</t>
  </si>
  <si>
    <t>SRX8325257</t>
  </si>
  <si>
    <t>ERS4536253</t>
  </si>
  <si>
    <t>SRS6644330</t>
  </si>
  <si>
    <t>ERX4079568</t>
  </si>
  <si>
    <t>GridION sequencing; COG-UK/EDB142/EDIN:20200327_1605_X1_FAN43792_3caaf563</t>
  </si>
  <si>
    <t>SRR11771995</t>
  </si>
  <si>
    <t>ERS4519892</t>
  </si>
  <si>
    <t>SRX8325256</t>
  </si>
  <si>
    <t>ERX4079567</t>
  </si>
  <si>
    <t>GridION sequencing; COG-UK/EDB1412/EDIN:20200415_1459_X1_FAN42919_747c278f</t>
  </si>
  <si>
    <t>SRS6644332</t>
  </si>
  <si>
    <t>SRR11771996</t>
  </si>
  <si>
    <t>ERS4536252</t>
  </si>
  <si>
    <t>SRX8325255</t>
  </si>
  <si>
    <t>SRS6644329</t>
  </si>
  <si>
    <t>ERX4079566</t>
  </si>
  <si>
    <t>GridION sequencing; COG-UK/EDB1411/EDIN:20200415_1459_X1_FAN42919_747c278f</t>
  </si>
  <si>
    <t>SRR11771997</t>
  </si>
  <si>
    <t>SRX8325254</t>
  </si>
  <si>
    <t>ERS4536251</t>
  </si>
  <si>
    <t>SRS6644328</t>
  </si>
  <si>
    <t>SRR11771998</t>
  </si>
  <si>
    <t>ERX4079565</t>
  </si>
  <si>
    <t>GridION sequencing; COG-UK/EDB1404/EDIN:20200415_1459_X1_FAN42919_747c278f</t>
  </si>
  <si>
    <t>SRX8325253</t>
  </si>
  <si>
    <t>SRS6644327</t>
  </si>
  <si>
    <t>ERS4536250</t>
  </si>
  <si>
    <t>SRR11771999</t>
  </si>
  <si>
    <t>SRX8325252</t>
  </si>
  <si>
    <t>ERX4079564</t>
  </si>
  <si>
    <t>GridION sequencing; COG-UK/EDB1374/EDIN:20200415_1459_X1_FAN42919_747c278f</t>
  </si>
  <si>
    <t>SRS6644326</t>
  </si>
  <si>
    <t>SRR11772000</t>
  </si>
  <si>
    <t>ERS4536249</t>
  </si>
  <si>
    <t>SRX8325251</t>
  </si>
  <si>
    <t>SRS6644325</t>
  </si>
  <si>
    <t>ERX4079563</t>
  </si>
  <si>
    <t>SRR11772001</t>
  </si>
  <si>
    <t>GridION sequencing; COG-UK/EDB1340/EDIN:20200415_1459_X1_FAN42919_747c278f</t>
  </si>
  <si>
    <t>SRX8325250</t>
  </si>
  <si>
    <t>ERS4536248</t>
  </si>
  <si>
    <t>SRS6644324</t>
  </si>
  <si>
    <t>ERX4079562</t>
  </si>
  <si>
    <t>GridION sequencing; COG-UK/EDB1339/EDIN:20200415_1459_X1_FAN42919_747c278f</t>
  </si>
  <si>
    <t>SRR11772002</t>
  </si>
  <si>
    <t>SRX8325249</t>
  </si>
  <si>
    <t>ERS4536247</t>
  </si>
  <si>
    <t>SRS6644323</t>
  </si>
  <si>
    <t>ERX4079561</t>
  </si>
  <si>
    <t>GridION sequencing; COG-UK/EDB1324/EDIN:20200415_1459_X1_FAN42919_747c278f</t>
  </si>
  <si>
    <t>SRR11772003</t>
  </si>
  <si>
    <t>SRX8325248</t>
  </si>
  <si>
    <t>ERS4536246</t>
  </si>
  <si>
    <t>SRS6644322</t>
  </si>
  <si>
    <t>SRR11772004</t>
  </si>
  <si>
    <t>ERX4079560</t>
  </si>
  <si>
    <t>GridION sequencing; COG-UK/EDB132/EDIN:20200327_1605_X1_FAN43792_3caaf563</t>
  </si>
  <si>
    <t>SRX8325247</t>
  </si>
  <si>
    <t>SRS6644320</t>
  </si>
  <si>
    <t>SRR11772005</t>
  </si>
  <si>
    <t>ERS4519891</t>
  </si>
  <si>
    <t>SRX8325246</t>
  </si>
  <si>
    <t>ERX4079559</t>
  </si>
  <si>
    <t>GridION sequencing; COG-UK/EDB1317/EDIN:20200415_1459_X1_FAN42919_747c278f</t>
  </si>
  <si>
    <t>SRS6644321</t>
  </si>
  <si>
    <t>SRR11772006</t>
  </si>
  <si>
    <t>ERS4536245</t>
  </si>
  <si>
    <t>SRX8325245</t>
  </si>
  <si>
    <t>SRS6644319</t>
  </si>
  <si>
    <t>ERX4079558</t>
  </si>
  <si>
    <t>GridION sequencing; COG-UK/EDB131/EDIN:20200327_1605_X1_FAN43792_3caaf563</t>
  </si>
  <si>
    <t>SRR11772007</t>
  </si>
  <si>
    <t>ERS4519890</t>
  </si>
  <si>
    <t>SRX8325244</t>
  </si>
  <si>
    <t>ERX4079557</t>
  </si>
  <si>
    <t>GridION sequencing; COG-UK/EDB130/EDIN:20200327_1605_X1_FAN43792_3caaf563</t>
  </si>
  <si>
    <t>SRS6644318</t>
  </si>
  <si>
    <t>SRR11772008</t>
  </si>
  <si>
    <t>SRX8325243</t>
  </si>
  <si>
    <t>ERS4519889</t>
  </si>
  <si>
    <t>SRS6644316</t>
  </si>
  <si>
    <t>ERX4079556</t>
  </si>
  <si>
    <t>SRR11772009</t>
  </si>
  <si>
    <t>GridION sequencing; COG-UK/EDB129/EDIN:20200415_1459_X1_FAN42919_747c278f</t>
  </si>
  <si>
    <t>SRX8325242</t>
  </si>
  <si>
    <t>ERS4536244</t>
  </si>
  <si>
    <t>SRS6644317</t>
  </si>
  <si>
    <t>SRR11772010</t>
  </si>
  <si>
    <t>SRX8325241</t>
  </si>
  <si>
    <t>SRS6644315</t>
  </si>
  <si>
    <t>ERX4079555</t>
  </si>
  <si>
    <t>GridION sequencing; COG-UK/EDB128/EDIN:20200327_1605_X1_FAN43792_3caaf563</t>
  </si>
  <si>
    <t>SRR11772011</t>
  </si>
  <si>
    <t>SRX8325240</t>
  </si>
  <si>
    <t>ERS4519888</t>
  </si>
  <si>
    <t>SRS6644314</t>
  </si>
  <si>
    <t>SRR11772012</t>
  </si>
  <si>
    <t>ERX4079554</t>
  </si>
  <si>
    <t>GridION sequencing; COG-UK/EDB125/EDIN:20200327_1605_X1_FAN43792_3caaf563</t>
  </si>
  <si>
    <t>SRX8325239</t>
  </si>
  <si>
    <t>ERS4519887</t>
  </si>
  <si>
    <t>SRS6644312</t>
  </si>
  <si>
    <t>SRR11772013</t>
  </si>
  <si>
    <t>SRX8325238</t>
  </si>
  <si>
    <t>ERX4079553</t>
  </si>
  <si>
    <t>GridION sequencing; COG-UK/EDB124/EDIN:20200327_1605_X1_FAN43792_3caaf563</t>
  </si>
  <si>
    <t>ERS4519886</t>
  </si>
  <si>
    <t>SRS6644311</t>
  </si>
  <si>
    <t>SRR11772014</t>
  </si>
  <si>
    <t>ERX4079552</t>
  </si>
  <si>
    <t>GridION sequencing; COG-UK/EDB1220/EDIN:20200415_1459_X1_FAN42919_747c278f</t>
  </si>
  <si>
    <t>SRX8325237</t>
  </si>
  <si>
    <t>ERS4536243</t>
  </si>
  <si>
    <t>SRS6644313</t>
  </si>
  <si>
    <t>ERX4079551</t>
  </si>
  <si>
    <t>GridION sequencing; COG-UK/EDB122/EDIN:20200326_1559_MN27317_FAN42930_e2058548</t>
  </si>
  <si>
    <t>SRR11772015</t>
  </si>
  <si>
    <t>SRX8325236</t>
  </si>
  <si>
    <t>ERS4519885</t>
  </si>
  <si>
    <t>SRS6644310</t>
  </si>
  <si>
    <t>ERX4079550</t>
  </si>
  <si>
    <t>GridION sequencing; COG-UK/EDB1216/EDIN:20200415_1459_X1_FAN42919_747c278f</t>
  </si>
  <si>
    <t>SRR11772016</t>
  </si>
  <si>
    <t>ERS4536242</t>
  </si>
  <si>
    <t>SRX8325235</t>
  </si>
  <si>
    <t>ERX4079549</t>
  </si>
  <si>
    <t>GridION sequencing; COG-UK/EDB1207/EDIN:20200415_1459_X1_FAN42919_747c278f</t>
  </si>
  <si>
    <t>SRS6644309</t>
  </si>
  <si>
    <t>ERS4536241</t>
  </si>
  <si>
    <t>SRR11772017</t>
  </si>
  <si>
    <t>SRX8325234</t>
  </si>
  <si>
    <t>ERX4079548</t>
  </si>
  <si>
    <t>GridION sequencing; COG-UK/EDB120/EDIN:20200326_1559_MN27317_FAN42930_e2058548</t>
  </si>
  <si>
    <t>SRS6644308</t>
  </si>
  <si>
    <t>SRR11772018</t>
  </si>
  <si>
    <t>ERS4519884</t>
  </si>
  <si>
    <t>SRX8325233</t>
  </si>
  <si>
    <t>ERX4079547</t>
  </si>
  <si>
    <t>GridION sequencing; COG-UK/EDB1198/EDIN:20200415_1459_X1_FAN42919_747c278f</t>
  </si>
  <si>
    <t>SRS6644307</t>
  </si>
  <si>
    <t>ERS4536240</t>
  </si>
  <si>
    <t>SRR11772019</t>
  </si>
  <si>
    <t>SRX8325232</t>
  </si>
  <si>
    <t>ERX4079546</t>
  </si>
  <si>
    <t>GridION sequencing; COG-UK/EDB1197/EDIN:20200415_1459_X1_FAN42919_747c278f</t>
  </si>
  <si>
    <t>SRS6644306</t>
  </si>
  <si>
    <t>ERS4536239</t>
  </si>
  <si>
    <t>SRR11772020</t>
  </si>
  <si>
    <t>SRX8325231</t>
  </si>
  <si>
    <t>ERX4079545</t>
  </si>
  <si>
    <t>GridION sequencing; COG-UK/EDB119/EDIN:20200326_1559_MN27317_FAN42930_e2058548</t>
  </si>
  <si>
    <t>ERS4519883</t>
  </si>
  <si>
    <t>SRS6644303</t>
  </si>
  <si>
    <t>SRR11772021</t>
  </si>
  <si>
    <t>ERX4079544</t>
  </si>
  <si>
    <t>SRX8325230</t>
  </si>
  <si>
    <t>GridION sequencing; COG-UK/EDB1183/EDIN:20200413_1327_X1_FAN28265_15f57fae</t>
  </si>
  <si>
    <t>ERS4536238</t>
  </si>
  <si>
    <t>SRS6644305</t>
  </si>
  <si>
    <t>SRR11772022</t>
  </si>
  <si>
    <t>ERX4079543</t>
  </si>
  <si>
    <t>GridION sequencing; COG-UK/EDB1182/EDIN:20200413_1327_X1_FAN28265_15f57fae</t>
  </si>
  <si>
    <t>SRX8325229</t>
  </si>
  <si>
    <t>ERS4536237</t>
  </si>
  <si>
    <t>SRS6644304</t>
  </si>
  <si>
    <t>ERX4079542</t>
  </si>
  <si>
    <t>SRR11772023</t>
  </si>
  <si>
    <t>GridION sequencing; COG-UK/EDB1180/EDIN:20200413_1327_X1_FAN28265_15f57fae</t>
  </si>
  <si>
    <t>SRX8325228</t>
  </si>
  <si>
    <t>ERS4536236</t>
  </si>
  <si>
    <t>SRS6644302</t>
  </si>
  <si>
    <t>ERX4079541</t>
  </si>
  <si>
    <t>GridION sequencing; COG-UK/EDB118/EDIN:20200327_1605_X1_FAN43792_3caaf563</t>
  </si>
  <si>
    <t>SRR11772024</t>
  </si>
  <si>
    <t>SRX8325227</t>
  </si>
  <si>
    <t>ERS4519882</t>
  </si>
  <si>
    <t>SRS6644301</t>
  </si>
  <si>
    <t>ERX4079540</t>
  </si>
  <si>
    <t>GridION sequencing; COG-UK/EDB1179/EDIN:20200413_1327_X1_FAN28265_15f57fae</t>
  </si>
  <si>
    <t>SRR11772025</t>
  </si>
  <si>
    <t>ERS4536235</t>
  </si>
  <si>
    <t>SRX8325226</t>
  </si>
  <si>
    <t>ERX4079539</t>
  </si>
  <si>
    <t>GridION sequencing; COG-UK/EDB1173/EDIN:20200413_1327_X1_FAN28265_15f57fae</t>
  </si>
  <si>
    <t>SRS6644300</t>
  </si>
  <si>
    <t>SRR11772026</t>
  </si>
  <si>
    <t>ERS4536234</t>
  </si>
  <si>
    <t>SRX8325225</t>
  </si>
  <si>
    <t>ERX4079538</t>
  </si>
  <si>
    <t>GridION sequencing; COG-UK/EDB1172/EDIN:20200413_1327_X1_FAN28265_15f57fae</t>
  </si>
  <si>
    <t>SRS6644299</t>
  </si>
  <si>
    <t>ERS4536233</t>
  </si>
  <si>
    <t>SRR11772027</t>
  </si>
  <si>
    <t>SRX8325224</t>
  </si>
  <si>
    <t>ERX4079537</t>
  </si>
  <si>
    <t>GridION sequencing; COG-UK/EDB1171/EDIN:20200413_1327_X1_FAN28265_15f57fae</t>
  </si>
  <si>
    <t>SRS6644298</t>
  </si>
  <si>
    <t>ERS4536232</t>
  </si>
  <si>
    <t>SRR11772028</t>
  </si>
  <si>
    <t>SRX8325223</t>
  </si>
  <si>
    <t>ERX4079536</t>
  </si>
  <si>
    <t>GridION sequencing; COG-UK/EDB1170/EDIN:20200413_1327_X1_FAN28265_15f57fae</t>
  </si>
  <si>
    <t>SRS6644295</t>
  </si>
  <si>
    <t>SRR11772029</t>
  </si>
  <si>
    <t>ERS4536231</t>
  </si>
  <si>
    <t>SRX8325222</t>
  </si>
  <si>
    <t>ERX4079535</t>
  </si>
  <si>
    <t>GridION sequencing; COG-UK/EDB1169/EDIN:20200413_1327_X1_FAN28265_15f57fae</t>
  </si>
  <si>
    <t>SRS6644297</t>
  </si>
  <si>
    <t>ERS4536230</t>
  </si>
  <si>
    <t>SRR11772030</t>
  </si>
  <si>
    <t>SRX8325221</t>
  </si>
  <si>
    <t>ERX4079534</t>
  </si>
  <si>
    <t>GridION sequencing; COG-UK/EDB1168/EDIN:20200413_1327_X1_FAN28265_15f57fae</t>
  </si>
  <si>
    <t>SRS6644296</t>
  </si>
  <si>
    <t>ERS4536229</t>
  </si>
  <si>
    <t>SRR11772031</t>
  </si>
  <si>
    <t>SRX8325220</t>
  </si>
  <si>
    <t>ERX4079533</t>
  </si>
  <si>
    <t>GridION sequencing; COG-UK/EDB1167/EDIN:20200413_1327_X1_FAN28265_15f57fae</t>
  </si>
  <si>
    <t>SRS6644294</t>
  </si>
  <si>
    <t>ERS4536228</t>
  </si>
  <si>
    <t>SRR11772032</t>
  </si>
  <si>
    <t>ERX4079532</t>
  </si>
  <si>
    <t>SRX8325219</t>
  </si>
  <si>
    <t>GridION sequencing; COG-UK/EDB1165/EDIN:20200413_1327_X1_FAN28265_15f57fae</t>
  </si>
  <si>
    <t>ERS4536227</t>
  </si>
  <si>
    <t>SRS6644293</t>
  </si>
  <si>
    <t>SRR11772033</t>
  </si>
  <si>
    <t>ERX4079531</t>
  </si>
  <si>
    <t>GridION sequencing; COG-UK/EDB1164/EDIN:20200413_1327_X1_FAN28265_15f57fae</t>
  </si>
  <si>
    <t>SRX8325218</t>
  </si>
  <si>
    <t>ERS4536226</t>
  </si>
  <si>
    <t>SRS6644291</t>
  </si>
  <si>
    <t>ERX4079530</t>
  </si>
  <si>
    <t>GridION sequencing; COG-UK/EDB1163/EDIN:20200413_1327_X1_FAN28265_15f57fae</t>
  </si>
  <si>
    <t>SRR11772034</t>
  </si>
  <si>
    <t>ERS4536225</t>
  </si>
  <si>
    <t>SRX8325217</t>
  </si>
  <si>
    <t>ERX4079529</t>
  </si>
  <si>
    <t>GridION sequencing; COG-UK/EDB1161/EDIN:20200413_1327_X1_FAN28265_15f57fae</t>
  </si>
  <si>
    <t>SRS6644292</t>
  </si>
  <si>
    <t>SRR11772035</t>
  </si>
  <si>
    <t>ERS4536224</t>
  </si>
  <si>
    <t>SRX8325216</t>
  </si>
  <si>
    <t>SRS6644290</t>
  </si>
  <si>
    <t>ERX4079528</t>
  </si>
  <si>
    <t>GridION sequencing; COG-UK/EDB1158/EDIN:20200413_1327_X1_FAN28265_15f57fae</t>
  </si>
  <si>
    <t>SRR11772036</t>
  </si>
  <si>
    <t>SRX8325215</t>
  </si>
  <si>
    <t>ERS4536223</t>
  </si>
  <si>
    <t>SRS6644289</t>
  </si>
  <si>
    <t>SRR11772037</t>
  </si>
  <si>
    <t>SRX8325214</t>
  </si>
  <si>
    <t>ERX4079527</t>
  </si>
  <si>
    <t>GridION sequencing; COG-UK/EDB1152/EDIN:20200413_1327_X1_FAN28265_15f57fae</t>
  </si>
  <si>
    <t>SRS6644288</t>
  </si>
  <si>
    <t>ERS4536222</t>
  </si>
  <si>
    <t>SRR11772038</t>
  </si>
  <si>
    <t>ERX4079526</t>
  </si>
  <si>
    <t>GridION sequencing; COG-UK/EDB1151/EDIN:20200413_1327_X1_FAN28265_15f57fae</t>
  </si>
  <si>
    <t>ERS4536221</t>
  </si>
  <si>
    <t>SRX8325213</t>
  </si>
  <si>
    <t>ERX4079525</t>
  </si>
  <si>
    <t>GridION sequencing; COG-UK/EDB1150/EDIN:20200413_1327_X1_FAN28265_15f57fae</t>
  </si>
  <si>
    <t>SRS6644287</t>
  </si>
  <si>
    <t>ERS4536220</t>
  </si>
  <si>
    <t>SRR11772039</t>
  </si>
  <si>
    <t>SRX8325212</t>
  </si>
  <si>
    <t>ERX4079524</t>
  </si>
  <si>
    <t>GridION sequencing; COG-UK/EDB1148/EDIN:20200413_1327_X1_FAN28265_15f57fae</t>
  </si>
  <si>
    <t>SRS6644286</t>
  </si>
  <si>
    <t>ERS4536219</t>
  </si>
  <si>
    <t>SRR11772040</t>
  </si>
  <si>
    <t>ERX4079523</t>
  </si>
  <si>
    <t>SRX8325211</t>
  </si>
  <si>
    <t>GridION sequencing; COG-UK/EDB114/EDIN:20200326_1559_MN27317_FAN42930_e2058548</t>
  </si>
  <si>
    <t>ERS4519881</t>
  </si>
  <si>
    <t>SRS6644284</t>
  </si>
  <si>
    <t>SRR11772041</t>
  </si>
  <si>
    <t>ERX4079522</t>
  </si>
  <si>
    <t>GridION sequencing; COG-UK/EDB113/EDIN:20200326_1559_MN27317_FAN42930_e2058548</t>
  </si>
  <si>
    <t>SRX8325210</t>
  </si>
  <si>
    <t>ERS4519880</t>
  </si>
  <si>
    <t>SRS6644285</t>
  </si>
  <si>
    <t>ERX4079521</t>
  </si>
  <si>
    <t>SRR11772042</t>
  </si>
  <si>
    <t>GridION sequencing; COG-UK/EDB112/EDIN:20200415_1459_X1_FAN42919_747c278f</t>
  </si>
  <si>
    <t>SRX8325209</t>
  </si>
  <si>
    <t>ERS4536218</t>
  </si>
  <si>
    <t>SRS6644282</t>
  </si>
  <si>
    <t>SRR11772043</t>
  </si>
  <si>
    <t>ERX4079520</t>
  </si>
  <si>
    <t>GridION sequencing; COG-UK/EDB1118/EDIN:20200410_1735_X1_FAN42961_626a8a02</t>
  </si>
  <si>
    <t>SRX8325208</t>
  </si>
  <si>
    <t>ERS4536217</t>
  </si>
  <si>
    <t>SRS6644283</t>
  </si>
  <si>
    <t>SRR11772044</t>
  </si>
  <si>
    <t>ERX4079519</t>
  </si>
  <si>
    <t>SRX8325207</t>
  </si>
  <si>
    <t>GridION sequencing; COG-UK/EDB1117/EDIN:20200410_1735_X1_FAN42961_626a8a02</t>
  </si>
  <si>
    <t>ERS4536216</t>
  </si>
  <si>
    <t>SRS6644281</t>
  </si>
  <si>
    <t>SRR11772045</t>
  </si>
  <si>
    <t>ERX4079518</t>
  </si>
  <si>
    <t>GridION sequencing; COG-UK/EDB1115/EDIN:20200410_1735_X1_FAN42961_626a8a02</t>
  </si>
  <si>
    <t>SRX8325206</t>
  </si>
  <si>
    <t>ERS4536215</t>
  </si>
  <si>
    <t>SRS6644280</t>
  </si>
  <si>
    <t>SRR11772046</t>
  </si>
  <si>
    <t>SRX8325205</t>
  </si>
  <si>
    <t>ERX4079517</t>
  </si>
  <si>
    <t>GridION sequencing; COG-UK/EDB1113/EDIN:20200410_1735_X1_FAN42961_626a8a02</t>
  </si>
  <si>
    <t>SRS6644278</t>
  </si>
  <si>
    <t>SRR11772047</t>
  </si>
  <si>
    <t>ERS4536214</t>
  </si>
  <si>
    <t>SRX8325204</t>
  </si>
  <si>
    <t>ERX4079516</t>
  </si>
  <si>
    <t>GridION sequencing; COG-UK/EDB1112/EDIN:20200410_1735_X1_FAN42961_626a8a02</t>
  </si>
  <si>
    <t>SRS6644279</t>
  </si>
  <si>
    <t>SRR11772048</t>
  </si>
  <si>
    <t>ERS4536213</t>
  </si>
  <si>
    <t>SRX8325203</t>
  </si>
  <si>
    <t>SRS6644277</t>
  </si>
  <si>
    <t>SRR11772049</t>
  </si>
  <si>
    <t>SRX8325202</t>
  </si>
  <si>
    <t>ERX4079515</t>
  </si>
  <si>
    <t>GridION sequencing; COG-UK/EDB1111/EDIN:20200410_1735_X1_FAN42961_626a8a02</t>
  </si>
  <si>
    <t>SRS6644276</t>
  </si>
  <si>
    <t>SRR11772050</t>
  </si>
  <si>
    <t>ERS4536212</t>
  </si>
  <si>
    <t>SRX8325201</t>
  </si>
  <si>
    <t>ERX4079514</t>
  </si>
  <si>
    <t>GridION sequencing; COG-UK/EDB1110/EDIN:20200410_1735_X1_FAN42961_626a8a02</t>
  </si>
  <si>
    <t>SRS6644275</t>
  </si>
  <si>
    <t>ERS4536211</t>
  </si>
  <si>
    <t>SRR11772051</t>
  </si>
  <si>
    <t>SRX8325200</t>
  </si>
  <si>
    <t>ERX4079513</t>
  </si>
  <si>
    <t>GridION sequencing; COG-UK/EDB111/EDIN:20200326_1559_MN27317_FAN42930_e2058548</t>
  </si>
  <si>
    <t>SRS6644274</t>
  </si>
  <si>
    <t>ERS4519879</t>
  </si>
  <si>
    <t>SRR11772052</t>
  </si>
  <si>
    <t>SRX8325199</t>
  </si>
  <si>
    <t>ERX4079512</t>
  </si>
  <si>
    <t>GridION sequencing; COG-UK/EDB1109/EDIN:20200410_1735_X1_FAN42961_626a8a02</t>
  </si>
  <si>
    <t>SRS6644273</t>
  </si>
  <si>
    <t>ERS4536210</t>
  </si>
  <si>
    <t>SRR11772053</t>
  </si>
  <si>
    <t>SRX8325198</t>
  </si>
  <si>
    <t>ERX4079511</t>
  </si>
  <si>
    <t>GridION sequencing; COG-UK/EDB1107/EDIN:20200410_1735_X1_FAN42961_626a8a02</t>
  </si>
  <si>
    <t>SRS6644272</t>
  </si>
  <si>
    <t>SRR11772054</t>
  </si>
  <si>
    <t>ERS4536209</t>
  </si>
  <si>
    <t>SRX8325197</t>
  </si>
  <si>
    <t>SRS6644271</t>
  </si>
  <si>
    <t>ERX4079510</t>
  </si>
  <si>
    <t>SRR11772055</t>
  </si>
  <si>
    <t>GridION sequencing; COG-UK/EDB1106/EDIN:20200410_1735_X1_FAN42961_626a8a02</t>
  </si>
  <si>
    <t>SRX8325196</t>
  </si>
  <si>
    <t>SRS6644270</t>
  </si>
  <si>
    <t>ERS4536208</t>
  </si>
  <si>
    <t>SRR11772056</t>
  </si>
  <si>
    <t>SRX8325195</t>
  </si>
  <si>
    <t>ERX4079509</t>
  </si>
  <si>
    <t>GridION sequencing; COG-UK/EDB1105/EDIN:20200410_1735_X1_FAN42961_626a8a02</t>
  </si>
  <si>
    <t>SRS6644269</t>
  </si>
  <si>
    <t>ERS4536207</t>
  </si>
  <si>
    <t>SRR11772057</t>
  </si>
  <si>
    <t>SRX8325194</t>
  </si>
  <si>
    <t>ERX4079508</t>
  </si>
  <si>
    <t>GridION sequencing; COG-UK/EDB1102/EDIN:20200410_1735_X1_FAN42961_626a8a02</t>
  </si>
  <si>
    <t>SRS6644268</t>
  </si>
  <si>
    <t>ERS4536206</t>
  </si>
  <si>
    <t>SRR11772058</t>
  </si>
  <si>
    <t>SRX8325193</t>
  </si>
  <si>
    <t>ERX4079507</t>
  </si>
  <si>
    <t>GridION sequencing; COG-UK/EDB1101/EDIN:20200410_1735_X1_FAN42961_626a8a02</t>
  </si>
  <si>
    <t>SRS6644267</t>
  </si>
  <si>
    <t>SRR11772059</t>
  </si>
  <si>
    <t>ERS4536205</t>
  </si>
  <si>
    <t>SRX8325192</t>
  </si>
  <si>
    <t>ERX4079506</t>
  </si>
  <si>
    <t>SRS6644266</t>
  </si>
  <si>
    <t>GridION sequencing; COG-UK/EDB110/EDIN:20200326_1559_MN27317_FAN42930_e2058548</t>
  </si>
  <si>
    <t>SRR11772060</t>
  </si>
  <si>
    <t>SRX8325191</t>
  </si>
  <si>
    <t>ERS4519878</t>
  </si>
  <si>
    <t>SRS6644265</t>
  </si>
  <si>
    <t>ERX4079505</t>
  </si>
  <si>
    <t>GridION sequencing; COG-UK/EDB1098/EDIN:20200410_1735_X1_FAN42961_626a8a02</t>
  </si>
  <si>
    <t>SRR11772061</t>
  </si>
  <si>
    <t>ERS4536204</t>
  </si>
  <si>
    <t>SRX8325190</t>
  </si>
  <si>
    <t>SRS6644264</t>
  </si>
  <si>
    <t>SRR11772062</t>
  </si>
  <si>
    <t>ERX4079504</t>
  </si>
  <si>
    <t>GridION sequencing; COG-UK/EDB1096/EDIN:20200410_1735_X1_FAN42961_626a8a02</t>
  </si>
  <si>
    <t>SRX8325189</t>
  </si>
  <si>
    <t>ERS4536203</t>
  </si>
  <si>
    <t>SRS6644263</t>
  </si>
  <si>
    <t>SRR11772063</t>
  </si>
  <si>
    <t>ERX4079503</t>
  </si>
  <si>
    <t>GridION sequencing; COG-UK/EDB1095/EDIN:20200410_1735_X1_FAN42961_626a8a02</t>
  </si>
  <si>
    <t>SRX8325188</t>
  </si>
  <si>
    <t>ERS4536202</t>
  </si>
  <si>
    <t>SRS6644262</t>
  </si>
  <si>
    <t>SRR11772064</t>
  </si>
  <si>
    <t>SRX8325187</t>
  </si>
  <si>
    <t>ERX4079502</t>
  </si>
  <si>
    <t>GridION sequencing; COG-UK/EDB1094/EDIN:20200410_1735_X1_FAN42961_626a8a02</t>
  </si>
  <si>
    <t>SRS6644261</t>
  </si>
  <si>
    <t>ERS4536201</t>
  </si>
  <si>
    <t>SRR11772065</t>
  </si>
  <si>
    <t>SRX8186383</t>
  </si>
  <si>
    <t>ERX4079501</t>
  </si>
  <si>
    <t>GridION sequencing; COG-UK/EDB1093/EDIN:20200410_1735_X1_FAN42961_626a8a02</t>
  </si>
  <si>
    <t>SRS6545412</t>
  </si>
  <si>
    <t>ERS4536200</t>
  </si>
  <si>
    <t>SRX8186382</t>
  </si>
  <si>
    <t>ERX4079500</t>
  </si>
  <si>
    <t>GridION sequencing; COG-UK/EDB109/EDIN:20200326_1559_MN27317_FAN42930_e2058548</t>
  </si>
  <si>
    <t>SRS6545411</t>
  </si>
  <si>
    <t>ERS4519877</t>
  </si>
  <si>
    <t>SRX8186381</t>
  </si>
  <si>
    <t>ERX4079499</t>
  </si>
  <si>
    <t>GridION sequencing; COG-UK/EDB1081/EDIN:20200410_1735_X1_FAN42961_626a8a02</t>
  </si>
  <si>
    <t>SRS6545409</t>
  </si>
  <si>
    <t>ERS4536199</t>
  </si>
  <si>
    <t>SRX8186380</t>
  </si>
  <si>
    <t>ERX4079498</t>
  </si>
  <si>
    <t>SRS6545410</t>
  </si>
  <si>
    <t>GridION sequencing; COG-UK/EDB108/EDIN:20200326_1559_MN27317_FAN42930_e2058548</t>
  </si>
  <si>
    <t>ERS4519876</t>
  </si>
  <si>
    <t>SRX8186379</t>
  </si>
  <si>
    <t>SRS6545408</t>
  </si>
  <si>
    <t>ERX4079497</t>
  </si>
  <si>
    <t>GridION sequencing; COG-UK/EDB1079/EDIN:20200410_1735_X1_FAN42961_626a8a02</t>
  </si>
  <si>
    <t>SRX8186378</t>
  </si>
  <si>
    <t>ERS4536198</t>
  </si>
  <si>
    <t>SRS6545407</t>
  </si>
  <si>
    <t>ERX4079496</t>
  </si>
  <si>
    <t>GridION sequencing; COG-UK/EDB1078/EDIN:20200410_1735_X1_FAN42961_626a8a02</t>
  </si>
  <si>
    <t>SRX8186377</t>
  </si>
  <si>
    <t>ERS4536197</t>
  </si>
  <si>
    <t>SRS6545406</t>
  </si>
  <si>
    <t>ERX4079495</t>
  </si>
  <si>
    <t>GridION sequencing; COG-UK/EDB1077/EDIN:20200410_1735_X1_FAN42961_626a8a02</t>
  </si>
  <si>
    <t>ERS4536196</t>
  </si>
  <si>
    <t>SRX8186376</t>
  </si>
  <si>
    <t>SRS6545405</t>
  </si>
  <si>
    <t>ERX4079494</t>
  </si>
  <si>
    <t>GridION sequencing; COG-UK/EDB1076/EDIN:20200410_1735_X1_FAN42961_626a8a02</t>
  </si>
  <si>
    <t>ERS4536195</t>
  </si>
  <si>
    <t>SRX8186375</t>
  </si>
  <si>
    <t>SRS6545403</t>
  </si>
  <si>
    <t>ERX4079493</t>
  </si>
  <si>
    <t>GridION sequencing; COG-UK/EDB1073/EDIN:20200409_1257_X5_FAN43098_c4ada045</t>
  </si>
  <si>
    <t>SRX8186374</t>
  </si>
  <si>
    <t>ERS4536194</t>
  </si>
  <si>
    <t>SRS6545404</t>
  </si>
  <si>
    <t>ERX4079492</t>
  </si>
  <si>
    <t>GridION sequencing; COG-UK/EDB1072/EDIN:20200409_1257_X5_FAN43098_c4ada045</t>
  </si>
  <si>
    <t>ERS4536193</t>
  </si>
  <si>
    <t>SRX8186373</t>
  </si>
  <si>
    <t>ERX4079491</t>
  </si>
  <si>
    <t>SRS6545402</t>
  </si>
  <si>
    <t>GridION sequencing; COG-UK/EDB1071/EDIN:20200409_1257_X5_FAN43098_c4ada045</t>
  </si>
  <si>
    <t>ERS4536192</t>
  </si>
  <si>
    <t>SRX8186372</t>
  </si>
  <si>
    <t>ERX4079490</t>
  </si>
  <si>
    <t>GridION sequencing; COG-UK/EDB1070/EDIN:20200409_1257_X5_FAN43098_c4ada045</t>
  </si>
  <si>
    <t>SRS6545401</t>
  </si>
  <si>
    <t>ERS4536191</t>
  </si>
  <si>
    <t>SRX8186371</t>
  </si>
  <si>
    <t>ERX4079489</t>
  </si>
  <si>
    <t>GridION sequencing; COG-UK/EDB107/EDIN:20200326_1559_MN27317_FAN42930_e2058548</t>
  </si>
  <si>
    <t>SRS6545400</t>
  </si>
  <si>
    <t>ERS4519875</t>
  </si>
  <si>
    <t>SRX8186370</t>
  </si>
  <si>
    <t>ERX4079488</t>
  </si>
  <si>
    <t>GridION sequencing; COG-UK/EDB1062/EDIN:20200409_1257_X5_FAN43098_c4ada045</t>
  </si>
  <si>
    <t>ERS4536190</t>
  </si>
  <si>
    <t>SRS6545399</t>
  </si>
  <si>
    <t>ERX4079487</t>
  </si>
  <si>
    <t>GridION sequencing; COG-UK/EDB106/EDIN:20200326_1559_MN27317_FAN42930_e2058548</t>
  </si>
  <si>
    <t>SRX8186369</t>
  </si>
  <si>
    <t>ERS4519874</t>
  </si>
  <si>
    <t>SRS6545398</t>
  </si>
  <si>
    <t>ERX4079486</t>
  </si>
  <si>
    <t>SRX8186368</t>
  </si>
  <si>
    <t>GridION sequencing; COG-UK/EDB1046/EDIN:20200409_1257_X5_FAN43098_c4ada045</t>
  </si>
  <si>
    <t>SRS6545397</t>
  </si>
  <si>
    <t>ERS4536189</t>
  </si>
  <si>
    <t>ERX4079485</t>
  </si>
  <si>
    <t>GridION sequencing; COG-UK/EDB1040/EDIN:20200409_1257_X5_FAN43098_c4ada045</t>
  </si>
  <si>
    <t>SRX8186367</t>
  </si>
  <si>
    <t>ERS4536188</t>
  </si>
  <si>
    <t>SRS6545396</t>
  </si>
  <si>
    <t>ERX4079484</t>
  </si>
  <si>
    <t>GridION sequencing; COG-UK/EDB1037/EDIN:20200409_1257_X5_FAN43098_c4ada045</t>
  </si>
  <si>
    <t>ERS4536187</t>
  </si>
  <si>
    <t>SRX8186366</t>
  </si>
  <si>
    <t>ERX4079483</t>
  </si>
  <si>
    <t>GridION sequencing; COG-UK/EDB103/EDIN:20200326_1559_MN27317_FAN42930_e2058548</t>
  </si>
  <si>
    <t>SRS6545395</t>
  </si>
  <si>
    <t>ERS4519873</t>
  </si>
  <si>
    <t>SRX8186365</t>
  </si>
  <si>
    <t>SRS6545394</t>
  </si>
  <si>
    <t>ERX4079482</t>
  </si>
  <si>
    <t>GridION sequencing; COG-UK/EDB102/EDIN:20200326_1559_MN27317_FAN42930_e2058548</t>
  </si>
  <si>
    <t>SRX8186364</t>
  </si>
  <si>
    <t>ERS4519872</t>
  </si>
  <si>
    <t>SRS6545393</t>
  </si>
  <si>
    <t>ERX4079481</t>
  </si>
  <si>
    <t>GridION sequencing; COG-UK/EDB101/EDIN:20200326_1559_MN27317_FAN42930_e2058548</t>
  </si>
  <si>
    <t>SRX8186363</t>
  </si>
  <si>
    <t>ERS4519871</t>
  </si>
  <si>
    <t>SRS6545390</t>
  </si>
  <si>
    <t>ERX4079480</t>
  </si>
  <si>
    <t>GridION sequencing; COG-UK/EDB1005/EDIN:20200409_1257_X5_FAN43098_c4ada045</t>
  </si>
  <si>
    <t>SRX8186362</t>
  </si>
  <si>
    <t>ERS4536186</t>
  </si>
  <si>
    <t>SRS6545392</t>
  </si>
  <si>
    <t>ERX4079479</t>
  </si>
  <si>
    <t>GridION sequencing; COG-UK/EDB1001/EDIN:20200409_1257_X5_FAN43098_c4ada045</t>
  </si>
  <si>
    <t>SRX8186361</t>
  </si>
  <si>
    <t>ERS4536185</t>
  </si>
  <si>
    <t>SRS6545391</t>
  </si>
  <si>
    <t>ERX4079478</t>
  </si>
  <si>
    <t>GridION sequencing; COG-UK/EDB100/EDIN:20200326_1559_MN27317_FAN42930_e2058548</t>
  </si>
  <si>
    <t>SRX8186360</t>
  </si>
  <si>
    <t>ERS4519870</t>
  </si>
  <si>
    <t>SRS6545389</t>
  </si>
  <si>
    <t>ERX4079477</t>
  </si>
  <si>
    <t>GridION sequencing; COG-UK/EDB099/EDIN:20200326_1559_MN27317_FAN42930_e2058548</t>
  </si>
  <si>
    <t>SRX8186359</t>
  </si>
  <si>
    <t>ERS4519869</t>
  </si>
  <si>
    <t>SRS6545388</t>
  </si>
  <si>
    <t>ERX4079476</t>
  </si>
  <si>
    <t>GridION sequencing; COG-UK/EDB098/EDIN:20200326_1559_MN27317_FAN42930_e2058548</t>
  </si>
  <si>
    <t>SRX8186358</t>
  </si>
  <si>
    <t>SRS6545387</t>
  </si>
  <si>
    <t>ERS4519868</t>
  </si>
  <si>
    <t>SRX8186357</t>
  </si>
  <si>
    <t>ERX4079475</t>
  </si>
  <si>
    <t>GridION sequencing; COG-UK/EDB097/EDIN:20200326_1559_MN27317_FAN42930_e2058548</t>
  </si>
  <si>
    <t>SRS6545386</t>
  </si>
  <si>
    <t>ERS4519867</t>
  </si>
  <si>
    <t>SRX8186356</t>
  </si>
  <si>
    <t>SRS6545385</t>
  </si>
  <si>
    <t>ERX4079474</t>
  </si>
  <si>
    <t>GridION sequencing; COG-UK/EDB096/EDIN:20200326_1559_MN27317_FAN42930_e2058548</t>
  </si>
  <si>
    <t>ERS4519866</t>
  </si>
  <si>
    <t>SRX8186355</t>
  </si>
  <si>
    <t>ERX4079472</t>
  </si>
  <si>
    <t>GridION sequencing; COG-UK/EDB093/EDIN:20200326_1559_MN27317_FAN42930_e2058548</t>
  </si>
  <si>
    <t>SRS6545384</t>
  </si>
  <si>
    <t>ERS4519864</t>
  </si>
  <si>
    <t>SRX8186354</t>
  </si>
  <si>
    <t>ERX4079471</t>
  </si>
  <si>
    <t>GridION sequencing; COG-UK/EDB092/EDIN:20200326_1559_MN27317_FAN42930_e2058548</t>
  </si>
  <si>
    <t>SRS6545383</t>
  </si>
  <si>
    <t>ERS4519863</t>
  </si>
  <si>
    <t>SRX8186353</t>
  </si>
  <si>
    <t>ERX4079450</t>
  </si>
  <si>
    <t>SRS6545382</t>
  </si>
  <si>
    <t>GridION sequencing; COG-UK/EDB058/EDIN:20200326_1559_MN27317_FAN42930_e2058548</t>
  </si>
  <si>
    <t>ERS4519842</t>
  </si>
  <si>
    <t>SRX8186352</t>
  </si>
  <si>
    <t>SRS6545381</t>
  </si>
  <si>
    <t>ERX4079449</t>
  </si>
  <si>
    <t>GridION sequencing; COG-UK/EDB057/EDIN:20200326_1559_MN27317_FAN42930_e2058548</t>
  </si>
  <si>
    <t>SRX8186351</t>
  </si>
  <si>
    <t>ERS4519841</t>
  </si>
  <si>
    <t>SRS6545379</t>
  </si>
  <si>
    <t>ERX4078864</t>
  </si>
  <si>
    <t>GridION sequencing; COG-UK/CAMB-7FBDE/CAMB:20200418_1636_X2_FAN42727_10bad1ba</t>
  </si>
  <si>
    <t>SRX8186350</t>
  </si>
  <si>
    <t>ERS4535820</t>
  </si>
  <si>
    <t>SRS6545380</t>
  </si>
  <si>
    <t>SRX8186349</t>
  </si>
  <si>
    <t>ERX4078860</t>
  </si>
  <si>
    <t>GridION sequencing; COG-UK/CAMB-7B1A3/CAMB:20200415_1235_X3_FAN42621_19a7c2db</t>
  </si>
  <si>
    <t>ERS4535786</t>
  </si>
  <si>
    <t>SRS6545378</t>
  </si>
  <si>
    <t>ERX4078859</t>
  </si>
  <si>
    <t>GridION sequencing; COG-UK/CAMB-7B158/CAMB:20200415_1428_X4_FAN22380_3f3d1ff3</t>
  </si>
  <si>
    <t>SRX8186348</t>
  </si>
  <si>
    <t>ERS4535783</t>
  </si>
  <si>
    <t>SRS6545377</t>
  </si>
  <si>
    <t>ERX4078858</t>
  </si>
  <si>
    <t>GridION sequencing; COG-UK/CAMB-7B11C/CAMB:20200415_1428_X4_FAN22380_3f3d1ff3</t>
  </si>
  <si>
    <t>SRX8186347</t>
  </si>
  <si>
    <t>ERS4535781</t>
  </si>
  <si>
    <t>SRS6545375</t>
  </si>
  <si>
    <t>ERX4078857</t>
  </si>
  <si>
    <t>GridION sequencing; COG-UK/CAMB-7B0E2/CAMB:20200415_1235_X3_FAN42621_19a7c2db</t>
  </si>
  <si>
    <t>ERS4535778</t>
  </si>
  <si>
    <t>SRX8186346</t>
  </si>
  <si>
    <t>ERX4078849</t>
  </si>
  <si>
    <t>GridION sequencing; COG-UK/CAMB-7B0A6/CAMB:20200415_1428_X4_FAN22380_3f3d1ff3</t>
  </si>
  <si>
    <t>SRS6545374</t>
  </si>
  <si>
    <t>ERS4535770</t>
  </si>
  <si>
    <t>SRX8186345</t>
  </si>
  <si>
    <t>ERX4078764</t>
  </si>
  <si>
    <t>GridION sequencing; COG-UK/CAMB-7ACC1/CAMB:20200412_2038_X1_FAN42760_7e5ca733</t>
  </si>
  <si>
    <t>SRS6545376</t>
  </si>
  <si>
    <t>ERS4535687</t>
  </si>
  <si>
    <t>ERX4078743</t>
  </si>
  <si>
    <t>GridION sequencing; COG-UK/CAMB-7AC1C/CAMB:20200412_2005_X4_FAN41812_6468faf5</t>
  </si>
  <si>
    <t>SRX8186344</t>
  </si>
  <si>
    <t>ERS4535676</t>
  </si>
  <si>
    <t>SRS6545372</t>
  </si>
  <si>
    <t>ERX4078722</t>
  </si>
  <si>
    <t>GridION sequencing; COG-UK/CAMB-7AA30/CAMB:20200415_1235_X3_FAN42621_19a7c2db</t>
  </si>
  <si>
    <t>ERS4535653</t>
  </si>
  <si>
    <t>SRX8186343</t>
  </si>
  <si>
    <t>ERX4078866</t>
  </si>
  <si>
    <t>GridION sequencing; COG-UK/CAMB-7FC53/CAMB:20200418_1636_X2_FAN42727_10bad1ba</t>
  </si>
  <si>
    <t>SRS6545373</t>
  </si>
  <si>
    <t>ERS4535826</t>
  </si>
  <si>
    <t>SRX8186342</t>
  </si>
  <si>
    <t>ERX4078865</t>
  </si>
  <si>
    <t>GridION sequencing; COG-UK/CAMB-7FC17/CAMB:20200418_1636_X2_FAN42727_10bad1ba</t>
  </si>
  <si>
    <t>ERS4535823</t>
  </si>
  <si>
    <t>SRS6545371</t>
  </si>
  <si>
    <t>ERX4078863</t>
  </si>
  <si>
    <t>GridION sequencing; COG-UK/CAMB-7FBA1/CAMB:20200418_1636_X2_FAN42727_10bad1ba</t>
  </si>
  <si>
    <t>SRX8186340</t>
  </si>
  <si>
    <t>ERS4535818</t>
  </si>
  <si>
    <t>SRS6545369</t>
  </si>
  <si>
    <t>ERX4078861</t>
  </si>
  <si>
    <t>SRX8186329</t>
  </si>
  <si>
    <t>GridION sequencing; COG-UK/CAMB-7FB83/CAMB:20200418_1636_X2_FAN42727_10bad1ba</t>
  </si>
  <si>
    <t>SRS6545358</t>
  </si>
  <si>
    <t>ERS4535816</t>
  </si>
  <si>
    <t>ERX4078852</t>
  </si>
  <si>
    <t>SRX8186318</t>
  </si>
  <si>
    <t>GridION sequencing; COG-UK/CAMB-7B0D3/CAMB:20200415_1235_X3_FAN42621_19a7c2db</t>
  </si>
  <si>
    <t>SRS6545347</t>
  </si>
  <si>
    <t>ERS4535773</t>
  </si>
  <si>
    <t>ERX4078851</t>
  </si>
  <si>
    <t>SRX8186307</t>
  </si>
  <si>
    <t>GridION sequencing; COG-UK/CAMB-7B0C4/CAMB:20200415_1428_X4_FAN22380_3f3d1ff3</t>
  </si>
  <si>
    <t>ERS4535772</t>
  </si>
  <si>
    <t>SRS6545336</t>
  </si>
  <si>
    <t>ERX4078850</t>
  </si>
  <si>
    <t>GridION sequencing; COG-UK/CAMB-7B0B5/CAMB:20200415_1428_X4_FAN22380_3f3d1ff3</t>
  </si>
  <si>
    <t>ERS4535771</t>
  </si>
  <si>
    <t>SRX8186300</t>
  </si>
  <si>
    <t>ERX4078848</t>
  </si>
  <si>
    <t>GridION sequencing; COG-UK/CAMB-7B097/CAMB:20200415_1428_X4_FAN22380_3f3d1ff3</t>
  </si>
  <si>
    <t>SRS6545329</t>
  </si>
  <si>
    <t>ERS4535769</t>
  </si>
  <si>
    <t>SRX8186299</t>
  </si>
  <si>
    <t>ERX4078846</t>
  </si>
  <si>
    <t>SRS6545328</t>
  </si>
  <si>
    <t>GridION sequencing; COG-UK/CAMB-7B088/CAMB:20200415_1428_X4_FAN22380_3f3d1ff3</t>
  </si>
  <si>
    <t>SRX8186298</t>
  </si>
  <si>
    <t>ERS4535768</t>
  </si>
  <si>
    <t>SRS6545327</t>
  </si>
  <si>
    <t>ERX4078845</t>
  </si>
  <si>
    <t>SRX8186297</t>
  </si>
  <si>
    <t>GridION sequencing; COG-UK/CAMB-7B06A/CAMB:20200415_1428_X4_FAN22380_3f3d1ff3</t>
  </si>
  <si>
    <t>ERS4535767</t>
  </si>
  <si>
    <t>SRS6545326</t>
  </si>
  <si>
    <t>ERX4078844</t>
  </si>
  <si>
    <t>GridION sequencing; COG-UK/CAMB-7B05B/CAMB:20200415_1428_X4_FAN22380_3f3d1ff3</t>
  </si>
  <si>
    <t>SRX8186296</t>
  </si>
  <si>
    <t>ERS4535766</t>
  </si>
  <si>
    <t>SRS6545325</t>
  </si>
  <si>
    <t>ERX4078843</t>
  </si>
  <si>
    <t>GridION sequencing; COG-UK/CAMB-7B02E/CAMB:20200415_1428_X4_FAN22380_3f3d1ff3</t>
  </si>
  <si>
    <t>ERS4535765</t>
  </si>
  <si>
    <t>SRX8186294</t>
  </si>
  <si>
    <t>ERX4078842</t>
  </si>
  <si>
    <t>SRS6545323</t>
  </si>
  <si>
    <t>GridION sequencing; COG-UK/CAMB-7B01F/CAMB:20200415_1428_X4_FAN22380_3f3d1ff3</t>
  </si>
  <si>
    <t>ERS4535764</t>
  </si>
  <si>
    <t>SRX8186293</t>
  </si>
  <si>
    <t>ERX4078841</t>
  </si>
  <si>
    <t>GridION sequencing; COG-UK/CAMB-7B000/CAMB:20200414_1335_X2_FAN40850_ab979344</t>
  </si>
  <si>
    <t>ERS4535763</t>
  </si>
  <si>
    <t>SRS6545321</t>
  </si>
  <si>
    <t>ERX4078840</t>
  </si>
  <si>
    <t>GridION sequencing; COG-UK/CAMB-7AFF5/CAMB:20200414_1335_X2_FAN40850_ab979344</t>
  </si>
  <si>
    <t>SRX8186292</t>
  </si>
  <si>
    <t>ERS4535762</t>
  </si>
  <si>
    <t>SRS6545322</t>
  </si>
  <si>
    <t>ERX4078839</t>
  </si>
  <si>
    <t>GridION sequencing; COG-UK/CAMB-7AFB9/CAMB:20200414_1335_X2_FAN40850_ab979344</t>
  </si>
  <si>
    <t>ERS4535761</t>
  </si>
  <si>
    <t>SRX8186291</t>
  </si>
  <si>
    <t>ERX4078838</t>
  </si>
  <si>
    <t>GridION sequencing; COG-UK/CAMB-7AFAA/CAMB:20200414_1335_X2_FAN40850_ab979344</t>
  </si>
  <si>
    <t>SRS6545320</t>
  </si>
  <si>
    <t>ERS4535760</t>
  </si>
  <si>
    <t>SRX8186290</t>
  </si>
  <si>
    <t>ERX4078837</t>
  </si>
  <si>
    <t>GridION sequencing; COG-UK/CAMB-7AF8C/CAMB:20200414_1335_X2_FAN40850_ab979344</t>
  </si>
  <si>
    <t>SRS6545319</t>
  </si>
  <si>
    <t>ERS4535759</t>
  </si>
  <si>
    <t>ERX4078836</t>
  </si>
  <si>
    <t>SRX8186289</t>
  </si>
  <si>
    <t>GridION sequencing; COG-UK/CAMB-7AF7D/CAMB:20200414_1335_X2_FAN40850_ab979344</t>
  </si>
  <si>
    <t>ERS4535758</t>
  </si>
  <si>
    <t>SRS6545318</t>
  </si>
  <si>
    <t>ERX4078835</t>
  </si>
  <si>
    <t>GridION sequencing; COG-UK/CAMB-7AF6E/CAMB:20200414_1335_X2_FAN40850_ab979344</t>
  </si>
  <si>
    <t>SRX8186288</t>
  </si>
  <si>
    <t>ERS4535757</t>
  </si>
  <si>
    <t>SRS6545317</t>
  </si>
  <si>
    <t>ERX4078834</t>
  </si>
  <si>
    <t>GridION sequencing; COG-UK/CAMB-7AF5F/CAMB:20200414_1335_X2_FAN40850_ab979344</t>
  </si>
  <si>
    <t>ERS4535756</t>
  </si>
  <si>
    <t>SRX8186287</t>
  </si>
  <si>
    <t>ERX4078833</t>
  </si>
  <si>
    <t>GridION sequencing; COG-UK/CAMB-7AF40/CAMB:20200414_1335_X2_FAN40850_ab979344</t>
  </si>
  <si>
    <t>SRS6545316</t>
  </si>
  <si>
    <t>ERS4535755</t>
  </si>
  <si>
    <t>SRX8186286</t>
  </si>
  <si>
    <t>ERX4078832</t>
  </si>
  <si>
    <t>GridION sequencing; COG-UK/CAMB-7AF31/CAMB:20200414_1335_X2_FAN40850_ab979344</t>
  </si>
  <si>
    <t>SRS6545315</t>
  </si>
  <si>
    <t>ERS4535754</t>
  </si>
  <si>
    <t>SRX8186285</t>
  </si>
  <si>
    <t>ERX4078831</t>
  </si>
  <si>
    <t>GridION sequencing; COG-UK/CAMB-7AF22/CAMB:20200414_1335_X2_FAN40850_ab979344</t>
  </si>
  <si>
    <t>ERS4535753</t>
  </si>
  <si>
    <t>SRS6545314</t>
  </si>
  <si>
    <t>ERX4078830</t>
  </si>
  <si>
    <t>GridION sequencing; COG-UK/CAMB-7AF13/CAMB:20200414_1335_X2_FAN40850_ab979344</t>
  </si>
  <si>
    <t>ERS4535752</t>
  </si>
  <si>
    <t>SRX8186283</t>
  </si>
  <si>
    <t>ERX4078793</t>
  </si>
  <si>
    <t>GridION sequencing; COG-UK/CAMB-7AF04/CAMB:20200414_1335_X2_FAN40850_ab979344</t>
  </si>
  <si>
    <t>ERS4535715</t>
  </si>
  <si>
    <t>SRS6545312</t>
  </si>
  <si>
    <t>ERX4078792</t>
  </si>
  <si>
    <t>GridION sequencing; COG-UK/CAMB-7AEF8/CAMB:20200414_1335_X2_FAN40850_ab979344</t>
  </si>
  <si>
    <t>SRX8186282</t>
  </si>
  <si>
    <t>ERS4535714</t>
  </si>
  <si>
    <t>ERX4078791</t>
  </si>
  <si>
    <t>SRS6545311</t>
  </si>
  <si>
    <t>GridION sequencing; COG-UK/CAMB-7AEE9/CAMB:20200414_1335_X2_FAN40850_ab979344</t>
  </si>
  <si>
    <t>ERS4535713</t>
  </si>
  <si>
    <t>SRX8186281</t>
  </si>
  <si>
    <t>ERX4078790</t>
  </si>
  <si>
    <t>GridION sequencing; COG-UK/CAMB-7AEDA/CAMB:20200414_1335_X2_FAN40850_ab979344</t>
  </si>
  <si>
    <t>SRS6545310</t>
  </si>
  <si>
    <t>ERS4535712</t>
  </si>
  <si>
    <t>ERX4078789</t>
  </si>
  <si>
    <t>SRX8186280</t>
  </si>
  <si>
    <t>GridION sequencing; COG-UK/CAMB-7AECB/CAMB:20200414_1335_X2_FAN40850_ab979344</t>
  </si>
  <si>
    <t>ERS4535711</t>
  </si>
  <si>
    <t>SRS6545309</t>
  </si>
  <si>
    <t>ERX4078788</t>
  </si>
  <si>
    <t>GridION sequencing; COG-UK/CAMB-7AE9E/CAMB:20200414_1226_X1_FAN22241_117d0976</t>
  </si>
  <si>
    <t>SRX8186279</t>
  </si>
  <si>
    <t>ERS4535710</t>
  </si>
  <si>
    <t>SRS6545308</t>
  </si>
  <si>
    <t>ERX4078787</t>
  </si>
  <si>
    <t>GridION sequencing; COG-UK/CAMB-7AE70/CAMB:20200414_1226_X1_FAN22241_117d0976</t>
  </si>
  <si>
    <t>ERS4535709</t>
  </si>
  <si>
    <t>SRX8186278</t>
  </si>
  <si>
    <t>ERX4078786</t>
  </si>
  <si>
    <t>GridION sequencing; COG-UK/CAMB-7AE61/CAMB:20200414_1226_X1_FAN22241_117d0976</t>
  </si>
  <si>
    <t>SRS6545307</t>
  </si>
  <si>
    <t>ERS4535708</t>
  </si>
  <si>
    <t>ERX4078785</t>
  </si>
  <si>
    <t>SRX8186277</t>
  </si>
  <si>
    <t>GridION sequencing; COG-UK/CAMB-7AE52/CAMB:20200414_1226_X1_FAN22241_117d0976</t>
  </si>
  <si>
    <t>ERS4535707</t>
  </si>
  <si>
    <t>SRS6545306</t>
  </si>
  <si>
    <t>ERX4078784</t>
  </si>
  <si>
    <t>GridION sequencing; COG-UK/CAMB-7AE43/CAMB:20200414_1226_X1_FAN22241_117d0976</t>
  </si>
  <si>
    <t>SRX8186276</t>
  </si>
  <si>
    <t>ERS4535706</t>
  </si>
  <si>
    <t>SRS6545305</t>
  </si>
  <si>
    <t>ERX4078783</t>
  </si>
  <si>
    <t>GridION sequencing; COG-UK/CAMB-7AE34/CAMB:20200414_1226_X1_FAN22241_117d0976</t>
  </si>
  <si>
    <t>ERS4535705</t>
  </si>
  <si>
    <t>SRX8186275</t>
  </si>
  <si>
    <t>SRS6545304</t>
  </si>
  <si>
    <t>ERX4078782</t>
  </si>
  <si>
    <t>GridION sequencing; COG-UK/CAMB-7AE25/CAMB:20200414_1226_X1_FAN22241_117d0976</t>
  </si>
  <si>
    <t>SRX8186274</t>
  </si>
  <si>
    <t>ERS4535704</t>
  </si>
  <si>
    <t>ERX4078781</t>
  </si>
  <si>
    <t>GridION sequencing; COG-UK/CAMB-7AE07/CAMB:20200414_1226_X1_FAN22241_117d0976</t>
  </si>
  <si>
    <t>SRS6545303</t>
  </si>
  <si>
    <t>ERS4535703</t>
  </si>
  <si>
    <t>SRX8186273</t>
  </si>
  <si>
    <t>ERX4078779</t>
  </si>
  <si>
    <t>GridION sequencing; COG-UK/CAMB-7ADFB/CAMB:20200414_1226_X1_FAN22241_117d0976</t>
  </si>
  <si>
    <t>ERS4535702</t>
  </si>
  <si>
    <t>SRS6545302</t>
  </si>
  <si>
    <t>ERX4078778</t>
  </si>
  <si>
    <t>GridION sequencing; COG-UK/CAMB-7ADEC/CAMB:20200414_1226_X1_FAN22241_117d0976</t>
  </si>
  <si>
    <t>SRX8186272</t>
  </si>
  <si>
    <t>ERS4535701</t>
  </si>
  <si>
    <t>SRS6545301</t>
  </si>
  <si>
    <t>ERX4078777</t>
  </si>
  <si>
    <t>GridION sequencing; COG-UK/CAMB-7ADDD/CAMB:20200414_1226_X1_FAN22241_117d0976</t>
  </si>
  <si>
    <t>ERS4535700</t>
  </si>
  <si>
    <t>SRX8186271</t>
  </si>
  <si>
    <t>ERX4078776</t>
  </si>
  <si>
    <t>GridION sequencing; COG-UK/CAMB-7ADBF/CAMB:20200414_1226_X1_FAN22241_117d0976</t>
  </si>
  <si>
    <t>SRS6545300</t>
  </si>
  <si>
    <t>ERS4535699</t>
  </si>
  <si>
    <t>SRX8186270</t>
  </si>
  <si>
    <t>ERX4078775</t>
  </si>
  <si>
    <t>GridION sequencing; COG-UK/CAMB-7ADA0/CAMB:20200414_1226_X1_FAN22241_117d0976</t>
  </si>
  <si>
    <t>SRS6545299</t>
  </si>
  <si>
    <t>ERS4535698</t>
  </si>
  <si>
    <t>ERX4078774</t>
  </si>
  <si>
    <t>GridION sequencing; COG-UK/CAMB-7AD91/CAMB:20200414_1226_X1_FAN22241_117d0976</t>
  </si>
  <si>
    <t>SRX8186269</t>
  </si>
  <si>
    <t>ERS4535697</t>
  </si>
  <si>
    <t>SRS6545297</t>
  </si>
  <si>
    <t>ERX4078773</t>
  </si>
  <si>
    <t>GridION sequencing; COG-UK/CAMB-7AD82/CAMB:20200414_1226_X1_FAN22241_117d0976</t>
  </si>
  <si>
    <t>SRX8186268</t>
  </si>
  <si>
    <t>ERS4535696</t>
  </si>
  <si>
    <t>SRS6545298</t>
  </si>
  <si>
    <t>ERX4078772</t>
  </si>
  <si>
    <t>GridION sequencing; COG-UK/CAMB-7AD64/CAMB:20200414_1226_X1_FAN22241_117d0976</t>
  </si>
  <si>
    <t>SRX8186267</t>
  </si>
  <si>
    <t>ERS4535695</t>
  </si>
  <si>
    <t>SRS6545296</t>
  </si>
  <si>
    <t>ERX4078771</t>
  </si>
  <si>
    <t>GridION sequencing; COG-UK/CAMB-7AD55/CAMB:20200414_1226_X1_FAN22241_117d0976</t>
  </si>
  <si>
    <t>SRX8186266</t>
  </si>
  <si>
    <t>ERS4535694</t>
  </si>
  <si>
    <t>SRS6545295</t>
  </si>
  <si>
    <t>ERX4078770</t>
  </si>
  <si>
    <t>GridION sequencing; COG-UK/CAMB-7AD46/CAMB:20200414_1226_X1_FAN22241_117d0976</t>
  </si>
  <si>
    <t>ERS4535693</t>
  </si>
  <si>
    <t>SRX8186265</t>
  </si>
  <si>
    <t>ERX4078769</t>
  </si>
  <si>
    <t>SRS6545294</t>
  </si>
  <si>
    <t>GridION sequencing; COG-UK/CAMB-7AD37/CAMB:20200414_1226_X1_FAN22241_117d0976</t>
  </si>
  <si>
    <t>ERS4535692</t>
  </si>
  <si>
    <t>SRX8186264</t>
  </si>
  <si>
    <t>ERX4078768</t>
  </si>
  <si>
    <t>GridION sequencing; COG-UK/CAMB-7AD28/CAMB:20200412_2038_X1_FAN42760_7e5ca733</t>
  </si>
  <si>
    <t>SRS6545293</t>
  </si>
  <si>
    <t>ERS4535691</t>
  </si>
  <si>
    <t>SRX8186263</t>
  </si>
  <si>
    <t>ERX4078767</t>
  </si>
  <si>
    <t>GridION sequencing; COG-UK/CAMB-7AD0A/CAMB:20200412_2038_X1_FAN42760_7e5ca733</t>
  </si>
  <si>
    <t>SRS6545292</t>
  </si>
  <si>
    <t>ERS4535690</t>
  </si>
  <si>
    <t>SRX8186262</t>
  </si>
  <si>
    <t>ERX4078766</t>
  </si>
  <si>
    <t>GridION sequencing; COG-UK/CAMB-7ACFE/CAMB:20200412_2038_X1_FAN42760_7e5ca733</t>
  </si>
  <si>
    <t>ERS4535689</t>
  </si>
  <si>
    <t>SRS6545291</t>
  </si>
  <si>
    <t>ERX4078765</t>
  </si>
  <si>
    <t>GridION sequencing; COG-UK/CAMB-7ACD0/CAMB:20200412_2038_X1_FAN42760_7e5ca733</t>
  </si>
  <si>
    <t>SRX8186261</t>
  </si>
  <si>
    <t>ERS4535688</t>
  </si>
  <si>
    <t>SRS6545290</t>
  </si>
  <si>
    <t>ERX4078763</t>
  </si>
  <si>
    <t>SRX8186260</t>
  </si>
  <si>
    <t>GridION sequencing; COG-UK/CAMB-7ACB2/CAMB:20200412_2038_X1_FAN42760_7e5ca733</t>
  </si>
  <si>
    <t>ERS4535686</t>
  </si>
  <si>
    <t>ERX4078762</t>
  </si>
  <si>
    <t>GridION sequencing; COG-UK/CAMB-7ACA3/CAMB:20200412_2005_X4_FAN41812_6468faf5</t>
  </si>
  <si>
    <t>SRS6545289</t>
  </si>
  <si>
    <t>ERS4535685</t>
  </si>
  <si>
    <t>SRX8186259</t>
  </si>
  <si>
    <t>ERX4078761</t>
  </si>
  <si>
    <t>GridION sequencing; COG-UK/CAMB-7AC94/CAMB:20200412_2005_X4_FAN41812_6468faf5</t>
  </si>
  <si>
    <t>SRS6545288</t>
  </si>
  <si>
    <t>ERS4535684</t>
  </si>
  <si>
    <t>ERX4078760</t>
  </si>
  <si>
    <t>GridION sequencing; COG-UK/CAMB-7AC85/CAMB:20200412_2005_X4_FAN41812_6468faf5</t>
  </si>
  <si>
    <t>SRX8186258</t>
  </si>
  <si>
    <t>ERS4535683</t>
  </si>
  <si>
    <t>SRS6545287</t>
  </si>
  <si>
    <t>ERX4078759</t>
  </si>
  <si>
    <t>GridION sequencing; COG-UK/CAMB-7AC76/CAMB:20200412_2005_X4_FAN41812_6468faf5</t>
  </si>
  <si>
    <t>SRX8186257</t>
  </si>
  <si>
    <t>ERS4535682</t>
  </si>
  <si>
    <t>SRS6545286</t>
  </si>
  <si>
    <t>ERX4078758</t>
  </si>
  <si>
    <t>GridION sequencing; COG-UK/CAMB-7AC67/CAMB:20200412_2005_X4_FAN41812_6468faf5</t>
  </si>
  <si>
    <t>ERS4535681</t>
  </si>
  <si>
    <t>SRX8186256</t>
  </si>
  <si>
    <t>SRS6545285</t>
  </si>
  <si>
    <t>ERX4078757</t>
  </si>
  <si>
    <t>GridION sequencing; COG-UK/CAMB-7AC58/CAMB:20200412_2005_X4_FAN41812_6468faf5</t>
  </si>
  <si>
    <t>ERS4535680</t>
  </si>
  <si>
    <t>SRX8186255</t>
  </si>
  <si>
    <t>ERX4078756</t>
  </si>
  <si>
    <t>GridION sequencing; COG-UK/CAMB-7AC49/CAMB:20200412_2005_X4_FAN41812_6468faf5</t>
  </si>
  <si>
    <t>SRS6545284</t>
  </si>
  <si>
    <t>ERS4535679</t>
  </si>
  <si>
    <t>SRX8186254</t>
  </si>
  <si>
    <t>ERX4078745</t>
  </si>
  <si>
    <t>GridION sequencing; COG-UK/CAMB-7AC3A/CAMB:20200412_2005_X4_FAN41812_6468faf5</t>
  </si>
  <si>
    <t>ERS4535678</t>
  </si>
  <si>
    <t>SRS6545283</t>
  </si>
  <si>
    <t>ERX4078744</t>
  </si>
  <si>
    <t>GridION sequencing; COG-UK/CAMB-7AC2B/CAMB:20200412_2005_X4_FAN41812_6468faf5</t>
  </si>
  <si>
    <t>ERS4535677</t>
  </si>
  <si>
    <t>SRX8186253</t>
  </si>
  <si>
    <t>ERX4078742</t>
  </si>
  <si>
    <t>GridION sequencing; COG-UK/CAMB-7AC0D/CAMB:20200412_2005_X4_FAN41812_6468faf5</t>
  </si>
  <si>
    <t>SRS6545281</t>
  </si>
  <si>
    <t>ERS4535675</t>
  </si>
  <si>
    <t>SRX8186252</t>
  </si>
  <si>
    <t>ERX4078741</t>
  </si>
  <si>
    <t>GridION sequencing; COG-UK/CAMB-7ABF1/CAMB:20200415_1235_X3_FAN42621_19a7c2db</t>
  </si>
  <si>
    <t>SRS6545282</t>
  </si>
  <si>
    <t>ERS4535674</t>
  </si>
  <si>
    <t>ERX4078740</t>
  </si>
  <si>
    <t>SRX8186251</t>
  </si>
  <si>
    <t>GridION sequencing; COG-UK/CAMB-7ABC4/CAMB:20200412_2038_X1_FAN42760_7e5ca733</t>
  </si>
  <si>
    <t>SRS6545280</t>
  </si>
  <si>
    <t>ERS4535672</t>
  </si>
  <si>
    <t>SRX8186250</t>
  </si>
  <si>
    <t>ERX4078739</t>
  </si>
  <si>
    <t>GridION sequencing; COG-UK/CAMB-7ABB5/CAMB:20200412_2038_X1_FAN42760_7e5ca733</t>
  </si>
  <si>
    <t>SRS6545279</t>
  </si>
  <si>
    <t>ERS4535671</t>
  </si>
  <si>
    <t>SRX8186249</t>
  </si>
  <si>
    <t>ERX4078738</t>
  </si>
  <si>
    <t>GridION sequencing; COG-UK/CAMB-7ABA6/CAMB:20200412_2038_X1_FAN42760_7e5ca733</t>
  </si>
  <si>
    <t>ERS4535670</t>
  </si>
  <si>
    <t>SRS6545278</t>
  </si>
  <si>
    <t>ERX4078737</t>
  </si>
  <si>
    <t>GridION sequencing; COG-UK/CAMB-7AB97/CAMB:20200412_2038_X1_FAN42760_7e5ca733</t>
  </si>
  <si>
    <t>SRX8186248</t>
  </si>
  <si>
    <t>ERS4535669</t>
  </si>
  <si>
    <t>ERX4078736</t>
  </si>
  <si>
    <t>SRS6545277</t>
  </si>
  <si>
    <t>GridION sequencing; COG-UK/CAMB-7AB88/CAMB:20200412_2038_X1_FAN42760_7e5ca733</t>
  </si>
  <si>
    <t>ERS4535668</t>
  </si>
  <si>
    <t>SRX8186247</t>
  </si>
  <si>
    <t>ERX4078734</t>
  </si>
  <si>
    <t>GridION sequencing; COG-UK/CAMB-7AB79/CAMB:20200412_2038_X1_FAN42760_7e5ca733</t>
  </si>
  <si>
    <t>SRS6545276</t>
  </si>
  <si>
    <t>ERS4535667</t>
  </si>
  <si>
    <t>SRX8186246</t>
  </si>
  <si>
    <t>ERX4078733</t>
  </si>
  <si>
    <t>GridION sequencing; COG-UK/CAMB-7AB3D/CAMB:20200412_2038_X1_FAN42760_7e5ca733</t>
  </si>
  <si>
    <t>ERS4535666</t>
  </si>
  <si>
    <t>SRS6545275</t>
  </si>
  <si>
    <t>ERX4078732</t>
  </si>
  <si>
    <t>GridION sequencing; COG-UK/CAMB-7AB2E/CAMB:20200412_2005_X4_FAN41812_6468faf5</t>
  </si>
  <si>
    <t>ERS4535665</t>
  </si>
  <si>
    <t>SRX8186245</t>
  </si>
  <si>
    <t>ERX4078731</t>
  </si>
  <si>
    <t>SRS6545274</t>
  </si>
  <si>
    <t>GridION sequencing; COG-UK/CAMB-7AB00/CAMB:20200412_2005_X4_FAN41812_6468faf5</t>
  </si>
  <si>
    <t>ERS4535663</t>
  </si>
  <si>
    <t>SRX8186244</t>
  </si>
  <si>
    <t>ERX4078730</t>
  </si>
  <si>
    <t>GridION sequencing; COG-UK/CAMB-7AAF4/CAMB:20200412_2005_X4_FAN41812_6468faf5</t>
  </si>
  <si>
    <t>ERS4535662</t>
  </si>
  <si>
    <t>SRS6545273</t>
  </si>
  <si>
    <t>SRX8186243</t>
  </si>
  <si>
    <t>ERX4078729</t>
  </si>
  <si>
    <t>GridION sequencing; COG-UK/CAMB-7AAD6/CAMB:20200412_2005_X4_FAN41812_6468faf5</t>
  </si>
  <si>
    <t>SRS6545272</t>
  </si>
  <si>
    <t>ERS4535661</t>
  </si>
  <si>
    <t>SRX8186242</t>
  </si>
  <si>
    <t>ERX4078728</t>
  </si>
  <si>
    <t>GridION sequencing; COG-UK/CAMB-7AAC7/CAMB:20200412_2005_X4_FAN41812_6468faf5</t>
  </si>
  <si>
    <t>SRS6545271</t>
  </si>
  <si>
    <t>ERS4535660</t>
  </si>
  <si>
    <t>ERX4078727</t>
  </si>
  <si>
    <t>SRX8186241</t>
  </si>
  <si>
    <t>GridION sequencing; COG-UK/CAMB-7AAB8/CAMB:20200412_2005_X4_FAN41812_6468faf5</t>
  </si>
  <si>
    <t>ERS4535659</t>
  </si>
  <si>
    <t>SRS6545270</t>
  </si>
  <si>
    <t>ERX4078726</t>
  </si>
  <si>
    <t>GridION sequencing; COG-UK/CAMB-7AAA9/CAMB:20200412_2005_X4_FAN41812_6468faf5</t>
  </si>
  <si>
    <t>SRX8186240</t>
  </si>
  <si>
    <t>ERS4535658</t>
  </si>
  <si>
    <t>SRS6545269</t>
  </si>
  <si>
    <t>ERX4078725</t>
  </si>
  <si>
    <t>GridION sequencing; COG-UK/CAMB-7AA8B/CAMB:20200412_2005_X4_FAN41812_6468faf5</t>
  </si>
  <si>
    <t>SRX8186239</t>
  </si>
  <si>
    <t>ERS4535657</t>
  </si>
  <si>
    <t>ERX4078724</t>
  </si>
  <si>
    <t>GridION sequencing; COG-UK/CAMB-7AA6D/CAMB:20200415_1428_X4_FAN22380_3f3d1ff3</t>
  </si>
  <si>
    <t>SRS6545268</t>
  </si>
  <si>
    <t>ERS4535655</t>
  </si>
  <si>
    <t>SRX8186238</t>
  </si>
  <si>
    <t>ERX4078723</t>
  </si>
  <si>
    <t>GridION sequencing; COG-UK/CAMB-7AA4F/CAMB:20200415_1428_X4_FAN22380_3f3d1ff3</t>
  </si>
  <si>
    <t>SRS6545267</t>
  </si>
  <si>
    <t>ERS4535654</t>
  </si>
  <si>
    <t>SRX8186237</t>
  </si>
  <si>
    <t>ERX4078721</t>
  </si>
  <si>
    <t>GridION sequencing; COG-UK/CAMB-7A8FA/CAMB:20200412_2038_X1_FAN42760_7e5ca733</t>
  </si>
  <si>
    <t>SRS6545266</t>
  </si>
  <si>
    <t>ERS4535652</t>
  </si>
  <si>
    <t>ERX4078720</t>
  </si>
  <si>
    <t>GridION sequencing; COG-UK/CAMB-7A8DC/CAMB:20200412_2038_X1_FAN42760_7e5ca733</t>
  </si>
  <si>
    <t>SRX8186236</t>
  </si>
  <si>
    <t>ERS4535651</t>
  </si>
  <si>
    <t>SRS6545265</t>
  </si>
  <si>
    <t>ERX4078719</t>
  </si>
  <si>
    <t>GridION sequencing; COG-UK/CAMB-7A8BE/CAMB:20200412_2038_X1_FAN42760_7e5ca733</t>
  </si>
  <si>
    <t>SRX8186235</t>
  </si>
  <si>
    <t>ERS4535650</t>
  </si>
  <si>
    <t>SRS6545263</t>
  </si>
  <si>
    <t>ERX4078718</t>
  </si>
  <si>
    <t>GridION sequencing; COG-UK/CAMB-79B10/CAMB:20200410_1358_X1_FAN42725_b9f0ab9d</t>
  </si>
  <si>
    <t>ERS4535649</t>
  </si>
  <si>
    <t>SRX8186234</t>
  </si>
  <si>
    <t>ERX4078717</t>
  </si>
  <si>
    <t>GridION sequencing; COG-UK/CAMB-79B01/CAMB:20200410_1358_X1_FAN42725_b9f0ab9d</t>
  </si>
  <si>
    <t>SRS6545264</t>
  </si>
  <si>
    <t>ERS4535648</t>
  </si>
  <si>
    <t>SRX8186233</t>
  </si>
  <si>
    <t>ERX4078716</t>
  </si>
  <si>
    <t>GridION sequencing; COG-UK/CAMB-79AF5/CAMB:20200410_1358_X1_FAN42725_b9f0ab9d</t>
  </si>
  <si>
    <t>ERS4535647</t>
  </si>
  <si>
    <t>SRS6545262</t>
  </si>
  <si>
    <t>ERX4078715</t>
  </si>
  <si>
    <t>GridION sequencing; COG-UK/CAMB-79AE6/CAMB:20200410_1358_X1_FAN42725_b9f0ab9d</t>
  </si>
  <si>
    <t>SRX8186232</t>
  </si>
  <si>
    <t>ERS4535646</t>
  </si>
  <si>
    <t>SRS6545261</t>
  </si>
  <si>
    <t>ERX4078714</t>
  </si>
  <si>
    <t>GridION sequencing; COG-UK/CAMB-79AD7/CAMB:20200410_1358_X1_FAN42725_b9f0ab9d</t>
  </si>
  <si>
    <t>SRX8186231</t>
  </si>
  <si>
    <t>ERS4535645</t>
  </si>
  <si>
    <t>SRS6545260</t>
  </si>
  <si>
    <t>ERX4078713</t>
  </si>
  <si>
    <t>GridION sequencing; COG-UK/CAMB-79AC8/CAMB:20200410_1358_X1_FAN42725_b9f0ab9d</t>
  </si>
  <si>
    <t>ERS4535644</t>
  </si>
  <si>
    <t>SRX8186230</t>
  </si>
  <si>
    <t>SRS6545259</t>
  </si>
  <si>
    <t>ERX4078712</t>
  </si>
  <si>
    <t>GridION sequencing; COG-UK/CAMB-79AB9/CAMB:20200410_1358_X1_FAN42725_b9f0ab9d</t>
  </si>
  <si>
    <t>ERS4535643</t>
  </si>
  <si>
    <t>SRX8186229</t>
  </si>
  <si>
    <t>ERX4078711</t>
  </si>
  <si>
    <t>GridION sequencing; COG-UK/CAMB-79A9B/CAMB:20200410_1358_X1_FAN42725_b9f0ab9d</t>
  </si>
  <si>
    <t>SRS6545258</t>
  </si>
  <si>
    <t>ERS4535642</t>
  </si>
  <si>
    <t>SRX8186228</t>
  </si>
  <si>
    <t>ERX4078710</t>
  </si>
  <si>
    <t>GridION sequencing; COG-UK/CAMB-79A5F/CAMB:20200410_1358_X1_FAN42725_b9f0ab9d</t>
  </si>
  <si>
    <t>SRS6545257</t>
  </si>
  <si>
    <t>ERS4535641</t>
  </si>
  <si>
    <t>SRX8186227</t>
  </si>
  <si>
    <t>SRS6545256</t>
  </si>
  <si>
    <t>ERX4078709</t>
  </si>
  <si>
    <t>GridION sequencing; COG-UK/CAMB-79A40/CAMB:20200410_1358_X1_FAN42725_b9f0ab9d</t>
  </si>
  <si>
    <t>SRX8186226</t>
  </si>
  <si>
    <t>ERS4535640</t>
  </si>
  <si>
    <t>SRS6545255</t>
  </si>
  <si>
    <t>ERX4078708</t>
  </si>
  <si>
    <t>GridION sequencing; COG-UK/CAMB-79A22/CAMB:20200410_1358_X1_FAN42725_b9f0ab9d</t>
  </si>
  <si>
    <t>SRX8186225</t>
  </si>
  <si>
    <t>ERS4535639</t>
  </si>
  <si>
    <t>SRS6545254</t>
  </si>
  <si>
    <t>ERX4078707</t>
  </si>
  <si>
    <t>GridION sequencing; COG-UK/CAMB-79A04/CAMB:20200410_1358_X1_FAN42725_b9f0ab9d</t>
  </si>
  <si>
    <t>SRX8186224</t>
  </si>
  <si>
    <t>ERS4535638</t>
  </si>
  <si>
    <t>ERX4078706</t>
  </si>
  <si>
    <t>SRS6545253</t>
  </si>
  <si>
    <t>GridION sequencing; COG-UK/CAMB-78ABA/CAMB:20200411_1718_X5_FAN31067_a9768a37</t>
  </si>
  <si>
    <t>ERS4535637</t>
  </si>
  <si>
    <t>SRX8186223</t>
  </si>
  <si>
    <t>ERX4078705</t>
  </si>
  <si>
    <t>GridION sequencing; COG-UK/CAMB-78A9C/CAMB:20200411_1718_X5_FAN31067_a9768a37</t>
  </si>
  <si>
    <t>SRS6545252</t>
  </si>
  <si>
    <t>ERS4535636</t>
  </si>
  <si>
    <t>SRX8186222</t>
  </si>
  <si>
    <t>ERX4078704</t>
  </si>
  <si>
    <t>GridION sequencing; COG-UK/CAMB-78A7E/CAMB:20200411_1718_X5_FAN31067_a9768a37</t>
  </si>
  <si>
    <t>SRS6545250</t>
  </si>
  <si>
    <t>ERS4535635</t>
  </si>
  <si>
    <t>SRX8186221</t>
  </si>
  <si>
    <t>ERX4078703</t>
  </si>
  <si>
    <t>GridION sequencing; COG-UK/CAMB-78A50/CAMB:20200411_1718_X5_FAN31067_a9768a37</t>
  </si>
  <si>
    <t>SRS6545251</t>
  </si>
  <si>
    <t>ERS4535634</t>
  </si>
  <si>
    <t>ERX4078702</t>
  </si>
  <si>
    <t>GridION sequencing; COG-UK/CAMB-78A32/CAMB:20200411_1718_X5_FAN31067_a9768a37</t>
  </si>
  <si>
    <t>SRX8186220</t>
  </si>
  <si>
    <t>ERS4535633</t>
  </si>
  <si>
    <t>SRS6545249</t>
  </si>
  <si>
    <t>ERX4078700</t>
  </si>
  <si>
    <t>GridION sequencing; COG-UK/CAMB-78A05/CAMB:20200411_1445_X1_FAN41267_4f793dfa</t>
  </si>
  <si>
    <t>ERS4535632</t>
  </si>
  <si>
    <t>SRX8186219</t>
  </si>
  <si>
    <t>ERX4078699</t>
  </si>
  <si>
    <t>GridION sequencing; COG-UK/CAMB-789F9/CAMB:20200411_1718_X5_FAN31067_a9768a37</t>
  </si>
  <si>
    <t>SRS6545248</t>
  </si>
  <si>
    <t>ERS4535631</t>
  </si>
  <si>
    <t>SRX8186218</t>
  </si>
  <si>
    <t>ERX4078698</t>
  </si>
  <si>
    <t>GridION sequencing; COG-UK/CAMB-789EA/CAMB:20200411_1445_X1_FAN41267_4f793dfa</t>
  </si>
  <si>
    <t>SRS6545247</t>
  </si>
  <si>
    <t>ERS4535630</t>
  </si>
  <si>
    <t>ERX4078697</t>
  </si>
  <si>
    <t>GridION sequencing; COG-UK/CAMB-789CC/CAMB:20200411_1445_X1_FAN41267_4f793dfa</t>
  </si>
  <si>
    <t>SRX8186217</t>
  </si>
  <si>
    <t>ERS4535628</t>
  </si>
  <si>
    <t>SRS6545246</t>
  </si>
  <si>
    <t>ERX4078696</t>
  </si>
  <si>
    <t>GridION sequencing; COG-UK/CAMB-789BD/CAMB:20200411_1718_X5_FAN31067_a9768a37</t>
  </si>
  <si>
    <t>SRX8186216</t>
  </si>
  <si>
    <t>ERS4535627</t>
  </si>
  <si>
    <t>SRS6545245</t>
  </si>
  <si>
    <t>ERX4078695</t>
  </si>
  <si>
    <t>GridION sequencing; COG-UK/CAMB-789AE/CAMB:20200411_1445_X1_FAN41267_4f793dfa</t>
  </si>
  <si>
    <t>ERS4535626</t>
  </si>
  <si>
    <t>SRX8186215</t>
  </si>
  <si>
    <t>SRS6545244</t>
  </si>
  <si>
    <t>ERX4078694</t>
  </si>
  <si>
    <t>GridION sequencing; COG-UK/CAMB-78980/CAMB:20200411_1445_X1_FAN41267_4f793dfa</t>
  </si>
  <si>
    <t>ERS4535624</t>
  </si>
  <si>
    <t>SRX8186214</t>
  </si>
  <si>
    <t>ERX4078693</t>
  </si>
  <si>
    <t>GridION sequencing; COG-UK/CAMB-78971/CAMB:20200411_1718_X5_FAN31067_a9768a37</t>
  </si>
  <si>
    <t>ERS4535623</t>
  </si>
  <si>
    <t>SRS6545243</t>
  </si>
  <si>
    <t>ERX4078692</t>
  </si>
  <si>
    <t>GridION sequencing; COG-UK/CAMB-78962/CAMB:20200411_1445_X1_FAN41267_4f793dfa</t>
  </si>
  <si>
    <t>SRX8186213</t>
  </si>
  <si>
    <t>ERS4535622</t>
  </si>
  <si>
    <t>SRS6545242</t>
  </si>
  <si>
    <t>ERX4078691</t>
  </si>
  <si>
    <t>GridION sequencing; COG-UK/CAMB-78953/CAMB:20200411_1718_X5_FAN31067_a9768a37</t>
  </si>
  <si>
    <t>SRX8186212</t>
  </si>
  <si>
    <t>ERS4535621</t>
  </si>
  <si>
    <t>SRS6545241</t>
  </si>
  <si>
    <t>ERX4078690</t>
  </si>
  <si>
    <t>GridION sequencing; COG-UK/CAMB-78944/CAMB:20200411_1445_X1_FAN41267_4f793dfa</t>
  </si>
  <si>
    <t>ERS4535620</t>
  </si>
  <si>
    <t>SRX8186211</t>
  </si>
  <si>
    <t>ERX4078689</t>
  </si>
  <si>
    <t>GridION sequencing; COG-UK/CAMB-78935/CAMB:20200411_1718_X5_FAN31067_a9768a37</t>
  </si>
  <si>
    <t>SRS6545240</t>
  </si>
  <si>
    <t>SRX8186208</t>
  </si>
  <si>
    <t>ERS4535619</t>
  </si>
  <si>
    <t>SRS6545237</t>
  </si>
  <si>
    <t>ERX4078688</t>
  </si>
  <si>
    <t>GridION sequencing; COG-UK/CAMB-78926/CAMB:20200411_1445_X1_FAN41267_4f793dfa</t>
  </si>
  <si>
    <t>SRX8186207</t>
  </si>
  <si>
    <t>ERS4535618</t>
  </si>
  <si>
    <t>ERX4078687</t>
  </si>
  <si>
    <t>SRS6545236</t>
  </si>
  <si>
    <t>GridION sequencing; COG-UK/CAMB-788FC/CAMB:20200411_1718_X5_FAN31067_a9768a37</t>
  </si>
  <si>
    <t>ERS4535616</t>
  </si>
  <si>
    <t>SRX8186206</t>
  </si>
  <si>
    <t>ERX4078686</t>
  </si>
  <si>
    <t>GridION sequencing; COG-UK/CAMB-788ED/CAMB:20200411_1445_X1_FAN41267_4f793dfa</t>
  </si>
  <si>
    <t>SRS6545235</t>
  </si>
  <si>
    <t>ERS4535615</t>
  </si>
  <si>
    <t>SRX8186205</t>
  </si>
  <si>
    <t>ERX4078685</t>
  </si>
  <si>
    <t>GridION sequencing; COG-UK/CAMB-788DE/CAMB:20200411_1445_X1_FAN41267_4f793dfa</t>
  </si>
  <si>
    <t>SRS6545234</t>
  </si>
  <si>
    <t>ERS4535614</t>
  </si>
  <si>
    <t>ERX4078684</t>
  </si>
  <si>
    <t>GridION sequencing; COG-UK/CAMB-788CF/CAMB:20200411_1445_X1_FAN41267_4f793dfa</t>
  </si>
  <si>
    <t>ERS4535613</t>
  </si>
  <si>
    <t>SRX8186204</t>
  </si>
  <si>
    <t>ERX4078683</t>
  </si>
  <si>
    <t>GridION sequencing; COG-UK/CAMB-788B0/CAMB:20200411_1718_X5_FAN31067_a9768a37</t>
  </si>
  <si>
    <t>SRS6545232</t>
  </si>
  <si>
    <t>ERS4535612</t>
  </si>
  <si>
    <t>ERX4078682</t>
  </si>
  <si>
    <t>GridION sequencing; COG-UK/CAMB-788A1/CAMB:20200411_1445_X1_FAN41267_4f793dfa</t>
  </si>
  <si>
    <t>SRX8186203</t>
  </si>
  <si>
    <t>ERS4535611</t>
  </si>
  <si>
    <t>SRS6545233</t>
  </si>
  <si>
    <t>ERX4078681</t>
  </si>
  <si>
    <t>GridION sequencing; COG-UK/CAMB-78892/CAMB:20200411_1445_X1_FAN41267_4f793dfa</t>
  </si>
  <si>
    <t>ERS4535610</t>
  </si>
  <si>
    <t>SRX8186202</t>
  </si>
  <si>
    <t>ERX4078680</t>
  </si>
  <si>
    <t>SRS6545231</t>
  </si>
  <si>
    <t>GridION sequencing; COG-UK/CAMB-78883/CAMB:20200411_1445_X1_FAN41267_4f793dfa</t>
  </si>
  <si>
    <t>ERS4535609</t>
  </si>
  <si>
    <t>SRX8186201</t>
  </si>
  <si>
    <t>ERX4078679</t>
  </si>
  <si>
    <t>GridION sequencing; COG-UK/CAMB-78874/CAMB:20200411_1718_X5_FAN31067_a9768a37</t>
  </si>
  <si>
    <t>SRS6545230</t>
  </si>
  <si>
    <t>ERS4535608</t>
  </si>
  <si>
    <t>ERX4078678</t>
  </si>
  <si>
    <t>GridION sequencing; COG-UK/CAMB-78865/CAMB:20200411_1445_X1_FAN41267_4f793dfa</t>
  </si>
  <si>
    <t>SRX8186200</t>
  </si>
  <si>
    <t>ERS4535607</t>
  </si>
  <si>
    <t>SRS6545229</t>
  </si>
  <si>
    <t>ERX4078677</t>
  </si>
  <si>
    <t>GridION sequencing; COG-UK/CAMB-78847/CAMB:20200411_1445_X1_FAN41267_4f793dfa</t>
  </si>
  <si>
    <t>ERS4535606</t>
  </si>
  <si>
    <t>SRX8186199</t>
  </si>
  <si>
    <t>ERX4078676</t>
  </si>
  <si>
    <t>SRS6545228</t>
  </si>
  <si>
    <t>GridION sequencing; COG-UK/CAMB-78838/CAMB:20200411_1718_X5_FAN31067_a9768a37</t>
  </si>
  <si>
    <t>ERS4535605</t>
  </si>
  <si>
    <t>SRX8186198</t>
  </si>
  <si>
    <t>SRS6545227</t>
  </si>
  <si>
    <t>ERX4078675</t>
  </si>
  <si>
    <t>GridION sequencing; COG-UK/CAMB-78829/CAMB:20200411_1445_X1_FAN41267_4f793dfa</t>
  </si>
  <si>
    <t>ERS4535604</t>
  </si>
  <si>
    <t>SRX8186197</t>
  </si>
  <si>
    <t>ERX4078674</t>
  </si>
  <si>
    <t>GridION sequencing; COG-UK/CAMB-7881A/CAMB:20200411_1718_X5_FAN31067_a9768a37</t>
  </si>
  <si>
    <t>SRS6545226</t>
  </si>
  <si>
    <t>ERS4535603</t>
  </si>
  <si>
    <t>SRX8186196</t>
  </si>
  <si>
    <t>ERX4078673</t>
  </si>
  <si>
    <t>GridION sequencing; COG-UK/CAMB-7880B/CAMB:20200411_1445_X1_FAN41267_4f793dfa</t>
  </si>
  <si>
    <t>SRS6545225</t>
  </si>
  <si>
    <t>ERS4535602</t>
  </si>
  <si>
    <t>ERX4078672</t>
  </si>
  <si>
    <t>SRX8186195</t>
  </si>
  <si>
    <t>GridION sequencing; COG-UK/CAMB-787E0/CAMB:20200411_1445_X1_FAN41267_4f793dfa</t>
  </si>
  <si>
    <t>ERS4535601</t>
  </si>
  <si>
    <t>SRS6545223</t>
  </si>
  <si>
    <t>ERX4078671</t>
  </si>
  <si>
    <t>GridION sequencing; COG-UK/CAMB-787D1/CAMB:20200411_1718_X5_FAN31067_a9768a37</t>
  </si>
  <si>
    <t>SRX8186194</t>
  </si>
  <si>
    <t>ERS4535600</t>
  </si>
  <si>
    <t>SRS6545224</t>
  </si>
  <si>
    <t>ERX4078670</t>
  </si>
  <si>
    <t>GridION sequencing; COG-UK/CAMB-787C2/CAMB:20200411_1445_X1_FAN41267_4f793dfa</t>
  </si>
  <si>
    <t>ERS4535599</t>
  </si>
  <si>
    <t>SRX8186193</t>
  </si>
  <si>
    <t>ERX4078669</t>
  </si>
  <si>
    <t>GridION sequencing; COG-UK/CAMB-787B3/CAMB:20200411_1718_X5_FAN31067_a9768a37</t>
  </si>
  <si>
    <t>SRS6545222</t>
  </si>
  <si>
    <t>ERS4535598</t>
  </si>
  <si>
    <t>ERX4078668</t>
  </si>
  <si>
    <t>SRX8186192</t>
  </si>
  <si>
    <t>GridION sequencing; COG-UK/CAMB-787A4/CAMB:20200409_1317_X2_FAN40766_d8657987</t>
  </si>
  <si>
    <t>ERS4535597</t>
  </si>
  <si>
    <t>SRS6545221</t>
  </si>
  <si>
    <t>ERX4078667</t>
  </si>
  <si>
    <t>GridION sequencing; COG-UK/CAMB-78777/CAMB:20200409_1317_X2_FAN40766_d8657987</t>
  </si>
  <si>
    <t>SRX8186191</t>
  </si>
  <si>
    <t>ERS4535596</t>
  </si>
  <si>
    <t>SRS6545220</t>
  </si>
  <si>
    <t>ERX4078666</t>
  </si>
  <si>
    <t>GridION sequencing; COG-UK/CAMB-78768/CAMB:20200409_1317_X2_FAN40766_d8657987</t>
  </si>
  <si>
    <t>SRX8186190</t>
  </si>
  <si>
    <t>ERS4535595</t>
  </si>
  <si>
    <t>SRS6545219</t>
  </si>
  <si>
    <t>ERX4078664</t>
  </si>
  <si>
    <t>GridION sequencing; COG-UK/CAMB-7874A/CAMB:20200409_1317_X2_FAN40766_d8657987</t>
  </si>
  <si>
    <t>SRX8186189</t>
  </si>
  <si>
    <t>ERS4535594</t>
  </si>
  <si>
    <t>SRS6545218</t>
  </si>
  <si>
    <t>ERX4078663</t>
  </si>
  <si>
    <t>GridION sequencing; COG-UK/CAMB-7873B/CAMB:20200409_1317_X2_FAN40766_d8657987</t>
  </si>
  <si>
    <t>ERS4535593</t>
  </si>
  <si>
    <t>SRX8186188</t>
  </si>
  <si>
    <t>ERX4078662</t>
  </si>
  <si>
    <t>GridION sequencing; COG-UK/CAMB-7870E/CAMB:20200409_1331_X3_FAN41824_f5a0bb76</t>
  </si>
  <si>
    <t>SRS6545217</t>
  </si>
  <si>
    <t>ERS4535592</t>
  </si>
  <si>
    <t>SRX8186187</t>
  </si>
  <si>
    <t>ERX4078661</t>
  </si>
  <si>
    <t>GridION sequencing; COG-UK/CAMB-786E3/CAMB:20200409_1331_X3_FAN41824_f5a0bb76</t>
  </si>
  <si>
    <t>SRS6545216</t>
  </si>
  <si>
    <t>ERS4535591</t>
  </si>
  <si>
    <t>SRX8186186</t>
  </si>
  <si>
    <t>ERX4078660</t>
  </si>
  <si>
    <t>GridION sequencing; COG-UK/CAMB-786C5/CAMB:20200409_1331_X3_FAN41824_f5a0bb76</t>
  </si>
  <si>
    <t>SRS6545215</t>
  </si>
  <si>
    <t>ERS4535590</t>
  </si>
  <si>
    <t>SRX8186185</t>
  </si>
  <si>
    <t>ERX4078659</t>
  </si>
  <si>
    <t>GridION sequencing; COG-UK/CAMB-786A7/CAMB:20200409_1331_X3_FAN41824_f5a0bb76</t>
  </si>
  <si>
    <t>SRS6545214</t>
  </si>
  <si>
    <t>ERS4535589</t>
  </si>
  <si>
    <t>ERX4078658</t>
  </si>
  <si>
    <t>SRX8186184</t>
  </si>
  <si>
    <t>GridION sequencing; COG-UK/CAMB-78689/CAMB:20200409_1331_X3_FAN41824_f5a0bb76</t>
  </si>
  <si>
    <t>ERS4535588</t>
  </si>
  <si>
    <t>SRS6545213</t>
  </si>
  <si>
    <t>ERX4078657</t>
  </si>
  <si>
    <t>GridION sequencing; COG-UK/CAMB-7867A/CAMB:20200409_1317_X2_FAN40766_d8657987</t>
  </si>
  <si>
    <t>SRX8186183</t>
  </si>
  <si>
    <t>ERS4535587</t>
  </si>
  <si>
    <t>ERX4078656</t>
  </si>
  <si>
    <t>GridION sequencing; COG-UK/CAMB-7866B/CAMB:20200409_1331_X3_FAN41824_f5a0bb76</t>
  </si>
  <si>
    <t>ERS4535586</t>
  </si>
  <si>
    <t>ERX4078655</t>
  </si>
  <si>
    <t>GridION sequencing; COG-UK/CAMB-7864D/CAMB:20200409_1331_X3_FAN41824_f5a0bb76</t>
  </si>
  <si>
    <t>ERS4535585</t>
  </si>
  <si>
    <t>ERX4078653</t>
  </si>
  <si>
    <t>GridION sequencing; COG-UK/CAMB-7862F/CAMB:20200409_1331_X3_FAN41824_f5a0bb76</t>
  </si>
  <si>
    <t>ERS4535584</t>
  </si>
  <si>
    <t>ERX4078652</t>
  </si>
  <si>
    <t>GridION sequencing; COG-UK/CAMB-78601/CAMB:20200409_1331_X3_FAN41824_f5a0bb76</t>
  </si>
  <si>
    <t>ERS4535583</t>
  </si>
  <si>
    <t>ERX4078651</t>
  </si>
  <si>
    <t>GridION sequencing; COG-UK/CAMB-785F5/CAMB:20200409_1317_X2_FAN40766_d8657987</t>
  </si>
  <si>
    <t>ERS4535582</t>
  </si>
  <si>
    <t>ERX4078650</t>
  </si>
  <si>
    <t>GridION sequencing; COG-UK/CAMB-785E6/CAMB:20200409_1331_X3_FAN41824_f5a0bb76</t>
  </si>
  <si>
    <t>ERS4535581</t>
  </si>
  <si>
    <t>ERX4078648</t>
  </si>
  <si>
    <t>GridION sequencing; COG-UK/CAMB-785C8/CAMB:20200409_1331_X3_FAN41824_f5a0bb76</t>
  </si>
  <si>
    <t>ERS4535580</t>
  </si>
  <si>
    <t>ERX4078647</t>
  </si>
  <si>
    <t>GridION sequencing; COG-UK/CAMB-785AA/CAMB:20200409_1331_X3_FAN41824_f5a0bb76</t>
  </si>
  <si>
    <t>ERS4535579</t>
  </si>
  <si>
    <t>ERX4078645</t>
  </si>
  <si>
    <t>GridION sequencing; COG-UK/CAMB-7859B/CAMB:20200409_1317_X2_FAN40766_d8657987</t>
  </si>
  <si>
    <t>ERS4535578</t>
  </si>
  <si>
    <t>ERX4078644</t>
  </si>
  <si>
    <t>GridION sequencing; COG-UK/CAMB-7858C/CAMB:20200409_1331_X3_FAN41824_f5a0bb76</t>
  </si>
  <si>
    <t>ERS4535577</t>
  </si>
  <si>
    <t>ERX4078643</t>
  </si>
  <si>
    <t>GridION sequencing; COG-UK/CAMB-7857D/CAMB:20200409_1317_X2_FAN40766_d8657987</t>
  </si>
  <si>
    <t>ERS4535576</t>
  </si>
  <si>
    <t>ERX4078642</t>
  </si>
  <si>
    <t>GridION sequencing; COG-UK/CAMB-7856E/CAMB:20200409_1331_X3_FAN41824_f5a0bb76</t>
  </si>
  <si>
    <t>ERS4535575</t>
  </si>
  <si>
    <t>ERX4078640</t>
  </si>
  <si>
    <t>GridION sequencing; COG-UK/CAMB-78540/CAMB:20200409_1331_X3_FAN41824_f5a0bb76</t>
  </si>
  <si>
    <t>ERS4535574</t>
  </si>
  <si>
    <t>ERX4078639</t>
  </si>
  <si>
    <t>GridION sequencing; COG-UK/CAMB-78531/CAMB:20200409_1317_X2_FAN40766_d8657987</t>
  </si>
  <si>
    <t>ERS4535573</t>
  </si>
  <si>
    <t>ERX4078638</t>
  </si>
  <si>
    <t>GridION sequencing; COG-UK/CAMB-78522/CAMB:20200409_1331_X3_FAN41824_f5a0bb76</t>
  </si>
  <si>
    <t>ERS4535572</t>
  </si>
  <si>
    <t>ERX4078637</t>
  </si>
  <si>
    <t>GridION sequencing; COG-UK/CAMB-78504/CAMB:20200409_1331_X3_FAN41824_f5a0bb76</t>
  </si>
  <si>
    <t>ERS4535571</t>
  </si>
  <si>
    <t>ERX4078636</t>
  </si>
  <si>
    <t>GridION sequencing; COG-UK/CAMB-784E9/CAMB:20200409_1331_X3_FAN41824_f5a0bb76</t>
  </si>
  <si>
    <t>ERS4535570</t>
  </si>
  <si>
    <t>ERX4078635</t>
  </si>
  <si>
    <t>GridION sequencing; COG-UK/CAMB-784DA/CAMB:20200409_1317_X2_FAN40766_d8657987</t>
  </si>
  <si>
    <t>ERS4535569</t>
  </si>
  <si>
    <t>ERX4078634</t>
  </si>
  <si>
    <t>GridION sequencing; COG-UK/CAMB-784CB/CAMB:20200409_1331_X3_FAN41824_f5a0bb76</t>
  </si>
  <si>
    <t>ERS4535568</t>
  </si>
  <si>
    <t>ERX4078633</t>
  </si>
  <si>
    <t>GridION sequencing; COG-UK/CAMB-784AD/CAMB:20200409_1331_X3_FAN41824_f5a0bb76</t>
  </si>
  <si>
    <t>ERS4535567</t>
  </si>
  <si>
    <t>ERX4078632</t>
  </si>
  <si>
    <t>GridION sequencing; COG-UK/CAMB-7849E/CAMB:20200409_1317_X2_FAN40766_d8657987</t>
  </si>
  <si>
    <t>ERS4535566</t>
  </si>
  <si>
    <t>ERX4078631</t>
  </si>
  <si>
    <t>GridION sequencing; COG-UK/CAMB-7848F/CAMB:20200408_1529_X1_FAN35232_0f514e1a</t>
  </si>
  <si>
    <t>ERS4535565</t>
  </si>
  <si>
    <t>ERX4078630</t>
  </si>
  <si>
    <t>GridION sequencing; COG-UK/CAMB-78470/CAMB:20200408_1529_X1_FAN35232_0f514e1a</t>
  </si>
  <si>
    <t>ERS4535564</t>
  </si>
  <si>
    <t>ERX4078629</t>
  </si>
  <si>
    <t>GridION sequencing; COG-UK/CAMB-78461/CAMB:20200408_1529_X1_FAN35232_0f514e1a</t>
  </si>
  <si>
    <t>ERS4535563</t>
  </si>
  <si>
    <t>ERX4078628</t>
  </si>
  <si>
    <t>GridION sequencing; COG-UK/CAMB-78425/CAMB:20200408_1529_X1_FAN35232_0f514e1a</t>
  </si>
  <si>
    <t>ERS4535561</t>
  </si>
  <si>
    <t>ERX4078627</t>
  </si>
  <si>
    <t>GridION sequencing; COG-UK/CAMB-78407/CAMB:20200408_1529_X1_FAN35232_0f514e1a</t>
  </si>
  <si>
    <t>ERS4535559</t>
  </si>
  <si>
    <t>ERX4078626</t>
  </si>
  <si>
    <t>GridION sequencing; COG-UK/CAMB-783FB/CAMB:20200408_1538_X5_FAN31291_eb5722ca</t>
  </si>
  <si>
    <t>ERS4535558</t>
  </si>
  <si>
    <t>ERX4078625</t>
  </si>
  <si>
    <t>GridION sequencing; COG-UK/CAMB-783EC/CAMB:20200408_1529_X1_FAN35232_0f514e1a</t>
  </si>
  <si>
    <t>ERS4535557</t>
  </si>
  <si>
    <t>ERX4078624</t>
  </si>
  <si>
    <t>GridION sequencing; COG-UK/CAMB-783DD/CAMB:20200408_1538_X5_FAN31291_eb5722ca</t>
  </si>
  <si>
    <t>ERS4535556</t>
  </si>
  <si>
    <t>ERX4078622</t>
  </si>
  <si>
    <t>GridION sequencing; COG-UK/CAMB-78337/CAMB:20200408_1538_X5_FAN31291_eb5722ca</t>
  </si>
  <si>
    <t>ERS4535553</t>
  </si>
  <si>
    <t>ERX4078621</t>
  </si>
  <si>
    <t>GridION sequencing; COG-UK/CAMB-78328/CAMB:20200408_1529_X1_FAN35232_0f514e1a</t>
  </si>
  <si>
    <t>ERS4535552</t>
  </si>
  <si>
    <t>ERX4078620</t>
  </si>
  <si>
    <t>GridION sequencing; COG-UK/CAMB-78319/CAMB:20200408_1538_X5_FAN31291_eb5722ca</t>
  </si>
  <si>
    <t>ERS4535551</t>
  </si>
  <si>
    <t>ERX4078619</t>
  </si>
  <si>
    <t>GridION sequencing; COG-UK/CAMB-782FE/CAMB:20200408_1538_X5_FAN31291_eb5722ca</t>
  </si>
  <si>
    <t>ERS4535550</t>
  </si>
  <si>
    <t>ERX4078618</t>
  </si>
  <si>
    <t>GridION sequencing; COG-UK/CAMB-782EF/CAMB:20200408_1529_X1_FAN35232_0f514e1a</t>
  </si>
  <si>
    <t>ERS4535549</t>
  </si>
  <si>
    <t>ERX4078617</t>
  </si>
  <si>
    <t>GridION sequencing; COG-UK/CAMB-782D0/CAMB:20200408_1538_X5_FAN31291_eb5722ca</t>
  </si>
  <si>
    <t>ERS4535548</t>
  </si>
  <si>
    <t>ERX4078616</t>
  </si>
  <si>
    <t>GridION sequencing; COG-UK/CAMB-782B2/CAMB:20200408_1538_X5_FAN31291_eb5722ca</t>
  </si>
  <si>
    <t>ERS4535547</t>
  </si>
  <si>
    <t>ERX4078615</t>
  </si>
  <si>
    <t>GridION sequencing; COG-UK/CAMB-782A3/CAMB:20200408_1529_X1_FAN35232_0f514e1a</t>
  </si>
  <si>
    <t>ERS4535546</t>
  </si>
  <si>
    <t>ERX4078614</t>
  </si>
  <si>
    <t>GridION sequencing; COG-UK/CAMB-78294/CAMB:20200408_1538_X5_FAN31291_eb5722ca</t>
  </si>
  <si>
    <t>ERS4535545</t>
  </si>
  <si>
    <t>SRS6545212</t>
  </si>
  <si>
    <t>ERX4078613</t>
  </si>
  <si>
    <t>GridION sequencing; COG-UK/CAMB-78285/CAMB:20200408_1529_X1_FAN35232_0f514e1a</t>
  </si>
  <si>
    <t>ERS4535544</t>
  </si>
  <si>
    <t>SRX8186182</t>
  </si>
  <si>
    <t>ERX4078612</t>
  </si>
  <si>
    <t>GridION sequencing; COG-UK/CAMB-7822B/CAMB:20200408_1529_X1_FAN35232_0f514e1a</t>
  </si>
  <si>
    <t>SRS6545211</t>
  </si>
  <si>
    <t>ERS4535543</t>
  </si>
  <si>
    <t>SRX8186181</t>
  </si>
  <si>
    <t>ERX4078611</t>
  </si>
  <si>
    <t>GridION sequencing; COG-UK/CAMB-7820D/CAMB:20200408_1529_X1_FAN35232_0f514e1a</t>
  </si>
  <si>
    <t>ERS4535542</t>
  </si>
  <si>
    <t>SRS6545210</t>
  </si>
  <si>
    <t>ERX4078610</t>
  </si>
  <si>
    <t>GridION sequencing; COG-UK/CAMB-781E2/CAMB:20200408_1529_X1_FAN35232_0f514e1a</t>
  </si>
  <si>
    <t>ERS4535541</t>
  </si>
  <si>
    <t>SRX8186180</t>
  </si>
  <si>
    <t>ERX4078609</t>
  </si>
  <si>
    <t>GridION sequencing; COG-UK/CAMB-781B5/CAMB:20200408_1538_X5_FAN31291_eb5722ca</t>
  </si>
  <si>
    <t>SRS6545209</t>
  </si>
  <si>
    <t>ERS4535540</t>
  </si>
  <si>
    <t>ERX4078608</t>
  </si>
  <si>
    <t>SRX8186179</t>
  </si>
  <si>
    <t>GridION sequencing; COG-UK/CAMB-781A6/CAMB:20200408_1538_X5_FAN31291_eb5722ca</t>
  </si>
  <si>
    <t>ERS4535539</t>
  </si>
  <si>
    <t>SRS6545208</t>
  </si>
  <si>
    <t>ERX4078607</t>
  </si>
  <si>
    <t>GridION sequencing; COG-UK/CAMB-78197/CAMB:20200408_1538_X5_FAN31291_eb5722ca</t>
  </si>
  <si>
    <t>ERS4535538</t>
  </si>
  <si>
    <t>SRX8186178</t>
  </si>
  <si>
    <t>ERX4078606</t>
  </si>
  <si>
    <t>GridION sequencing; COG-UK/CAMB-779FA/CAMB:20200408_1538_X5_FAN31291_eb5722ca</t>
  </si>
  <si>
    <t>SRS6545207</t>
  </si>
  <si>
    <t>ERS4535537</t>
  </si>
  <si>
    <t>SRX8186177</t>
  </si>
  <si>
    <t>ERX4078313</t>
  </si>
  <si>
    <t>GridION sequencing; COG-UK/CAMB-73DD4/CAMB:20200407_1713_X2_FAN41688_045eb5a8</t>
  </si>
  <si>
    <t>SRS6545206</t>
  </si>
  <si>
    <t>ERS4535423</t>
  </si>
  <si>
    <t>SRX8186176</t>
  </si>
  <si>
    <t>ERX4078312</t>
  </si>
  <si>
    <t>GridION sequencing; COG-UK/CAMB-73DC5/CAMB:20200407_1713_X2_FAN41688_045eb5a8</t>
  </si>
  <si>
    <t>SRS6545205</t>
  </si>
  <si>
    <t>ERS4535422</t>
  </si>
  <si>
    <t>ERX4078311</t>
  </si>
  <si>
    <t>GridION sequencing; COG-UK/CAMB-73DB6/CAMB:20200407_1713_X2_FAN41688_045eb5a8</t>
  </si>
  <si>
    <t>SRX8186175</t>
  </si>
  <si>
    <t>ERS4535421</t>
  </si>
  <si>
    <t>SRS6545204</t>
  </si>
  <si>
    <t>ERX4078310</t>
  </si>
  <si>
    <t>GridION sequencing; COG-UK/CAMB-73DA7/CAMB:20200407_1713_X2_FAN41688_045eb5a8</t>
  </si>
  <si>
    <t>ERS4535420</t>
  </si>
  <si>
    <t>SRX8186174</t>
  </si>
  <si>
    <t>ERX4078309</t>
  </si>
  <si>
    <t>GridION sequencing; COG-UK/CAMB-73D98/CAMB:20200407_1713_X2_FAN41688_045eb5a8</t>
  </si>
  <si>
    <t>ERS4535419</t>
  </si>
  <si>
    <t>SRS6545203</t>
  </si>
  <si>
    <t>ERX4078308</t>
  </si>
  <si>
    <t>GridION sequencing; COG-UK/CAMB-73D89/CAMB:20200407_1713_X2_FAN41688_045eb5a8</t>
  </si>
  <si>
    <t>SRX8186173</t>
  </si>
  <si>
    <t>ERS4535418</t>
  </si>
  <si>
    <t>SRS6545202</t>
  </si>
  <si>
    <t>ERX4078307</t>
  </si>
  <si>
    <t>GridION sequencing; COG-UK/CAMB-73D7A/CAMB:20200407_1713_X2_FAN41688_045eb5a8</t>
  </si>
  <si>
    <t>ERS4535417</t>
  </si>
  <si>
    <t>SRX8186172</t>
  </si>
  <si>
    <t>ERX4078306</t>
  </si>
  <si>
    <t>GridION sequencing; COG-UK/CAMB-73D6B/CAMB:20200407_1713_X2_FAN41688_045eb5a8</t>
  </si>
  <si>
    <t>SRS6545201</t>
  </si>
  <si>
    <t>ERS4535416</t>
  </si>
  <si>
    <t>ERX4078305</t>
  </si>
  <si>
    <t>SRX8186171</t>
  </si>
  <si>
    <t>GridION sequencing; COG-UK/CAMB-73D5C/CAMB:20200407_1713_X2_FAN41688_045eb5a8</t>
  </si>
  <si>
    <t>ERS4535415</t>
  </si>
  <si>
    <t>SRS6545200</t>
  </si>
  <si>
    <t>ERX4078304</t>
  </si>
  <si>
    <t>GridION sequencing; COG-UK/CAMB-73D4D/CAMB:20200407_1713_X2_FAN41688_045eb5a8</t>
  </si>
  <si>
    <t>SRX8186170</t>
  </si>
  <si>
    <t>ERS4535414</t>
  </si>
  <si>
    <t>SRS6545199</t>
  </si>
  <si>
    <t>ERX4078303</t>
  </si>
  <si>
    <t>GridION sequencing; COG-UK/CAMB-73D3E/CAMB:20200407_1713_X2_FAN41688_045eb5a8</t>
  </si>
  <si>
    <t>ERS4535413</t>
  </si>
  <si>
    <t>SRX8186169</t>
  </si>
  <si>
    <t>ERX4078302</t>
  </si>
  <si>
    <t>GridION sequencing; COG-UK/CAMB-73D2F/CAMB:20200407_1713_X2_FAN41688_045eb5a8</t>
  </si>
  <si>
    <t>SRS6545198</t>
  </si>
  <si>
    <t>ERS4535412</t>
  </si>
  <si>
    <t>SRX8186168</t>
  </si>
  <si>
    <t>ERX4078301</t>
  </si>
  <si>
    <t>GridION sequencing; COG-UK/CAMB-73D01/CAMB:20200407_1713_X2_FAN41688_045eb5a8</t>
  </si>
  <si>
    <t>ERS4535411</t>
  </si>
  <si>
    <t>SRS6545197</t>
  </si>
  <si>
    <t>ERX4078299</t>
  </si>
  <si>
    <t>GridION sequencing; COG-UK/CAMB-73CD7/CAMB:20200407_1713_X2_FAN41688_045eb5a8</t>
  </si>
  <si>
    <t>SRX8186167</t>
  </si>
  <si>
    <t>ERS4535410</t>
  </si>
  <si>
    <t>SRS6545196</t>
  </si>
  <si>
    <t>ERX4078298</t>
  </si>
  <si>
    <t>GridION sequencing; COG-UK/CAMB-73CC8/CAMB:20200407_1713_X2_FAN41688_045eb5a8</t>
  </si>
  <si>
    <t>ERS4535409</t>
  </si>
  <si>
    <t>SRX8186166</t>
  </si>
  <si>
    <t>ERX4078296</t>
  </si>
  <si>
    <t>GridION sequencing; COG-UK/CAMB-73CAA/CAMB:20200407_1713_X2_FAN41688_045eb5a8</t>
  </si>
  <si>
    <t>SRS6545195</t>
  </si>
  <si>
    <t>ERS4535408</t>
  </si>
  <si>
    <t>ERX4078295</t>
  </si>
  <si>
    <t>GridION sequencing; COG-UK/CAMB-73C9B/CAMB:20200407_1713_X2_FAN41688_045eb5a8</t>
  </si>
  <si>
    <t>SRX8186165</t>
  </si>
  <si>
    <t>ERS4535407</t>
  </si>
  <si>
    <t>ERX4078294</t>
  </si>
  <si>
    <t>GridION sequencing; COG-UK/CAMB-73C7D/CAMB:20200407_1555_X1_FAN41804_67babdc5</t>
  </si>
  <si>
    <t>SRS6545194</t>
  </si>
  <si>
    <t>ERS4535406</t>
  </si>
  <si>
    <t>SRX8186164</t>
  </si>
  <si>
    <t>ERX4078292</t>
  </si>
  <si>
    <t>GridION sequencing; COG-UK/CAMB-73C6E/CAMB:20200407_1555_X1_FAN41804_67babdc5</t>
  </si>
  <si>
    <t>ERS4535405</t>
  </si>
  <si>
    <t>SRS6545193</t>
  </si>
  <si>
    <t>ERX4078291</t>
  </si>
  <si>
    <t>GridION sequencing; COG-UK/CAMB-73C5F/CAMB:20200407_1555_X1_FAN41804_67babdc5</t>
  </si>
  <si>
    <t>SRX8186163</t>
  </si>
  <si>
    <t>ERS4535404</t>
  </si>
  <si>
    <t>ERX4078290</t>
  </si>
  <si>
    <t>SRS6545192</t>
  </si>
  <si>
    <t>GridION sequencing; COG-UK/CAMB-73C13/CAMB:20200407_1555_X1_FAN41804_67babdc5</t>
  </si>
  <si>
    <t>ERS4535401</t>
  </si>
  <si>
    <t>SRX8186162</t>
  </si>
  <si>
    <t>ERX4078289</t>
  </si>
  <si>
    <t>GridION sequencing; COG-UK/CAMB-73C04/CAMB:20200407_1555_X1_FAN41804_67babdc5</t>
  </si>
  <si>
    <t>SRS6545191</t>
  </si>
  <si>
    <t>ERS4535400</t>
  </si>
  <si>
    <t>ERX4078288</t>
  </si>
  <si>
    <t>GridION sequencing; COG-UK/CAMB-73BF8/CAMB:20200407_1555_X1_FAN41804_67babdc5</t>
  </si>
  <si>
    <t>SRX8186161</t>
  </si>
  <si>
    <t>SRS6545190</t>
  </si>
  <si>
    <t>ERS4535399</t>
  </si>
  <si>
    <t>SRX8186160</t>
  </si>
  <si>
    <t>ERX4078287</t>
  </si>
  <si>
    <t>GridION sequencing; COG-UK/CAMB-73BDA/CAMB:20200407_1555_X1_FAN41804_67babdc5</t>
  </si>
  <si>
    <t>SRS6545189</t>
  </si>
  <si>
    <t>ERS4535398</t>
  </si>
  <si>
    <t>ERX4078286</t>
  </si>
  <si>
    <t>GridION sequencing; COG-UK/CAMB-73BCB/CAMB:20200407_1555_X1_FAN41804_67babdc5</t>
  </si>
  <si>
    <t>SRX8186159</t>
  </si>
  <si>
    <t>ERS4535397</t>
  </si>
  <si>
    <t>SRS6545188</t>
  </si>
  <si>
    <t>ERX4078285</t>
  </si>
  <si>
    <t>GridION sequencing; COG-UK/CAMB-73BBC/CAMB:20200407_1555_X1_FAN41804_67babdc5</t>
  </si>
  <si>
    <t>SRX8186158</t>
  </si>
  <si>
    <t>ERS4535396</t>
  </si>
  <si>
    <t>SRS6545187</t>
  </si>
  <si>
    <t>ERX4078284</t>
  </si>
  <si>
    <t>GridION sequencing; COG-UK/CAMB-73BAD/CAMB:20200407_1555_X1_FAN41804_67babdc5</t>
  </si>
  <si>
    <t>SRX8186157</t>
  </si>
  <si>
    <t>ERS4535395</t>
  </si>
  <si>
    <t>SRS6545186</t>
  </si>
  <si>
    <t>ERX4078283</t>
  </si>
  <si>
    <t>GridION sequencing; COG-UK/CAMB-73B9E/CAMB:20200407_1555_X1_FAN41804_67babdc5</t>
  </si>
  <si>
    <t>ERS4535394</t>
  </si>
  <si>
    <t>SRX8186156</t>
  </si>
  <si>
    <t>ERX4078282</t>
  </si>
  <si>
    <t>GridION sequencing; COG-UK/CAMB-73B70/CAMB:20200407_1555_X1_FAN41804_67babdc5</t>
  </si>
  <si>
    <t>SRS6545185</t>
  </si>
  <si>
    <t>ERS4535392</t>
  </si>
  <si>
    <t>SRP258998</t>
  </si>
  <si>
    <t>SRX8201198</t>
  </si>
  <si>
    <t>Multiplex amplicon sequencing of SARS-CoV-2 from primary sample</t>
  </si>
  <si>
    <t>SRS6559330</t>
  </si>
  <si>
    <t>SRX8186155</t>
  </si>
  <si>
    <t>SRX8201197</t>
  </si>
  <si>
    <t>SRS6545184</t>
  </si>
  <si>
    <t>SRS6559329</t>
  </si>
  <si>
    <t>SRX8186154</t>
  </si>
  <si>
    <t>SRX8201196</t>
  </si>
  <si>
    <t>SRS6559328</t>
  </si>
  <si>
    <t>SRS6545183</t>
  </si>
  <si>
    <t>SRX8201138</t>
  </si>
  <si>
    <t>SRX8186153</t>
  </si>
  <si>
    <t>SRS6559271</t>
  </si>
  <si>
    <t>SRS6545182</t>
  </si>
  <si>
    <t>SRX8201137</t>
  </si>
  <si>
    <t>SRS6559269</t>
  </si>
  <si>
    <t>SRX8186152</t>
  </si>
  <si>
    <t>SRX8201136</t>
  </si>
  <si>
    <t>SRS6545181</t>
  </si>
  <si>
    <t>SRS6559270</t>
  </si>
  <si>
    <t>SRX8201135</t>
  </si>
  <si>
    <t>SRX8186151</t>
  </si>
  <si>
    <t>SRS6559268</t>
  </si>
  <si>
    <t>SRS6545180</t>
  </si>
  <si>
    <t>SRX8201134</t>
  </si>
  <si>
    <t>SRS6559267</t>
  </si>
  <si>
    <t>SRX8186150</t>
  </si>
  <si>
    <t>SRX8201133</t>
  </si>
  <si>
    <t>SRS6545179</t>
  </si>
  <si>
    <t>SRX8186149</t>
  </si>
  <si>
    <t>SRS6545178</t>
  </si>
  <si>
    <t>SRS6559266</t>
  </si>
  <si>
    <t>SRX8201132</t>
  </si>
  <si>
    <t>SRX8186148</t>
  </si>
  <si>
    <t>SRS6545177</t>
  </si>
  <si>
    <t>SRS6559265</t>
  </si>
  <si>
    <t>SRX8186147</t>
  </si>
  <si>
    <t>SRX8201131</t>
  </si>
  <si>
    <t>SRS6559264</t>
  </si>
  <si>
    <t>SRS6545176</t>
  </si>
  <si>
    <t>SRX8201130</t>
  </si>
  <si>
    <t>SRX8186146</t>
  </si>
  <si>
    <t>SRS6559263</t>
  </si>
  <si>
    <t>SRS6545175</t>
  </si>
  <si>
    <t>SRX8201129</t>
  </si>
  <si>
    <t>SRS6559262</t>
  </si>
  <si>
    <t>SRX8186145</t>
  </si>
  <si>
    <t>SRX8201128</t>
  </si>
  <si>
    <t>SRS6545174</t>
  </si>
  <si>
    <t>SRS6559261</t>
  </si>
  <si>
    <t>SRX8186144</t>
  </si>
  <si>
    <t>SRX8201127</t>
  </si>
  <si>
    <t>SRS6545173</t>
  </si>
  <si>
    <t>SRS6559260</t>
  </si>
  <si>
    <t>SRX8201126</t>
  </si>
  <si>
    <t>SRX8186143</t>
  </si>
  <si>
    <t>SRS6559259</t>
  </si>
  <si>
    <t>SRS6545172</t>
  </si>
  <si>
    <t>SRX8201125</t>
  </si>
  <si>
    <t>SRX8186142</t>
  </si>
  <si>
    <t>SRS6559257</t>
  </si>
  <si>
    <t>SRX8201123</t>
  </si>
  <si>
    <t>SRS6545171</t>
  </si>
  <si>
    <t>SRX8186141</t>
  </si>
  <si>
    <t>SRS6559256</t>
  </si>
  <si>
    <t>SRS6545170</t>
  </si>
  <si>
    <t>SRX8201122</t>
  </si>
  <si>
    <t>SRX8186140</t>
  </si>
  <si>
    <t>SRS6559255</t>
  </si>
  <si>
    <t>SRX8201121</t>
  </si>
  <si>
    <t>SRS6545169</t>
  </si>
  <si>
    <t>SRS6559254</t>
  </si>
  <si>
    <t>SRX8186139</t>
  </si>
  <si>
    <t>SRX8201120</t>
  </si>
  <si>
    <t>SRS6545168</t>
  </si>
  <si>
    <t>SRS6559253</t>
  </si>
  <si>
    <t>SRX8186138</t>
  </si>
  <si>
    <t>SRX8201119</t>
  </si>
  <si>
    <t>SRS6545167</t>
  </si>
  <si>
    <t>SRS6559252</t>
  </si>
  <si>
    <t>SRX8201118</t>
  </si>
  <si>
    <t>SRX8186137</t>
  </si>
  <si>
    <t>SRS6559251</t>
  </si>
  <si>
    <t>SRS6545166</t>
  </si>
  <si>
    <t>SRX8186136</t>
  </si>
  <si>
    <t>SRX8201117</t>
  </si>
  <si>
    <t>SRS6559250</t>
  </si>
  <si>
    <t>SRS6545165</t>
  </si>
  <si>
    <t>SRX8201116</t>
  </si>
  <si>
    <t>SRX8186135</t>
  </si>
  <si>
    <t>SRS6559249</t>
  </si>
  <si>
    <t>SRS6545164</t>
  </si>
  <si>
    <t>SRX8201115</t>
  </si>
  <si>
    <t>SRX8186134</t>
  </si>
  <si>
    <t>SRS6559248</t>
  </si>
  <si>
    <t>SRS6545163</t>
  </si>
  <si>
    <t>SRX8201114</t>
  </si>
  <si>
    <t>SRX8186133</t>
  </si>
  <si>
    <t>SRS6559247</t>
  </si>
  <si>
    <t>SRS6545162</t>
  </si>
  <si>
    <t>SRX8201112</t>
  </si>
  <si>
    <t>SRS6559245</t>
  </si>
  <si>
    <t>SRX8186132</t>
  </si>
  <si>
    <t>SRX8201111</t>
  </si>
  <si>
    <t>SRS6545161</t>
  </si>
  <si>
    <t>SRS6559244</t>
  </si>
  <si>
    <t>SRX8186131</t>
  </si>
  <si>
    <t>SRS6545160</t>
  </si>
  <si>
    <t>SRX8201110</t>
  </si>
  <si>
    <t>SRX8186130</t>
  </si>
  <si>
    <t>SRS6559243</t>
  </si>
  <si>
    <t>SRS6545159</t>
  </si>
  <si>
    <t>SRX8201109</t>
  </si>
  <si>
    <t>SRX8186129</t>
  </si>
  <si>
    <t>SRS6559242</t>
  </si>
  <si>
    <t>SRS6545158</t>
  </si>
  <si>
    <t>SRX8201070</t>
  </si>
  <si>
    <t>SRS6559210</t>
  </si>
  <si>
    <t>SRX8186128</t>
  </si>
  <si>
    <t>SRX8201068</t>
  </si>
  <si>
    <t>SRS6545157</t>
  </si>
  <si>
    <t>SRS6559208</t>
  </si>
  <si>
    <t>SRX8186075</t>
  </si>
  <si>
    <t>SRX8201067</t>
  </si>
  <si>
    <t>SRS6545124</t>
  </si>
  <si>
    <t>SRS6559207</t>
  </si>
  <si>
    <t>SRX8186074</t>
  </si>
  <si>
    <t>SRX8201066</t>
  </si>
  <si>
    <t>SRS6559206</t>
  </si>
  <si>
    <t>SRS6545122</t>
  </si>
  <si>
    <t>SRX8201065</t>
  </si>
  <si>
    <t>SRX8186073</t>
  </si>
  <si>
    <t>SRS6559205</t>
  </si>
  <si>
    <t>SRS6545123</t>
  </si>
  <si>
    <t>SRX8186072</t>
  </si>
  <si>
    <t>SRX8201064</t>
  </si>
  <si>
    <t>SRS6545121</t>
  </si>
  <si>
    <t>SRS6559204</t>
  </si>
  <si>
    <t>SRX8201063</t>
  </si>
  <si>
    <t>SRX8186071</t>
  </si>
  <si>
    <t>SRS6559203</t>
  </si>
  <si>
    <t>SRS6545120</t>
  </si>
  <si>
    <t>SRX8201062</t>
  </si>
  <si>
    <t>SRX8186070</t>
  </si>
  <si>
    <t>SRS6559202</t>
  </si>
  <si>
    <t>SRS6545119</t>
  </si>
  <si>
    <t>SRX8201061</t>
  </si>
  <si>
    <t>SRX8186069</t>
  </si>
  <si>
    <t>SRS6559201</t>
  </si>
  <si>
    <t>SRS6545118</t>
  </si>
  <si>
    <t>SRX8201060</t>
  </si>
  <si>
    <t>SRS6559200</t>
  </si>
  <si>
    <t>SRX8186068</t>
  </si>
  <si>
    <t>SRS6545117</t>
  </si>
  <si>
    <t>SRX8201059</t>
  </si>
  <si>
    <t>SRS6559199</t>
  </si>
  <si>
    <t>SRX8186067</t>
  </si>
  <si>
    <t>SRS6545116</t>
  </si>
  <si>
    <t>SRX8201057</t>
  </si>
  <si>
    <t>SRX8186066</t>
  </si>
  <si>
    <t>SRS6559197</t>
  </si>
  <si>
    <t>SRS6545115</t>
  </si>
  <si>
    <t>SRX8201056</t>
  </si>
  <si>
    <t>SRX8186065</t>
  </si>
  <si>
    <t>SRS6559196</t>
  </si>
  <si>
    <t>SRS6545114</t>
  </si>
  <si>
    <t>SRX8201055</t>
  </si>
  <si>
    <t>SRS6559195</t>
  </si>
  <si>
    <t>SRX8186064</t>
  </si>
  <si>
    <t>SRX8201054</t>
  </si>
  <si>
    <t>SRS6545113</t>
  </si>
  <si>
    <t>SRS6559194</t>
  </si>
  <si>
    <t>SRX8186063</t>
  </si>
  <si>
    <t>SRX8201053</t>
  </si>
  <si>
    <t>SRS6545112</t>
  </si>
  <si>
    <t>SRS6559193</t>
  </si>
  <si>
    <t>SRX8201052</t>
  </si>
  <si>
    <t>SRX8186062</t>
  </si>
  <si>
    <t>SRS6559192</t>
  </si>
  <si>
    <t>SRS6545111</t>
  </si>
  <si>
    <t>SRX8201051</t>
  </si>
  <si>
    <t>SRX8186061</t>
  </si>
  <si>
    <t>SRS6559191</t>
  </si>
  <si>
    <t>SRS6545110</t>
  </si>
  <si>
    <t>SRX8201050</t>
  </si>
  <si>
    <t>SRX8186060</t>
  </si>
  <si>
    <t>SRS6559190</t>
  </si>
  <si>
    <t>SRS6545109</t>
  </si>
  <si>
    <t>SRX8201040</t>
  </si>
  <si>
    <t>SRX8186059</t>
  </si>
  <si>
    <t>SRS6559180</t>
  </si>
  <si>
    <t>SRS6545108</t>
  </si>
  <si>
    <t>SRX8156397</t>
  </si>
  <si>
    <t>ARTIC Sequencing of hCoV-19: USA/WI-258/2020</t>
  </si>
  <si>
    <t>SRS6518412</t>
  </si>
  <si>
    <t>SRX8186058</t>
  </si>
  <si>
    <t>SRX8156396</t>
  </si>
  <si>
    <t>ARTIC Sequencing of hCoV-19: USA/WI-257/2020</t>
  </si>
  <si>
    <t>SRS6545107</t>
  </si>
  <si>
    <t>SRS6518413</t>
  </si>
  <si>
    <t>SRX8186057</t>
  </si>
  <si>
    <t>SRX8156395</t>
  </si>
  <si>
    <t>SRS6545106</t>
  </si>
  <si>
    <t>ARTIC Sequencing of hCoV-19: USA/WI-256/2020</t>
  </si>
  <si>
    <t>SRX8186054</t>
  </si>
  <si>
    <t>SRS6518411</t>
  </si>
  <si>
    <t>SRS6545103</t>
  </si>
  <si>
    <t>SRX8156394</t>
  </si>
  <si>
    <t>ARTIC Sequencing of hCoV-19: USA/WI-255/2020</t>
  </si>
  <si>
    <t>SRX8186045</t>
  </si>
  <si>
    <t>SRS6518410</t>
  </si>
  <si>
    <t>SRS6545094</t>
  </si>
  <si>
    <t>SRX8156393</t>
  </si>
  <si>
    <t>ARTIC Sequencing of hCoV-19: USA/WI-254/2020</t>
  </si>
  <si>
    <t>SRS6518408</t>
  </si>
  <si>
    <t>SRX8186044</t>
  </si>
  <si>
    <t>SRX8156392</t>
  </si>
  <si>
    <t>ARTIC Sequencing of hCoV-19: USA/WI-253/2020</t>
  </si>
  <si>
    <t>SRS6545093</t>
  </si>
  <si>
    <t>SRS6518406</t>
  </si>
  <si>
    <t>SRX8186043</t>
  </si>
  <si>
    <t>SRX8156391</t>
  </si>
  <si>
    <t>ARTIC Sequencing of hCoV-19: USA/WI-252/2020</t>
  </si>
  <si>
    <t>SRS6518405</t>
  </si>
  <si>
    <t>SRS6545092</t>
  </si>
  <si>
    <t>SRX8156390</t>
  </si>
  <si>
    <t>ARTIC Sequencing of hCoV-19: USA/WI-251/2020</t>
  </si>
  <si>
    <t>SRX8186042</t>
  </si>
  <si>
    <t>SRS6518407</t>
  </si>
  <si>
    <t>SRS6545091</t>
  </si>
  <si>
    <t>SRX8156389</t>
  </si>
  <si>
    <t>ARTIC Sequencing of hCoV-19: USA/WI-250/2020</t>
  </si>
  <si>
    <t>SRX8186041</t>
  </si>
  <si>
    <t>SRS6518409</t>
  </si>
  <si>
    <t>SRS6545090</t>
  </si>
  <si>
    <t>SRX8155701</t>
  </si>
  <si>
    <t>ARTIC Sequencing of hCoV-19: USA/WI-260/2020</t>
  </si>
  <si>
    <t>SRX8186040</t>
  </si>
  <si>
    <t>SRS6517815</t>
  </si>
  <si>
    <t>SRS6545089</t>
  </si>
  <si>
    <t>SRX8155700</t>
  </si>
  <si>
    <t>ARTIC Sequencing of hCoV-19: USA/WI-259/2020</t>
  </si>
  <si>
    <t>SRS6517814</t>
  </si>
  <si>
    <t>SRX8186039</t>
  </si>
  <si>
    <t>SRX8151831</t>
  </si>
  <si>
    <t>ARTIC Sequencing of hCoV-19: USA/WI-249/2020</t>
  </si>
  <si>
    <t>SRS6545088</t>
  </si>
  <si>
    <t>SRS6514421</t>
  </si>
  <si>
    <t>SRX8186038</t>
  </si>
  <si>
    <t>SRX8151830</t>
  </si>
  <si>
    <t>ARTIC Sequencing of hCoV-19: USA/WI-248/2020</t>
  </si>
  <si>
    <t>SRS6545087</t>
  </si>
  <si>
    <t>SRS6514420</t>
  </si>
  <si>
    <t>SRX8186037</t>
  </si>
  <si>
    <t>SRX8151829</t>
  </si>
  <si>
    <t>ARTIC Sequencing of hCoV-19: USA/WI-247/2020</t>
  </si>
  <si>
    <t>SRS6545086</t>
  </si>
  <si>
    <t>SRS6514419</t>
  </si>
  <si>
    <t>SRX8186036</t>
  </si>
  <si>
    <t>SRX8151828</t>
  </si>
  <si>
    <t>ARTIC Sequencing of hCoV-19: USA/WI-246/2020</t>
  </si>
  <si>
    <t>SRS6545085</t>
  </si>
  <si>
    <t>SRS6514418</t>
  </si>
  <si>
    <t>SRX8186035</t>
  </si>
  <si>
    <t>SRX8151827</t>
  </si>
  <si>
    <t>ARTIC Sequencing of hCoV-19: USA/WI-165/2020</t>
  </si>
  <si>
    <t>SRS6514417</t>
  </si>
  <si>
    <t>SRS6545083</t>
  </si>
  <si>
    <t>SRX8151826</t>
  </si>
  <si>
    <t>ARTIC Sequencing of hCoV-19: USA/WI-245/2020</t>
  </si>
  <si>
    <t>SRX8186034</t>
  </si>
  <si>
    <t>SRS6514416</t>
  </si>
  <si>
    <t>SRS6545084</t>
  </si>
  <si>
    <t>SRX8151825</t>
  </si>
  <si>
    <t>ARTIC Sequencing of hCoV-19: USA/WI-244/2020</t>
  </si>
  <si>
    <t>SRS6514415</t>
  </si>
  <si>
    <t>SRX8186033</t>
  </si>
  <si>
    <t>SRX8151824</t>
  </si>
  <si>
    <t>ARTIC Sequencing of hCoV-19: USA/WI-243/2020</t>
  </si>
  <si>
    <t>SRS6545082</t>
  </si>
  <si>
    <t>SRS6514414</t>
  </si>
  <si>
    <t>SRX8186032</t>
  </si>
  <si>
    <t>SRX8151823</t>
  </si>
  <si>
    <t>ARTIC Sequencing of hCoV-19: USA/WI-242/2020</t>
  </si>
  <si>
    <t>SRS6545081</t>
  </si>
  <si>
    <t>SRS6514413</t>
  </si>
  <si>
    <t>SRX8186031</t>
  </si>
  <si>
    <t>SRX8151822</t>
  </si>
  <si>
    <t>ARTIC Sequencing of hCoV-19: USA/WI-241/2020</t>
  </si>
  <si>
    <t>SRS6514412</t>
  </si>
  <si>
    <t>SRS6545080</t>
  </si>
  <si>
    <t>SRX8151821</t>
  </si>
  <si>
    <t>ARTIC Sequencing of hCoV-19: USA/WI-240/2020</t>
  </si>
  <si>
    <t>SRX8186030</t>
  </si>
  <si>
    <t>SRS6514411</t>
  </si>
  <si>
    <t>SRS6545079</t>
  </si>
  <si>
    <t>SRX8151820</t>
  </si>
  <si>
    <t>ARTIC Sequencing of hCoV-19: USA/WI-239/2020</t>
  </si>
  <si>
    <t>SRS6514410</t>
  </si>
  <si>
    <t>SRX8186029</t>
  </si>
  <si>
    <t>SRS6545078</t>
  </si>
  <si>
    <t>SRX8151819</t>
  </si>
  <si>
    <t>ARTIC Sequencing of hCoV-19: USA/WI-238/2020</t>
  </si>
  <si>
    <t>SRS6514409</t>
  </si>
  <si>
    <t>SRX8186028</t>
  </si>
  <si>
    <t>SRX8151818</t>
  </si>
  <si>
    <t>ARTIC Sequencing of hCoV-19: USA/WI-237/2020</t>
  </si>
  <si>
    <t>SRS6545077</t>
  </si>
  <si>
    <t>SRS6514408</t>
  </si>
  <si>
    <t>SRX8186027</t>
  </si>
  <si>
    <t>SRX8151817</t>
  </si>
  <si>
    <t>ARTIC Sequencing of hCoV-19: USA/WI-236/2020</t>
  </si>
  <si>
    <t>SRS6545076</t>
  </si>
  <si>
    <t>SRS6514407</t>
  </si>
  <si>
    <t>SRX8186026</t>
  </si>
  <si>
    <t>SRX8151816</t>
  </si>
  <si>
    <t>ARTIC Sequencing of hCoV-19: USA/WI-164/2020</t>
  </si>
  <si>
    <t>SRS6545075</t>
  </si>
  <si>
    <t>SRS6514406</t>
  </si>
  <si>
    <t>SRX8186025</t>
  </si>
  <si>
    <t>SRX8151815</t>
  </si>
  <si>
    <t>ARTIC Sequencing of hCoV-19: USA/WI-235/2020</t>
  </si>
  <si>
    <t>SRS6545074</t>
  </si>
  <si>
    <t>SRS6514405</t>
  </si>
  <si>
    <t>SRX8151814</t>
  </si>
  <si>
    <t>ARTIC Sequencing of hCoV-19: USA/WI-234/2020</t>
  </si>
  <si>
    <t>SRX8186024</t>
  </si>
  <si>
    <t>SRS6514404</t>
  </si>
  <si>
    <t>SRS6545073</t>
  </si>
  <si>
    <t>SRX8151813</t>
  </si>
  <si>
    <t>ARTIC Sequencing of hCoV-19: USA/WI-233/2020</t>
  </si>
  <si>
    <t>SRX8186023</t>
  </si>
  <si>
    <t>SRS6514403</t>
  </si>
  <si>
    <t>SRX8151812</t>
  </si>
  <si>
    <t>SRS6545072</t>
  </si>
  <si>
    <t>ARTIC Sequencing of hCoV-19: USA/WI-232/2020</t>
  </si>
  <si>
    <t>SRS6514402</t>
  </si>
  <si>
    <t>SRX8186022</t>
  </si>
  <si>
    <t>SRX8151811</t>
  </si>
  <si>
    <t>ARTIC Sequencing of hCoV-19: USA/WI-231/2020</t>
  </si>
  <si>
    <t>SRS6545070</t>
  </si>
  <si>
    <t>SRS6514401</t>
  </si>
  <si>
    <t>SRX8151810</t>
  </si>
  <si>
    <t>SRX8186021</t>
  </si>
  <si>
    <t>ARTIC Sequencing of hCoV-19: USA/WI-230/2020</t>
  </si>
  <si>
    <t>SRS6514400</t>
  </si>
  <si>
    <t>SRS6545071</t>
  </si>
  <si>
    <t>SRX8151809</t>
  </si>
  <si>
    <t>ARTIC Sequencing of hCoV-19: USA/WI-229/2020</t>
  </si>
  <si>
    <t>SRS6514399</t>
  </si>
  <si>
    <t>SRX8186020</t>
  </si>
  <si>
    <t>SRS6545069</t>
  </si>
  <si>
    <t>SRX8151808</t>
  </si>
  <si>
    <t>ARTIC Sequencing of hCoV-19: USA/WI-228/2020</t>
  </si>
  <si>
    <t>SRS6514398</t>
  </si>
  <si>
    <t>SRX8186019</t>
  </si>
  <si>
    <t>SRX8151807</t>
  </si>
  <si>
    <t>ARTIC Sequencing of hCoV-19: USA/WI-227/2020</t>
  </si>
  <si>
    <t>SRS6545068</t>
  </si>
  <si>
    <t>SRS6514397</t>
  </si>
  <si>
    <t>SRX8186018</t>
  </si>
  <si>
    <t>SRX8151806</t>
  </si>
  <si>
    <t>ARTIC Sequencing of hCoV-19: USA/WI-226/2020</t>
  </si>
  <si>
    <t>SRS6514396</t>
  </si>
  <si>
    <t>SRS6545067</t>
  </si>
  <si>
    <t>SRX8151805</t>
  </si>
  <si>
    <t>SRX8186017</t>
  </si>
  <si>
    <t>SRS6545066</t>
  </si>
  <si>
    <t>SRX8186016</t>
  </si>
  <si>
    <t>SRS6545065</t>
  </si>
  <si>
    <t>SRX8186015</t>
  </si>
  <si>
    <t>SRS6545064</t>
  </si>
  <si>
    <t>SRX8186014</t>
  </si>
  <si>
    <t>SRS6545063</t>
  </si>
  <si>
    <t>SRX8186011</t>
  </si>
  <si>
    <t>SRS6545060</t>
  </si>
  <si>
    <t>SRX8186000</t>
  </si>
  <si>
    <t>SRS6545049</t>
  </si>
  <si>
    <t>SRX8185989</t>
  </si>
  <si>
    <t>SRS6545038</t>
  </si>
  <si>
    <t>SRX8185981</t>
  </si>
  <si>
    <t>SRS6545030</t>
  </si>
  <si>
    <t>SRX8185980</t>
  </si>
  <si>
    <t>SRS6545029</t>
  </si>
  <si>
    <t>SRX8185979</t>
  </si>
  <si>
    <t>SRS6545027</t>
  </si>
  <si>
    <t>SRX8185978</t>
  </si>
  <si>
    <t>SRS6545028</t>
  </si>
  <si>
    <t>SRX8185974</t>
  </si>
  <si>
    <t>SRS6545023</t>
  </si>
  <si>
    <t>SRX8185963</t>
  </si>
  <si>
    <t>SRS6545011</t>
  </si>
  <si>
    <t>SRX8185961</t>
  </si>
  <si>
    <t>SRS6545010</t>
  </si>
  <si>
    <t>SRX8185960</t>
  </si>
  <si>
    <t>SRS6545009</t>
  </si>
  <si>
    <t>SRX8185959</t>
  </si>
  <si>
    <t>SRS6545008</t>
  </si>
  <si>
    <t>SRX8185958</t>
  </si>
  <si>
    <t>SRS6545007</t>
  </si>
  <si>
    <t>SRX8185957</t>
  </si>
  <si>
    <t>SRS6545006</t>
  </si>
  <si>
    <t>SRX8185956</t>
  </si>
  <si>
    <t>SRS6545005</t>
  </si>
  <si>
    <t>SRX8185955</t>
  </si>
  <si>
    <t>SRS6545003</t>
  </si>
  <si>
    <t>ARTIC Sequencing of hCoV-19: USA/WI-163/2020</t>
  </si>
  <si>
    <t>SRS6514395</t>
  </si>
  <si>
    <t>SRX8151804</t>
  </si>
  <si>
    <t>ARTIC Sequencing of hCoV-19: USA/WI-225/2020</t>
  </si>
  <si>
    <t>SRS6514394</t>
  </si>
  <si>
    <t>SRX8151803</t>
  </si>
  <si>
    <t>ARTIC Sequencing of hCoV-19: USA/WI-224/2020</t>
  </si>
  <si>
    <t>SRS6514393</t>
  </si>
  <si>
    <t>SRX8151802</t>
  </si>
  <si>
    <t>ARTIC Sequencing of hCoV-19: USA/WI-223/2020</t>
  </si>
  <si>
    <t>SRS6514392</t>
  </si>
  <si>
    <t>SRX8151801</t>
  </si>
  <si>
    <t>ARTIC Sequencing of hCoV-19: USA/WI-222/2020</t>
  </si>
  <si>
    <t>SRS6514391</t>
  </si>
  <si>
    <t>SRX8151800</t>
  </si>
  <si>
    <t>ARTIC Sequencing of hCoV-19: USA/WI-221/2020</t>
  </si>
  <si>
    <t>SRS6514390</t>
  </si>
  <si>
    <t>SRX8151799</t>
  </si>
  <si>
    <t>ARTIC Sequencing of hCoV-19: USA/WI-220/2020</t>
  </si>
  <si>
    <t>SRS6514389</t>
  </si>
  <si>
    <t>SRX8151798</t>
  </si>
  <si>
    <t>ARTIC Sequencing of hCoV-19: USA/WI-219/2020</t>
  </si>
  <si>
    <t>SRS6514388</t>
  </si>
  <si>
    <t>SRX8151797</t>
  </si>
  <si>
    <t>ARTIC Sequencing of hCoV-19: USA/WI-218/2020</t>
  </si>
  <si>
    <t>SRS6514387</t>
  </si>
  <si>
    <t>SRX8151796</t>
  </si>
  <si>
    <t>ARTIC Sequencing of hCoV-19: USA/WI-217/2020</t>
  </si>
  <si>
    <t>SRS6514386</t>
  </si>
  <si>
    <t>SRX8151795</t>
  </si>
  <si>
    <t>ARTIC Sequencing of hCoV-19: USA/WI-216/2020</t>
  </si>
  <si>
    <t>SRS6514385</t>
  </si>
  <si>
    <t>SRX8151794</t>
  </si>
  <si>
    <t>ARTIC Sequencing of hCoV-19: USA/WI-162/2020</t>
  </si>
  <si>
    <t>SRS6514384</t>
  </si>
  <si>
    <t>SRX8151793</t>
  </si>
  <si>
    <t>ARTIC Sequencing of hCoV-19: USA/WI-215/2020</t>
  </si>
  <si>
    <t>SRS6514383</t>
  </si>
  <si>
    <t>SRX8151792</t>
  </si>
  <si>
    <t>ARTIC Sequencing of hCoV-19: USA/WI-214/2020</t>
  </si>
  <si>
    <t>SRS6514382</t>
  </si>
  <si>
    <t>SRX8151791</t>
  </si>
  <si>
    <t>ARTIC Sequencing of hCoV-19: USA/WI-213/2020</t>
  </si>
  <si>
    <t>SRS6514381</t>
  </si>
  <si>
    <t>SRX8151790</t>
  </si>
  <si>
    <t>ARTIC Sequencing of hCoV-19: USA/WI-212/2020</t>
  </si>
  <si>
    <t>SRS6514380</t>
  </si>
  <si>
    <t>SRX8151789</t>
  </si>
  <si>
    <t>ARTIC Sequencing of hCoV-19: USA/WI-211/2020</t>
  </si>
  <si>
    <t>SRS6514379</t>
  </si>
  <si>
    <t>SRX8151788</t>
  </si>
  <si>
    <t>ARTIC Sequencing of hCoV-19: USA/WI-210/2020</t>
  </si>
  <si>
    <t>SRS6514378</t>
  </si>
  <si>
    <t>SRX8151787</t>
  </si>
  <si>
    <t>ARTIC Sequencing of hCoV-19: USA/WI-209/2020</t>
  </si>
  <si>
    <t>SRS6514377</t>
  </si>
  <si>
    <t>SRX8151786</t>
  </si>
  <si>
    <t>ARTIC Sequencing of hCoV-19: USA/WI-208/2020</t>
  </si>
  <si>
    <t>SRS6514376</t>
  </si>
  <si>
    <t>SRX8151785</t>
  </si>
  <si>
    <t>ARTIC Sequencing of hCoV-19: USA/WI-207/2020</t>
  </si>
  <si>
    <t>SRS6514375</t>
  </si>
  <si>
    <t>SRX8151784</t>
  </si>
  <si>
    <t>ARTIC Sequencing of hCoV-19: USA/WI-206/2020</t>
  </si>
  <si>
    <t>SRS6514374</t>
  </si>
  <si>
    <t>SRX8151783</t>
  </si>
  <si>
    <t>ARTIC Sequencing of hCoV-19: USA/WI-161/2020</t>
  </si>
  <si>
    <t>SRS6514373</t>
  </si>
  <si>
    <t>SRX8151782</t>
  </si>
  <si>
    <t>ARTIC Sequencing of hCoV-19: USA/WI-205/2020</t>
  </si>
  <si>
    <t>SRS6514372</t>
  </si>
  <si>
    <t>SRX8151781</t>
  </si>
  <si>
    <t>ARTIC Sequencing of hCoV-19: USA/WI-204/2020</t>
  </si>
  <si>
    <t>SRS6514371</t>
  </si>
  <si>
    <t>SRX8151780</t>
  </si>
  <si>
    <t>ARTIC Sequencing of hCoV-19: USA/WI-203/2020</t>
  </si>
  <si>
    <t>SRS6514370</t>
  </si>
  <si>
    <t>SRX8151779</t>
  </si>
  <si>
    <t>ARTIC Sequencing of hCoV-19: USA/WI-202/2020</t>
  </si>
  <si>
    <t>SRS6514369</t>
  </si>
  <si>
    <t>SRX8151778</t>
  </si>
  <si>
    <t>ARTIC Sequencing of hCoV-19: USA/WI-201/2020</t>
  </si>
  <si>
    <t>SRS6514368</t>
  </si>
  <si>
    <t>SRX8185954</t>
  </si>
  <si>
    <t>SRS6545004</t>
  </si>
  <si>
    <t>SRX8151777</t>
  </si>
  <si>
    <t>ARTIC Sequencing of hCoV-19: USA/WI-200/2020</t>
  </si>
  <si>
    <t>SRX8185953</t>
  </si>
  <si>
    <t>SRS6514367</t>
  </si>
  <si>
    <t>SRS6545002</t>
  </si>
  <si>
    <t>SRX8151776</t>
  </si>
  <si>
    <t>ARTIC Sequencing of hCoV-19: USA/WI-199/2020</t>
  </si>
  <si>
    <t>SRX8185952</t>
  </si>
  <si>
    <t>SRS6545001</t>
  </si>
  <si>
    <t>SRX8185951</t>
  </si>
  <si>
    <t>SRS6545000</t>
  </si>
  <si>
    <t>SRX8185950</t>
  </si>
  <si>
    <t>SRS6544999</t>
  </si>
  <si>
    <t>SRS6514366</t>
  </si>
  <si>
    <t>SRX8185949</t>
  </si>
  <si>
    <t>SRX8151775</t>
  </si>
  <si>
    <t>ARTIC Sequencing of hCoV-19: USA/WI-198/2020</t>
  </si>
  <si>
    <t>SRS6544998</t>
  </si>
  <si>
    <t>SRS6514365</t>
  </si>
  <si>
    <t>SRX8185948</t>
  </si>
  <si>
    <t>SRX8151774</t>
  </si>
  <si>
    <t>ARTIC Sequencing of hCoV-19: USA/WI-197/2020</t>
  </si>
  <si>
    <t>SRS6544997</t>
  </si>
  <si>
    <t>SRX8185947</t>
  </si>
  <si>
    <t>SRS6514364</t>
  </si>
  <si>
    <t>SRS6544996</t>
  </si>
  <si>
    <t>SRX8151773</t>
  </si>
  <si>
    <t>ARTIC Sequencing of hCoV-19: USA/WI-196/2020</t>
  </si>
  <si>
    <t>SRS6514363</t>
  </si>
  <si>
    <t>SRX8185946</t>
  </si>
  <si>
    <t>SRX8151772</t>
  </si>
  <si>
    <t>ARTIC Sequencing of hCoV-19: USA/WI-160/2020</t>
  </si>
  <si>
    <t>SRS6514362</t>
  </si>
  <si>
    <t>SRS6544995</t>
  </si>
  <si>
    <t>SRX8151771</t>
  </si>
  <si>
    <t>ARTIC Sequencing of hCoV-19: USA/WI-195/2020</t>
  </si>
  <si>
    <t>SRS6514361</t>
  </si>
  <si>
    <t>SRX8146172</t>
  </si>
  <si>
    <t>SRS6508907</t>
  </si>
  <si>
    <t>SRX8151770</t>
  </si>
  <si>
    <t>ARTIC Sequencing of hCoV-19: USA/WI-194/2020</t>
  </si>
  <si>
    <t>SRX8146171</t>
  </si>
  <si>
    <t>SRS6514360</t>
  </si>
  <si>
    <t>SRS6508906</t>
  </si>
  <si>
    <t>SRX8151769</t>
  </si>
  <si>
    <t>ARTIC Sequencing of hCoV-19: USA/WI-193/2020</t>
  </si>
  <si>
    <t>SRX8146170</t>
  </si>
  <si>
    <t>SRS6508905</t>
  </si>
  <si>
    <t>SRX8146169</t>
  </si>
  <si>
    <t>SRS6508903</t>
  </si>
  <si>
    <t>SRX8146168</t>
  </si>
  <si>
    <t>SRS6508902</t>
  </si>
  <si>
    <t>SRS6514359</t>
  </si>
  <si>
    <t>SRX8146167</t>
  </si>
  <si>
    <t>SRX8151768</t>
  </si>
  <si>
    <t>ARTIC Sequencing of hCoV-19: USA/WI-192/2020</t>
  </si>
  <si>
    <t>SRS6508904</t>
  </si>
  <si>
    <t>SRS6514358</t>
  </si>
  <si>
    <t>SRX8146166</t>
  </si>
  <si>
    <t>SRX8151767</t>
  </si>
  <si>
    <t>ARTIC Sequencing of hCoV-19: USA/WI-191/2020</t>
  </si>
  <si>
    <t>SRS6508901</t>
  </si>
  <si>
    <t>SRS6514357</t>
  </si>
  <si>
    <t>SRX8146165</t>
  </si>
  <si>
    <t>SRX8151766</t>
  </si>
  <si>
    <t>ARTIC Sequencing of hCoV-19: USA/WI-190/2020</t>
  </si>
  <si>
    <t>SRS6508900</t>
  </si>
  <si>
    <t>SRS6514356</t>
  </si>
  <si>
    <t>SRX8146164</t>
  </si>
  <si>
    <t>SRS6508898</t>
  </si>
  <si>
    <t>SRX8151765</t>
  </si>
  <si>
    <t>ARTIC Sequencing of hCoV-19: USA/WI-189/2020</t>
  </si>
  <si>
    <t>SRX8146068</t>
  </si>
  <si>
    <t>SRS6514355</t>
  </si>
  <si>
    <t>SRX8151764</t>
  </si>
  <si>
    <t>SRS6508803</t>
  </si>
  <si>
    <t>ARTIC Sequencing of hCoV-19: USA/WI-188/2020</t>
  </si>
  <si>
    <t>SRS6514354</t>
  </si>
  <si>
    <t>SRX8146067</t>
  </si>
  <si>
    <t>SRX8151763</t>
  </si>
  <si>
    <t>ARTIC Sequencing of hCoV-19: USA/WI-187/2020</t>
  </si>
  <si>
    <t>SRS6508802</t>
  </si>
  <si>
    <t>SRS6514353</t>
  </si>
  <si>
    <t>SRX8146066</t>
  </si>
  <si>
    <t>SRX8151762</t>
  </si>
  <si>
    <t>ARTIC Sequencing of hCoV-19: USA/WI-186/2020</t>
  </si>
  <si>
    <t>SRS6508801</t>
  </si>
  <si>
    <t>SRS6514352</t>
  </si>
  <si>
    <t>SRX8146065</t>
  </si>
  <si>
    <t>SRX8151761</t>
  </si>
  <si>
    <t>ARTIC Sequencing of hCoV-19: USA/WI-159/2020</t>
  </si>
  <si>
    <t>SRS6508800</t>
  </si>
  <si>
    <t>SRS6514351</t>
  </si>
  <si>
    <t>SRX8146031</t>
  </si>
  <si>
    <t>SRX8151760</t>
  </si>
  <si>
    <t>ARTIC Sequencing of hCoV-19: USA/WI-185/2020</t>
  </si>
  <si>
    <t>SRS6508766</t>
  </si>
  <si>
    <t>SRS6514350</t>
  </si>
  <si>
    <t>SRX8146030</t>
  </si>
  <si>
    <t>SRS6508765</t>
  </si>
  <si>
    <t>SRX8151759</t>
  </si>
  <si>
    <t>ARTIC Sequencing of hCoV-19: USA/WI-184/2020</t>
  </si>
  <si>
    <t>SRX8146029</t>
  </si>
  <si>
    <t>SRS6514349</t>
  </si>
  <si>
    <t>SRS6508764</t>
  </si>
  <si>
    <t>SRX8151758</t>
  </si>
  <si>
    <t>ARTIC Sequencing of hCoV-19: USA/WI-183/2020</t>
  </si>
  <si>
    <t>SRX8146028</t>
  </si>
  <si>
    <t>SRS6514348</t>
  </si>
  <si>
    <t>SRS6508763</t>
  </si>
  <si>
    <t>SRX8151757</t>
  </si>
  <si>
    <t>ARTIC Sequencing of hCoV-19: USA/WI-182/2020</t>
  </si>
  <si>
    <t>SRX8146027</t>
  </si>
  <si>
    <t>SRS6514347</t>
  </si>
  <si>
    <t>SRS6508762</t>
  </si>
  <si>
    <t>SRX8151756</t>
  </si>
  <si>
    <t>ARTIC Sequencing of hCoV-19: USA/WI-181/2020</t>
  </si>
  <si>
    <t>SRX8146026</t>
  </si>
  <si>
    <t>SRS6514346</t>
  </si>
  <si>
    <t>SRS6508761</t>
  </si>
  <si>
    <t>SRX8151755</t>
  </si>
  <si>
    <t>ARTIC Sequencing of hCoV-19: USA/WI-180/2020</t>
  </si>
  <si>
    <t>SRX8146025</t>
  </si>
  <si>
    <t>SRS6514345</t>
  </si>
  <si>
    <t>SRS6508760</t>
  </si>
  <si>
    <t>SRX8151754</t>
  </si>
  <si>
    <t>ARTIC Sequencing of hCoV-19: USA/WI-179/2020</t>
  </si>
  <si>
    <t>SRS6514344</t>
  </si>
  <si>
    <t>SRX8146024</t>
  </si>
  <si>
    <t>SRX8151753</t>
  </si>
  <si>
    <t>ARTIC Sequencing of hCoV-19: USA/WI-178/2020</t>
  </si>
  <si>
    <t>SRS6508759</t>
  </si>
  <si>
    <t>SRS6514343</t>
  </si>
  <si>
    <t>SRX8146023</t>
  </si>
  <si>
    <t>SRX8151752</t>
  </si>
  <si>
    <t>ARTIC Sequencing of hCoV-19: USA/WI-177/2020</t>
  </si>
  <si>
    <t>SRS6508758</t>
  </si>
  <si>
    <t>SRS6514342</t>
  </si>
  <si>
    <t>SRX8146021</t>
  </si>
  <si>
    <t>SRX8151751</t>
  </si>
  <si>
    <t>ARTIC Sequencing of hCoV-19: USA/WI-176/2020</t>
  </si>
  <si>
    <t>SRS6508756</t>
  </si>
  <si>
    <t>SRS6514341</t>
  </si>
  <si>
    <t>SRX8146020</t>
  </si>
  <si>
    <t>SRX8151750</t>
  </si>
  <si>
    <t>SRS6508755</t>
  </si>
  <si>
    <t>ARTIC Sequencing of hCoV-19: USA/WI-158/2020</t>
  </si>
  <si>
    <t>SRS6514340</t>
  </si>
  <si>
    <t>SRX8146019</t>
  </si>
  <si>
    <t>SRX8151749</t>
  </si>
  <si>
    <t>SRS6508754</t>
  </si>
  <si>
    <t>ARTIC Sequencing of hCoV-19: USA/WI-175/2020</t>
  </si>
  <si>
    <t>SRS6514338</t>
  </si>
  <si>
    <t>SRX8146018</t>
  </si>
  <si>
    <t>SRX8151748</t>
  </si>
  <si>
    <t>ARTIC Sequencing of hCoV-19: USA/WI-174/2020</t>
  </si>
  <si>
    <t>SRS6508753</t>
  </si>
  <si>
    <t>SRS6514339</t>
  </si>
  <si>
    <t>SRX8146017</t>
  </si>
  <si>
    <t>SRX8151747</t>
  </si>
  <si>
    <t>ARTIC Sequencing of hCoV-19: USA/WI-173/2020</t>
  </si>
  <si>
    <t>SRS6508752</t>
  </si>
  <si>
    <t>SRS6514337</t>
  </si>
  <si>
    <t>SRX8151746</t>
  </si>
  <si>
    <t>ARTIC Sequencing of hCoV-19: USA/WI-172/2020</t>
  </si>
  <si>
    <t>SRX8146016</t>
  </si>
  <si>
    <t>SRS6514336</t>
  </si>
  <si>
    <t>SRS6508751</t>
  </si>
  <si>
    <t>SRX8151745</t>
  </si>
  <si>
    <t>ARTIC Sequencing of hCoV-19: USA/WI-171/2020</t>
  </si>
  <si>
    <t>SRS6514335</t>
  </si>
  <si>
    <t>SRX8146015</t>
  </si>
  <si>
    <t>SRX8151744</t>
  </si>
  <si>
    <t>ARTIC Sequencing of hCoV-19: USA/WI-170/2020</t>
  </si>
  <si>
    <t>SRS6508749</t>
  </si>
  <si>
    <t>SRS6514334</t>
  </si>
  <si>
    <t>SRX8146014</t>
  </si>
  <si>
    <t>SRS6508750</t>
  </si>
  <si>
    <t>SRX8151743</t>
  </si>
  <si>
    <t>ARTIC Sequencing of hCoV-19: USA/WI-169/2020</t>
  </si>
  <si>
    <t>SRX8146013</t>
  </si>
  <si>
    <t>SRS6514332</t>
  </si>
  <si>
    <t>SRS6508748</t>
  </si>
  <si>
    <t>SRX8151742</t>
  </si>
  <si>
    <t>ARTIC Sequencing of hCoV-19: USA/WI-168/2020</t>
  </si>
  <si>
    <t>SRX8146012</t>
  </si>
  <si>
    <t>SRS6514331</t>
  </si>
  <si>
    <t>SRS6508747</t>
  </si>
  <si>
    <t>SRX8146010</t>
  </si>
  <si>
    <t>SRX8151741</t>
  </si>
  <si>
    <t>ARTIC Sequencing of hCoV-19: USA/WI-167/2020</t>
  </si>
  <si>
    <t>SRS6508746</t>
  </si>
  <si>
    <t>SRS6514333</t>
  </si>
  <si>
    <t>SRX8146009</t>
  </si>
  <si>
    <t>SRX8151740</t>
  </si>
  <si>
    <t>ARTIC Sequencing of hCoV-19: USA/WI-166/2020</t>
  </si>
  <si>
    <t>SRS6508744</t>
  </si>
  <si>
    <t>SRS6514330</t>
  </si>
  <si>
    <t>SRX8146008</t>
  </si>
  <si>
    <t>SRX8151739</t>
  </si>
  <si>
    <t>ARTIC Sequencing of hCoV-19: USA/WI-157/2020</t>
  </si>
  <si>
    <t>SRS6508743</t>
  </si>
  <si>
    <t>SRS6514329</t>
  </si>
  <si>
    <t>SRX8146007</t>
  </si>
  <si>
    <t>SRX8151738</t>
  </si>
  <si>
    <t>ARTIC Sequencing of hCoV-19: USA/WI-156/2020</t>
  </si>
  <si>
    <t>SRS6508742</t>
  </si>
  <si>
    <t>SRS6514328</t>
  </si>
  <si>
    <t>SRX8146006</t>
  </si>
  <si>
    <t>SRX8149932</t>
  </si>
  <si>
    <t>ARTIC Sequencing of hCoV-19: USA/WI-131/2020</t>
  </si>
  <si>
    <t>SRS6508741</t>
  </si>
  <si>
    <t>SRS6512569</t>
  </si>
  <si>
    <t>SRX8146005</t>
  </si>
  <si>
    <t>SRX8149931</t>
  </si>
  <si>
    <t>ARTIC Sequencing of hCoV-19: USA/WI-130/2020</t>
  </si>
  <si>
    <t>SRS6508740</t>
  </si>
  <si>
    <t>SRS6512568</t>
  </si>
  <si>
    <t>SRX8146004</t>
  </si>
  <si>
    <t>SRX8149930</t>
  </si>
  <si>
    <t>ARTIC Sequencing of hCoV-19: USA/WI-121/2020</t>
  </si>
  <si>
    <t>SRS6512567</t>
  </si>
  <si>
    <t>SRS6508739</t>
  </si>
  <si>
    <t>SRX8149929</t>
  </si>
  <si>
    <t>ARTIC Sequencing of hCoV-19: USA/WI-120/2020</t>
  </si>
  <si>
    <t>SRS6512566</t>
  </si>
  <si>
    <t>SRX8149928</t>
  </si>
  <si>
    <t>ARTIC Sequencing of hCoV-19: USA/WI-129/2020</t>
  </si>
  <si>
    <t>SRX8146003</t>
  </si>
  <si>
    <t>SRS6512565</t>
  </si>
  <si>
    <t>SRS6508738</t>
  </si>
  <si>
    <t>SRX8149927</t>
  </si>
  <si>
    <t>ARTIC Sequencing of hCoV-19: USA/WI-128/2020</t>
  </si>
  <si>
    <t>SRX8146002</t>
  </si>
  <si>
    <t>SRS6512564</t>
  </si>
  <si>
    <t>SRS6508737</t>
  </si>
  <si>
    <t>SRX8149926</t>
  </si>
  <si>
    <t>ARTIC Sequencing of hCoV-19: USA/WI-127/2020</t>
  </si>
  <si>
    <t>SRS6512563</t>
  </si>
  <si>
    <t>SRX8146001</t>
  </si>
  <si>
    <t>SRX8149925</t>
  </si>
  <si>
    <t>SRS6508736</t>
  </si>
  <si>
    <t>ARTIC Sequencing of hCoV-19: USA/WI-126/2020</t>
  </si>
  <si>
    <t>SRS6512562</t>
  </si>
  <si>
    <t>SRX8145985</t>
  </si>
  <si>
    <t>SRS6508720</t>
  </si>
  <si>
    <t>SRX8149924</t>
  </si>
  <si>
    <t>ARTIC Sequencing of hCoV-19: USA/WI-125/2020</t>
  </si>
  <si>
    <t>SRS6512561</t>
  </si>
  <si>
    <t>SRX8145964</t>
  </si>
  <si>
    <t>SRS6508698</t>
  </si>
  <si>
    <t>SRX8149923</t>
  </si>
  <si>
    <t>ARTIC Sequencing of hCoV-19: USA/WI-124/2020</t>
  </si>
  <si>
    <t>SRS6512560</t>
  </si>
  <si>
    <t>SRX8145954</t>
  </si>
  <si>
    <t>SRX8149922</t>
  </si>
  <si>
    <t>SRS6508689</t>
  </si>
  <si>
    <t>ARTIC Sequencing of hCoV-19: USA/WI-155/2020</t>
  </si>
  <si>
    <t>SRS6512559</t>
  </si>
  <si>
    <t>SRX8145920</t>
  </si>
  <si>
    <t>SRX8149921</t>
  </si>
  <si>
    <t>ARTIC Sequencing of hCoV-19: USA/WI-154/2020</t>
  </si>
  <si>
    <t>SRS6508656</t>
  </si>
  <si>
    <t>SRS6512558</t>
  </si>
  <si>
    <t>SRX8145918</t>
  </si>
  <si>
    <t>SRS6508653</t>
  </si>
  <si>
    <t>SRX8149920</t>
  </si>
  <si>
    <t>ARTIC Sequencing of hCoV-19: USA/WI-153/2020</t>
  </si>
  <si>
    <t>SRX8145914</t>
  </si>
  <si>
    <t>SRS6512557</t>
  </si>
  <si>
    <t>SRS6508649</t>
  </si>
  <si>
    <t>SRX8149919</t>
  </si>
  <si>
    <t>ARTIC Sequencing of hCoV-19: USA/WI-152/2020</t>
  </si>
  <si>
    <t>SRX8145912</t>
  </si>
  <si>
    <t>SRS6512556</t>
  </si>
  <si>
    <t>SRS6508647</t>
  </si>
  <si>
    <t>SRX8149918</t>
  </si>
  <si>
    <t>ARTIC Sequencing of hCoV-19: USA/WI-151/2020</t>
  </si>
  <si>
    <t>SRS6512555</t>
  </si>
  <si>
    <t>SRX8145911</t>
  </si>
  <si>
    <t>SRX8149917</t>
  </si>
  <si>
    <t>ARTIC Sequencing of hCoV-19: USA/WI-150/2020</t>
  </si>
  <si>
    <t>SRS6508646</t>
  </si>
  <si>
    <t>SRS6512554</t>
  </si>
  <si>
    <t>SRX8145908</t>
  </si>
  <si>
    <t>SRX8149916</t>
  </si>
  <si>
    <t>ARTIC Sequencing of hCoV-19: USA/WI-123/2020</t>
  </si>
  <si>
    <t>SRS6508643</t>
  </si>
  <si>
    <t>SRS6512553</t>
  </si>
  <si>
    <t>SRX8145907</t>
  </si>
  <si>
    <t>SRX8149915</t>
  </si>
  <si>
    <t>ARTIC Sequencing of hCoV-19: USA/WI-149/2020</t>
  </si>
  <si>
    <t>SRS6508642</t>
  </si>
  <si>
    <t>SRS6512552</t>
  </si>
  <si>
    <t>SRX8145906</t>
  </si>
  <si>
    <t>SRX8149914</t>
  </si>
  <si>
    <t>ARTIC Sequencing of hCoV-19: USA/WI-148/2020</t>
  </si>
  <si>
    <t>SRS6508641</t>
  </si>
  <si>
    <t>SRS6512551</t>
  </si>
  <si>
    <t>SRX8145905</t>
  </si>
  <si>
    <t>SRX8149913</t>
  </si>
  <si>
    <t>ARTIC Sequencing of hCoV-19: USA/WI-147/2020</t>
  </si>
  <si>
    <t>SRS6512550</t>
  </si>
  <si>
    <t>SRS6508640</t>
  </si>
  <si>
    <t>SRX8149912</t>
  </si>
  <si>
    <t>ARTIC Sequencing of hCoV-19: USA/WI-146/2020</t>
  </si>
  <si>
    <t>SRX8145904</t>
  </si>
  <si>
    <t>SRS6512549</t>
  </si>
  <si>
    <t>SRS6508639</t>
  </si>
  <si>
    <t>SRX8149911</t>
  </si>
  <si>
    <t>ARTIC Sequencing of hCoV-19: USA/WI-145/2020</t>
  </si>
  <si>
    <t>SRX8145901</t>
  </si>
  <si>
    <t>SRS6512548</t>
  </si>
  <si>
    <t>SRS6508636</t>
  </si>
  <si>
    <t>SRX8149910</t>
  </si>
  <si>
    <t>ARTIC Sequencing of hCoV-19: USA/WI-144/2020</t>
  </si>
  <si>
    <t>SRX8145877</t>
  </si>
  <si>
    <t>SRS6508612</t>
  </si>
  <si>
    <t>SRX8145876</t>
  </si>
  <si>
    <t>SRS6508611</t>
  </si>
  <si>
    <t>SRS6512547</t>
  </si>
  <si>
    <t>SRX8145875</t>
  </si>
  <si>
    <t>SRX8149909</t>
  </si>
  <si>
    <t>ARTIC Sequencing of hCoV-19: USA/WI-143/2020</t>
  </si>
  <si>
    <t>SRS6508610</t>
  </si>
  <si>
    <t>SRS6512546</t>
  </si>
  <si>
    <t>SRX8149908</t>
  </si>
  <si>
    <t>ARTIC Sequencing of hCoV-19: USA/WI-142/2020</t>
  </si>
  <si>
    <t>SRX8145874</t>
  </si>
  <si>
    <t>SRS6512545</t>
  </si>
  <si>
    <t>SRS6508609</t>
  </si>
  <si>
    <t>SRX8149907</t>
  </si>
  <si>
    <t>ARTIC Sequencing of hCoV-19: USA/WI-141/2020</t>
  </si>
  <si>
    <t>SRX8145873</t>
  </si>
  <si>
    <t>SRS6512544</t>
  </si>
  <si>
    <t>SRS6508608</t>
  </si>
  <si>
    <t>SRX8149906</t>
  </si>
  <si>
    <t>ARTIC Sequencing of hCoV-19: USA/WI-140/2020</t>
  </si>
  <si>
    <t>SRX8145872</t>
  </si>
  <si>
    <t>SRS6512543</t>
  </si>
  <si>
    <t>SRS6508607</t>
  </si>
  <si>
    <t>SRX8149905</t>
  </si>
  <si>
    <t>ARTIC Sequencing of hCoV-19: USA/WI-122/2020</t>
  </si>
  <si>
    <t>SRX8145871</t>
  </si>
  <si>
    <t>SRS6512542</t>
  </si>
  <si>
    <t>SRS6508606</t>
  </si>
  <si>
    <t>SRX8149904</t>
  </si>
  <si>
    <t>ARTIC Sequencing of hCoV-19: USA/WI-139/2020</t>
  </si>
  <si>
    <t>SRX8145870</t>
  </si>
  <si>
    <t>SRS6512541</t>
  </si>
  <si>
    <t>SRS6508605</t>
  </si>
  <si>
    <t>SRX8149903</t>
  </si>
  <si>
    <t>ARTIC Sequencing of hCoV-19: USA/WI-138/2020</t>
  </si>
  <si>
    <t>SRS6512540</t>
  </si>
  <si>
    <t>SRX8145869</t>
  </si>
  <si>
    <t>SRX8149902</t>
  </si>
  <si>
    <t>ARTIC Sequencing of hCoV-19: USA/WI-137/2020</t>
  </si>
  <si>
    <t>SRS6508604</t>
  </si>
  <si>
    <t>SRS6512539</t>
  </si>
  <si>
    <t>SRX8145867</t>
  </si>
  <si>
    <t>SRX8149901</t>
  </si>
  <si>
    <t>ARTIC Sequencing of hCoV-19: USA/WI-136/2020</t>
  </si>
  <si>
    <t>SRS6508602</t>
  </si>
  <si>
    <t>SRS6512538</t>
  </si>
  <si>
    <t>SRX8145866</t>
  </si>
  <si>
    <t>SRX8149900</t>
  </si>
  <si>
    <t>ARTIC Sequencing of hCoV-19: USA/WI-135/2020</t>
  </si>
  <si>
    <t>SRS6508601</t>
  </si>
  <si>
    <t>SRS6512537</t>
  </si>
  <si>
    <t>SRX8149899</t>
  </si>
  <si>
    <t>SRX8145865</t>
  </si>
  <si>
    <t>ARTIC Sequencing of hCoV-19: USA/WI-134/2020</t>
  </si>
  <si>
    <t>SRS6512536</t>
  </si>
  <si>
    <t>SRS6508600</t>
  </si>
  <si>
    <t>SRX8145864</t>
  </si>
  <si>
    <t>SRX8149898</t>
  </si>
  <si>
    <t>ARTIC Sequencing of hCoV-19: USA/WI-133/2020</t>
  </si>
  <si>
    <t>SRS6508599</t>
  </si>
  <si>
    <t>SRS6512535</t>
  </si>
  <si>
    <t>SRX8145863</t>
  </si>
  <si>
    <t>SRX8149897</t>
  </si>
  <si>
    <t>ARTIC Sequencing of hCoV-19: USA/WI-132/2020</t>
  </si>
  <si>
    <t>SRS6508598</t>
  </si>
  <si>
    <t>SRS6512534</t>
  </si>
  <si>
    <t>SRX8145862</t>
  </si>
  <si>
    <t>SRS6508597</t>
  </si>
  <si>
    <t>SRX8114936</t>
  </si>
  <si>
    <t>ARTIC Sequencing of hCoV-19: USA/WI-94/2020</t>
  </si>
  <si>
    <t>SRX8145861</t>
  </si>
  <si>
    <t>SRS6480010</t>
  </si>
  <si>
    <t>SRS6508596</t>
  </si>
  <si>
    <t>SRX8114935</t>
  </si>
  <si>
    <t>SRX8145860</t>
  </si>
  <si>
    <t>ARTIC Sequencing of hCoV-19: USA/WI-93/2020</t>
  </si>
  <si>
    <t>SRS6480009</t>
  </si>
  <si>
    <t>SRS6508595</t>
  </si>
  <si>
    <t>SRX8114934</t>
  </si>
  <si>
    <t>ARTIC Sequencing of hCoV-19: USA/WI-92/2020</t>
  </si>
  <si>
    <t>SRX8145859</t>
  </si>
  <si>
    <t>SRS6480008</t>
  </si>
  <si>
    <t>SRS6508594</t>
  </si>
  <si>
    <t>SRX8114933</t>
  </si>
  <si>
    <t>ARTIC Sequencing of hCoV-19: USA/WI-91/2020</t>
  </si>
  <si>
    <t>SRX8145858</t>
  </si>
  <si>
    <t>SRS6480007</t>
  </si>
  <si>
    <t>SRS6508593</t>
  </si>
  <si>
    <t>SRX8114932</t>
  </si>
  <si>
    <t>ARTIC Sequencing of hCoV-19: USA/WI-90/2020</t>
  </si>
  <si>
    <t>SRX8145855</t>
  </si>
  <si>
    <t>SRS6480006</t>
  </si>
  <si>
    <t>SRS6508590</t>
  </si>
  <si>
    <t>SRX8114931</t>
  </si>
  <si>
    <t>ARTIC Sequencing of hCoV-19: USA/WI-89/2020</t>
  </si>
  <si>
    <t>SRX8145854</t>
  </si>
  <si>
    <t>SRS6480004</t>
  </si>
  <si>
    <t>SRS6508589</t>
  </si>
  <si>
    <t>SRX8114930</t>
  </si>
  <si>
    <t>ARTIC Sequencing of hCoV-19: USA/WI-119/2020</t>
  </si>
  <si>
    <t>SRX8145853</t>
  </si>
  <si>
    <t>SRS6480005</t>
  </si>
  <si>
    <t>SRS6508588</t>
  </si>
  <si>
    <t>SRX8114929</t>
  </si>
  <si>
    <t>ARTIC Sequencing of hCoV-19: USA/WI-118/2020</t>
  </si>
  <si>
    <t>SRX8145852</t>
  </si>
  <si>
    <t>SRS6480003</t>
  </si>
  <si>
    <t>SRS6508587</t>
  </si>
  <si>
    <t>SRX8114928</t>
  </si>
  <si>
    <t>ARTIC Sequencing of hCoV-19: USA/WI-117/2020</t>
  </si>
  <si>
    <t>SRS6480002</t>
  </si>
  <si>
    <t>SRX8145851</t>
  </si>
  <si>
    <t>SRX8114927</t>
  </si>
  <si>
    <t>SRS6508586</t>
  </si>
  <si>
    <t>ARTIC Sequencing of hCoV-19: USA/WI-116/2020</t>
  </si>
  <si>
    <t>SRS6480001</t>
  </si>
  <si>
    <t>SRX8145850</t>
  </si>
  <si>
    <t>SRX8114926</t>
  </si>
  <si>
    <t>ARTIC Sequencing of hCoV-19: USA/WI-115/2020</t>
  </si>
  <si>
    <t>SRS6508585</t>
  </si>
  <si>
    <t>SRS6480000</t>
  </si>
  <si>
    <t>SRX8145849</t>
  </si>
  <si>
    <t>SRX8114925</t>
  </si>
  <si>
    <t>ARTIC Sequencing of hCoV-19: USA/WI-88/2020</t>
  </si>
  <si>
    <t>SRS6508584</t>
  </si>
  <si>
    <t>SRS6479999</t>
  </si>
  <si>
    <t>SRX8145848</t>
  </si>
  <si>
    <t>SRX8114924</t>
  </si>
  <si>
    <t>ARTIC Sequencing of hCoV-19: USA/WI-114/2020</t>
  </si>
  <si>
    <t>SRS6508583</t>
  </si>
  <si>
    <t>SRS6479998</t>
  </si>
  <si>
    <t>SRX8145847</t>
  </si>
  <si>
    <t>SRX8114923</t>
  </si>
  <si>
    <t>ARTIC Sequencing of hCoV-19: USA/WI-113/2020</t>
  </si>
  <si>
    <t>SRS6508582</t>
  </si>
  <si>
    <t>SRS6479997</t>
  </si>
  <si>
    <t>SRX8114922</t>
  </si>
  <si>
    <t>SRX8145846</t>
  </si>
  <si>
    <t>ARTIC Sequencing of hCoV-19: USA/WI-112/2020</t>
  </si>
  <si>
    <t>SRS6479996</t>
  </si>
  <si>
    <t>SRS6508581</t>
  </si>
  <si>
    <t>SRX8114921</t>
  </si>
  <si>
    <t>SRX8145761</t>
  </si>
  <si>
    <t>ARTIC Sequencing of hCoV-19: USA/WI-111/2020</t>
  </si>
  <si>
    <t>SRS6479995</t>
  </si>
  <si>
    <t>SRS6508496</t>
  </si>
  <si>
    <t>SRX8145748</t>
  </si>
  <si>
    <t>SRX8114920</t>
  </si>
  <si>
    <t>ARTIC Sequencing of hCoV-19: USA/WI-110/2020</t>
  </si>
  <si>
    <t>SRS6479994</t>
  </si>
  <si>
    <t>SRS6508483</t>
  </si>
  <si>
    <t>SRX8114919</t>
  </si>
  <si>
    <t>SRX8145747</t>
  </si>
  <si>
    <t>ARTIC Sequencing of hCoV-19: USA/WI-109/2020</t>
  </si>
  <si>
    <t>SRS6479993</t>
  </si>
  <si>
    <t>SRS6508482</t>
  </si>
  <si>
    <t>SRX8114918</t>
  </si>
  <si>
    <t>ARTIC Sequencing of hCoV-19: USA/WI-108/2020</t>
  </si>
  <si>
    <t>SRX8145700</t>
  </si>
  <si>
    <t>SRS6508435</t>
  </si>
  <si>
    <t>SRX8145699</t>
  </si>
  <si>
    <t>SRS6508434</t>
  </si>
  <si>
    <t>SRX8145698</t>
  </si>
  <si>
    <t>SRS6479991</t>
  </si>
  <si>
    <t>SRS6508433</t>
  </si>
  <si>
    <t>SRX8145697</t>
  </si>
  <si>
    <t>SRX8114917</t>
  </si>
  <si>
    <t>ARTIC Sequencing of hCoV-19: USA/WI-107/2020</t>
  </si>
  <si>
    <t>SRS6508432</t>
  </si>
  <si>
    <t>SRS6479992</t>
  </si>
  <si>
    <t>SRX8145696</t>
  </si>
  <si>
    <t>SRX8114916</t>
  </si>
  <si>
    <t>ARTIC Sequencing of hCoV-19: USA/WI-106/2020</t>
  </si>
  <si>
    <t>SRS6508431</t>
  </si>
  <si>
    <t>SRS6479990</t>
  </si>
  <si>
    <t>SRX8114915</t>
  </si>
  <si>
    <t>ARTIC Sequencing of hCoV-19: USA/WI-105/2020</t>
  </si>
  <si>
    <t>SRX8145695</t>
  </si>
  <si>
    <t>SRS6508430</t>
  </si>
  <si>
    <t>SRS6479989</t>
  </si>
  <si>
    <t>SRX8145694</t>
  </si>
  <si>
    <t>SRX8114914</t>
  </si>
  <si>
    <t>ARTIC Sequencing of hCoV-19: USA/WI-87/2020</t>
  </si>
  <si>
    <t>SRS6479988</t>
  </si>
  <si>
    <t>SRS6508429</t>
  </si>
  <si>
    <t>SRX8114913</t>
  </si>
  <si>
    <t>ARTIC Sequencing of hCoV-19: USA/WI-104/2020</t>
  </si>
  <si>
    <t>SRX8145693</t>
  </si>
  <si>
    <t>SRS6479986</t>
  </si>
  <si>
    <t>SRS6508428</t>
  </si>
  <si>
    <t>SRX8114912</t>
  </si>
  <si>
    <t>ARTIC Sequencing of hCoV-19: USA/WI-103/2020</t>
  </si>
  <si>
    <t>SRX8145692</t>
  </si>
  <si>
    <t>SRS6479987</t>
  </si>
  <si>
    <t>SRS6508427</t>
  </si>
  <si>
    <t>SRX8114911</t>
  </si>
  <si>
    <t>ARTIC Sequencing of hCoV-19: USA/WI-102/2020</t>
  </si>
  <si>
    <t>SRS6479984</t>
  </si>
  <si>
    <t>SRX8145691</t>
  </si>
  <si>
    <t>SRX8114910</t>
  </si>
  <si>
    <t>ARTIC Sequencing of hCoV-19: USA/WI-101/2020</t>
  </si>
  <si>
    <t>SRS6508426</t>
  </si>
  <si>
    <t>SRS6479985</t>
  </si>
  <si>
    <t>SRX8145689</t>
  </si>
  <si>
    <t>SRX8114909</t>
  </si>
  <si>
    <t>ARTIC Sequencing of hCoV-19: USA/WI-100/2020</t>
  </si>
  <si>
    <t>SRS6479982</t>
  </si>
  <si>
    <t>SRS6508424</t>
  </si>
  <si>
    <t>SRX8114908</t>
  </si>
  <si>
    <t>ARTIC Sequencing of hCoV-19: USA/WI-99/2020</t>
  </si>
  <si>
    <t>SRX8145688</t>
  </si>
  <si>
    <t>SRS6479983</t>
  </si>
  <si>
    <t>SRS6508423</t>
  </si>
  <si>
    <t>SRX8114907</t>
  </si>
  <si>
    <t>ARTIC Sequencing of hCoV-19: USA/WI-98/2020</t>
  </si>
  <si>
    <t>SRS6479981</t>
  </si>
  <si>
    <t>SRX8145687</t>
  </si>
  <si>
    <t>SRX8114906</t>
  </si>
  <si>
    <t>ARTIC Sequencing of hCoV-19: USA/WI-97/2020</t>
  </si>
  <si>
    <t>SRS6479980</t>
  </si>
  <si>
    <t>SRS6508422</t>
  </si>
  <si>
    <t>SRX8114905</t>
  </si>
  <si>
    <t>ARTIC Sequencing of hCoV-19: USA/WI-96/2020</t>
  </si>
  <si>
    <t>SRX8145686</t>
  </si>
  <si>
    <t>SRS6479979</t>
  </si>
  <si>
    <t>SRS6508421</t>
  </si>
  <si>
    <t>SRX8114904</t>
  </si>
  <si>
    <t>ARTIC Sequencing of hCoV-19: USA/WI-95/2020</t>
  </si>
  <si>
    <t>SRS6479978</t>
  </si>
  <si>
    <t>SRX8145685</t>
  </si>
  <si>
    <t>SRX8114903</t>
  </si>
  <si>
    <t>ARTIC Sequencing of hCoV-19: USA/WI-86/2020</t>
  </si>
  <si>
    <t>SRS6508420</t>
  </si>
  <si>
    <t>SRS6479977</t>
  </si>
  <si>
    <t>SRX8145684</t>
  </si>
  <si>
    <t>SRX8114902</t>
  </si>
  <si>
    <t>ARTIC Sequencing of hCoV-19: USA/WI-85/2020</t>
  </si>
  <si>
    <t>SRS6508419</t>
  </si>
  <si>
    <t>SRS6479976</t>
  </si>
  <si>
    <t>SRX8079500</t>
  </si>
  <si>
    <t>ARTIC Sequencing of hCoV-19: USA/WI-34/2020</t>
  </si>
  <si>
    <t>SRX8145683</t>
  </si>
  <si>
    <t>SRS6447836</t>
  </si>
  <si>
    <t>SRS6508418</t>
  </si>
  <si>
    <t>SRX8079499</t>
  </si>
  <si>
    <t>ARTIC Sequencing of hCoV-19: USA/WI-33/2020</t>
  </si>
  <si>
    <t>SRX8145682</t>
  </si>
  <si>
    <t>SRS6447835</t>
  </si>
  <si>
    <t>SRS6508417</t>
  </si>
  <si>
    <t>SRX8079498</t>
  </si>
  <si>
    <t>ARTIC Sequencing of hCoV-19: USA/WI-32/2020</t>
  </si>
  <si>
    <t>SRS6447834</t>
  </si>
  <si>
    <t>SRX8145681</t>
  </si>
  <si>
    <t>SRX8079497</t>
  </si>
  <si>
    <t>ARTIC Sequencing of hCoV-19: USA/WI-31/2020</t>
  </si>
  <si>
    <t>SRS6508416</t>
  </si>
  <si>
    <t>SRS6447833</t>
  </si>
  <si>
    <t>SRX8145680</t>
  </si>
  <si>
    <t>SRX8079496</t>
  </si>
  <si>
    <t>ARTIC Sequencing of hCoV-19: USA/WI-84/2020</t>
  </si>
  <si>
    <t>SRS6447832</t>
  </si>
  <si>
    <t>SRX8079495</t>
  </si>
  <si>
    <t>ARTIC Sequencing of hCoV-19: USA/WI-83/2020</t>
  </si>
  <si>
    <t>SRS6447831</t>
  </si>
  <si>
    <t>SRX8079494</t>
  </si>
  <si>
    <t>ARTIC Sequencing of hCoV-19: USA/WI-82/2020</t>
  </si>
  <si>
    <t>SRS6447830</t>
  </si>
  <si>
    <t>SRS6508415</t>
  </si>
  <si>
    <t>SRX8145678</t>
  </si>
  <si>
    <t>SRS6508413</t>
  </si>
  <si>
    <t>SRX7884411</t>
  </si>
  <si>
    <t>SRS6294250</t>
  </si>
  <si>
    <t>SRX7884410</t>
  </si>
  <si>
    <t>SRS6294249</t>
  </si>
  <si>
    <t>SRX7884409</t>
  </si>
  <si>
    <t>SRS6294248</t>
  </si>
  <si>
    <t>SRX7884408</t>
  </si>
  <si>
    <t>SRS6294247</t>
  </si>
  <si>
    <t>SRX7884407</t>
  </si>
  <si>
    <t>SRS6294246</t>
  </si>
  <si>
    <t>SRX7884335</t>
  </si>
  <si>
    <t>SRS6294173</t>
  </si>
  <si>
    <t>SRX7884334</t>
  </si>
  <si>
    <t>SRX8079493</t>
  </si>
  <si>
    <t>SRS6294172</t>
  </si>
  <si>
    <t>ARTIC Sequencing of hCoV-19: USA/WI-81/2020</t>
  </si>
  <si>
    <t>SRS6447829</t>
  </si>
  <si>
    <t>SRX7884333</t>
  </si>
  <si>
    <t>SRX8079492</t>
  </si>
  <si>
    <t>ARTIC Sequencing of hCoV-19: USA/WI-80/2020</t>
  </si>
  <si>
    <t>SRS6447828</t>
  </si>
  <si>
    <t>SRX8079491</t>
  </si>
  <si>
    <t>ARTIC Sequencing of hCoV-19: USA/WI-79/2020</t>
  </si>
  <si>
    <t>SRS6447827</t>
  </si>
  <si>
    <t>SRX8079490</t>
  </si>
  <si>
    <t>ARTIC Sequencing of hCoV-19: USA/WI-78/2020</t>
  </si>
  <si>
    <t>SRS6447826</t>
  </si>
  <si>
    <t>SRX8079489</t>
  </si>
  <si>
    <t>ARTIC Sequencing of hCoV-19: USA/WI-77/2020</t>
  </si>
  <si>
    <t>SRS6447825</t>
  </si>
  <si>
    <t>SRX8079488</t>
  </si>
  <si>
    <t>ARTIC Sequencing of hCoV-19: USA/WI-76/2020</t>
  </si>
  <si>
    <t>SRS6447824</t>
  </si>
  <si>
    <t>SRX8079487</t>
  </si>
  <si>
    <t>ARTIC Sequencing of hCoV-19: USA/WI-75/2020</t>
  </si>
  <si>
    <t>SRS6447823</t>
  </si>
  <si>
    <t>SRX8079486</t>
  </si>
  <si>
    <t>ARTIC Sequencing of hCoV-19: USA/WI-30/2020</t>
  </si>
  <si>
    <t>SRS6447822</t>
  </si>
  <si>
    <t>SRX8079485</t>
  </si>
  <si>
    <t>ARTIC Sequencing of hCoV-19: USA/WI-74/2020</t>
  </si>
  <si>
    <t>SRS6447821</t>
  </si>
  <si>
    <t>SRX8079484</t>
  </si>
  <si>
    <t>ARTIC Sequencing of hCoV-19: USA/WI-73/2020</t>
  </si>
  <si>
    <t>SRS6447820</t>
  </si>
  <si>
    <t>SRX8079483</t>
  </si>
  <si>
    <t>ARTIC Sequencing of hCoV-19: USA/WI-72/2020</t>
  </si>
  <si>
    <t>SRS6294171</t>
  </si>
  <si>
    <t>SRS6447819</t>
  </si>
  <si>
    <t>ERX4130478</t>
  </si>
  <si>
    <t>NextSeq 550 sequencing; COG-UK/PHEC-18C3E/PHEC:200410_NS552083_0027_AHNMTWBGXF</t>
  </si>
  <si>
    <t>SRX8079482</t>
  </si>
  <si>
    <t>ARTIC Sequencing of hCoV-19: USA/WI-71/2020</t>
  </si>
  <si>
    <t>SRS6447818</t>
  </si>
  <si>
    <t>other</t>
  </si>
  <si>
    <t>ERS4575778</t>
  </si>
  <si>
    <t>SRX8079481</t>
  </si>
  <si>
    <t>ARTIC Sequencing of hCoV-19: USA/WI-70/2020</t>
  </si>
  <si>
    <t>NextSeq 550</t>
  </si>
  <si>
    <t>ERR4165137</t>
  </si>
  <si>
    <t>SRS6447817</t>
  </si>
  <si>
    <t>ERX4130476</t>
  </si>
  <si>
    <t>NextSeq 550 sequencing; COG-UK/PHEC-1B776/PHEC:200417_NS552079_0030_AHNMCFBGXF</t>
  </si>
  <si>
    <t>SRX8079480</t>
  </si>
  <si>
    <t>ARTIC Sequencing of hCoV-19: USA/WI-69/2020</t>
  </si>
  <si>
    <t>ERS4575830</t>
  </si>
  <si>
    <t>SRS6447816</t>
  </si>
  <si>
    <t>ERR4165135</t>
  </si>
  <si>
    <t>ERX4130440</t>
  </si>
  <si>
    <t>NextSeq 550 sequencing; COG-UK/PHEC-1C933/PHEC:200421_NS500628_0087_AH5JWFAFX2</t>
  </si>
  <si>
    <t>SRX8079479</t>
  </si>
  <si>
    <t>ARTIC Sequencing of hCoV-19: USA/WI-68/2020</t>
  </si>
  <si>
    <t>SRS6447815</t>
  </si>
  <si>
    <t>SRX8079478</t>
  </si>
  <si>
    <t>ARTIC Sequencing of hCoV-19: USA/WI-67/2020</t>
  </si>
  <si>
    <t>SRS6447814</t>
  </si>
  <si>
    <t>SRX8079477</t>
  </si>
  <si>
    <t>ARTIC Sequencing of hCoV-19: USA/WI-66/2020</t>
  </si>
  <si>
    <t>SRS6447813</t>
  </si>
  <si>
    <t>SRX8079476</t>
  </si>
  <si>
    <t>ARTIC Sequencing of hCoV-19: USA/WI-65/2020</t>
  </si>
  <si>
    <t>SRS6447812</t>
  </si>
  <si>
    <t>SRX8079475</t>
  </si>
  <si>
    <t>ARTIC Sequencing of hCoV-19: USA/WI-29/2020</t>
  </si>
  <si>
    <t>SRS6447811</t>
  </si>
  <si>
    <t>SRX8079474</t>
  </si>
  <si>
    <t>ARTIC Sequencing of hCoV-19: USA/WI-64/2020</t>
  </si>
  <si>
    <t>SRS6447810</t>
  </si>
  <si>
    <t>SRX8079473</t>
  </si>
  <si>
    <t>ARTIC Sequencing of hCoV-19: USA/WI-63/2020</t>
  </si>
  <si>
    <t>SRS6447809</t>
  </si>
  <si>
    <t>SRX8079472</t>
  </si>
  <si>
    <t>ARTIC Sequencing of hCoV-19: USA/WI-62/2020</t>
  </si>
  <si>
    <t>ERS4575850</t>
  </si>
  <si>
    <t>SRS6447808</t>
  </si>
  <si>
    <t>ERR4165166</t>
  </si>
  <si>
    <t>SRX8079471</t>
  </si>
  <si>
    <t>ARTIC Sequencing of hCoV-19: USA/WI-61/2020</t>
  </si>
  <si>
    <t>ERX4130438</t>
  </si>
  <si>
    <t>NextSeq 550 sequencing; COG-UK/PHEC-10911/PHEC:200326_NS500628_79_AHWVL7AFXY</t>
  </si>
  <si>
    <t>SRS6447807</t>
  </si>
  <si>
    <t>ERS4575848</t>
  </si>
  <si>
    <t>SRX8079470</t>
  </si>
  <si>
    <t>ARTIC Sequencing of hCoV-19: USA/WI-60/2020</t>
  </si>
  <si>
    <t>ERR4165161</t>
  </si>
  <si>
    <t>SRS6447806</t>
  </si>
  <si>
    <t>ERX4130435</t>
  </si>
  <si>
    <t>NextSeq 550 sequencing; COG-UK/PHEC-1AC0F/PHEC:200415_NS500628_0085_AH5KNVAFX2</t>
  </si>
  <si>
    <t>SRX8079469</t>
  </si>
  <si>
    <t>ARTIC Sequencing of hCoV-19: USA/WI-59/2020</t>
  </si>
  <si>
    <t>ERS4575845</t>
  </si>
  <si>
    <t>SRS6447805</t>
  </si>
  <si>
    <t>ERR4165142</t>
  </si>
  <si>
    <t>SRX8079468</t>
  </si>
  <si>
    <t>ARTIC Sequencing of hCoV-19: USA/WI-58/2020</t>
  </si>
  <si>
    <t>ERX4130434</t>
  </si>
  <si>
    <t>NextSeq 550 sequencing; COG-UK/PHEC-1ACA5/PHEC:200415_NS500628_0085_AH5KNVAFX2</t>
  </si>
  <si>
    <t>SRS6447804</t>
  </si>
  <si>
    <t>ERS4575844</t>
  </si>
  <si>
    <t>SRX8079467</t>
  </si>
  <si>
    <t>ARTIC Sequencing of hCoV-19: USA/WI-57/2020</t>
  </si>
  <si>
    <t>ERR4165111</t>
  </si>
  <si>
    <t>SRS6447803</t>
  </si>
  <si>
    <t>ERX4130433</t>
  </si>
  <si>
    <t>SRX8079466</t>
  </si>
  <si>
    <t>NextSeq 550 sequencing; COG-UK/PHEC-17FFA/PHEC:200412_NS552079_0029_AH2GLKAFX2</t>
  </si>
  <si>
    <t>ARTIC Sequencing of hCoV-19: USA/WI-56/2020</t>
  </si>
  <si>
    <t>SRS6447802</t>
  </si>
  <si>
    <t>ERS4575843</t>
  </si>
  <si>
    <t>SRX8079465</t>
  </si>
  <si>
    <t>ARTIC Sequencing of hCoV-19: USA/WI-55/2020</t>
  </si>
  <si>
    <t>ERR4165122</t>
  </si>
  <si>
    <t>SRS6447801</t>
  </si>
  <si>
    <t>ERX4130432</t>
  </si>
  <si>
    <t>NextSeq 550 sequencing; COG-UK/PHEC-1051D/PHEC:200318_NS500628_77_AH2T27AFX2</t>
  </si>
  <si>
    <t>SRX8079464</t>
  </si>
  <si>
    <t>ARTIC Sequencing of hCoV-19: USA/WI-28/2020</t>
  </si>
  <si>
    <t>SRS6447800</t>
  </si>
  <si>
    <t>ERS4575842</t>
  </si>
  <si>
    <t>SRX8079463</t>
  </si>
  <si>
    <t>ARTIC Sequencing of hCoV-19: USA/WI-54/2020</t>
  </si>
  <si>
    <t>ERR4165141</t>
  </si>
  <si>
    <t>SRS6447799</t>
  </si>
  <si>
    <t>ERX4130431</t>
  </si>
  <si>
    <t>NextSeq 550 sequencing; COG-UK/PHEC-10DD9/PHEC:200311_NS552083_0017_AH2NYJAFX2</t>
  </si>
  <si>
    <t>SRX8079462</t>
  </si>
  <si>
    <t>ARTIC Sequencing of hCoV-19: USA/WI-53/2020</t>
  </si>
  <si>
    <t>SRS6447798</t>
  </si>
  <si>
    <t>ERS4575841</t>
  </si>
  <si>
    <t>SRX8079461</t>
  </si>
  <si>
    <t>ARTIC Sequencing of hCoV-19: USA/WI-52/2020</t>
  </si>
  <si>
    <t>ERR4165157</t>
  </si>
  <si>
    <t>SRS6447797</t>
  </si>
  <si>
    <t>ERX4130430</t>
  </si>
  <si>
    <t>NextSeq 550 sequencing; COG-UK/PHEC-102AD/PHEC:200318_NS500628_77_AH2T27AFX2</t>
  </si>
  <si>
    <t>SRX8079460</t>
  </si>
  <si>
    <t>ARTIC Sequencing of hCoV-19: USA/WI-51/2020</t>
  </si>
  <si>
    <t>SRS6447796</t>
  </si>
  <si>
    <t>ERS4575840</t>
  </si>
  <si>
    <t>SRX8079459</t>
  </si>
  <si>
    <t>ARTIC Sequencing of hCoV-19: USA/WI-50/2020</t>
  </si>
  <si>
    <t>ERR4165159</t>
  </si>
  <si>
    <t>SRS6447795</t>
  </si>
  <si>
    <t>ERX4130428</t>
  </si>
  <si>
    <t>NextSeq 550 sequencing; COG-UK/PHEC-119A7/PHEC:200402_NS552083_0023_AH2HLLAFX2</t>
  </si>
  <si>
    <t>SRX8079458</t>
  </si>
  <si>
    <t>ARTIC Sequencing of hCoV-19: USA/WI-49/2020</t>
  </si>
  <si>
    <t>ERS4575838</t>
  </si>
  <si>
    <t>SRS6447794</t>
  </si>
  <si>
    <t>ERR4165119</t>
  </si>
  <si>
    <t>ERX4130424</t>
  </si>
  <si>
    <t>NextSeq 550 sequencing; COG-UK/PHEC-1585B/PHEC:200409_NS500628_0082_AH2HTHAFX2</t>
  </si>
  <si>
    <t>SRX8079457</t>
  </si>
  <si>
    <t>ARTIC Sequencing of hCoV-19: USA/WI-48/2020</t>
  </si>
  <si>
    <t>ERS4575834</t>
  </si>
  <si>
    <t>SRS6447793</t>
  </si>
  <si>
    <t>ERR4165144</t>
  </si>
  <si>
    <t>ERX4130422</t>
  </si>
  <si>
    <t>SRX8079456</t>
  </si>
  <si>
    <t>NextSeq 550 sequencing; COG-UK/PHEC-106FC/PHEC:200326_NS500628_79_AHWVL7AFXY</t>
  </si>
  <si>
    <t>ARTIC Sequencing of hCoV-19: USA/WI-47/2020</t>
  </si>
  <si>
    <t>SRS6447792</t>
  </si>
  <si>
    <t>ERS4575832</t>
  </si>
  <si>
    <t>ERR4165063</t>
  </si>
  <si>
    <t>SRX8079455</t>
  </si>
  <si>
    <t>ARTIC Sequencing of hCoV-19: USA/WI-46/2020</t>
  </si>
  <si>
    <t>ERX4130420</t>
  </si>
  <si>
    <t>NextSeq 550 sequencing; COG-UK/PHWC-27425/PHWC:200410_NB552169_0008_AH5MWTAFX2</t>
  </si>
  <si>
    <t>SRS6447791</t>
  </si>
  <si>
    <t>ERS4575829</t>
  </si>
  <si>
    <t>SRX8079454</t>
  </si>
  <si>
    <t>ARTIC Sequencing of hCoV-19: USA/WI-45/2020</t>
  </si>
  <si>
    <t>ERR4165050</t>
  </si>
  <si>
    <t>ERX4130419</t>
  </si>
  <si>
    <t>NextSeq 550 sequencing; COG-UK/PHEC-10F5B/PHEC:200311_NS552083_0017_AH2NYJAFX2</t>
  </si>
  <si>
    <t>SRS6447790</t>
  </si>
  <si>
    <t>ERS4575828</t>
  </si>
  <si>
    <t>SRX8079453</t>
  </si>
  <si>
    <t>ARTIC Sequencing of hCoV-19: USA/WI-27/2020</t>
  </si>
  <si>
    <t>ERR4165140</t>
  </si>
  <si>
    <t>ERX4130418</t>
  </si>
  <si>
    <t>NextSeq 550 sequencing; COG-UK/PHEC-15563/PHEC:200409_NS500628_0082_AH2HTHAFX2</t>
  </si>
  <si>
    <t>ERS4575827</t>
  </si>
  <si>
    <t>SRS6447789</t>
  </si>
  <si>
    <t>ERR4165128</t>
  </si>
  <si>
    <t>ERX4130417</t>
  </si>
  <si>
    <t>NextSeq 550 sequencing; COG-UK/PHEC-126AF/PHEC:200407_NS552079_0026_AH2FJLAFX2</t>
  </si>
  <si>
    <t>SRX8079452</t>
  </si>
  <si>
    <t>ARTIC Sequencing of hCoV-19: USA/WI-44/2020</t>
  </si>
  <si>
    <t>ERS4575826</t>
  </si>
  <si>
    <t>SRS6447788</t>
  </si>
  <si>
    <t>ERR4165066</t>
  </si>
  <si>
    <t>ERX4130416</t>
  </si>
  <si>
    <t>NextSeq 550 sequencing; COG-UK/PHEC-1B1D2/PHEC:200417_NS552083_0030_AH5K3MAFX2</t>
  </si>
  <si>
    <t>SRX8079451</t>
  </si>
  <si>
    <t>ARTIC Sequencing of hCoV-19: USA/WI-43/2020</t>
  </si>
  <si>
    <t>ERS4575825</t>
  </si>
  <si>
    <t>SRS6447787</t>
  </si>
  <si>
    <t>ERR4165090</t>
  </si>
  <si>
    <t>SRX8079450</t>
  </si>
  <si>
    <t>ARTIC Sequencing of hCoV-19: USA/WI-42/2020</t>
  </si>
  <si>
    <t>ERX4130415</t>
  </si>
  <si>
    <t>NextSeq 550 sequencing; COG-UK/PHEC-10814/PHEC:200326_NS500628_79_AHWVL7AFXY</t>
  </si>
  <si>
    <t>SRS6447786</t>
  </si>
  <si>
    <t>ERS4575822</t>
  </si>
  <si>
    <t>ERR4165160</t>
  </si>
  <si>
    <t>SRX8079449</t>
  </si>
  <si>
    <t>ERX4130413</t>
  </si>
  <si>
    <t>ARTIC Sequencing of hCoV-19: USA/WI-41/2020</t>
  </si>
  <si>
    <t>NextSeq 550 sequencing; COG-UK/PHEC-15994/PHEC:200409_NS500628_0082_AH2HTHAFX2</t>
  </si>
  <si>
    <t>SRS6447785</t>
  </si>
  <si>
    <t>ERS4575821</t>
  </si>
  <si>
    <t>ERR4165156</t>
  </si>
  <si>
    <t>SRX8079448</t>
  </si>
  <si>
    <t>ERX4130412</t>
  </si>
  <si>
    <t>ARTIC Sequencing of hCoV-19: USA/WI-40/2020</t>
  </si>
  <si>
    <t>NextSeq 550 sequencing; COG-UK/PHWC-27337/PHWC:200410_NB552169_0008_AH5MWTAFX2</t>
  </si>
  <si>
    <t>SRS6447784</t>
  </si>
  <si>
    <t>ERS4575820</t>
  </si>
  <si>
    <t>ERR4165055</t>
  </si>
  <si>
    <t>SRX8079447</t>
  </si>
  <si>
    <t>ARTIC Sequencing of hCoV-19: USA/WI-39/2020</t>
  </si>
  <si>
    <t>ERX4130406</t>
  </si>
  <si>
    <t>NextSeq 550 sequencing; COG-UK/PHWC-2AF30/PHWC:200419_NB552169_0011_AH5MW7AFX2</t>
  </si>
  <si>
    <t>ERS4575814</t>
  </si>
  <si>
    <t>SRS6447783</t>
  </si>
  <si>
    <t>ERR4165086</t>
  </si>
  <si>
    <t>ERX4130405</t>
  </si>
  <si>
    <t>NextSeq 550 sequencing; COG-UK/PHWC-27BD5/PHWC:200410_NB552169_0008_AH5MWTAFX2</t>
  </si>
  <si>
    <t>SRX8079446</t>
  </si>
  <si>
    <t>ARTIC Sequencing of hCoV-19: USA/WI-38/2020</t>
  </si>
  <si>
    <t>ERS4575813</t>
  </si>
  <si>
    <t>SRS6447782</t>
  </si>
  <si>
    <t>ERR4165131</t>
  </si>
  <si>
    <t>ERX4130404</t>
  </si>
  <si>
    <t>NextSeq 550 sequencing; COG-UK/PHEC-181F3/PHEC:200412_NS552079_0029_AH2GLKAFX2</t>
  </si>
  <si>
    <t>SRX8079445</t>
  </si>
  <si>
    <t>ARTIC Sequencing of hCoV-19: USA/WI-37/2020</t>
  </si>
  <si>
    <t>ERS4575812</t>
  </si>
  <si>
    <t>SRS6447781</t>
  </si>
  <si>
    <t>ERR4165114</t>
  </si>
  <si>
    <t>SRX8079444</t>
  </si>
  <si>
    <t>ERX4130403</t>
  </si>
  <si>
    <t>ARTIC Sequencing of hCoV-19: USA/WI-36/2020</t>
  </si>
  <si>
    <t>NextSeq 550 sequencing; COG-UK/PHEC-1B11E/PHEC:200418_NS500628_0086_AH5JVCAFX2</t>
  </si>
  <si>
    <t>SRS6447780</t>
  </si>
  <si>
    <t>ERS4575788</t>
  </si>
  <si>
    <t>ERR4165155</t>
  </si>
  <si>
    <t>SRX8079443</t>
  </si>
  <si>
    <t>ERX4130401</t>
  </si>
  <si>
    <t>ARTIC Sequencing of hCoV-19: USA/WI-35/2020</t>
  </si>
  <si>
    <t>NextSeq 550 sequencing; COG-UK/PHEC-186B8/PHEC:200411_NS500628_0083_AH2CG7AFX2</t>
  </si>
  <si>
    <t>SRS6447779</t>
  </si>
  <si>
    <t>ERS4575810</t>
  </si>
  <si>
    <t>ERR4165143</t>
  </si>
  <si>
    <t>SRX8079442</t>
  </si>
  <si>
    <t>ERX4130400</t>
  </si>
  <si>
    <t>ARTIC Sequencing of hCoV-19: USA/WI-26/2020</t>
  </si>
  <si>
    <t>NextSeq 550 sequencing; COG-UK/PHEC-1ACD2/PHEC:200415_NS500628_0085_AH5KNVAFX2</t>
  </si>
  <si>
    <t>SRS6447778</t>
  </si>
  <si>
    <t>ERS4575809</t>
  </si>
  <si>
    <t>ERR4165110</t>
  </si>
  <si>
    <t>SRX8079441</t>
  </si>
  <si>
    <t>ARTIC Sequencing of hCoV-19: USA/WI-25/2020</t>
  </si>
  <si>
    <t>ERX4130395</t>
  </si>
  <si>
    <t>NextSeq 550 sequencing; COG-UK/PHWC-27D0C/PHWC:200410_NB552169_0008_AH5MWTAFX2</t>
  </si>
  <si>
    <t>SRS6447777</t>
  </si>
  <si>
    <t>ERS4575804</t>
  </si>
  <si>
    <t>ERR4165047</t>
  </si>
  <si>
    <t>SRX8012333</t>
  </si>
  <si>
    <t>swab_artic_barcode11</t>
  </si>
  <si>
    <t>ERX4130394</t>
  </si>
  <si>
    <t>NextSeq 550 sequencing; COG-UK/PHEC-1B49D/PHEC:200417_NS552083_0030_AH5K3MAFX2</t>
  </si>
  <si>
    <t>SRS6385903</t>
  </si>
  <si>
    <t>ERS4575800</t>
  </si>
  <si>
    <t>ERR4165049</t>
  </si>
  <si>
    <t>SRX8012332</t>
  </si>
  <si>
    <t>ERX4130393</t>
  </si>
  <si>
    <t>swab_artic_barcode09</t>
  </si>
  <si>
    <t>NextSeq 550 sequencing; COG-UK/PHEC-1C3CC/PHEC:200419_NS552083_0031_AH5KHHAFX2</t>
  </si>
  <si>
    <t>SRS6385902</t>
  </si>
  <si>
    <t>ERS4575801</t>
  </si>
  <si>
    <t>ERR4165061</t>
  </si>
  <si>
    <t>ERX4130392</t>
  </si>
  <si>
    <t>SRX8012331</t>
  </si>
  <si>
    <t>NextSeq 550 sequencing; COG-UK/PHEC-112CA/PHEC:200404_NS552079_0025_AH2MLMAFX2</t>
  </si>
  <si>
    <t>swab_artic_barcode08</t>
  </si>
  <si>
    <t>ERS4575803</t>
  </si>
  <si>
    <t>SRS6385901</t>
  </si>
  <si>
    <t>ERR4165124</t>
  </si>
  <si>
    <t>ERX4130387</t>
  </si>
  <si>
    <t>NextSeq 550 sequencing; COG-UK/PHWC-2723A/PHWC:200410_NB552169_0008_AH5MWTAFX2</t>
  </si>
  <si>
    <t>ERS4575796</t>
  </si>
  <si>
    <t>ERR4165045</t>
  </si>
  <si>
    <t>ERX4130386</t>
  </si>
  <si>
    <t>NextSeq 550 sequencing; COG-UK/PHWC-25F53/PHWC:200406_NB552169_0006_AH5JT2AFX2</t>
  </si>
  <si>
    <t>ERS4575795</t>
  </si>
  <si>
    <t>SRX8012330</t>
  </si>
  <si>
    <t>swab_artic_barcode07</t>
  </si>
  <si>
    <t>ERR4165120</t>
  </si>
  <si>
    <t>ERX4130385</t>
  </si>
  <si>
    <t>NextSeq 550 sequencing; COG-UK/PHWC-2AF7C/PHWC:200419_NB552169_0011_AH5MW7AFX2</t>
  </si>
  <si>
    <t>SRS6385900</t>
  </si>
  <si>
    <t>ERS4575794</t>
  </si>
  <si>
    <t>ERR4165115</t>
  </si>
  <si>
    <t>ERX4130380</t>
  </si>
  <si>
    <t>SRX8012329</t>
  </si>
  <si>
    <t>NextSeq 550 sequencing; COG-UK/PHEC-1B11E/PHEC:200417_NS552083_0030_AH5K3MAFX2</t>
  </si>
  <si>
    <t>swab_artic_barcode06</t>
  </si>
  <si>
    <t>SRS6385899</t>
  </si>
  <si>
    <t>ERR4165139</t>
  </si>
  <si>
    <t>SRX8012328</t>
  </si>
  <si>
    <t>swab_artic_barcode05</t>
  </si>
  <si>
    <t>ERX4130373</t>
  </si>
  <si>
    <t>NextSeq 550 sequencing; COG-UK/PHEC-166C9/PHEC:200408_NS552083_0026_AH2FYVAFX2</t>
  </si>
  <si>
    <t>SRS6385898</t>
  </si>
  <si>
    <t>ERS4575781</t>
  </si>
  <si>
    <t>SRX8012327</t>
  </si>
  <si>
    <t>swab_artic_barcode04</t>
  </si>
  <si>
    <t>ERR4165057</t>
  </si>
  <si>
    <t>SRS6385897</t>
  </si>
  <si>
    <t>ERX4130371</t>
  </si>
  <si>
    <t>NextSeq 550 sequencing; COG-UK/PHWC-2855E/PHWC:200410_NB552169_0008_AH5MWTAFX2</t>
  </si>
  <si>
    <t>SRX8012326</t>
  </si>
  <si>
    <t>swab_artic_barcode03</t>
  </si>
  <si>
    <t>ERS4575779</t>
  </si>
  <si>
    <t>SRS6385896</t>
  </si>
  <si>
    <t>ERR4165091</t>
  </si>
  <si>
    <t>ERX4130370</t>
  </si>
  <si>
    <t>SRX8012325</t>
  </si>
  <si>
    <t>NextSeq 550 sequencing; COG-UK/PHWC-286D3/PHWC:200410_NB552169_0008_AH5MWTAFX2</t>
  </si>
  <si>
    <t>swab_artic_barcode14</t>
  </si>
  <si>
    <t>SRS6385895</t>
  </si>
  <si>
    <t>ERS4575777</t>
  </si>
  <si>
    <t>ERR4165088</t>
  </si>
  <si>
    <t>SRX8012324</t>
  </si>
  <si>
    <t>swab_artic_barcode13</t>
  </si>
  <si>
    <t>ERX4130365</t>
  </si>
  <si>
    <t>NextSeq 550 sequencing; COG-UK/PHWC-2715B/PHWC:200406_NB552169_0006_AH5JT2AFX2</t>
  </si>
  <si>
    <t>SRS6385894</t>
  </si>
  <si>
    <t>ERS4575772</t>
  </si>
  <si>
    <t>ERR4165051</t>
  </si>
  <si>
    <t>SRX8012323</t>
  </si>
  <si>
    <t>swab_artic_barcode12</t>
  </si>
  <si>
    <t>ERX4130362</t>
  </si>
  <si>
    <t>NextSeq 550 sequencing; COG-UK/PHWC-29B79/PHWC:200419_NB552169_0011_AH5MW7AFX2</t>
  </si>
  <si>
    <t>SRS6385893</t>
  </si>
  <si>
    <t>ERS4575768</t>
  </si>
  <si>
    <t>SRX8012322</t>
  </si>
  <si>
    <t>swab_artic_barcode02</t>
  </si>
  <si>
    <t>ERR4165070</t>
  </si>
  <si>
    <t>ERX4130360</t>
  </si>
  <si>
    <t>NextSeq 550 sequencing; COG-UK/PHWC-2AEAC/PHWC:200419_NB552169_0011_AH5MW7AFX2</t>
  </si>
  <si>
    <t>SRS6385892</t>
  </si>
  <si>
    <t>ERS4575766</t>
  </si>
  <si>
    <t>SRX8012321</t>
  </si>
  <si>
    <t>swab_artic_barcode01</t>
  </si>
  <si>
    <t>ERR4165034</t>
  </si>
  <si>
    <t>ERX4130358</t>
  </si>
  <si>
    <t>SRS6385891</t>
  </si>
  <si>
    <t>NextSeq 550 sequencing; COG-UK/PHWC-28749/PHWC:200410_NB552169_0008_AH5MWTAFX2</t>
  </si>
  <si>
    <t>ERS4575763</t>
  </si>
  <si>
    <t>SRX7988801</t>
  </si>
  <si>
    <t>ERR4165032</t>
  </si>
  <si>
    <t>ERX4130357</t>
  </si>
  <si>
    <t>NextSeq 550 sequencing; COG-UK/PHWC-2807B/PHWC:200410_NB552169_0008_AH5MWTAFX2</t>
  </si>
  <si>
    <t>SRS6372380</t>
  </si>
  <si>
    <t>ERS4575764</t>
  </si>
  <si>
    <t>SRX7988800</t>
  </si>
  <si>
    <t>ERR4165052</t>
  </si>
  <si>
    <t>ERX4130356</t>
  </si>
  <si>
    <t>SRS6372375</t>
  </si>
  <si>
    <t>NextSeq 550 sequencing; COG-UK/PHEC-1C2B0/PHEC:200419_NS552083_0031_AH5KHHAFX2</t>
  </si>
  <si>
    <t>ERS4575762</t>
  </si>
  <si>
    <t>SRX7988799</t>
  </si>
  <si>
    <t>ERR4165033</t>
  </si>
  <si>
    <t>SRS6372374</t>
  </si>
  <si>
    <t>ERX4130355</t>
  </si>
  <si>
    <t>NextSeq 550 sequencing; COG-UK/PHWC-29FD7/PHWC:200419_NB552169_0011_AH5MW7AFX2</t>
  </si>
  <si>
    <t>SRX7988798</t>
  </si>
  <si>
    <t>ERS4575761</t>
  </si>
  <si>
    <t>SRS6372377</t>
  </si>
  <si>
    <t>ERR4165031</t>
  </si>
  <si>
    <t>ERX4130354</t>
  </si>
  <si>
    <t>NextSeq 550 sequencing; COG-UK/PHWC-28406/PHWC:200410_NB552169_0008_AH5MWTAFX2</t>
  </si>
  <si>
    <t>SRX7988797</t>
  </si>
  <si>
    <t>ERS4575759</t>
  </si>
  <si>
    <t>SRS6372371</t>
  </si>
  <si>
    <t>ERR4165030</t>
  </si>
  <si>
    <t>ERX4130353</t>
  </si>
  <si>
    <t>NextSeq 550 sequencing; COG-UK/PHWC-28020/PHWC:200410_NB552169_0008_AH5MWTAFX2</t>
  </si>
  <si>
    <t>SRX7972388</t>
  </si>
  <si>
    <t>swab_sispa_4</t>
  </si>
  <si>
    <t>ERS4575758</t>
  </si>
  <si>
    <t>SRS6357290</t>
  </si>
  <si>
    <t>ERR4165037</t>
  </si>
  <si>
    <t>ERX4130088</t>
  </si>
  <si>
    <t>SRX7972387</t>
  </si>
  <si>
    <t>NextSeq 550 sequencing; COG-UK/PHEC-108D8/PHEC:200326_NS500628_79_AHWVL7AFXY</t>
  </si>
  <si>
    <t>swab_sispa_3</t>
  </si>
  <si>
    <t>ERS4575749</t>
  </si>
  <si>
    <t>SRS6357288</t>
  </si>
  <si>
    <t>ERR4165025</t>
  </si>
  <si>
    <t>SRX7972386</t>
  </si>
  <si>
    <t>ERX4130086</t>
  </si>
  <si>
    <t>swab_sispa_2</t>
  </si>
  <si>
    <t>NextSeq 550 sequencing; COG-UK/PHWC-269BE/PHWC:200406_NB552169_0006_AH5JT2AFX2</t>
  </si>
  <si>
    <t>SRS6357287</t>
  </si>
  <si>
    <t>ERS4575747</t>
  </si>
  <si>
    <t>ERR4165019</t>
  </si>
  <si>
    <t>SRX7972385</t>
  </si>
  <si>
    <t>swab_sispa_1</t>
  </si>
  <si>
    <t>ERX4130082</t>
  </si>
  <si>
    <t>NextSeq 550 sequencing; COG-UK/PHEC-165AE/PHEC:200408_NS552083_0026_AH2FYVAFX2</t>
  </si>
  <si>
    <t>SRS6357289</t>
  </si>
  <si>
    <t>ERS4575742</t>
  </si>
  <si>
    <t>SRX7972384</t>
  </si>
  <si>
    <t>swab_artic_4</t>
  </si>
  <si>
    <t>ERR4164760</t>
  </si>
  <si>
    <t>ERP121769</t>
  </si>
  <si>
    <t>ERX4123709</t>
  </si>
  <si>
    <t>NextSeq 550 paired end sequencing</t>
  </si>
  <si>
    <t>SRS6357286</t>
  </si>
  <si>
    <t>SRX7972383</t>
  </si>
  <si>
    <t>swab_artic_3</t>
  </si>
  <si>
    <t>SRS6357284</t>
  </si>
  <si>
    <t>ERS4572486</t>
  </si>
  <si>
    <t>SRX7972382</t>
  </si>
  <si>
    <t>swab_artic_2</t>
  </si>
  <si>
    <t>ERR4157962</t>
  </si>
  <si>
    <t>SRS6357283</t>
  </si>
  <si>
    <t>ERX4123708</t>
  </si>
  <si>
    <t>SRX7972381</t>
  </si>
  <si>
    <t>swab_artic_1</t>
  </si>
  <si>
    <t>ERS4572485</t>
  </si>
  <si>
    <t>SRS6357285</t>
  </si>
  <si>
    <t>ERR4157959</t>
  </si>
  <si>
    <t>SRP252977</t>
  </si>
  <si>
    <t>SRX7917956</t>
  </si>
  <si>
    <t>NTS: clinical sample</t>
  </si>
  <si>
    <t>ERX4123707</t>
  </si>
  <si>
    <t>SRS6324342</t>
  </si>
  <si>
    <t>ERS4572484</t>
  </si>
  <si>
    <t>ERR4157961</t>
  </si>
  <si>
    <t>SRX7917955</t>
  </si>
  <si>
    <t>ERX4123706</t>
  </si>
  <si>
    <t>SRS6324343</t>
  </si>
  <si>
    <t>ERS4572483</t>
  </si>
  <si>
    <t>SRX7917954</t>
  </si>
  <si>
    <t>ERR4157960</t>
  </si>
  <si>
    <t>ERX4123705</t>
  </si>
  <si>
    <t>SRS6324341</t>
  </si>
  <si>
    <t>SRX7917953</t>
  </si>
  <si>
    <t>SRS6324340</t>
  </si>
  <si>
    <t>ERS4572482</t>
  </si>
  <si>
    <t>ERR4157963</t>
  </si>
  <si>
    <t>SRX7917952</t>
  </si>
  <si>
    <t>ERX4123704</t>
  </si>
  <si>
    <t>SRS6324339</t>
  </si>
  <si>
    <t>ERS4572481</t>
  </si>
  <si>
    <t>ERR4157964</t>
  </si>
  <si>
    <t>SRP261417</t>
  </si>
  <si>
    <t>SRX8336076</t>
  </si>
  <si>
    <t>Viral Capture of SARS-CoV-2 from Rhesus macaque</t>
  </si>
  <si>
    <t>SRX7917951</t>
  </si>
  <si>
    <t>SRS6655070</t>
  </si>
  <si>
    <t>SRS6324338</t>
  </si>
  <si>
    <t>SRR11783571</t>
  </si>
  <si>
    <t>SRX7917950</t>
  </si>
  <si>
    <t>SRX8336075</t>
  </si>
  <si>
    <t>SRS6324337</t>
  </si>
  <si>
    <t>SRX7917949</t>
  </si>
  <si>
    <t>SRS6324336</t>
  </si>
  <si>
    <t>SRX7917948</t>
  </si>
  <si>
    <t>SRS6324334</t>
  </si>
  <si>
    <t>SRX7917947</t>
  </si>
  <si>
    <t>SRS6324335</t>
  </si>
  <si>
    <t>SRX7917946</t>
  </si>
  <si>
    <t>SRS6324333</t>
  </si>
  <si>
    <t>SRX7917945</t>
  </si>
  <si>
    <t>SRS6324332</t>
  </si>
  <si>
    <t>SRS6655069</t>
  </si>
  <si>
    <t>SRX7917944</t>
  </si>
  <si>
    <t>SRR11783572</t>
  </si>
  <si>
    <t>SRX8336074</t>
  </si>
  <si>
    <t>SRS6324330</t>
  </si>
  <si>
    <t>SRS6655068</t>
  </si>
  <si>
    <t>SRX7917943</t>
  </si>
  <si>
    <t>SRR11783573</t>
  </si>
  <si>
    <t>SRS6324331</t>
  </si>
  <si>
    <t>SRX8336072</t>
  </si>
  <si>
    <t>SRX7917942</t>
  </si>
  <si>
    <t>SRS6655066</t>
  </si>
  <si>
    <t>SRS6324329</t>
  </si>
  <si>
    <t>SRR11783575</t>
  </si>
  <si>
    <t>SRX8336071</t>
  </si>
  <si>
    <t>SRX7917941</t>
  </si>
  <si>
    <t>SRS6324328</t>
  </si>
  <si>
    <t>SRS6655065</t>
  </si>
  <si>
    <t>SRX7917940</t>
  </si>
  <si>
    <t>SRR11783576</t>
  </si>
  <si>
    <t>SRS6324327</t>
  </si>
  <si>
    <t>SRX8336069</t>
  </si>
  <si>
    <t>SRX7917939</t>
  </si>
  <si>
    <t>SRS6655063</t>
  </si>
  <si>
    <t>SRS6324326</t>
  </si>
  <si>
    <t>SRR11783578</t>
  </si>
  <si>
    <t>SRX8336068</t>
  </si>
  <si>
    <t>SRX7917938</t>
  </si>
  <si>
    <t>SRS6655062</t>
  </si>
  <si>
    <t>SRR11783579</t>
  </si>
  <si>
    <t>SRX8336067</t>
  </si>
  <si>
    <t>SRS6324324</t>
  </si>
  <si>
    <t>SRS6655061</t>
  </si>
  <si>
    <t>SRX7917937</t>
  </si>
  <si>
    <t>SRR11783580</t>
  </si>
  <si>
    <t>SRS6324325</t>
  </si>
  <si>
    <t>SRX8336066</t>
  </si>
  <si>
    <t>SRX7917936</t>
  </si>
  <si>
    <t>SRS6655060</t>
  </si>
  <si>
    <t>SRS6324323</t>
  </si>
  <si>
    <t>SRR11783581</t>
  </si>
  <si>
    <t>SRX8336065</t>
  </si>
  <si>
    <t>SRX7917935</t>
  </si>
  <si>
    <t>SRS6324322</t>
  </si>
  <si>
    <t>SRS6655059</t>
  </si>
  <si>
    <t>SRR11783582</t>
  </si>
  <si>
    <t>SRX7917934</t>
  </si>
  <si>
    <t>NTS: plasmid</t>
  </si>
  <si>
    <t>SRX8336063</t>
  </si>
  <si>
    <t>SRS6655057</t>
  </si>
  <si>
    <t>SYNTHETIC</t>
  </si>
  <si>
    <t>SRS6324321</t>
  </si>
  <si>
    <t>SRR11783584</t>
  </si>
  <si>
    <t>SRX8336058</t>
  </si>
  <si>
    <t>SRX7917933</t>
  </si>
  <si>
    <t>SRS6655052</t>
  </si>
  <si>
    <t>SRS6324320</t>
  </si>
  <si>
    <t>SRR11783589</t>
  </si>
  <si>
    <t>SRX8336057</t>
  </si>
  <si>
    <t>SRX7917932</t>
  </si>
  <si>
    <t>SRS6324319</t>
  </si>
  <si>
    <t>SRS6655051</t>
  </si>
  <si>
    <t>SRX7917931</t>
  </si>
  <si>
    <t>SRR11783590</t>
  </si>
  <si>
    <t>SRX8336056</t>
  </si>
  <si>
    <t>SRS6324318</t>
  </si>
  <si>
    <t>SRS6655050</t>
  </si>
  <si>
    <t>SRX7917930</t>
  </si>
  <si>
    <t>SRR11783591</t>
  </si>
  <si>
    <t>SRS6324317</t>
  </si>
  <si>
    <t>SRX7917929</t>
  </si>
  <si>
    <t>SRS6324316</t>
  </si>
  <si>
    <t>SRX7917928</t>
  </si>
  <si>
    <t>SRS6324315</t>
  </si>
  <si>
    <t>SRX7917927</t>
  </si>
  <si>
    <t>SRS6324314</t>
  </si>
  <si>
    <t>SRX7917926</t>
  </si>
  <si>
    <t>SRS6324313</t>
  </si>
  <si>
    <t>SRX7917925</t>
  </si>
  <si>
    <t>SRS6324312</t>
  </si>
  <si>
    <t>SRX7917924</t>
  </si>
  <si>
    <t>SRX8336055</t>
  </si>
  <si>
    <t>SRS6324311</t>
  </si>
  <si>
    <t>SRX7917923</t>
  </si>
  <si>
    <t>SRS6655049</t>
  </si>
  <si>
    <t>SRS6324310</t>
  </si>
  <si>
    <t>SRR11783592</t>
  </si>
  <si>
    <t>SRX8336054</t>
  </si>
  <si>
    <t>SRX7917922</t>
  </si>
  <si>
    <t>SRS6655048</t>
  </si>
  <si>
    <t>SRS6324309</t>
  </si>
  <si>
    <t>SRR11783593</t>
  </si>
  <si>
    <t>SRX7917921</t>
  </si>
  <si>
    <t>SRX8336053</t>
  </si>
  <si>
    <t>SRS6324308</t>
  </si>
  <si>
    <t>SRS6655047</t>
  </si>
  <si>
    <t>SRR11783594</t>
  </si>
  <si>
    <t>SRX7917920</t>
  </si>
  <si>
    <t>SRX8336052</t>
  </si>
  <si>
    <t>SRS6324307</t>
  </si>
  <si>
    <t>SRS6655046</t>
  </si>
  <si>
    <t>SRR11783595</t>
  </si>
  <si>
    <t>SRX7917919</t>
  </si>
  <si>
    <t>SRX8336051</t>
  </si>
  <si>
    <t>SRS6324305</t>
  </si>
  <si>
    <t>SRS6655045</t>
  </si>
  <si>
    <t>SRX7917918</t>
  </si>
  <si>
    <t>SRR11783596</t>
  </si>
  <si>
    <t>SRX8336049</t>
  </si>
  <si>
    <t>SRS6324306</t>
  </si>
  <si>
    <t>SRS6655043</t>
  </si>
  <si>
    <t>SRX7917917</t>
  </si>
  <si>
    <t>SRR11783598</t>
  </si>
  <si>
    <t>SRS6324304</t>
  </si>
  <si>
    <t>SRX8336048</t>
  </si>
  <si>
    <t>SRX7917916</t>
  </si>
  <si>
    <t>SRS6655042</t>
  </si>
  <si>
    <t>SRR11783599</t>
  </si>
  <si>
    <t>SRS6324303</t>
  </si>
  <si>
    <t>SRX8336047</t>
  </si>
  <si>
    <t>SRX7917915</t>
  </si>
  <si>
    <t>SRS6655041</t>
  </si>
  <si>
    <t>SRR11783600</t>
  </si>
  <si>
    <t>SRS6324302</t>
  </si>
  <si>
    <t>SRX8336046</t>
  </si>
  <si>
    <t>SRS6655040</t>
  </si>
  <si>
    <t>SRX7917914</t>
  </si>
  <si>
    <t>SRR11783601</t>
  </si>
  <si>
    <t>SRS6324301</t>
  </si>
  <si>
    <t>SRX8336045</t>
  </si>
  <si>
    <t>SRX7917913</t>
  </si>
  <si>
    <t>SRS6655039</t>
  </si>
  <si>
    <t>SRS6324300</t>
  </si>
  <si>
    <t>SRR11783602</t>
  </si>
  <si>
    <t>SRX7917912</t>
  </si>
  <si>
    <t>SRX8336044</t>
  </si>
  <si>
    <t>SRS6324298</t>
  </si>
  <si>
    <t>SRX7917911</t>
  </si>
  <si>
    <t>SRS6655038</t>
  </si>
  <si>
    <t>SRR11783603</t>
  </si>
  <si>
    <t>SRS6324299</t>
  </si>
  <si>
    <t>SRX8336043</t>
  </si>
  <si>
    <t>SRS6655037</t>
  </si>
  <si>
    <t>SRX7917910</t>
  </si>
  <si>
    <t>SRR11783604</t>
  </si>
  <si>
    <t>SRS6324297</t>
  </si>
  <si>
    <t>SRX8336042</t>
  </si>
  <si>
    <t>SRS6655036</t>
  </si>
  <si>
    <t>SRX7917909</t>
  </si>
  <si>
    <t>SRR11783605</t>
  </si>
  <si>
    <t>SRS6324296</t>
  </si>
  <si>
    <t>SRX8336041</t>
  </si>
  <si>
    <t>SRS6655035</t>
  </si>
  <si>
    <t>SRR11783606</t>
  </si>
  <si>
    <t>SRX7917908</t>
  </si>
  <si>
    <t>SRX8336040</t>
  </si>
  <si>
    <t>SRS6324295</t>
  </si>
  <si>
    <t>SRS6655034</t>
  </si>
  <si>
    <t>SRX7917907</t>
  </si>
  <si>
    <t>SRR11783607</t>
  </si>
  <si>
    <t>SRS6324294</t>
  </si>
  <si>
    <t>SRX8336039</t>
  </si>
  <si>
    <t>SRX7917906</t>
  </si>
  <si>
    <t>SRS6655033</t>
  </si>
  <si>
    <t>SRS6324293</t>
  </si>
  <si>
    <t>SRR11783608</t>
  </si>
  <si>
    <t>SRX7917905</t>
  </si>
  <si>
    <t>SRX8336038</t>
  </si>
  <si>
    <t>SRS6655032</t>
  </si>
  <si>
    <t>SRR11783609</t>
  </si>
  <si>
    <t>SRS6324292</t>
  </si>
  <si>
    <t>SRX8336037</t>
  </si>
  <si>
    <t>SRX7917904</t>
  </si>
  <si>
    <t>SRS6655031</t>
  </si>
  <si>
    <t>SRS6324291</t>
  </si>
  <si>
    <t>SRR11783610</t>
  </si>
  <si>
    <t>SRX8336036</t>
  </si>
  <si>
    <t>SRX7917903</t>
  </si>
  <si>
    <t>SRS6655030</t>
  </si>
  <si>
    <t>SRS6324290</t>
  </si>
  <si>
    <t>SRR11783611</t>
  </si>
  <si>
    <t>SRX8336035</t>
  </si>
  <si>
    <t>SRX7917902</t>
  </si>
  <si>
    <t>SRS6655029</t>
  </si>
  <si>
    <t>SRS6324289</t>
  </si>
  <si>
    <t>SRR11783612</t>
  </si>
  <si>
    <t>SRX8336034</t>
  </si>
  <si>
    <t>SRX7917901</t>
  </si>
  <si>
    <t>SRS6655028</t>
  </si>
  <si>
    <t>SRS6324288</t>
  </si>
  <si>
    <t>SRR11783613</t>
  </si>
  <si>
    <t>SRX8336033</t>
  </si>
  <si>
    <t>SRX7917900</t>
  </si>
  <si>
    <t>SRS6324287</t>
  </si>
  <si>
    <t>SRS6655027</t>
  </si>
  <si>
    <t>SRR11783614</t>
  </si>
  <si>
    <t>SRX7917899</t>
  </si>
  <si>
    <t>SRX8336032</t>
  </si>
  <si>
    <t>SRS6324285</t>
  </si>
  <si>
    <t>SRS6655026</t>
  </si>
  <si>
    <t>SRR11783615</t>
  </si>
  <si>
    <t>SRX7917898</t>
  </si>
  <si>
    <t>SRX8336031</t>
  </si>
  <si>
    <t>SRS6324286</t>
  </si>
  <si>
    <t>SRS6655025</t>
  </si>
  <si>
    <t>SRR11783616</t>
  </si>
  <si>
    <t>SRX7917897</t>
  </si>
  <si>
    <t>SRX8336030</t>
  </si>
  <si>
    <t>SRS6324284</t>
  </si>
  <si>
    <t>SRS6655024</t>
  </si>
  <si>
    <t>SRX7917896</t>
  </si>
  <si>
    <t>SRR11783617</t>
  </si>
  <si>
    <t>SRX8336029</t>
  </si>
  <si>
    <t>SRS6324283</t>
  </si>
  <si>
    <t>SRS6655023</t>
  </si>
  <si>
    <t>SRX7917895</t>
  </si>
  <si>
    <t>SRR11783618</t>
  </si>
  <si>
    <t>SRS6324282</t>
  </si>
  <si>
    <t>SRX8336028</t>
  </si>
  <si>
    <t>SRX7917894</t>
  </si>
  <si>
    <t>SRS6324281</t>
  </si>
  <si>
    <t>SRX7917893</t>
  </si>
  <si>
    <t>SRS6655022</t>
  </si>
  <si>
    <t>SRS6324280</t>
  </si>
  <si>
    <t>SRR11783619</t>
  </si>
  <si>
    <t>SRX7917892</t>
  </si>
  <si>
    <t>SRS6324278</t>
  </si>
  <si>
    <t>SRX8336027</t>
  </si>
  <si>
    <t>SRX7917891</t>
  </si>
  <si>
    <t>SRS6655021</t>
  </si>
  <si>
    <t>SRS6324279</t>
  </si>
  <si>
    <t>SRR11783620</t>
  </si>
  <si>
    <t>SRX7917890</t>
  </si>
  <si>
    <t>SRX8336026</t>
  </si>
  <si>
    <t>SRS6324277</t>
  </si>
  <si>
    <t>SRS6655020</t>
  </si>
  <si>
    <t>SRX7917889</t>
  </si>
  <si>
    <t>SRR11783621</t>
  </si>
  <si>
    <t>SRX8336025</t>
  </si>
  <si>
    <t>SRS6324276</t>
  </si>
  <si>
    <t>SRS6655019</t>
  </si>
  <si>
    <t>SRX7917888</t>
  </si>
  <si>
    <t>SRR11783622</t>
  </si>
  <si>
    <t>SRX8336024</t>
  </si>
  <si>
    <t>SRS6324275</t>
  </si>
  <si>
    <t>SRX7917887</t>
  </si>
  <si>
    <t>SRS6655018</t>
  </si>
  <si>
    <t>SRS6324274</t>
  </si>
  <si>
    <t>SRR11783623</t>
  </si>
  <si>
    <t>SRX8336023</t>
  </si>
  <si>
    <t>SRX7917886</t>
  </si>
  <si>
    <t>SRS6655017</t>
  </si>
  <si>
    <t>SRS6324273</t>
  </si>
  <si>
    <t>SRR11783624</t>
  </si>
  <si>
    <t>SRX8336022</t>
  </si>
  <si>
    <t>SRX7917885</t>
  </si>
  <si>
    <t>SRS6655016</t>
  </si>
  <si>
    <t>SRS6324271</t>
  </si>
  <si>
    <t>SRR11783625</t>
  </si>
  <si>
    <t>SRX8281297</t>
  </si>
  <si>
    <t>SRX7917884</t>
  </si>
  <si>
    <t>SRS6606012</t>
  </si>
  <si>
    <t>SRS6324272</t>
  </si>
  <si>
    <t>SRR11721999</t>
  </si>
  <si>
    <t>SRX8281296</t>
  </si>
  <si>
    <t>SRX7917883</t>
  </si>
  <si>
    <t>SRS6606011</t>
  </si>
  <si>
    <t>SRS6324270</t>
  </si>
  <si>
    <t>SRR11722000</t>
  </si>
  <si>
    <t>SRX7917882</t>
  </si>
  <si>
    <t>SRX8255490</t>
  </si>
  <si>
    <t>SRS6324269</t>
  </si>
  <si>
    <t>SRS6598939</t>
  </si>
  <si>
    <t>SRX7917881</t>
  </si>
  <si>
    <t>SRR11695894</t>
  </si>
  <si>
    <t>SRX8255489</t>
  </si>
  <si>
    <t>SRS6324268</t>
  </si>
  <si>
    <t>SRS6598938</t>
  </si>
  <si>
    <t>SRX7917880</t>
  </si>
  <si>
    <t>SRR11695895</t>
  </si>
  <si>
    <t>SRS6324267</t>
  </si>
  <si>
    <t>SRX8255488</t>
  </si>
  <si>
    <t>SRX7917879</t>
  </si>
  <si>
    <t>SRS6324266</t>
  </si>
  <si>
    <t>SRX7917878</t>
  </si>
  <si>
    <t>SRS6324265</t>
  </si>
  <si>
    <t>SRS6598937</t>
  </si>
  <si>
    <t>SRX7917877</t>
  </si>
  <si>
    <t>SRR11695896</t>
  </si>
  <si>
    <t>SRX8255487</t>
  </si>
  <si>
    <t>SRS6324264</t>
  </si>
  <si>
    <t>SRS6598936</t>
  </si>
  <si>
    <t>SRX7917876</t>
  </si>
  <si>
    <t>SRR11695897</t>
  </si>
  <si>
    <t>SRS6324263</t>
  </si>
  <si>
    <t>SRX8255486</t>
  </si>
  <si>
    <t>SRS6598935</t>
  </si>
  <si>
    <t>SRX7917875</t>
  </si>
  <si>
    <t>SRR11695898</t>
  </si>
  <si>
    <t>SRS6324262</t>
  </si>
  <si>
    <t>SRX8255485</t>
  </si>
  <si>
    <t>SRX7917874</t>
  </si>
  <si>
    <t>SRS6598934</t>
  </si>
  <si>
    <t>SRS6324261</t>
  </si>
  <si>
    <t>SRR11695899</t>
  </si>
  <si>
    <t>SRX8255484</t>
  </si>
  <si>
    <t>SRX7917873</t>
  </si>
  <si>
    <t>SRS6598933</t>
  </si>
  <si>
    <t>SRR11695900</t>
  </si>
  <si>
    <t>SRS6324260</t>
  </si>
  <si>
    <t>SRX8255483</t>
  </si>
  <si>
    <t>SRX7917872</t>
  </si>
  <si>
    <t>SRS6598932</t>
  </si>
  <si>
    <t>SRS6324259</t>
  </si>
  <si>
    <t>SRR11695901</t>
  </si>
  <si>
    <t>SRX7917871</t>
  </si>
  <si>
    <t>SRX8255482</t>
  </si>
  <si>
    <t>SRS6324258</t>
  </si>
  <si>
    <t>SRS6598930</t>
  </si>
  <si>
    <t>SRX7917870</t>
  </si>
  <si>
    <t>SRR11695902</t>
  </si>
  <si>
    <t>SRS6324257</t>
  </si>
  <si>
    <t>SRX7917869</t>
  </si>
  <si>
    <t>SRS6324256</t>
  </si>
  <si>
    <t>SRX7917868</t>
  </si>
  <si>
    <t>SRS6324255</t>
  </si>
  <si>
    <t>SRX7917867</t>
  </si>
  <si>
    <t>SRS6324254</t>
  </si>
  <si>
    <t>SRX7917866</t>
  </si>
  <si>
    <t>SRS6324253</t>
  </si>
  <si>
    <t>SRX7917865</t>
  </si>
  <si>
    <t>SRS6324252</t>
  </si>
  <si>
    <t>SRX7917864</t>
  </si>
  <si>
    <t>SRS6324251</t>
  </si>
  <si>
    <t>SRX7917863</t>
  </si>
  <si>
    <t>SRS6324250</t>
  </si>
  <si>
    <t>SRX7917862</t>
  </si>
  <si>
    <t>SRX8255481</t>
  </si>
  <si>
    <t>SRS6324249</t>
  </si>
  <si>
    <t>SRS6598929</t>
  </si>
  <si>
    <t>SRX7917861</t>
  </si>
  <si>
    <t>SRS6324248</t>
  </si>
  <si>
    <t>SRX7917860</t>
  </si>
  <si>
    <t>SRS6324247</t>
  </si>
  <si>
    <t>SRR11695903</t>
  </si>
  <si>
    <t>SRX7917859</t>
  </si>
  <si>
    <t>SRX8255480</t>
  </si>
  <si>
    <t>SRS6324246</t>
  </si>
  <si>
    <t>SRS6598931</t>
  </si>
  <si>
    <t>SRX7917858</t>
  </si>
  <si>
    <t>SRR11695904</t>
  </si>
  <si>
    <t>SRX8255479</t>
  </si>
  <si>
    <t>SRS6324245</t>
  </si>
  <si>
    <t>SRX7917857</t>
  </si>
  <si>
    <t>SRS6324244</t>
  </si>
  <si>
    <t>SRS6598927</t>
  </si>
  <si>
    <t>SRX7917856</t>
  </si>
  <si>
    <t>SRR11695905</t>
  </si>
  <si>
    <t>SRS6324243</t>
  </si>
  <si>
    <t>SRX8255478</t>
  </si>
  <si>
    <t>SRX7917855</t>
  </si>
  <si>
    <t>SRS6598928</t>
  </si>
  <si>
    <t>SRS6324242</t>
  </si>
  <si>
    <t>SRR11695906</t>
  </si>
  <si>
    <t>SRX7917854</t>
  </si>
  <si>
    <t>SRX8255477</t>
  </si>
  <si>
    <t>SRS6324241</t>
  </si>
  <si>
    <t>SRS6598926</t>
  </si>
  <si>
    <t>SRX7917853</t>
  </si>
  <si>
    <t>SRR11695907</t>
  </si>
  <si>
    <t>SRX8255476</t>
  </si>
  <si>
    <t>SRS6324240</t>
  </si>
  <si>
    <t>SRS6598924</t>
  </si>
  <si>
    <t>SRX7917852</t>
  </si>
  <si>
    <t>SRR11695908</t>
  </si>
  <si>
    <t>SRS6324239</t>
  </si>
  <si>
    <t>SRX8255475</t>
  </si>
  <si>
    <t>SRS6598925</t>
  </si>
  <si>
    <t>SRX7917851</t>
  </si>
  <si>
    <t>SRR11695909</t>
  </si>
  <si>
    <t>SRS6324238</t>
  </si>
  <si>
    <t>SRX8255474</t>
  </si>
  <si>
    <t>SRS6598921</t>
  </si>
  <si>
    <t>SRR11695910</t>
  </si>
  <si>
    <t>SRX7917850</t>
  </si>
  <si>
    <t>SRX8255473</t>
  </si>
  <si>
    <t>SRS6324237</t>
  </si>
  <si>
    <t>SRS6598923</t>
  </si>
  <si>
    <t>SRX7917849</t>
  </si>
  <si>
    <t>SRR11695911</t>
  </si>
  <si>
    <t>SRX8255472</t>
  </si>
  <si>
    <t>SRS6324236</t>
  </si>
  <si>
    <t>SRS6598922</t>
  </si>
  <si>
    <t>SRX7917848</t>
  </si>
  <si>
    <t>SRR11695912</t>
  </si>
  <si>
    <t>SRX8255471</t>
  </si>
  <si>
    <t>SRS6324235</t>
  </si>
  <si>
    <t>SRS6598920</t>
  </si>
  <si>
    <t>SRX7917847</t>
  </si>
  <si>
    <t>SRS6324234</t>
  </si>
  <si>
    <t>SRR11695913</t>
  </si>
  <si>
    <t>SRX8255470</t>
  </si>
  <si>
    <t>SRX7917846</t>
  </si>
  <si>
    <t>SRS6598919</t>
  </si>
  <si>
    <t>SRR11695914</t>
  </si>
  <si>
    <t>SRX8255469</t>
  </si>
  <si>
    <t>SRS6598918</t>
  </si>
  <si>
    <t>SRR11695915</t>
  </si>
  <si>
    <t>SRS6324233</t>
  </si>
  <si>
    <t>SRX8186341</t>
  </si>
  <si>
    <t>SRX7917845</t>
  </si>
  <si>
    <t>SRS6545370</t>
  </si>
  <si>
    <t>SRS6324232</t>
  </si>
  <si>
    <t>SRX8186339</t>
  </si>
  <si>
    <t>SRX7917844</t>
  </si>
  <si>
    <t>SRS6545367</t>
  </si>
  <si>
    <t>SRS6324231</t>
  </si>
  <si>
    <t>SRX7917843</t>
  </si>
  <si>
    <t>SRX8186338</t>
  </si>
  <si>
    <t>SRS6324230</t>
  </si>
  <si>
    <t>SRS6545368</t>
  </si>
  <si>
    <t>SRX7917842</t>
  </si>
  <si>
    <t>SRX8186337</t>
  </si>
  <si>
    <t>SRS6324229</t>
  </si>
  <si>
    <t>SRS6545366</t>
  </si>
  <si>
    <t>SRX7917841</t>
  </si>
  <si>
    <t>SRS6324228</t>
  </si>
  <si>
    <t>SRX8186336</t>
  </si>
  <si>
    <t>SRX7917840</t>
  </si>
  <si>
    <t>SRS6545365</t>
  </si>
  <si>
    <t>SRS6324227</t>
  </si>
  <si>
    <t>SRX8186335</t>
  </si>
  <si>
    <t>SRX7917839</t>
  </si>
  <si>
    <t>SRS6545363</t>
  </si>
  <si>
    <t>SRS6324226</t>
  </si>
  <si>
    <t>SRX7917838</t>
  </si>
  <si>
    <t>SRX8186334</t>
  </si>
  <si>
    <t>SRS6324225</t>
  </si>
  <si>
    <t>SRS6545364</t>
  </si>
  <si>
    <t>SRX7917837</t>
  </si>
  <si>
    <t>SRX8186333</t>
  </si>
  <si>
    <t>SRS6324224</t>
  </si>
  <si>
    <t>SRX7917836</t>
  </si>
  <si>
    <t>SRS6545362</t>
  </si>
  <si>
    <t>SRS6324223</t>
  </si>
  <si>
    <t>SRX8186332</t>
  </si>
  <si>
    <t>SRX7917835</t>
  </si>
  <si>
    <t>SRS6545361</t>
  </si>
  <si>
    <t>SRS6324222</t>
  </si>
  <si>
    <t>SRX8186331</t>
  </si>
  <si>
    <t>SRX7917834</t>
  </si>
  <si>
    <t>SRS6324221</t>
  </si>
  <si>
    <t>SRS6545360</t>
  </si>
  <si>
    <t>SRX7917833</t>
  </si>
  <si>
    <t>SRX8186330</t>
  </si>
  <si>
    <t>SRS6324220</t>
  </si>
  <si>
    <t>SRS6545359</t>
  </si>
  <si>
    <t>SRX7917832</t>
  </si>
  <si>
    <t>SRX8186328</t>
  </si>
  <si>
    <t>SRS6545356</t>
  </si>
  <si>
    <t>SRS6324219</t>
  </si>
  <si>
    <t>SRX8186327</t>
  </si>
  <si>
    <t>SRX7917831</t>
  </si>
  <si>
    <t>SRS6545357</t>
  </si>
  <si>
    <t>SRX8186326</t>
  </si>
  <si>
    <t>SRS6324218</t>
  </si>
  <si>
    <t>SRS6545355</t>
  </si>
  <si>
    <t>SRX7917830</t>
  </si>
  <si>
    <t>SRS6324217</t>
  </si>
  <si>
    <t>SRX8186325</t>
  </si>
  <si>
    <t>SRX7917829</t>
  </si>
  <si>
    <t>SRS6545354</t>
  </si>
  <si>
    <t>SRS6324216</t>
  </si>
  <si>
    <t>SRX8186324</t>
  </si>
  <si>
    <t>SRS6545353</t>
  </si>
  <si>
    <t>SRX7917828</t>
  </si>
  <si>
    <t>SRS6324215</t>
  </si>
  <si>
    <t>SRX8186323</t>
  </si>
  <si>
    <t>SRX7917827</t>
  </si>
  <si>
    <t>SRS6545352</t>
  </si>
  <si>
    <t>SRS6324214</t>
  </si>
  <si>
    <t>SRX8186322</t>
  </si>
  <si>
    <t>SRX7917826</t>
  </si>
  <si>
    <t>SRS6545351</t>
  </si>
  <si>
    <t>SRS6324213</t>
  </si>
  <si>
    <t>SRX8186321</t>
  </si>
  <si>
    <t>SRX7917825</t>
  </si>
  <si>
    <t>SRS6545349</t>
  </si>
  <si>
    <t>SRS6324212</t>
  </si>
  <si>
    <t>SRX7917824</t>
  </si>
  <si>
    <t>SRS6324211</t>
  </si>
  <si>
    <t>SRX7917823</t>
  </si>
  <si>
    <t>SRS6324210</t>
  </si>
  <si>
    <t>SRX7917822</t>
  </si>
  <si>
    <t>SRS6324209</t>
  </si>
  <si>
    <t>SRX7917821</t>
  </si>
  <si>
    <t>SRS6324208</t>
  </si>
  <si>
    <t>SRX7917820</t>
  </si>
  <si>
    <t>SRS6324207</t>
  </si>
  <si>
    <t>SRX7917819</t>
  </si>
  <si>
    <t>SRS6324206</t>
  </si>
  <si>
    <t>SRX8186320</t>
  </si>
  <si>
    <t>SRX7917818</t>
  </si>
  <si>
    <t>SRS6324205</t>
  </si>
  <si>
    <t>SRX7917817</t>
  </si>
  <si>
    <t>SRS6545350</t>
  </si>
  <si>
    <t>SRS6324204</t>
  </si>
  <si>
    <t>SRX7917816</t>
  </si>
  <si>
    <t>SRX8186319</t>
  </si>
  <si>
    <t>SRS6324203</t>
  </si>
  <si>
    <t>SRS6545348</t>
  </si>
  <si>
    <t>SRX7917815</t>
  </si>
  <si>
    <t>NTS: negative</t>
  </si>
  <si>
    <t>SRX8186317</t>
  </si>
  <si>
    <t>SRS6324202</t>
  </si>
  <si>
    <t>SRS6545346</t>
  </si>
  <si>
    <t>SRX7917814</t>
  </si>
  <si>
    <t>SRS6324201</t>
  </si>
  <si>
    <t>SRX8186316</t>
  </si>
  <si>
    <t>SRX7917813</t>
  </si>
  <si>
    <t>SRS6545345</t>
  </si>
  <si>
    <t>SRS6324200</t>
  </si>
  <si>
    <t>SRX8186315</t>
  </si>
  <si>
    <t>SRX7917812</t>
  </si>
  <si>
    <t>SRS6324199</t>
  </si>
  <si>
    <t>SRS6545344</t>
  </si>
  <si>
    <t>SRX7917811</t>
  </si>
  <si>
    <t>SRS6324198</t>
  </si>
  <si>
    <t>SRX8186314</t>
  </si>
  <si>
    <t>SRX7917810</t>
  </si>
  <si>
    <t>SRS6545343</t>
  </si>
  <si>
    <t>SRS6324197</t>
  </si>
  <si>
    <t>SRX8186313</t>
  </si>
  <si>
    <t>SRX7917809</t>
  </si>
  <si>
    <t>SRS6545342</t>
  </si>
  <si>
    <t>SRS6324196</t>
  </si>
  <si>
    <t>SRX7917808</t>
  </si>
  <si>
    <t>SRS6324195</t>
  </si>
  <si>
    <t>SRX7917807</t>
  </si>
  <si>
    <t>SRS6324194</t>
  </si>
  <si>
    <t>SRX7917806</t>
  </si>
  <si>
    <t>SRS6324193</t>
  </si>
  <si>
    <t>SRX7917805</t>
  </si>
  <si>
    <t>SRS6324192</t>
  </si>
  <si>
    <t>SRX7917804</t>
  </si>
  <si>
    <t>SRS6324191</t>
  </si>
  <si>
    <t>SRX7917803</t>
  </si>
  <si>
    <t>SRS6324190</t>
  </si>
  <si>
    <t>SRX7917802</t>
  </si>
  <si>
    <t>SRS6324189</t>
  </si>
  <si>
    <t>SRX7917801</t>
  </si>
  <si>
    <t>SRS6324188</t>
  </si>
  <si>
    <t>SRX7917800</t>
  </si>
  <si>
    <t>SRS6324187</t>
  </si>
  <si>
    <t>SRX7917799</t>
  </si>
  <si>
    <t>SRS6324186</t>
  </si>
  <si>
    <t>SRX7917798</t>
  </si>
  <si>
    <t>SRS6324185</t>
  </si>
  <si>
    <t>SRX7917797</t>
  </si>
  <si>
    <t>SRS6324184</t>
  </si>
  <si>
    <t>SRX7917796</t>
  </si>
  <si>
    <t>SRS6324183</t>
  </si>
  <si>
    <t>SRX7917795</t>
  </si>
  <si>
    <t>SRS6324182</t>
  </si>
  <si>
    <t>SRX7917794</t>
  </si>
  <si>
    <t>SRS6324181</t>
  </si>
  <si>
    <t>SRX7917793</t>
  </si>
  <si>
    <t>SRS6324180</t>
  </si>
  <si>
    <t>SRX7917792</t>
  </si>
  <si>
    <t>SRS6324179</t>
  </si>
  <si>
    <t>SRX7917791</t>
  </si>
  <si>
    <t>SRS6324178</t>
  </si>
  <si>
    <t>SRX7917790</t>
  </si>
  <si>
    <t>SRS6324177</t>
  </si>
  <si>
    <t>SRX7917789</t>
  </si>
  <si>
    <t>SRS6324176</t>
  </si>
  <si>
    <t>SRX7917788</t>
  </si>
  <si>
    <t>SRX8186312</t>
  </si>
  <si>
    <t>SRS6324175</t>
  </si>
  <si>
    <t>SRX7917787</t>
  </si>
  <si>
    <t>SRS6324174</t>
  </si>
  <si>
    <t>SRS6545341</t>
  </si>
  <si>
    <t>SRX7917786</t>
  </si>
  <si>
    <t>SRS6324173</t>
  </si>
  <si>
    <t>SRX8186311</t>
  </si>
  <si>
    <t>SRX7917785</t>
  </si>
  <si>
    <t>SRS6545340</t>
  </si>
  <si>
    <t>SRS6324172</t>
  </si>
  <si>
    <t>SRX8186310</t>
  </si>
  <si>
    <t>SRX7917784</t>
  </si>
  <si>
    <t>SRS6545339</t>
  </si>
  <si>
    <t>SRS6324171</t>
  </si>
  <si>
    <t>SRX8186309</t>
  </si>
  <si>
    <t>SRX7917783</t>
  </si>
  <si>
    <t>SRS6545338</t>
  </si>
  <si>
    <t>SRS6324170</t>
  </si>
  <si>
    <t>SRX7917782</t>
  </si>
  <si>
    <t>SRX8186308</t>
  </si>
  <si>
    <t>SRS6324169</t>
  </si>
  <si>
    <t>SRS6545337</t>
  </si>
  <si>
    <t>SRX7917781</t>
  </si>
  <si>
    <t>SRX8186306</t>
  </si>
  <si>
    <t>SRS6324168</t>
  </si>
  <si>
    <t>SRS6545335</t>
  </si>
  <si>
    <t>SRX7917780</t>
  </si>
  <si>
    <t>SRX8186305</t>
  </si>
  <si>
    <t>SRS6324167</t>
  </si>
  <si>
    <t>SRS6545334</t>
  </si>
  <si>
    <t>SRX7917779</t>
  </si>
  <si>
    <t>SRX8186304</t>
  </si>
  <si>
    <t>SRS6324166</t>
  </si>
  <si>
    <t>SRS6545333</t>
  </si>
  <si>
    <t>SRX7917778</t>
  </si>
  <si>
    <t>SRX8186303</t>
  </si>
  <si>
    <t>SRS6324165</t>
  </si>
  <si>
    <t>SRS6545332</t>
  </si>
  <si>
    <t>SRX7917777</t>
  </si>
  <si>
    <t>SRX8186302</t>
  </si>
  <si>
    <t>SRS6324164</t>
  </si>
  <si>
    <t>SRS6545331</t>
  </si>
  <si>
    <t>SRX7917776</t>
  </si>
  <si>
    <t>SRS6324163</t>
  </si>
  <si>
    <t>SRX8186301</t>
  </si>
  <si>
    <t>SRX7917775</t>
  </si>
  <si>
    <t>SRS6545330</t>
  </si>
  <si>
    <t>SRX8186295</t>
  </si>
  <si>
    <t>SRS6324162</t>
  </si>
  <si>
    <t>SRS6545324</t>
  </si>
  <si>
    <t>SRX7917774</t>
  </si>
  <si>
    <t>SRX8186284</t>
  </si>
  <si>
    <t>SRS6324161</t>
  </si>
  <si>
    <t>SRS6545313</t>
  </si>
  <si>
    <t>SRX7917773</t>
  </si>
  <si>
    <t>SRX8186210</t>
  </si>
  <si>
    <t>SRS6324160</t>
  </si>
  <si>
    <t>SRS6545239</t>
  </si>
  <si>
    <t>SRX7917772</t>
  </si>
  <si>
    <t>SRS6324159</t>
  </si>
  <si>
    <t>SRX8186209</t>
  </si>
  <si>
    <t>SRX7917771</t>
  </si>
  <si>
    <t>SRS6545238</t>
  </si>
  <si>
    <t>SRS6324158</t>
  </si>
  <si>
    <t>SRX8186127</t>
  </si>
  <si>
    <t>SRX7917770</t>
  </si>
  <si>
    <t>SRS6545156</t>
  </si>
  <si>
    <t>SRS6324157</t>
  </si>
  <si>
    <t>SRX8146244</t>
  </si>
  <si>
    <t>SRX7917769</t>
  </si>
  <si>
    <t>SRS6508979</t>
  </si>
  <si>
    <t>SRS6324156</t>
  </si>
  <si>
    <t>SRX8146243</t>
  </si>
  <si>
    <t>SRX7917768</t>
  </si>
  <si>
    <t>SRS6508978</t>
  </si>
  <si>
    <t>SRS6324155</t>
  </si>
  <si>
    <t>SRX8146242</t>
  </si>
  <si>
    <t>SRX7917767</t>
  </si>
  <si>
    <t>SRS6508977</t>
  </si>
  <si>
    <t>SRS6324154</t>
  </si>
  <si>
    <t>SRX7917766</t>
  </si>
  <si>
    <t>SRS6324153</t>
  </si>
  <si>
    <t>SRX7917765</t>
  </si>
  <si>
    <t>SRS6324152</t>
  </si>
  <si>
    <t>SRX7917764</t>
  </si>
  <si>
    <t>SRS6324151</t>
  </si>
  <si>
    <t>SRX7917763</t>
  </si>
  <si>
    <t>SRS6324150</t>
  </si>
  <si>
    <t>SRX7917762</t>
  </si>
  <si>
    <t>SRS6324149</t>
  </si>
  <si>
    <t>SRX7917761</t>
  </si>
  <si>
    <t>SRS6324148</t>
  </si>
  <si>
    <t>SRX7917760</t>
  </si>
  <si>
    <t>SRS6324147</t>
  </si>
  <si>
    <t>SRX7917759</t>
  </si>
  <si>
    <t>SRS6324146</t>
  </si>
  <si>
    <t>SRX7917758</t>
  </si>
  <si>
    <t>SRS6324145</t>
  </si>
  <si>
    <t>SRX7917757</t>
  </si>
  <si>
    <t>SRS6324144</t>
  </si>
  <si>
    <t>SRX7917756</t>
  </si>
  <si>
    <t>SRS6324143</t>
  </si>
  <si>
    <t>SRX7917755</t>
  </si>
  <si>
    <t>SRS6324142</t>
  </si>
  <si>
    <t>SRX7917754</t>
  </si>
  <si>
    <t>SRS6324141</t>
  </si>
  <si>
    <t>SRX7917753</t>
  </si>
  <si>
    <t>SRS6324140</t>
  </si>
  <si>
    <t>SRX7917752</t>
  </si>
  <si>
    <t>SRS6324139</t>
  </si>
  <si>
    <t>SRX7917751</t>
  </si>
  <si>
    <t>SRS6324138</t>
  </si>
  <si>
    <t>SRX7917750</t>
  </si>
  <si>
    <t>SRS6324137</t>
  </si>
  <si>
    <t>SRX7917749</t>
  </si>
  <si>
    <t>SRS6324136</t>
  </si>
  <si>
    <t>SRX7917748</t>
  </si>
  <si>
    <t>SRS6324135</t>
  </si>
  <si>
    <t>SRX7917747</t>
  </si>
  <si>
    <t>SRS6324134</t>
  </si>
  <si>
    <t>SRX7917746</t>
  </si>
  <si>
    <t>SRS6324133</t>
  </si>
  <si>
    <t>SRX7917745</t>
  </si>
  <si>
    <t>SRS6324132</t>
  </si>
  <si>
    <t>SRX7917744</t>
  </si>
  <si>
    <t>SRS6324131</t>
  </si>
  <si>
    <t>SRX7917743</t>
  </si>
  <si>
    <t>SRS6324130</t>
  </si>
  <si>
    <t>SRX8146241</t>
  </si>
  <si>
    <t>SRX7917742</t>
  </si>
  <si>
    <t>SRS6324129</t>
  </si>
  <si>
    <t>SRS6508975</t>
  </si>
  <si>
    <t>SRX7917741</t>
  </si>
  <si>
    <t>SRX8146240</t>
  </si>
  <si>
    <t>SRS6324128</t>
  </si>
  <si>
    <t>SRS6508976</t>
  </si>
  <si>
    <t>SRX7917740</t>
  </si>
  <si>
    <t>SRX8146239</t>
  </si>
  <si>
    <t>SRS6324127</t>
  </si>
  <si>
    <t>SRX7917739</t>
  </si>
  <si>
    <t>SRS6508974</t>
  </si>
  <si>
    <t>SRS6324126</t>
  </si>
  <si>
    <t>SRX8146238</t>
  </si>
  <si>
    <t>SRX7917738</t>
  </si>
  <si>
    <t>SRS6508973</t>
  </si>
  <si>
    <t>SRS6324125</t>
  </si>
  <si>
    <t>SRX8146237</t>
  </si>
  <si>
    <t>SRX7917737</t>
  </si>
  <si>
    <t>SRS6508971</t>
  </si>
  <si>
    <t>SRS6324124</t>
  </si>
  <si>
    <t>SRX8146236</t>
  </si>
  <si>
    <t>SRX7917736</t>
  </si>
  <si>
    <t>SRS6508970</t>
  </si>
  <si>
    <t>SRS6324123</t>
  </si>
  <si>
    <t>SRX8146235</t>
  </si>
  <si>
    <t>SRX7917735</t>
  </si>
  <si>
    <t>SRS6508972</t>
  </si>
  <si>
    <t>SRS6324122</t>
  </si>
  <si>
    <t>SRX8146234</t>
  </si>
  <si>
    <t>SRX7917734</t>
  </si>
  <si>
    <t>SRS6324121</t>
  </si>
  <si>
    <t>SRS6508969</t>
  </si>
  <si>
    <t>SRX7917733</t>
  </si>
  <si>
    <t>SRX8146233</t>
  </si>
  <si>
    <t>SRS6324120</t>
  </si>
  <si>
    <t>SRS6508967</t>
  </si>
  <si>
    <t>SRX7917732</t>
  </si>
  <si>
    <t>SRX8146232</t>
  </si>
  <si>
    <t>SRS6324119</t>
  </si>
  <si>
    <t>SRS6508968</t>
  </si>
  <si>
    <t>SRX7917731</t>
  </si>
  <si>
    <t>SRS6324118</t>
  </si>
  <si>
    <t>SRX7917730</t>
  </si>
  <si>
    <t>SRS6324117</t>
  </si>
  <si>
    <t>SRX7917729</t>
  </si>
  <si>
    <t>SRS6324116</t>
  </si>
  <si>
    <t>SRX7917728</t>
  </si>
  <si>
    <t>SRS6324115</t>
  </si>
  <si>
    <t>SRX7917727</t>
  </si>
  <si>
    <t>SRS6324114</t>
  </si>
  <si>
    <t>SRX7917726</t>
  </si>
  <si>
    <t>SRS6324113</t>
  </si>
  <si>
    <t>SRX7917725</t>
  </si>
  <si>
    <t>SRS6324112</t>
  </si>
  <si>
    <t>SRX8146231</t>
  </si>
  <si>
    <t>SRX7917724</t>
  </si>
  <si>
    <t>SRS6508966</t>
  </si>
  <si>
    <t>SRS6324111</t>
  </si>
  <si>
    <t>SRX7917723</t>
  </si>
  <si>
    <t>SRX8146230</t>
  </si>
  <si>
    <t>SRS6324110</t>
  </si>
  <si>
    <t>SRS6508964</t>
  </si>
  <si>
    <t>SRX7917722</t>
  </si>
  <si>
    <t>SRS6324109</t>
  </si>
  <si>
    <t>SRX8146229</t>
  </si>
  <si>
    <t>SRX7917721</t>
  </si>
  <si>
    <t>SRS6508965</t>
  </si>
  <si>
    <t>SRS6324108</t>
  </si>
  <si>
    <t>SRX8146228</t>
  </si>
  <si>
    <t>SRX7917720</t>
  </si>
  <si>
    <t>SRS6324107</t>
  </si>
  <si>
    <t>SRS6508963</t>
  </si>
  <si>
    <t>SRX8146227</t>
  </si>
  <si>
    <t>SRX7917719</t>
  </si>
  <si>
    <t>SRS6508961</t>
  </si>
  <si>
    <t>SRS6324106</t>
  </si>
  <si>
    <t>SRX7917718</t>
  </si>
  <si>
    <t>SRS6324105</t>
  </si>
  <si>
    <t>SRX7917717</t>
  </si>
  <si>
    <t>SRS6324104</t>
  </si>
  <si>
    <t>SRX7917716</t>
  </si>
  <si>
    <t>SRS6324103</t>
  </si>
  <si>
    <t>SRP250446</t>
  </si>
  <si>
    <t>SRX7906261</t>
  </si>
  <si>
    <t>GridION RNA sequencing of coronavirus:SARS-CoV-2/Australia/VIC01/2020/virion</t>
  </si>
  <si>
    <t>SRS6313628</t>
  </si>
  <si>
    <t>SRX7906017</t>
  </si>
  <si>
    <t>SRX7884843</t>
  </si>
  <si>
    <t>GridION RNA sequencing of coronavirus:SARS-CoV-2/Australia/VIC01/2020</t>
  </si>
  <si>
    <t>SRS6201528</t>
  </si>
  <si>
    <t>SRX7874203</t>
  </si>
  <si>
    <t>SRX7777165</t>
  </si>
  <si>
    <t>SARS-CoV-2 veroSTAT-1KO_ONT</t>
  </si>
  <si>
    <t>SRS6189920</t>
  </si>
  <si>
    <t>SRX7777163</t>
  </si>
  <si>
    <t>SARS-CoV-2 veroE6_ONT</t>
  </si>
  <si>
    <t>SRS6189917</t>
  </si>
  <si>
    <t>SRX7777161</t>
  </si>
  <si>
    <t>SARS-CoV-2 vero76_ONT</t>
  </si>
  <si>
    <t>SRS6189916</t>
  </si>
  <si>
    <t>SRX7777159</t>
  </si>
  <si>
    <t>SARS-CoV-2 swab_ONT</t>
  </si>
  <si>
    <t>SRS6189915</t>
  </si>
  <si>
    <t>SRX8390420</t>
  </si>
  <si>
    <t>Genome sequencing of nCoV-2 using Ion Ampliseq panel</t>
  </si>
  <si>
    <t>SRS6703985</t>
  </si>
  <si>
    <t>Ion Torrent S5</t>
  </si>
  <si>
    <t>SRR11840024</t>
  </si>
  <si>
    <t>SRX8390419</t>
  </si>
  <si>
    <t>SRS6703984</t>
  </si>
  <si>
    <t>SRR11840025</t>
  </si>
  <si>
    <t>SRX8390418</t>
  </si>
  <si>
    <t>SRS6703983</t>
  </si>
  <si>
    <t>SRR11840026</t>
  </si>
  <si>
    <t>SRX8387865</t>
  </si>
  <si>
    <t>SRS6701398</t>
  </si>
  <si>
    <t>SRR11837430</t>
  </si>
  <si>
    <t>SRX8387864</t>
  </si>
  <si>
    <t>SRS6701397</t>
  </si>
  <si>
    <t>SRR11837431</t>
  </si>
  <si>
    <t>SRX8387863</t>
  </si>
  <si>
    <t>SRS6701396</t>
  </si>
  <si>
    <t>SRR11837432</t>
  </si>
  <si>
    <t>SRX8387862</t>
  </si>
  <si>
    <t>SRS6701395</t>
  </si>
  <si>
    <t>SRR11837433</t>
  </si>
  <si>
    <t>SRX8387861</t>
  </si>
  <si>
    <t>SRS6701394</t>
  </si>
  <si>
    <t>SRR11837434</t>
  </si>
  <si>
    <t>SRX8387860</t>
  </si>
  <si>
    <t>SRS6701393</t>
  </si>
  <si>
    <t>SRR11837435</t>
  </si>
  <si>
    <t>SRX8387859</t>
  </si>
  <si>
    <t>SRS6701392</t>
  </si>
  <si>
    <t>SRR11837436</t>
  </si>
  <si>
    <t>SRX8387858</t>
  </si>
  <si>
    <t>SRS6701391</t>
  </si>
  <si>
    <t>SRR11837437</t>
  </si>
  <si>
    <t>SRX8387857</t>
  </si>
  <si>
    <t>SRS6701390</t>
  </si>
  <si>
    <t>SRR11837438</t>
  </si>
  <si>
    <t>SRX8387856</t>
  </si>
  <si>
    <t>SRS6701389</t>
  </si>
  <si>
    <t>SRR11837439</t>
  </si>
  <si>
    <t>SRX8387855</t>
  </si>
  <si>
    <t>SRS6701388</t>
  </si>
  <si>
    <t>SRR11837440</t>
  </si>
  <si>
    <t>SRX8387854</t>
  </si>
  <si>
    <t>SRS6701387</t>
  </si>
  <si>
    <t>SRR11837441</t>
  </si>
  <si>
    <t>SRX8387853</t>
  </si>
  <si>
    <t>SRX8146226</t>
  </si>
  <si>
    <t>SRS6701386</t>
  </si>
  <si>
    <t>SRS6508962</t>
  </si>
  <si>
    <t>SRR11837442</t>
  </si>
  <si>
    <t>SRX8387852</t>
  </si>
  <si>
    <t>SRS6701385</t>
  </si>
  <si>
    <t>SRX8146225</t>
  </si>
  <si>
    <t>SRR11837443</t>
  </si>
  <si>
    <t>SRX8387851</t>
  </si>
  <si>
    <t>SRS6508960</t>
  </si>
  <si>
    <t>SRS6701384</t>
  </si>
  <si>
    <t>SRR11837444</t>
  </si>
  <si>
    <t>SRX8146224</t>
  </si>
  <si>
    <t>SRX8387850</t>
  </si>
  <si>
    <t>SRS6508959</t>
  </si>
  <si>
    <t>SRS6701383</t>
  </si>
  <si>
    <t>SRR11837445</t>
  </si>
  <si>
    <t>SRX8387849</t>
  </si>
  <si>
    <t>SRX8146223</t>
  </si>
  <si>
    <t>SRS6701382</t>
  </si>
  <si>
    <t>SRS6508958</t>
  </si>
  <si>
    <t>SRR11837446</t>
  </si>
  <si>
    <t>SRX8387848</t>
  </si>
  <si>
    <t>SRX8146222</t>
  </si>
  <si>
    <t>SRS6701381</t>
  </si>
  <si>
    <t>SRR11837447</t>
  </si>
  <si>
    <t>SRS6508957</t>
  </si>
  <si>
    <t>SRX8387847</t>
  </si>
  <si>
    <t>SRX8146221</t>
  </si>
  <si>
    <t>SRS6701380</t>
  </si>
  <si>
    <t>SRR11837448</t>
  </si>
  <si>
    <t>SRX8387846</t>
  </si>
  <si>
    <t>SRS6508956</t>
  </si>
  <si>
    <t>SRS6701379</t>
  </si>
  <si>
    <t>SRR11837449</t>
  </si>
  <si>
    <t>SRX8146219</t>
  </si>
  <si>
    <t>SRX8387845</t>
  </si>
  <si>
    <t>SRS6508955</t>
  </si>
  <si>
    <t>SRS6701378</t>
  </si>
  <si>
    <t>SRR11837450</t>
  </si>
  <si>
    <t>SRX8387844</t>
  </si>
  <si>
    <t>SRS6701377</t>
  </si>
  <si>
    <t>SRR11837451</t>
  </si>
  <si>
    <t>SRX8362103</t>
  </si>
  <si>
    <t>SRS6678035</t>
  </si>
  <si>
    <t>SRX8362102</t>
  </si>
  <si>
    <t>SRS6678034</t>
  </si>
  <si>
    <t>SRX8146218</t>
  </si>
  <si>
    <t>SRX8362101</t>
  </si>
  <si>
    <t>SRS6508953</t>
  </si>
  <si>
    <t>SRS6678033</t>
  </si>
  <si>
    <t>SRX8362100</t>
  </si>
  <si>
    <t>SRS6678032</t>
  </si>
  <si>
    <t>SRX8362099</t>
  </si>
  <si>
    <t>SRS6678030</t>
  </si>
  <si>
    <t>SRX8362098</t>
  </si>
  <si>
    <t>SRS6678031</t>
  </si>
  <si>
    <t>SRX8362097</t>
  </si>
  <si>
    <t>SRX8146215</t>
  </si>
  <si>
    <t>SRS6678029</t>
  </si>
  <si>
    <t>SRS6508950</t>
  </si>
  <si>
    <t>SRX8362096</t>
  </si>
  <si>
    <t>SRS6678028</t>
  </si>
  <si>
    <t>SRX8146214</t>
  </si>
  <si>
    <t>SRX8362095</t>
  </si>
  <si>
    <t>SRS6678027</t>
  </si>
  <si>
    <t>SRX8362094</t>
  </si>
  <si>
    <t>SRS6678026</t>
  </si>
  <si>
    <t>SRX8362093</t>
  </si>
  <si>
    <t>SRS6678025</t>
  </si>
  <si>
    <t>SRX8362092</t>
  </si>
  <si>
    <t>SRS6678024</t>
  </si>
  <si>
    <t>SRX8362091</t>
  </si>
  <si>
    <t>SRS6678023</t>
  </si>
  <si>
    <t>SRX8362090</t>
  </si>
  <si>
    <t>SRS6508949</t>
  </si>
  <si>
    <t>SRS6678022</t>
  </si>
  <si>
    <t>SRX8362089</t>
  </si>
  <si>
    <t>SRS6678020</t>
  </si>
  <si>
    <t>SRX8146213</t>
  </si>
  <si>
    <t>SRX8362088</t>
  </si>
  <si>
    <t>SRS6508948</t>
  </si>
  <si>
    <t>SRS6678021</t>
  </si>
  <si>
    <t>SRX8362087</t>
  </si>
  <si>
    <t>SRX8146212</t>
  </si>
  <si>
    <t>SRS6678019</t>
  </si>
  <si>
    <t>SRS6508947</t>
  </si>
  <si>
    <t>SRX8362086</t>
  </si>
  <si>
    <t>SRX8146211</t>
  </si>
  <si>
    <t>SRS6678018</t>
  </si>
  <si>
    <t>SRS6508946</t>
  </si>
  <si>
    <t>SRX8362085</t>
  </si>
  <si>
    <t>SRX8146208</t>
  </si>
  <si>
    <t>SRS6678017</t>
  </si>
  <si>
    <t>SRS6508942</t>
  </si>
  <si>
    <t>SRX8362084</t>
  </si>
  <si>
    <t>SRS6678016</t>
  </si>
  <si>
    <t>SRX8146207</t>
  </si>
  <si>
    <t>SRX8362083</t>
  </si>
  <si>
    <t>SRS6508943</t>
  </si>
  <si>
    <t>SRS6678015</t>
  </si>
  <si>
    <t>SRX8146206</t>
  </si>
  <si>
    <t>SRX8362082</t>
  </si>
  <si>
    <t>SRS6508940</t>
  </si>
  <si>
    <t>SRS6678014</t>
  </si>
  <si>
    <t>SRX8362081</t>
  </si>
  <si>
    <t>SRX8146205</t>
  </si>
  <si>
    <t>SRS6678013</t>
  </si>
  <si>
    <t>SRS6508941</t>
  </si>
  <si>
    <t>SRX8362080</t>
  </si>
  <si>
    <t>SRX8146204</t>
  </si>
  <si>
    <t>SRS6678012</t>
  </si>
  <si>
    <t>SRX8362079</t>
  </si>
  <si>
    <t>SRS6508938</t>
  </si>
  <si>
    <t>SRS6678011</t>
  </si>
  <si>
    <t>SRX8146203</t>
  </si>
  <si>
    <t>SRX8362078</t>
  </si>
  <si>
    <t>SRS6508939</t>
  </si>
  <si>
    <t>SRS6678010</t>
  </si>
  <si>
    <t>SRX8362077</t>
  </si>
  <si>
    <t>SRX8146202</t>
  </si>
  <si>
    <t>SRS6678009</t>
  </si>
  <si>
    <t>SRS6508937</t>
  </si>
  <si>
    <t>SRX8146200</t>
  </si>
  <si>
    <t>SRX8362076</t>
  </si>
  <si>
    <t>SRS6508936</t>
  </si>
  <si>
    <t>SRS6678008</t>
  </si>
  <si>
    <t>SRX8362075</t>
  </si>
  <si>
    <t>SRX8146199</t>
  </si>
  <si>
    <t>SRS6678007</t>
  </si>
  <si>
    <t>SRS6508934</t>
  </si>
  <si>
    <t>SRX8362074</t>
  </si>
  <si>
    <t>SRS6678006</t>
  </si>
  <si>
    <t>SRX8146198</t>
  </si>
  <si>
    <t>SRX8362073</t>
  </si>
  <si>
    <t>SRS6508932</t>
  </si>
  <si>
    <t>SRS6678005</t>
  </si>
  <si>
    <t>SRX8146197</t>
  </si>
  <si>
    <t>SRX8362072</t>
  </si>
  <si>
    <t>SRS6678004</t>
  </si>
  <si>
    <t>SRS6508933</t>
  </si>
  <si>
    <t>SRX8362071</t>
  </si>
  <si>
    <t>SRX8146196</t>
  </si>
  <si>
    <t>SRS6678003</t>
  </si>
  <si>
    <t>SRS6508930</t>
  </si>
  <si>
    <t>SRX8362070</t>
  </si>
  <si>
    <t>SRX8146195</t>
  </si>
  <si>
    <t>SRS6678002</t>
  </si>
  <si>
    <t>SRX8362069</t>
  </si>
  <si>
    <t>SRS6678001</t>
  </si>
  <si>
    <t>SRS6508931</t>
  </si>
  <si>
    <t>SRX8362068</t>
  </si>
  <si>
    <t>SRX8146194</t>
  </si>
  <si>
    <t>SRS6678000</t>
  </si>
  <si>
    <t>SRS6508928</t>
  </si>
  <si>
    <t>SRX8362067</t>
  </si>
  <si>
    <t>SRS6677999</t>
  </si>
  <si>
    <t>SRX8146193</t>
  </si>
  <si>
    <t>SRP261802</t>
  </si>
  <si>
    <t>SRX8346911</t>
  </si>
  <si>
    <t>RNA-seq of SARS-CoV-2</t>
  </si>
  <si>
    <t>SRS6508929</t>
  </si>
  <si>
    <t>SRS6663652</t>
  </si>
  <si>
    <t>SRX8146192</t>
  </si>
  <si>
    <t>SRX8340473</t>
  </si>
  <si>
    <t>SRS6508926</t>
  </si>
  <si>
    <t>SRS6658837</t>
  </si>
  <si>
    <t>SRX8146191</t>
  </si>
  <si>
    <t>SRX8340472</t>
  </si>
  <si>
    <t>SRS6508927</t>
  </si>
  <si>
    <t>SRS6658836</t>
  </si>
  <si>
    <t>SRX8146190</t>
  </si>
  <si>
    <t>SRX8340471</t>
  </si>
  <si>
    <t>SRS6658835</t>
  </si>
  <si>
    <t>SRX8340470</t>
  </si>
  <si>
    <t>SRS6658834</t>
  </si>
  <si>
    <t>SRX8340469</t>
  </si>
  <si>
    <t>SRS6658833</t>
  </si>
  <si>
    <t>SRX8340468</t>
  </si>
  <si>
    <t>SRS6658832</t>
  </si>
  <si>
    <t>SRX8340467</t>
  </si>
  <si>
    <t>SRS6658831</t>
  </si>
  <si>
    <t>SRX8340466</t>
  </si>
  <si>
    <t>SRS6658830</t>
  </si>
  <si>
    <t>SRX8340465</t>
  </si>
  <si>
    <t>SRS6658829</t>
  </si>
  <si>
    <t>SRX8340464</t>
  </si>
  <si>
    <t>SRS6658828</t>
  </si>
  <si>
    <t>SRX8340463</t>
  </si>
  <si>
    <t>SRS6658827</t>
  </si>
  <si>
    <t>SRX8340462</t>
  </si>
  <si>
    <t>SRS6658826</t>
  </si>
  <si>
    <t>SRX8340461</t>
  </si>
  <si>
    <t>SRS6658825</t>
  </si>
  <si>
    <t>SRX8340460</t>
  </si>
  <si>
    <t>SRS6658824</t>
  </si>
  <si>
    <t>SRX8340459</t>
  </si>
  <si>
    <t>SRS6658823</t>
  </si>
  <si>
    <t>SRX8340458</t>
  </si>
  <si>
    <t>SRS6658822</t>
  </si>
  <si>
    <t>SRX8340457</t>
  </si>
  <si>
    <t>SRS6658821</t>
  </si>
  <si>
    <t>SRX8340456</t>
  </si>
  <si>
    <t>SRS6658820</t>
  </si>
  <si>
    <t>SRX8340455</t>
  </si>
  <si>
    <t>SRS6658819</t>
  </si>
  <si>
    <t>SRX8340454</t>
  </si>
  <si>
    <t>SRS6658818</t>
  </si>
  <si>
    <t>SRX8340453</t>
  </si>
  <si>
    <t>SRS6658817</t>
  </si>
  <si>
    <t>SRX8340452</t>
  </si>
  <si>
    <t>SRS6658816</t>
  </si>
  <si>
    <t>SRX8340451</t>
  </si>
  <si>
    <t>SRS6658815</t>
  </si>
  <si>
    <t>SRX8340450</t>
  </si>
  <si>
    <t>SRS6658814</t>
  </si>
  <si>
    <t>SRX8340449</t>
  </si>
  <si>
    <t>SRS6658813</t>
  </si>
  <si>
    <t>SRX8340448</t>
  </si>
  <si>
    <t>SRS6658812</t>
  </si>
  <si>
    <t>SRX8340447</t>
  </si>
  <si>
    <t>SRS6658811</t>
  </si>
  <si>
    <t>SRX8340446</t>
  </si>
  <si>
    <t>SRS6658810</t>
  </si>
  <si>
    <t>SRX8340445</t>
  </si>
  <si>
    <t>SRS6658809</t>
  </si>
  <si>
    <t>SRX8340444</t>
  </si>
  <si>
    <t>SRS6658808</t>
  </si>
  <si>
    <t>SRX8340443</t>
  </si>
  <si>
    <t>SRS6658807</t>
  </si>
  <si>
    <t>SRX8298626</t>
  </si>
  <si>
    <t>SRS6619119</t>
  </si>
  <si>
    <t>SRX8298625</t>
  </si>
  <si>
    <t>SRS6619118</t>
  </si>
  <si>
    <t>SRX8298624</t>
  </si>
  <si>
    <t>SRS6619117</t>
  </si>
  <si>
    <t>SRX8298623</t>
  </si>
  <si>
    <t>SRS6619116</t>
  </si>
  <si>
    <t>SRX8298622</t>
  </si>
  <si>
    <t>SRS6619115</t>
  </si>
  <si>
    <t>SRX8298621</t>
  </si>
  <si>
    <t>SRS6619114</t>
  </si>
  <si>
    <t>SRX8298620</t>
  </si>
  <si>
    <t>SRS6619113</t>
  </si>
  <si>
    <t>SRX8298619</t>
  </si>
  <si>
    <t>SRS6619112</t>
  </si>
  <si>
    <t>SRX8298618</t>
  </si>
  <si>
    <t>SRS6619111</t>
  </si>
  <si>
    <t>SRX8298617</t>
  </si>
  <si>
    <t>SRS6508925</t>
  </si>
  <si>
    <t>SRS6619110</t>
  </si>
  <si>
    <t>SRX8298616</t>
  </si>
  <si>
    <t>SRX8146189</t>
  </si>
  <si>
    <t>SRS6619109</t>
  </si>
  <si>
    <t>SRS6508924</t>
  </si>
  <si>
    <t>SRX8298615</t>
  </si>
  <si>
    <t>SRS6619108</t>
  </si>
  <si>
    <t>SRX8146188</t>
  </si>
  <si>
    <t>SRX8298614</t>
  </si>
  <si>
    <t>SRS6508923</t>
  </si>
  <si>
    <t>SRS6619105</t>
  </si>
  <si>
    <t>SRX8146187</t>
  </si>
  <si>
    <t>SRX8298613</t>
  </si>
  <si>
    <t>SRS6508922</t>
  </si>
  <si>
    <t>SRS6619107</t>
  </si>
  <si>
    <t>SRX8146186</t>
  </si>
  <si>
    <t>SRX8298612</t>
  </si>
  <si>
    <t>SRS6619106</t>
  </si>
  <si>
    <t>SRX8229372</t>
  </si>
  <si>
    <t>SRS6508921</t>
  </si>
  <si>
    <t>SRS6582134</t>
  </si>
  <si>
    <t>SRX8146185</t>
  </si>
  <si>
    <t>SRX8229371</t>
  </si>
  <si>
    <t>SRS6508920</t>
  </si>
  <si>
    <t>SRS6582133</t>
  </si>
  <si>
    <t>SRX8146184</t>
  </si>
  <si>
    <t>SRX8229370</t>
  </si>
  <si>
    <t>SRS6508919</t>
  </si>
  <si>
    <t>SRS6582132</t>
  </si>
  <si>
    <t>SRX8146183</t>
  </si>
  <si>
    <t>SRX8229369</t>
  </si>
  <si>
    <t>SRS6582131</t>
  </si>
  <si>
    <t>SRS6508917</t>
  </si>
  <si>
    <t>SRX8146182</t>
  </si>
  <si>
    <t>SRX8229368</t>
  </si>
  <si>
    <t>SRS6582130</t>
  </si>
  <si>
    <t>SRS6508918</t>
  </si>
  <si>
    <t>SRX8146181</t>
  </si>
  <si>
    <t>SRX8229367</t>
  </si>
  <si>
    <t>SRS6508916</t>
  </si>
  <si>
    <t>SRS6582129</t>
  </si>
  <si>
    <t>SRX8229366</t>
  </si>
  <si>
    <t>SRX8146180</t>
  </si>
  <si>
    <t>SRS6582128</t>
  </si>
  <si>
    <t>SRS6508915</t>
  </si>
  <si>
    <t>SRX8229365</t>
  </si>
  <si>
    <t>SRS6582127</t>
  </si>
  <si>
    <t>SRX8146179</t>
  </si>
  <si>
    <t>SRX8155154</t>
  </si>
  <si>
    <t>SRS6508914</t>
  </si>
  <si>
    <t>SRX8146178</t>
  </si>
  <si>
    <t>SRP253640</t>
  </si>
  <si>
    <t>SRX7966548</t>
  </si>
  <si>
    <t>Nasopharyngeal Swab Metatranscriptomics for identification of SARS-Cov-2. Total Human RNA</t>
  </si>
  <si>
    <t>SRS6352053</t>
  </si>
  <si>
    <t>SRS6508913</t>
  </si>
  <si>
    <t>SRX8146177</t>
  </si>
  <si>
    <t>SRX7966547</t>
  </si>
  <si>
    <t>Metatranscriptome from the nasopharyngeal swab of COVID-19 symptomatic patient from Feira de Santana, Bahia, Brazil - depleted rRNA</t>
  </si>
  <si>
    <t>SRS6508912</t>
  </si>
  <si>
    <t>ERX4130409</t>
  </si>
  <si>
    <t>MinION sequencing; COG-UK/LIVE-99576/LIVE:20200416_1722_MN31289_FAN22791_a3f55660</t>
  </si>
  <si>
    <t>SRX8146176</t>
  </si>
  <si>
    <t>ERS4575817</t>
  </si>
  <si>
    <t>MinION</t>
  </si>
  <si>
    <t>SRS6508911</t>
  </si>
  <si>
    <t>ERX4130369</t>
  </si>
  <si>
    <t>MinION sequencing; COG-UK/LOND-D41C6/LOND:20200420_1537_MN31374_FAN25720_23ce7b3b</t>
  </si>
  <si>
    <t>SRX8146175</t>
  </si>
  <si>
    <t>ERS4575776</t>
  </si>
  <si>
    <t>SRS6508910</t>
  </si>
  <si>
    <t>ERX4130368</t>
  </si>
  <si>
    <t>MinION sequencing; COG-UK/LOND-D44BE/LOND:20200420_1758_MN28922_FAN52469_ce36e3bc</t>
  </si>
  <si>
    <t>ERS4575775</t>
  </si>
  <si>
    <t>SRX8146174</t>
  </si>
  <si>
    <t>ERP121327</t>
  </si>
  <si>
    <t>ERX4112820</t>
  </si>
  <si>
    <t>MinION sequencing; Raw reads: hCoV-19/DK/ALAB-SSI-907/2020</t>
  </si>
  <si>
    <t>SRS6508909</t>
  </si>
  <si>
    <t>ERS4559744</t>
  </si>
  <si>
    <t>coronavirus</t>
  </si>
  <si>
    <t>SRX8146173</t>
  </si>
  <si>
    <t>ERX4112819</t>
  </si>
  <si>
    <t>MinION sequencing; Raw reads: hCoV-19/DK/ALAB-SSI-905/2020</t>
  </si>
  <si>
    <t>SRS6508908</t>
  </si>
  <si>
    <t>ERS4559743</t>
  </si>
  <si>
    <t>SRX8146163</t>
  </si>
  <si>
    <t>ERX4112818</t>
  </si>
  <si>
    <t>SRS6508899</t>
  </si>
  <si>
    <t>MinION sequencing; Raw reads: hCoV-19/DK/ALAB-SSI-904/2020</t>
  </si>
  <si>
    <t>ERS4559742</t>
  </si>
  <si>
    <t>SRX8146162</t>
  </si>
  <si>
    <t>ERX4112817</t>
  </si>
  <si>
    <t>MinION sequencing; Raw reads: hCoV-19/DK/ALAB-SSI-902/2020</t>
  </si>
  <si>
    <t>SRS6508897</t>
  </si>
  <si>
    <t>ERS4559741</t>
  </si>
  <si>
    <t>SRX8146161</t>
  </si>
  <si>
    <t>ERX4112816</t>
  </si>
  <si>
    <t>MinION sequencing; Raw reads: hCoV-19/DK/ALAB-SSI-899/2020</t>
  </si>
  <si>
    <t>SRS6508894</t>
  </si>
  <si>
    <t>ERS4559740</t>
  </si>
  <si>
    <t>ERX4112815</t>
  </si>
  <si>
    <t>SRX8146160</t>
  </si>
  <si>
    <t>MinION sequencing; Raw reads: hCoV-19/DK/ALAB-SSI-896/2020</t>
  </si>
  <si>
    <t>ERS4559739</t>
  </si>
  <si>
    <t>SRS6508896</t>
  </si>
  <si>
    <t>ERX4112814</t>
  </si>
  <si>
    <t>MinION sequencing; Raw reads: hCoV-19/DK/ALAB-SSI-895/2020</t>
  </si>
  <si>
    <t>SRX8146159</t>
  </si>
  <si>
    <t>ERS4559738</t>
  </si>
  <si>
    <t>SRS6508893</t>
  </si>
  <si>
    <t>ERX4112813</t>
  </si>
  <si>
    <t>MinION sequencing; Raw reads: hCoV-19/DK/ALAB-SSI-894/2020</t>
  </si>
  <si>
    <t>SRX8146158</t>
  </si>
  <si>
    <t>ERS4559737</t>
  </si>
  <si>
    <t>SRS6508895</t>
  </si>
  <si>
    <t>ERX4112812</t>
  </si>
  <si>
    <t>MinION sequencing; Raw reads: hCoV-19/DK/ALAB-SSI-893/2020</t>
  </si>
  <si>
    <t>SRX8146157</t>
  </si>
  <si>
    <t>ERS4559736</t>
  </si>
  <si>
    <t>SRS6508892</t>
  </si>
  <si>
    <t>ERX4112811</t>
  </si>
  <si>
    <t>MinION sequencing; Raw reads: hCoV-19/DK/ALAB-SSI-892/2020</t>
  </si>
  <si>
    <t>ERS4559735</t>
  </si>
  <si>
    <t>SRX8146156</t>
  </si>
  <si>
    <t>SRS6508891</t>
  </si>
  <si>
    <t>ERX4112810</t>
  </si>
  <si>
    <t>MinION sequencing; Raw reads: hCoV-19/DK/ALAB-SSI-890/2020</t>
  </si>
  <si>
    <t>ERS4559734</t>
  </si>
  <si>
    <t>SRX8146155</t>
  </si>
  <si>
    <t>ERX4112809</t>
  </si>
  <si>
    <t>SRS6508890</t>
  </si>
  <si>
    <t>MinION sequencing; Raw reads: hCoV-19/DK/ALAB-SSI-888/2020</t>
  </si>
  <si>
    <t>ERS4559733</t>
  </si>
  <si>
    <t>SRX8146154</t>
  </si>
  <si>
    <t>SRS6508889</t>
  </si>
  <si>
    <t>ERX4112808</t>
  </si>
  <si>
    <t>MinION sequencing; Raw reads: hCoV-19/DK/ALAB-SSI-887/2020</t>
  </si>
  <si>
    <t>ERS4559732</t>
  </si>
  <si>
    <t>SRX8146153</t>
  </si>
  <si>
    <t>ERX4112807</t>
  </si>
  <si>
    <t>SRS6508888</t>
  </si>
  <si>
    <t>MinION sequencing; Raw reads: hCoV-19/DK/ALAB-SSI-885/2020</t>
  </si>
  <si>
    <t>ERS4559731</t>
  </si>
  <si>
    <t>SRX8146152</t>
  </si>
  <si>
    <t>ERX4112806</t>
  </si>
  <si>
    <t>SRS6508886</t>
  </si>
  <si>
    <t>MinION sequencing; Raw reads: hCoV-19/DK/ALAB-SSI-883/2020</t>
  </si>
  <si>
    <t>ERS4559730</t>
  </si>
  <si>
    <t>SRX8146151</t>
  </si>
  <si>
    <t>ERX4112805</t>
  </si>
  <si>
    <t>MinION sequencing; Raw reads: hCoV-19/DK/ALAB-SSI-878/2020</t>
  </si>
  <si>
    <t>SRS6508887</t>
  </si>
  <si>
    <t>ERS4559729</t>
  </si>
  <si>
    <t>SRX8146150</t>
  </si>
  <si>
    <t>ERX4112804</t>
  </si>
  <si>
    <t>MinION sequencing; Raw reads: hCoV-19/DK/ALAB-SSI-876/2020</t>
  </si>
  <si>
    <t>SRS6508885</t>
  </si>
  <si>
    <t>ERS4559728</t>
  </si>
  <si>
    <t>SRX8146149</t>
  </si>
  <si>
    <t>SRS6508884</t>
  </si>
  <si>
    <t>ERX4112803</t>
  </si>
  <si>
    <t>MinION sequencing; Raw reads: hCoV-19/DK/ALAB-SSI-875/2020</t>
  </si>
  <si>
    <t>ERS4559727</t>
  </si>
  <si>
    <t>SRX8146148</t>
  </si>
  <si>
    <t>ERX4112802</t>
  </si>
  <si>
    <t>MinION sequencing; Raw reads: hCoV-19/DK/ALAB-SSI-868/2020</t>
  </si>
  <si>
    <t>SRS6508883</t>
  </si>
  <si>
    <t>ERS4559726</t>
  </si>
  <si>
    <t>SRX8146147</t>
  </si>
  <si>
    <t>ERX4112801</t>
  </si>
  <si>
    <t>SRS6508882</t>
  </si>
  <si>
    <t>MinION sequencing; Raw reads: hCoV-19/DK/ALAB-SSI-867/2020</t>
  </si>
  <si>
    <t>ERS4559725</t>
  </si>
  <si>
    <t>SRX8146146</t>
  </si>
  <si>
    <t>SRS6508881</t>
  </si>
  <si>
    <t>ERX4112800</t>
  </si>
  <si>
    <t>MinION sequencing; Raw reads: hCoV-19/DK/ALAB-SSI-866/2020</t>
  </si>
  <si>
    <t>ERS4559724</t>
  </si>
  <si>
    <t>SRX8146145</t>
  </si>
  <si>
    <t>ERX4112799</t>
  </si>
  <si>
    <t>MinION sequencing; Raw reads: hCoV-19/DK/ALAB-SSI-862/2020</t>
  </si>
  <si>
    <t>SRS6508880</t>
  </si>
  <si>
    <t>ERS4559723</t>
  </si>
  <si>
    <t>SRX8146144</t>
  </si>
  <si>
    <t>ERX4112798</t>
  </si>
  <si>
    <t>MinION sequencing; Raw reads: hCoV-19/DK/ALAB-SSI-861/2020</t>
  </si>
  <si>
    <t>SRS6508879</t>
  </si>
  <si>
    <t>ERS4559722</t>
  </si>
  <si>
    <t>SRX8146143</t>
  </si>
  <si>
    <t>ERX4112797</t>
  </si>
  <si>
    <t>MinION sequencing; Raw reads: hCoV-19/DK/ALAB-SSI-860/2020</t>
  </si>
  <si>
    <t>SRS6508878</t>
  </si>
  <si>
    <t>ERS4559721</t>
  </si>
  <si>
    <t>SRX8146141</t>
  </si>
  <si>
    <t>ERX4112796</t>
  </si>
  <si>
    <t>MinION sequencing; Raw reads: hCoV-19/DK/ALAB-SSI-858/2020</t>
  </si>
  <si>
    <t>SRS6508876</t>
  </si>
  <si>
    <t>ERS4559720</t>
  </si>
  <si>
    <t>SRX8146140</t>
  </si>
  <si>
    <t>ERX4112785</t>
  </si>
  <si>
    <t>MinION sequencing; Raw reads: hCoV-19/DK/ALAB-SSI-856/2020</t>
  </si>
  <si>
    <t>ERS4559719</t>
  </si>
  <si>
    <t>SRS6508875</t>
  </si>
  <si>
    <t>ERX4112784</t>
  </si>
  <si>
    <t>MinION sequencing; Raw reads: hCoV-19/DK/ALAB-SSI-855/2020</t>
  </si>
  <si>
    <t>SRX8146139</t>
  </si>
  <si>
    <t>ERS4559718</t>
  </si>
  <si>
    <t>SRS6508874</t>
  </si>
  <si>
    <t>ERX4112783</t>
  </si>
  <si>
    <t>MinION sequencing; Raw reads: hCoV-19/DK/ALAB-SSI-854/2020</t>
  </si>
  <si>
    <t>SRX8146138</t>
  </si>
  <si>
    <t>ERS4559717</t>
  </si>
  <si>
    <t>SRS6508873</t>
  </si>
  <si>
    <t>ERX4112781</t>
  </si>
  <si>
    <t>MinION sequencing; Raw reads: hCoV-19/DK/ALAB-SSI-852/2020</t>
  </si>
  <si>
    <t>SRX8146137</t>
  </si>
  <si>
    <t>ERS4559716</t>
  </si>
  <si>
    <t>SRS6508872</t>
  </si>
  <si>
    <t>ERX4112780</t>
  </si>
  <si>
    <t>MinION sequencing; Raw reads: hCoV-19/DK/ALAB-SSI-849/2020</t>
  </si>
  <si>
    <t>ERS4559715</t>
  </si>
  <si>
    <t>SRX8146136</t>
  </si>
  <si>
    <t>ERX4112779</t>
  </si>
  <si>
    <t>MinION sequencing; Raw reads: hCoV-19/DK/ALAB-SSI-848/2020</t>
  </si>
  <si>
    <t>ERS4559714</t>
  </si>
  <si>
    <t>SRS6508870</t>
  </si>
  <si>
    <t>ERX4112778</t>
  </si>
  <si>
    <t>MinION sequencing; Raw reads: hCoV-19/DK/ALAB-SSI-847/2020</t>
  </si>
  <si>
    <t>SRX8146135</t>
  </si>
  <si>
    <t>ERS4559713</t>
  </si>
  <si>
    <t>SRS6508871</t>
  </si>
  <si>
    <t>ERX4112777</t>
  </si>
  <si>
    <t>MinION sequencing; Raw reads: hCoV-19/DK/ALAB-SSI-846/2020</t>
  </si>
  <si>
    <t>SRX8146134</t>
  </si>
  <si>
    <t>ERS4559712</t>
  </si>
  <si>
    <t>SRS6508869</t>
  </si>
  <si>
    <t>ERX4112776</t>
  </si>
  <si>
    <t>MinION sequencing; Raw reads: hCoV-19/DK/ALAB-SSI-844/2020</t>
  </si>
  <si>
    <t>SRX8146133</t>
  </si>
  <si>
    <t>ERS4559711</t>
  </si>
  <si>
    <t>SRS6508868</t>
  </si>
  <si>
    <t>ERX4112775</t>
  </si>
  <si>
    <t>MinION sequencing; Raw reads: hCoV-19/DK/ALAB-SSI-843/2020</t>
  </si>
  <si>
    <t>ERS4559710</t>
  </si>
  <si>
    <t>SRX8146132</t>
  </si>
  <si>
    <t>SRS6508867</t>
  </si>
  <si>
    <t>ERX4112774</t>
  </si>
  <si>
    <t>MinION sequencing; Raw reads: hCoV-19/DK/ALAB-SSI-842/2020</t>
  </si>
  <si>
    <t>ERS4559709</t>
  </si>
  <si>
    <t>ERX4112773</t>
  </si>
  <si>
    <t>SRX8146131</t>
  </si>
  <si>
    <t>MinION sequencing; Raw reads: hCoV-19/DK/ALAB-SSI-840/2020</t>
  </si>
  <si>
    <t>ERS4559708</t>
  </si>
  <si>
    <t>SRS6508866</t>
  </si>
  <si>
    <t>ERX4112772</t>
  </si>
  <si>
    <t>MinION sequencing; Raw reads: hCoV-19/DK/ALAB-SSI-839/2020</t>
  </si>
  <si>
    <t>ERS4559707</t>
  </si>
  <si>
    <t>ERX4112771</t>
  </si>
  <si>
    <t>MinION sequencing; Raw reads: hCoV-19/DK/ALAB-SSI-837/2020</t>
  </si>
  <si>
    <t>SRX8146130</t>
  </si>
  <si>
    <t>ERS4559706</t>
  </si>
  <si>
    <t>SRS6508865</t>
  </si>
  <si>
    <t>ERX4112770</t>
  </si>
  <si>
    <t>MinION sequencing; Raw reads: hCoV-19/DK/ALAB-SSI-835/2020</t>
  </si>
  <si>
    <t>ERS4559705</t>
  </si>
  <si>
    <t>SRX8146129</t>
  </si>
  <si>
    <t>ERX4112769</t>
  </si>
  <si>
    <t>MinION sequencing; Raw reads: hCoV-19/DK/ALAB-SSI-833/2020</t>
  </si>
  <si>
    <t>SRS6508864</t>
  </si>
  <si>
    <t>ERS4559704</t>
  </si>
  <si>
    <t>SRX8146128</t>
  </si>
  <si>
    <t>ERX4112768</t>
  </si>
  <si>
    <t>MinION sequencing; Raw reads: hCoV-19/DK/ALAB-SSI-832/2020</t>
  </si>
  <si>
    <t>SRS6508863</t>
  </si>
  <si>
    <t>ERS4559703</t>
  </si>
  <si>
    <t>SRX8146127</t>
  </si>
  <si>
    <t>ERX4112767</t>
  </si>
  <si>
    <t>MinION sequencing; Raw reads: hCoV-19/DK/ALAB-SSI-831/2020</t>
  </si>
  <si>
    <t>SRS6508862</t>
  </si>
  <si>
    <t>ERS4559702</t>
  </si>
  <si>
    <t>ERX4112766</t>
  </si>
  <si>
    <t>SRX8146126</t>
  </si>
  <si>
    <t>MinION sequencing; Raw reads: hCoV-19/DK/ALAB-SSI-828/2020</t>
  </si>
  <si>
    <t>ERS4559701</t>
  </si>
  <si>
    <t>SRS6508860</t>
  </si>
  <si>
    <t>ERX4112765</t>
  </si>
  <si>
    <t>MinION sequencing; Raw reads: hCoV-19/DK/ALAB-SSI-827/2020</t>
  </si>
  <si>
    <t>SRX8146125</t>
  </si>
  <si>
    <t>ERS4559700</t>
  </si>
  <si>
    <t>SRS6508861</t>
  </si>
  <si>
    <t>ERX4112764</t>
  </si>
  <si>
    <t>MinION sequencing; Raw reads: hCoV-19/DK/ALAB-SSI-826/2020</t>
  </si>
  <si>
    <t>SRX8146124</t>
  </si>
  <si>
    <t>ERS4559699</t>
  </si>
  <si>
    <t>SRS6508859</t>
  </si>
  <si>
    <t>ERX4112762</t>
  </si>
  <si>
    <t>MinION sequencing; Raw reads: hCoV-19/DK/ALAB-SSI-821/2020</t>
  </si>
  <si>
    <t>ERS4559698</t>
  </si>
  <si>
    <t>SRX8146123</t>
  </si>
  <si>
    <t>SRS6508858</t>
  </si>
  <si>
    <t>ERX4112761</t>
  </si>
  <si>
    <t>MinION sequencing; Raw reads: hCoV-19/DK/ALAB-SSI-819/2020</t>
  </si>
  <si>
    <t>ERS4559697</t>
  </si>
  <si>
    <t>SRX8146122</t>
  </si>
  <si>
    <t>SRS6508857</t>
  </si>
  <si>
    <t>ERX4112760</t>
  </si>
  <si>
    <t>MinION sequencing; Raw reads: hCoV-19/DK/ALAB-SSI-815/2020</t>
  </si>
  <si>
    <t>ERS4559696</t>
  </si>
  <si>
    <t>SRX8146121</t>
  </si>
  <si>
    <t>ERX4112759</t>
  </si>
  <si>
    <t>MinION sequencing; Raw reads: hCoV-19/DK/ALAB-SSI-812/2020</t>
  </si>
  <si>
    <t>ERS4559695</t>
  </si>
  <si>
    <t>SRS6508856</t>
  </si>
  <si>
    <t>ERX4112757</t>
  </si>
  <si>
    <t>MinION sequencing; Raw reads: hCoV-19/DK/ALAB-SSI-810/2020</t>
  </si>
  <si>
    <t>SRX8146120</t>
  </si>
  <si>
    <t>ERS4559694</t>
  </si>
  <si>
    <t>SRS6508855</t>
  </si>
  <si>
    <t>ERX4112756</t>
  </si>
  <si>
    <t>MinION sequencing; Raw reads: hCoV-19/DK/ALAB-SSI-809/2020</t>
  </si>
  <si>
    <t>SRX8146119</t>
  </si>
  <si>
    <t>ERS4559693</t>
  </si>
  <si>
    <t>SRS6508854</t>
  </si>
  <si>
    <t>ERX4112755</t>
  </si>
  <si>
    <t>MinION sequencing; Raw reads: hCoV-19/DK/ALAB-SSI-806/2020</t>
  </si>
  <si>
    <t>ERS4559692</t>
  </si>
  <si>
    <t>SRX8146118</t>
  </si>
  <si>
    <t>ERX4112753</t>
  </si>
  <si>
    <t>SRS6508853</t>
  </si>
  <si>
    <t>MinION sequencing; Raw reads: hCoV-19/DK/ALAB-SSI-805/2020</t>
  </si>
  <si>
    <t>ERS4559691</t>
  </si>
  <si>
    <t>SRX8146117</t>
  </si>
  <si>
    <t>ERX4112752</t>
  </si>
  <si>
    <t>MinION sequencing; Raw reads: hCoV-19/DK/ALAB-SSI-804/2020</t>
  </si>
  <si>
    <t>SRS6508852</t>
  </si>
  <si>
    <t>ERS4559690</t>
  </si>
  <si>
    <t>SRX8146116</t>
  </si>
  <si>
    <t>ERX4112748</t>
  </si>
  <si>
    <t>SRS6508851</t>
  </si>
  <si>
    <t>MinION sequencing; Raw reads: hCoV-19/DK/ALAB-SSI-803/2020</t>
  </si>
  <si>
    <t>ERS4559689</t>
  </si>
  <si>
    <t>SRX8146115</t>
  </si>
  <si>
    <t>SRS6508850</t>
  </si>
  <si>
    <t>SRX8146114</t>
  </si>
  <si>
    <t>SRS6508849</t>
  </si>
  <si>
    <t>SRX8146113</t>
  </si>
  <si>
    <t>SRS6508848</t>
  </si>
  <si>
    <t>ERX4112747</t>
  </si>
  <si>
    <t>MinION sequencing; Raw reads: hCoV-19/DK/ALAB-SSI-801/2020</t>
  </si>
  <si>
    <t>ERS4559688</t>
  </si>
  <si>
    <t>SRX8146112</t>
  </si>
  <si>
    <t>ERX4112745</t>
  </si>
  <si>
    <t>MinION sequencing; Raw reads: hCoV-19/DK/ALAB-SSI-799/2020</t>
  </si>
  <si>
    <t>ERS4559687</t>
  </si>
  <si>
    <t>ERX4112744</t>
  </si>
  <si>
    <t>MinION sequencing; Raw reads: hCoV-19/DK/ALAB-SSI-797/2020</t>
  </si>
  <si>
    <t>ERS4559686</t>
  </si>
  <si>
    <t>ERX4112743</t>
  </si>
  <si>
    <t>MinION sequencing; Raw reads: hCoV-19/DK/ALAB-SSI-795/2020</t>
  </si>
  <si>
    <t>SRS6508847</t>
  </si>
  <si>
    <t>ERS4559685</t>
  </si>
  <si>
    <t>SRX8146111</t>
  </si>
  <si>
    <t>SRS6508846</t>
  </si>
  <si>
    <t>ERX4112741</t>
  </si>
  <si>
    <t>MinION sequencing; Raw reads: hCoV-19/DK/ALAB-SSI-794/2020</t>
  </si>
  <si>
    <t>ERS4559684</t>
  </si>
  <si>
    <t>SRX8146110</t>
  </si>
  <si>
    <t>SRS6508845</t>
  </si>
  <si>
    <t>ERX4112740</t>
  </si>
  <si>
    <t>MinION sequencing; Raw reads: hCoV-19/DK/ALAB-SSI-793/2020</t>
  </si>
  <si>
    <t>ERS4559683</t>
  </si>
  <si>
    <t>SRX8146109</t>
  </si>
  <si>
    <t>ERX4112739</t>
  </si>
  <si>
    <t>MinION sequencing; Raw reads: hCoV-19/DK/ALAB-SSI-790/2020</t>
  </si>
  <si>
    <t>SRS6508844</t>
  </si>
  <si>
    <t>ERS4559682</t>
  </si>
  <si>
    <t>SRX8146108</t>
  </si>
  <si>
    <t>ERX4112738</t>
  </si>
  <si>
    <t>MinION sequencing; Raw reads: hCoV-19/DK/ALAB-SSI-789/2020</t>
  </si>
  <si>
    <t>SRS6508843</t>
  </si>
  <si>
    <t>ERS4559681</t>
  </si>
  <si>
    <t>SRX8146107</t>
  </si>
  <si>
    <t>ERX4112737</t>
  </si>
  <si>
    <t>MinION sequencing; Raw reads: hCoV-19/DK/ALAB-SSI-787/2020</t>
  </si>
  <si>
    <t>SRS6508842</t>
  </si>
  <si>
    <t>ERS4559680</t>
  </si>
  <si>
    <t>SRX8146106</t>
  </si>
  <si>
    <t>ERX4112736</t>
  </si>
  <si>
    <t>MinION sequencing; Raw reads: hCoV-19/DK/ALAB-SSI-785/2020</t>
  </si>
  <si>
    <t>SRS6508841</t>
  </si>
  <si>
    <t>ERS4559679</t>
  </si>
  <si>
    <t>SRX8146104</t>
  </si>
  <si>
    <t>ERX4112735</t>
  </si>
  <si>
    <t>MinION sequencing; Raw reads: hCoV-19/DK/ALAB-SSI-782/2020</t>
  </si>
  <si>
    <t>SRS6508839</t>
  </si>
  <si>
    <t>ERS4559678</t>
  </si>
  <si>
    <t>SRX8146103</t>
  </si>
  <si>
    <t>ERX4112734</t>
  </si>
  <si>
    <t>MinION sequencing; Raw reads: hCoV-19/DK/ALAB-SSI-780/2020</t>
  </si>
  <si>
    <t>ERS4559677</t>
  </si>
  <si>
    <t>SRS6508837</t>
  </si>
  <si>
    <t>ERX4112733</t>
  </si>
  <si>
    <t>MinION sequencing; Raw reads: hCoV-19/DK/ALAB-SSI-779/2020</t>
  </si>
  <si>
    <t>SRX8146102</t>
  </si>
  <si>
    <t>ERS4559676</t>
  </si>
  <si>
    <t>SRS6508838</t>
  </si>
  <si>
    <t>ERX4112732</t>
  </si>
  <si>
    <t>MinION sequencing; Raw reads: hCoV-19/DK/ALAB-SSI-775/2020</t>
  </si>
  <si>
    <t>SRX8146101</t>
  </si>
  <si>
    <t>ERS4559675</t>
  </si>
  <si>
    <t>SRS6508836</t>
  </si>
  <si>
    <t>ERX4112731</t>
  </si>
  <si>
    <t>MinION sequencing; Raw reads: hCoV-19/DK/ALAB-SSI-774/2020</t>
  </si>
  <si>
    <t>SRX8146100</t>
  </si>
  <si>
    <t>ERS4559674</t>
  </si>
  <si>
    <t>SRS6508835</t>
  </si>
  <si>
    <t>ERX4112730</t>
  </si>
  <si>
    <t>MinION sequencing; Raw reads: hCoV-19/DK/ALAB-SSI-773/2020</t>
  </si>
  <si>
    <t>ERS4559673</t>
  </si>
  <si>
    <t>SRX8146099</t>
  </si>
  <si>
    <t>ERX4112729</t>
  </si>
  <si>
    <t>MinION sequencing; Raw reads: hCoV-19/DK/ALAB-SSI-770/2020</t>
  </si>
  <si>
    <t>SRS6508834</t>
  </si>
  <si>
    <t>ERS4559672</t>
  </si>
  <si>
    <t>SRX8146098</t>
  </si>
  <si>
    <t>ERX4112728</t>
  </si>
  <si>
    <t>MinION sequencing; Raw reads: hCoV-19/DK/ALAB-SSI-769/2020</t>
  </si>
  <si>
    <t>SRS6508833</t>
  </si>
  <si>
    <t>ERS4559671</t>
  </si>
  <si>
    <t>SRX8146097</t>
  </si>
  <si>
    <t>ERX4112726</t>
  </si>
  <si>
    <t>MinION sequencing; Raw reads: hCoV-19/DK/ALAB-SSI-767/2020</t>
  </si>
  <si>
    <t>SRS6508831</t>
  </si>
  <si>
    <t>ERS4559670</t>
  </si>
  <si>
    <t>SRX8146096</t>
  </si>
  <si>
    <t>SRS6508832</t>
  </si>
  <si>
    <t>ERX4112724</t>
  </si>
  <si>
    <t>MinION sequencing; Raw reads: hCoV-19/DK/ALAB-SSI-765/2020</t>
  </si>
  <si>
    <t>SRX8146095</t>
  </si>
  <si>
    <t>ERS4559669</t>
  </si>
  <si>
    <t>SRS6508830</t>
  </si>
  <si>
    <t>ERX4112723</t>
  </si>
  <si>
    <t>MinION sequencing; Raw reads: hCoV-19/DK/ALAB-SSI-762/2020</t>
  </si>
  <si>
    <t>ERS4559668</t>
  </si>
  <si>
    <t>SRX8146094</t>
  </si>
  <si>
    <t>ERX4112722</t>
  </si>
  <si>
    <t>MinION sequencing; Raw reads: hCoV-19/DK/ALAB-SSI-761/2020</t>
  </si>
  <si>
    <t>SRS6508829</t>
  </si>
  <si>
    <t>ERS4559667</t>
  </si>
  <si>
    <t>SRX8146093</t>
  </si>
  <si>
    <t>ERX4112721</t>
  </si>
  <si>
    <t>MinION sequencing; Raw reads: hCoV-19/DK/ALAB-SSI-757/2020</t>
  </si>
  <si>
    <t>SRS6508828</t>
  </si>
  <si>
    <t>ERS4559666</t>
  </si>
  <si>
    <t>ERX4112720</t>
  </si>
  <si>
    <t>MinION sequencing; Raw reads: hCoV-19/DK/ALAB-SSI-756/2020</t>
  </si>
  <si>
    <t>ERS4559665</t>
  </si>
  <si>
    <t>SRX8146092</t>
  </si>
  <si>
    <t>SRS6508826</t>
  </si>
  <si>
    <t>ERX4112719</t>
  </si>
  <si>
    <t>MinION sequencing; Raw reads: hCoV-19/DK/ALAB-SSI-754/2020</t>
  </si>
  <si>
    <t>SRX8146091</t>
  </si>
  <si>
    <t>ERS4559664</t>
  </si>
  <si>
    <t>SRS6508827</t>
  </si>
  <si>
    <t>SRX8146090</t>
  </si>
  <si>
    <t>ERX4112718</t>
  </si>
  <si>
    <t>MinION sequencing; Raw reads: hCoV-19/DK/ALAB-SSI-751/2020</t>
  </si>
  <si>
    <t>SRS6508825</t>
  </si>
  <si>
    <t>ERS4559663</t>
  </si>
  <si>
    <t>SRX8146089</t>
  </si>
  <si>
    <t>SRS6508824</t>
  </si>
  <si>
    <t>ERX4112717</t>
  </si>
  <si>
    <t>MinION sequencing; Raw reads: hCoV-19/DK/ALAB-SSI-747/2020</t>
  </si>
  <si>
    <t>ERS4559662</t>
  </si>
  <si>
    <t>SRX8146088</t>
  </si>
  <si>
    <t>ERX4112716</t>
  </si>
  <si>
    <t>MinION sequencing; Raw reads: hCoV-19/DK/ALAB-SSI-744/2020</t>
  </si>
  <si>
    <t>SRS6508823</t>
  </si>
  <si>
    <t>ERS4559661</t>
  </si>
  <si>
    <t>SRX8146087</t>
  </si>
  <si>
    <t>ERX4112715</t>
  </si>
  <si>
    <t>MinION sequencing; Raw reads: hCoV-19/DK/ALAB-SSI-743/2020</t>
  </si>
  <si>
    <t>SRS6508822</t>
  </si>
  <si>
    <t>ERS4559660</t>
  </si>
  <si>
    <t>ERX4112714</t>
  </si>
  <si>
    <t>MinION sequencing; Raw reads: hCoV-19/DK/ALAB-SSI-742/2020</t>
  </si>
  <si>
    <t>SRX8146086</t>
  </si>
  <si>
    <t>ERS4559659</t>
  </si>
  <si>
    <t>SRS6508821</t>
  </si>
  <si>
    <t>ERX4112713</t>
  </si>
  <si>
    <t>MinION sequencing; Raw reads: hCoV-19/DK/ALAB-SSI-741/2020</t>
  </si>
  <si>
    <t>SRX8146085</t>
  </si>
  <si>
    <t>ERS4559658</t>
  </si>
  <si>
    <t>SRS6508820</t>
  </si>
  <si>
    <t>SRX8146084</t>
  </si>
  <si>
    <t>ERX4112712</t>
  </si>
  <si>
    <t>MinION sequencing; Raw reads: hCoV-19/DK/ALAB-SSI-740/2020</t>
  </si>
  <si>
    <t>SRS6508819</t>
  </si>
  <si>
    <t>ERS4559657</t>
  </si>
  <si>
    <t>SRX8146083</t>
  </si>
  <si>
    <t>ERX4112711</t>
  </si>
  <si>
    <t>MinION sequencing; Raw reads: hCoV-19/DK/ALAB-SSI-735/2020</t>
  </si>
  <si>
    <t>SRS6508817</t>
  </si>
  <si>
    <t>ERS4559656</t>
  </si>
  <si>
    <t>SRX8146081</t>
  </si>
  <si>
    <t>ERX4112710</t>
  </si>
  <si>
    <t>MinION sequencing; Raw reads: hCoV-19/DK/ALAB-SSI-731/2020</t>
  </si>
  <si>
    <t>SRS6508816</t>
  </si>
  <si>
    <t>ERS4559655</t>
  </si>
  <si>
    <t>SRX8146080</t>
  </si>
  <si>
    <t>ERX4112709</t>
  </si>
  <si>
    <t>MinION sequencing; Raw reads: hCoV-19/DK/ALAB-SSI-730/2020</t>
  </si>
  <si>
    <t>SRS6508815</t>
  </si>
  <si>
    <t>ERS4559654</t>
  </si>
  <si>
    <t>SRX8146079</t>
  </si>
  <si>
    <t>ERX4112708</t>
  </si>
  <si>
    <t>SRS6508814</t>
  </si>
  <si>
    <t>MinION sequencing; Raw reads: hCoV-19/DK/ALAB-SSI-728/2020</t>
  </si>
  <si>
    <t>ERS4559653</t>
  </si>
  <si>
    <t>SRX8146078</t>
  </si>
  <si>
    <t>ERX4112707</t>
  </si>
  <si>
    <t>SRS6508813</t>
  </si>
  <si>
    <t>MinION sequencing; Raw reads: hCoV-19/DK/ALAB-SSI-727/2020</t>
  </si>
  <si>
    <t>ERS4559652</t>
  </si>
  <si>
    <t>SRX8146077</t>
  </si>
  <si>
    <t>SRS6508812</t>
  </si>
  <si>
    <t>ERX4112706</t>
  </si>
  <si>
    <t>MinION sequencing; Raw reads: hCoV-19/DK/ALAB-SSI-726/2020</t>
  </si>
  <si>
    <t>ERS4559651</t>
  </si>
  <si>
    <t>SRX8146076</t>
  </si>
  <si>
    <t>ERX4112705</t>
  </si>
  <si>
    <t>MinION sequencing; Raw reads: hCoV-19/DK/ALAB-SSI-725/2020</t>
  </si>
  <si>
    <t>SRS6508811</t>
  </si>
  <si>
    <t>ERS4559650</t>
  </si>
  <si>
    <t>SRX8146075</t>
  </si>
  <si>
    <t>ERX4112704</t>
  </si>
  <si>
    <t>MinION sequencing; Raw reads: hCoV-19/DK/ALAB-SSI-724/2020</t>
  </si>
  <si>
    <t>SRS6508810</t>
  </si>
  <si>
    <t>ERS4559649</t>
  </si>
  <si>
    <t>SRX8146074</t>
  </si>
  <si>
    <t>ERX4112703</t>
  </si>
  <si>
    <t>MinION sequencing; Raw reads: hCoV-19/DK/ALAB-SSI-723/2020</t>
  </si>
  <si>
    <t>SRS6508809</t>
  </si>
  <si>
    <t>SRX8146073</t>
  </si>
  <si>
    <t>ERS4559648</t>
  </si>
  <si>
    <t>SRS6508808</t>
  </si>
  <si>
    <t>ERX4112702</t>
  </si>
  <si>
    <t>MinION sequencing; Raw reads: hCoV-19/DK/ALAB-SSI-720/2020</t>
  </si>
  <si>
    <t>ERS4559647</t>
  </si>
  <si>
    <t>SRX8146072</t>
  </si>
  <si>
    <t>SRS6508807</t>
  </si>
  <si>
    <t>ERX4112701</t>
  </si>
  <si>
    <t>MinION sequencing; Raw reads: hCoV-19/DK/ALAB-SSI-719/2020</t>
  </si>
  <si>
    <t>SRX8146071</t>
  </si>
  <si>
    <t>ERS4559646</t>
  </si>
  <si>
    <t>SRS6508806</t>
  </si>
  <si>
    <t>ERX4112700</t>
  </si>
  <si>
    <t>MinION sequencing; Raw reads: hCoV-19/DK/ALAB-SSI-718/2020</t>
  </si>
  <si>
    <t>SRX8146070</t>
  </si>
  <si>
    <t>ERS4559645</t>
  </si>
  <si>
    <t>SRS6508805</t>
  </si>
  <si>
    <t>ERX4112699</t>
  </si>
  <si>
    <t>MinION sequencing; Raw reads: hCoV-19/DK/ALAB-SSI-714/2020</t>
  </si>
  <si>
    <t>SRX8146069</t>
  </si>
  <si>
    <t>ERS4559644</t>
  </si>
  <si>
    <t>SRS6508804</t>
  </si>
  <si>
    <t>SRX8146064</t>
  </si>
  <si>
    <t>SRS6508799</t>
  </si>
  <si>
    <t>ERX4112698</t>
  </si>
  <si>
    <t>MinION sequencing; Raw reads: hCoV-19/DK/ALAB-SSI-713/2020</t>
  </si>
  <si>
    <t>ERS4559643</t>
  </si>
  <si>
    <t>SRX8146063</t>
  </si>
  <si>
    <t>ERX4112697</t>
  </si>
  <si>
    <t>SRS6508798</t>
  </si>
  <si>
    <t>MinION sequencing; Raw reads: hCoV-19/DK/ALAB-SSI-711/2020</t>
  </si>
  <si>
    <t>ERS4559642</t>
  </si>
  <si>
    <t>SRX8146062</t>
  </si>
  <si>
    <t>ERX4112696</t>
  </si>
  <si>
    <t>MinION sequencing; Raw reads: hCoV-19/DK/ALAB-SSI-709/2020</t>
  </si>
  <si>
    <t>SRS6508797</t>
  </si>
  <si>
    <t>ERS4559641</t>
  </si>
  <si>
    <t>ERX4112695</t>
  </si>
  <si>
    <t>SRX8146061</t>
  </si>
  <si>
    <t>MinION sequencing; Raw reads: hCoV-19/DK/ALAB-SSI-707/2020</t>
  </si>
  <si>
    <t>ERS4559640</t>
  </si>
  <si>
    <t>SRS6508796</t>
  </si>
  <si>
    <t>ERX4112694</t>
  </si>
  <si>
    <t>MinION sequencing; Raw reads: hCoV-19/DK/ALAB-SSI-705/2020</t>
  </si>
  <si>
    <t>SRX8146060</t>
  </si>
  <si>
    <t>ERS4559639</t>
  </si>
  <si>
    <t>SRS6508795</t>
  </si>
  <si>
    <t>ERX4112693</t>
  </si>
  <si>
    <t>MinION sequencing; Raw reads: hCoV-19/DK/ALAB-SSI-702/2020</t>
  </si>
  <si>
    <t>ERS4559638</t>
  </si>
  <si>
    <t>SRX8146059</t>
  </si>
  <si>
    <t>ERX4112692</t>
  </si>
  <si>
    <t>SRS6508794</t>
  </si>
  <si>
    <t>MinION sequencing; Raw reads: hCoV-19/DK/ALAB-SSI-700/2020</t>
  </si>
  <si>
    <t>ERS4559637</t>
  </si>
  <si>
    <t>SRX8146058</t>
  </si>
  <si>
    <t>ERX4112691</t>
  </si>
  <si>
    <t>SRS6508793</t>
  </si>
  <si>
    <t>MinION sequencing; Raw reads: hCoV-19/DK/ALAB-SSI-694/2020</t>
  </si>
  <si>
    <t>ERS4559636</t>
  </si>
  <si>
    <t>ERX4112690</t>
  </si>
  <si>
    <t>MinION sequencing; Raw reads: hCoV-19/DK/ALAB-SSI-687/2020</t>
  </si>
  <si>
    <t>ERS4559635</t>
  </si>
  <si>
    <t>ERX4112689</t>
  </si>
  <si>
    <t>MinION sequencing; Raw reads: hCoV-19/DK/ALAB-SSI-684/2020</t>
  </si>
  <si>
    <t>ERS4559634</t>
  </si>
  <si>
    <t>ERX4112688</t>
  </si>
  <si>
    <t>MinION sequencing; Raw reads: hCoV-19/DK/ALAB-SSI-682/2020</t>
  </si>
  <si>
    <t>ERS4559633</t>
  </si>
  <si>
    <t>ERX4112583</t>
  </si>
  <si>
    <t>MinION sequencing; Raw reads: hCoV-19/DK/ALAB-SSI-681/2020</t>
  </si>
  <si>
    <t>ERS4559632</t>
  </si>
  <si>
    <t>ERX4112580</t>
  </si>
  <si>
    <t>MinION sequencing; Raw reads: hCoV-19/DK/ALAB-SSI-1398/2020</t>
  </si>
  <si>
    <t>ERS4559631</t>
  </si>
  <si>
    <t>ERX4112576</t>
  </si>
  <si>
    <t>MinION sequencing; Raw reads: hCoV-19/DK/ALAB-SSI-1393/2020</t>
  </si>
  <si>
    <t>ERS4559630</t>
  </si>
  <si>
    <t>ERX4112571</t>
  </si>
  <si>
    <t>MinION sequencing; Raw reads: hCoV-19/DK/ALAB-SSI-1391/2020</t>
  </si>
  <si>
    <t>ERS4559629</t>
  </si>
  <si>
    <t>ERX4112561</t>
  </si>
  <si>
    <t>MinION sequencing; Raw reads: hCoV-19/DK/ALAB-SSI-1390/2020</t>
  </si>
  <si>
    <t>ERS4559628</t>
  </si>
  <si>
    <t>ERX4112554</t>
  </si>
  <si>
    <t>MinION sequencing; Raw reads: hCoV-19/DK/ALAB-SSI-1388/2020</t>
  </si>
  <si>
    <t>ERS4559627</t>
  </si>
  <si>
    <t>ERX4112548</t>
  </si>
  <si>
    <t>MinION sequencing; Raw reads: hCoV-19/DK/ALAB-SSI-1387/2020</t>
  </si>
  <si>
    <t>ERS4559626</t>
  </si>
  <si>
    <t>ERX4112541</t>
  </si>
  <si>
    <t>MinION sequencing; Raw reads: hCoV-19/DK/ALAB-SSI-1386/2020</t>
  </si>
  <si>
    <t>ERS4559625</t>
  </si>
  <si>
    <t>ERX4112534</t>
  </si>
  <si>
    <t>MinION sequencing; Raw reads: hCoV-19/DK/ALAB-SSI-1383/2020</t>
  </si>
  <si>
    <t>ERS4559624</t>
  </si>
  <si>
    <t>ERX4112530</t>
  </si>
  <si>
    <t>MinION sequencing; Raw reads: hCoV-19/DK/ALAB-SSI-1382/2020</t>
  </si>
  <si>
    <t>ERS4559623</t>
  </si>
  <si>
    <t>ERX4112522</t>
  </si>
  <si>
    <t>MinION sequencing; Raw reads: hCoV-19/DK/ALAB-SSI-1378/2020</t>
  </si>
  <si>
    <t>ERS4559622</t>
  </si>
  <si>
    <t>ERX4112516</t>
  </si>
  <si>
    <t>MinION sequencing; Raw reads: hCoV-19/DK/ALAB-SSI-1292/2020</t>
  </si>
  <si>
    <t>ERS4559621</t>
  </si>
  <si>
    <t>ERX4112509</t>
  </si>
  <si>
    <t>MinION sequencing; Raw reads: hCoV-19/DK/ALAB-SSI-1291/2020</t>
  </si>
  <si>
    <t>ERS4559620</t>
  </si>
  <si>
    <t>ERX4112502</t>
  </si>
  <si>
    <t>MinION sequencing; Raw reads: hCoV-19/DK/ALAB-SSI-1288/2020</t>
  </si>
  <si>
    <t>ERS4559619</t>
  </si>
  <si>
    <t>ERX4112497</t>
  </si>
  <si>
    <t>MinION sequencing; Raw reads: hCoV-19/DK/ALAB-SSI-1284/2020</t>
  </si>
  <si>
    <t>ERS4559618</t>
  </si>
  <si>
    <t>ERX4112496</t>
  </si>
  <si>
    <t>MinION sequencing; Raw reads: hCoV-19/DK/ALAB-SSI-1282/2020</t>
  </si>
  <si>
    <t>ERS4559617</t>
  </si>
  <si>
    <t>ERX4112492</t>
  </si>
  <si>
    <t>MinION sequencing; Raw reads: hCoV-19/DK/ALAB-SSI-1277/2020</t>
  </si>
  <si>
    <t>ERS4559616</t>
  </si>
  <si>
    <t>ERX4112487</t>
  </si>
  <si>
    <t>MinION sequencing; Raw reads: hCoV-19/DK/ALAB-SSI-1273/2020</t>
  </si>
  <si>
    <t>ERS4559615</t>
  </si>
  <si>
    <t>ERX4112482</t>
  </si>
  <si>
    <t>MinION sequencing; Raw reads: hCoV-19/DK/ALAB-SSI-1272/2020</t>
  </si>
  <si>
    <t>ERS4559614</t>
  </si>
  <si>
    <t>ERX4112475</t>
  </si>
  <si>
    <t>MinION sequencing; Raw reads: hCoV-19/DK/ALAB-SSI-1270/2020</t>
  </si>
  <si>
    <t>ERS4559613</t>
  </si>
  <si>
    <t>SRX8146057</t>
  </si>
  <si>
    <t>ERX4112471</t>
  </si>
  <si>
    <t>MinION sequencing; Raw reads: hCoV-19/DK/ALAB-SSI-1269/2020</t>
  </si>
  <si>
    <t>SRS6508792</t>
  </si>
  <si>
    <t>ERS4559612</t>
  </si>
  <si>
    <t>SRX8146056</t>
  </si>
  <si>
    <t>ERX4112466</t>
  </si>
  <si>
    <t>MinION sequencing; Raw reads: hCoV-19/DK/ALAB-SSI-1268/2020</t>
  </si>
  <si>
    <t>SRS6508791</t>
  </si>
  <si>
    <t>ERS4559611</t>
  </si>
  <si>
    <t>SRX8146055</t>
  </si>
  <si>
    <t>ERX4112461</t>
  </si>
  <si>
    <t>MinION sequencing; Raw reads: hCoV-19/DK/ALAB-SSI-1265/2020</t>
  </si>
  <si>
    <t>ERS4559610</t>
  </si>
  <si>
    <t>SRS6508790</t>
  </si>
  <si>
    <t>ERX4112456</t>
  </si>
  <si>
    <t>MinION sequencing; Raw reads: hCoV-19/DK/ALAB-SSI-1264/2020</t>
  </si>
  <si>
    <t>SRX8146054</t>
  </si>
  <si>
    <t>SRS6508789</t>
  </si>
  <si>
    <t>ERS4559609</t>
  </si>
  <si>
    <t>ERX4112451</t>
  </si>
  <si>
    <t>SRX8146053</t>
  </si>
  <si>
    <t>MinION sequencing; Raw reads: hCoV-19/DK/ALAB-SSI-1263/2020</t>
  </si>
  <si>
    <t>ERS4559608</t>
  </si>
  <si>
    <t>SRS6508788</t>
  </si>
  <si>
    <t>ERX4112447</t>
  </si>
  <si>
    <t>MinION sequencing; Raw reads: hCoV-19/DK/ALAB-SSI-1262/2020</t>
  </si>
  <si>
    <t>ERS4559607</t>
  </si>
  <si>
    <t>SRX8146052</t>
  </si>
  <si>
    <t>ERX4112423</t>
  </si>
  <si>
    <t>MinION sequencing; Raw reads: hCoV-19/DK/ALAB-SSI-1261/2020</t>
  </si>
  <si>
    <t>SRS6508787</t>
  </si>
  <si>
    <t>ERS4559606</t>
  </si>
  <si>
    <t>SRX8146051</t>
  </si>
  <si>
    <t>ERX4112419</t>
  </si>
  <si>
    <t>MinION sequencing; Raw reads: hCoV-19/DK/ALAB-SSI-1260/2020</t>
  </si>
  <si>
    <t>SRS6508786</t>
  </si>
  <si>
    <t>ERS4559605</t>
  </si>
  <si>
    <t>SRX8146050</t>
  </si>
  <si>
    <t>ERX4112415</t>
  </si>
  <si>
    <t>MinION sequencing; Raw reads: hCoV-19/DK/ALAB-SSI-1257/2020</t>
  </si>
  <si>
    <t>ERS4559604</t>
  </si>
  <si>
    <t>SRS6508785</t>
  </si>
  <si>
    <t>SRX8146049</t>
  </si>
  <si>
    <t>ERX4112409</t>
  </si>
  <si>
    <t>MinION sequencing; Raw reads: hCoV-19/DK/ALAB-SSI-1256/2020</t>
  </si>
  <si>
    <t>SRS6508784</t>
  </si>
  <si>
    <t>SRX8146048</t>
  </si>
  <si>
    <t>SRS6508783</t>
  </si>
  <si>
    <t>ERS4559603</t>
  </si>
  <si>
    <t>SRX8146047</t>
  </si>
  <si>
    <t>ERX4112407</t>
  </si>
  <si>
    <t>MinION sequencing; Raw reads: hCoV-19/DK/ALAB-SSI-1252/2020</t>
  </si>
  <si>
    <t>ERS4559602</t>
  </si>
  <si>
    <t>SRS6508782</t>
  </si>
  <si>
    <t>SRX8146046</t>
  </si>
  <si>
    <t>ERX4112406</t>
  </si>
  <si>
    <t>MinION sequencing; Raw reads: hCoV-19/DK/ALAB-SSI-1250/2020</t>
  </si>
  <si>
    <t>SRS6508781</t>
  </si>
  <si>
    <t>ERS4559601</t>
  </si>
  <si>
    <t>SRX8146045</t>
  </si>
  <si>
    <t>ERX4112405</t>
  </si>
  <si>
    <t>MinION sequencing; Raw reads: hCoV-19/DK/ALAB-SSI-1249/2020</t>
  </si>
  <si>
    <t>SRS6508780</t>
  </si>
  <si>
    <t>ERS4559600</t>
  </si>
  <si>
    <t>SRX8146044</t>
  </si>
  <si>
    <t>ERX4112404</t>
  </si>
  <si>
    <t>MinION sequencing; Raw reads: hCoV-19/DK/ALAB-SSI-1248/2020</t>
  </si>
  <si>
    <t>SRS6508779</t>
  </si>
  <si>
    <t>ERS4559599</t>
  </si>
  <si>
    <t>SRX8146043</t>
  </si>
  <si>
    <t>ERX4112403</t>
  </si>
  <si>
    <t>MinION sequencing; Raw reads: hCoV-19/DK/ALAB-SSI-1246/2020</t>
  </si>
  <si>
    <t>ERS4559598</t>
  </si>
  <si>
    <t>SRS6508778</t>
  </si>
  <si>
    <t>ERX4112147</t>
  </si>
  <si>
    <t>MinION sequencing; Raw reads: hCoV-19/DK/ALAB-SSI-1245/2020</t>
  </si>
  <si>
    <t>SRX8146042</t>
  </si>
  <si>
    <t>ERS4559597</t>
  </si>
  <si>
    <t>SRS6508777</t>
  </si>
  <si>
    <t>ERX4112146</t>
  </si>
  <si>
    <t>MinION sequencing; Raw reads: hCoV-19/DK/ALAB-SSI-1244/2020</t>
  </si>
  <si>
    <t>SRX8146041</t>
  </si>
  <si>
    <t>ERS4559596</t>
  </si>
  <si>
    <t>SRS6508776</t>
  </si>
  <si>
    <t>ERX4112145</t>
  </si>
  <si>
    <t>MinION sequencing; Raw reads: hCoV-19/DK/ALAB-SSI-1243/2020</t>
  </si>
  <si>
    <t>SRX8146040</t>
  </si>
  <si>
    <t>ERS4559595</t>
  </si>
  <si>
    <t>SRS6508774</t>
  </si>
  <si>
    <t>ERX4112093</t>
  </si>
  <si>
    <t>MinION sequencing; Raw reads: hCoV-19/DK/ALAB-SSI-1242/2020</t>
  </si>
  <si>
    <t>SRX8146039</t>
  </si>
  <si>
    <t>ERS4559594</t>
  </si>
  <si>
    <t>SRS6508775</t>
  </si>
  <si>
    <t>ERX4112092</t>
  </si>
  <si>
    <t>MinION sequencing; Raw reads: hCoV-19/DK/ALAB-SSI-1241/2020</t>
  </si>
  <si>
    <t>ERS4559593</t>
  </si>
  <si>
    <t>SRX8146038</t>
  </si>
  <si>
    <t>ERX4112091</t>
  </si>
  <si>
    <t>MinION sequencing; Raw reads: hCoV-19/DK/ALAB-SSI-1239/2020</t>
  </si>
  <si>
    <t>SRS6508773</t>
  </si>
  <si>
    <t>ERS4559592</t>
  </si>
  <si>
    <t>ERX4112090</t>
  </si>
  <si>
    <t>MinION sequencing; Raw reads: hCoV-19/DK/ALAB-SSI-1238/2020</t>
  </si>
  <si>
    <t>SRX8146037</t>
  </si>
  <si>
    <t>ERS4559591</t>
  </si>
  <si>
    <t>SRS6508772</t>
  </si>
  <si>
    <t>ERX4112089</t>
  </si>
  <si>
    <t>MinION sequencing; Raw reads: hCoV-19/DK/ALAB-SSI-1235/2020</t>
  </si>
  <si>
    <t>ERS4559590</t>
  </si>
  <si>
    <t>SRX8146036</t>
  </si>
  <si>
    <t>SRP261587</t>
  </si>
  <si>
    <t>SRX8341156</t>
  </si>
  <si>
    <t>COVID-19_Cali_Colombia</t>
  </si>
  <si>
    <t>SRS6659290</t>
  </si>
  <si>
    <t>SRS6508771</t>
  </si>
  <si>
    <t>ERX4096552</t>
  </si>
  <si>
    <t>MinION sequencing; Raw reads: DK/ALAB-SSI-692/2020</t>
  </si>
  <si>
    <t>SRX8146035</t>
  </si>
  <si>
    <t>ERS4546818</t>
  </si>
  <si>
    <t>SRS6508770</t>
  </si>
  <si>
    <t>ERX4096551</t>
  </si>
  <si>
    <t>MinION sequencing; Raw reads: DK/ALAB-SSI-691/2020</t>
  </si>
  <si>
    <t>ERS4546817</t>
  </si>
  <si>
    <t>SRX8146034</t>
  </si>
  <si>
    <t>ERX4096550</t>
  </si>
  <si>
    <t>MinION sequencing; Raw reads: DK/ALAB-SSI-690/2020</t>
  </si>
  <si>
    <t>ERS4546816</t>
  </si>
  <si>
    <t>SRS6508769</t>
  </si>
  <si>
    <t>ERX4096549</t>
  </si>
  <si>
    <t>MinION sequencing; Raw reads: DK/ALAB-SSI-688/2020</t>
  </si>
  <si>
    <t>ERS4546814</t>
  </si>
  <si>
    <t>SRX8146033</t>
  </si>
  <si>
    <t>ERX4096548</t>
  </si>
  <si>
    <t>MinION sequencing; Raw reads: DK/ALAB-SSI-678/2020</t>
  </si>
  <si>
    <t>ERS4546812</t>
  </si>
  <si>
    <t>SRS6508768</t>
  </si>
  <si>
    <t>ERX4096547</t>
  </si>
  <si>
    <t>MinION sequencing; Raw reads: DK/ALAB-SSI-676/2020</t>
  </si>
  <si>
    <t>ERS4546811</t>
  </si>
  <si>
    <t>SRX8146032</t>
  </si>
  <si>
    <t>ERX4096546</t>
  </si>
  <si>
    <t>MinION sequencing; Raw reads: DK/ALAB-SSI-675/2020</t>
  </si>
  <si>
    <t>ERS4546810</t>
  </si>
  <si>
    <t>SRS6508767</t>
  </si>
  <si>
    <t>ERX4096545</t>
  </si>
  <si>
    <t>MinION sequencing; Raw reads: DK/ALAB-SSI-674/2020</t>
  </si>
  <si>
    <t>ERS4546809</t>
  </si>
  <si>
    <t>SRX8146022</t>
  </si>
  <si>
    <t>ERX4096544</t>
  </si>
  <si>
    <t>MinION sequencing; Raw reads: DK/ALAB-SSI-673/2020</t>
  </si>
  <si>
    <t>SRS6508757</t>
  </si>
  <si>
    <t>ERS4546808</t>
  </si>
  <si>
    <t>ERX4096543</t>
  </si>
  <si>
    <t>MinION sequencing; Raw reads: DK/ALAB-SSI-672/2020</t>
  </si>
  <si>
    <t>SRX8146011</t>
  </si>
  <si>
    <t>ERS4546807</t>
  </si>
  <si>
    <t>SRS6508745</t>
  </si>
  <si>
    <t>ERX4096542</t>
  </si>
  <si>
    <t>MinION sequencing; Raw reads: DK/ALAB-SSI-671/2020</t>
  </si>
  <si>
    <t>ERS4546806</t>
  </si>
  <si>
    <t>ERX4096541</t>
  </si>
  <si>
    <t>MinION sequencing; Raw reads: DK/ALAB-SSI-670/2020</t>
  </si>
  <si>
    <t>SRX8146000</t>
  </si>
  <si>
    <t>ERS4546805</t>
  </si>
  <si>
    <t>ERX4096540</t>
  </si>
  <si>
    <t>SRS6508735</t>
  </si>
  <si>
    <t>MinION sequencing; Raw reads: DK/ALAB-SSI-669/2020</t>
  </si>
  <si>
    <t>ERS4546804</t>
  </si>
  <si>
    <t>SRX8145999</t>
  </si>
  <si>
    <t>ERX4096539</t>
  </si>
  <si>
    <t>MinION sequencing; Raw reads: DK/ALAB-SSI-662/2020</t>
  </si>
  <si>
    <t>SRS6508734</t>
  </si>
  <si>
    <t>ERS4546803</t>
  </si>
  <si>
    <t>SRX8145998</t>
  </si>
  <si>
    <t>SRS6508733</t>
  </si>
  <si>
    <t>ERX4096538</t>
  </si>
  <si>
    <t>MinION sequencing; Raw reads: DK/ALAB-SSI-660/2020</t>
  </si>
  <si>
    <t>SRX8145997</t>
  </si>
  <si>
    <t>ERS4546801</t>
  </si>
  <si>
    <t>SRS6508732</t>
  </si>
  <si>
    <t>ERX4096537</t>
  </si>
  <si>
    <t>MinION sequencing; Raw reads: DK/ALAB-SSI-659/2020</t>
  </si>
  <si>
    <t>SRX8145996</t>
  </si>
  <si>
    <t>ERS4546800</t>
  </si>
  <si>
    <t>SRS6508731</t>
  </si>
  <si>
    <t>ERX4096536</t>
  </si>
  <si>
    <t>MinION sequencing; Raw reads: DK/ALAB-SSI-654/2020</t>
  </si>
  <si>
    <t>SRX8145995</t>
  </si>
  <si>
    <t>ERS4546799</t>
  </si>
  <si>
    <t>SRS6508730</t>
  </si>
  <si>
    <t>ERX4096535</t>
  </si>
  <si>
    <t>MinION sequencing; Raw reads: DK/ALAB-SSI-653/2020</t>
  </si>
  <si>
    <t>SRX8145994</t>
  </si>
  <si>
    <t>ERS4546798</t>
  </si>
  <si>
    <t>SRS6508729</t>
  </si>
  <si>
    <t>ERX4096533</t>
  </si>
  <si>
    <t>MinION sequencing; Raw reads: DK/ALAB-SSI-651/2020</t>
  </si>
  <si>
    <t>ERS4546796</t>
  </si>
  <si>
    <t>SRX8145993</t>
  </si>
  <si>
    <t>ERX4096532</t>
  </si>
  <si>
    <t>MinION sequencing; Raw reads: DK/ALAB-SSI-650/2020</t>
  </si>
  <si>
    <t>SRS6508728</t>
  </si>
  <si>
    <t>ERS4546795</t>
  </si>
  <si>
    <t>SRX8145992</t>
  </si>
  <si>
    <t>ERX4096531</t>
  </si>
  <si>
    <t>MinION sequencing; Raw reads: DK/ALAB-SSI-649/2020</t>
  </si>
  <si>
    <t>SRS6508727</t>
  </si>
  <si>
    <t>ERS4546794</t>
  </si>
  <si>
    <t>SRX8145991</t>
  </si>
  <si>
    <t>ERX4096530</t>
  </si>
  <si>
    <t>MinION sequencing; Raw reads: DK/ALAB-SSI-648/2020</t>
  </si>
  <si>
    <t>SRS6508726</t>
  </si>
  <si>
    <t>SRX8145990</t>
  </si>
  <si>
    <t>ERS4546793</t>
  </si>
  <si>
    <t>SRS6508725</t>
  </si>
  <si>
    <t>SRX8145989</t>
  </si>
  <si>
    <t>ERX4096529</t>
  </si>
  <si>
    <t>MinION sequencing; Raw reads: DK/ALAB-SSI-646/2020</t>
  </si>
  <si>
    <t>SRS6508724</t>
  </si>
  <si>
    <t>ERS4546792</t>
  </si>
  <si>
    <t>ERX4096528</t>
  </si>
  <si>
    <t>SRX8145988</t>
  </si>
  <si>
    <t>MinION sequencing; Raw reads: DK/ALAB-SSI-645/2020</t>
  </si>
  <si>
    <t>ERS4546791</t>
  </si>
  <si>
    <t>SRS6508723</t>
  </si>
  <si>
    <t>ERX4096527</t>
  </si>
  <si>
    <t>MinION sequencing; Raw reads: DK/ALAB-SSI-644/2020</t>
  </si>
  <si>
    <t>SRX8145987</t>
  </si>
  <si>
    <t>ERS4546790</t>
  </si>
  <si>
    <t>SRS6508722</t>
  </si>
  <si>
    <t>ERX4096526</t>
  </si>
  <si>
    <t>MinION sequencing; Raw reads: DK/ALAB-SSI-643/2020</t>
  </si>
  <si>
    <t>SRX8145986</t>
  </si>
  <si>
    <t>ERS4546789</t>
  </si>
  <si>
    <t>SRS6508721</t>
  </si>
  <si>
    <t>SRX8145983</t>
  </si>
  <si>
    <t>ERX4096525</t>
  </si>
  <si>
    <t>MinION sequencing; Raw reads: DK/ALAB-SSI-640/2020</t>
  </si>
  <si>
    <t>SRS6508717</t>
  </si>
  <si>
    <t>ERS4546788</t>
  </si>
  <si>
    <t>SRX8145982</t>
  </si>
  <si>
    <t>ERX4096524</t>
  </si>
  <si>
    <t>MinION sequencing; Raw reads: DK/ALAB-SSI-639/2020</t>
  </si>
  <si>
    <t>SRS6508718</t>
  </si>
  <si>
    <t>ERS4546787</t>
  </si>
  <si>
    <t>SRX8145981</t>
  </si>
  <si>
    <t>ERX4096523</t>
  </si>
  <si>
    <t>MinION sequencing; Raw reads: DK/ALAB-SSI-636/2020</t>
  </si>
  <si>
    <t>SRS6508715</t>
  </si>
  <si>
    <t>ERS4546786</t>
  </si>
  <si>
    <t>ERX4096522</t>
  </si>
  <si>
    <t>MinION sequencing; Raw reads: DK/ALAB-SSI-634/2020</t>
  </si>
  <si>
    <t>ERS4546784</t>
  </si>
  <si>
    <t>ERX4096521</t>
  </si>
  <si>
    <t>MinION sequencing; Raw reads: DK/ALAB-SSI-633/2020</t>
  </si>
  <si>
    <t>ERS4546783</t>
  </si>
  <si>
    <t>ERX4096520</t>
  </si>
  <si>
    <t>MinION sequencing; Raw reads: DK/ALAB-SSI-628/2020</t>
  </si>
  <si>
    <t>ERS4546781</t>
  </si>
  <si>
    <t>ERX4096519</t>
  </si>
  <si>
    <t>MinION sequencing; Raw reads: DK/ALAB-SSI-626/2020</t>
  </si>
  <si>
    <t>ERS4546780</t>
  </si>
  <si>
    <t>ERX4096518</t>
  </si>
  <si>
    <t>MinION sequencing; Raw reads: DK/ALAB-SSI-625/2020</t>
  </si>
  <si>
    <t>ERS4546779</t>
  </si>
  <si>
    <t>ERX4096517</t>
  </si>
  <si>
    <t>MinION sequencing; Raw reads: DK/ALAB-SSI-624/2020</t>
  </si>
  <si>
    <t>ERS4546778</t>
  </si>
  <si>
    <t>ERX4096516</t>
  </si>
  <si>
    <t>MinION sequencing; Raw reads: DK/ALAB-SSI-623/2020</t>
  </si>
  <si>
    <t>ERS4546777</t>
  </si>
  <si>
    <t>ERX4096515</t>
  </si>
  <si>
    <t>MinION sequencing; Raw reads: DK/ALAB-SSI-621/2020</t>
  </si>
  <si>
    <t>ERS4546776</t>
  </si>
  <si>
    <t>ERX4096514</t>
  </si>
  <si>
    <t>MinION sequencing; Raw reads: DK/ALAB-SSI-620/2020</t>
  </si>
  <si>
    <t>ERS4546775</t>
  </si>
  <si>
    <t>ERX4096513</t>
  </si>
  <si>
    <t>MinION sequencing; Raw reads: DK/ALAB-SSI-619/2020</t>
  </si>
  <si>
    <t>ERS4546774</t>
  </si>
  <si>
    <t>ERX4096512</t>
  </si>
  <si>
    <t>MinION sequencing; Raw reads: DK/ALAB-SSI-617/2020</t>
  </si>
  <si>
    <t>ERS4546773</t>
  </si>
  <si>
    <t>ERX4096511</t>
  </si>
  <si>
    <t>MinION sequencing; Raw reads: DK/ALAB-SSI-616/2020</t>
  </si>
  <si>
    <t>ERS4546772</t>
  </si>
  <si>
    <t>ERX4096510</t>
  </si>
  <si>
    <t>MinION sequencing; Raw reads: DK/ALAB-SSI-615/2020</t>
  </si>
  <si>
    <t>ERS4546771</t>
  </si>
  <si>
    <t>ERX4096509</t>
  </si>
  <si>
    <t>MinION sequencing; Raw reads: DK/ALAB-SSI-614/2020</t>
  </si>
  <si>
    <t>ERS4546770</t>
  </si>
  <si>
    <t>ERX4096508</t>
  </si>
  <si>
    <t>MinION sequencing; Raw reads: DK/ALAB-SSI-613/2020</t>
  </si>
  <si>
    <t>ERS4546769</t>
  </si>
  <si>
    <t>ERX4096506</t>
  </si>
  <si>
    <t>MinION sequencing; Raw reads: DK/ALAB-SSI-610/2020</t>
  </si>
  <si>
    <t>ERS4546766</t>
  </si>
  <si>
    <t>ERX4096505</t>
  </si>
  <si>
    <t>MinION sequencing; Raw reads: DK/ALAB-SSI-608/2020</t>
  </si>
  <si>
    <t>ERS4546765</t>
  </si>
  <si>
    <t>ERX4096503</t>
  </si>
  <si>
    <t>MinION sequencing; Raw reads: DK/ALAB-SSI-607/2020</t>
  </si>
  <si>
    <t>SRX8145980</t>
  </si>
  <si>
    <t>SRS6508716</t>
  </si>
  <si>
    <t>SRX8145979</t>
  </si>
  <si>
    <t>SRS6508714</t>
  </si>
  <si>
    <t>SRX8145978</t>
  </si>
  <si>
    <t>SRS6508713</t>
  </si>
  <si>
    <t>SRX8145977</t>
  </si>
  <si>
    <t>SRS6508712</t>
  </si>
  <si>
    <t>SRX8145976</t>
  </si>
  <si>
    <t>SRS6508711</t>
  </si>
  <si>
    <t>SRX8145975</t>
  </si>
  <si>
    <t>ERS4546764</t>
  </si>
  <si>
    <t>SRS6508710</t>
  </si>
  <si>
    <t>ERX4096502</t>
  </si>
  <si>
    <t>MinION sequencing; Raw reads: DK/ALAB-SSI-605/2020</t>
  </si>
  <si>
    <t>SRX8145974</t>
  </si>
  <si>
    <t>ERS4546763</t>
  </si>
  <si>
    <t>SRS6508709</t>
  </si>
  <si>
    <t>ERX4096501</t>
  </si>
  <si>
    <t>MinION sequencing; Raw reads: DK/ALAB-SSI-600/2020</t>
  </si>
  <si>
    <t>ERS4546761</t>
  </si>
  <si>
    <t>SRX8145973</t>
  </si>
  <si>
    <t>ERX4096500</t>
  </si>
  <si>
    <t>MinION sequencing; Raw reads: DK/ALAB-SSI-598/2020</t>
  </si>
  <si>
    <t>SRS6508708</t>
  </si>
  <si>
    <t>ERS4546760</t>
  </si>
  <si>
    <t>SRX8145972</t>
  </si>
  <si>
    <t>ERX4096499</t>
  </si>
  <si>
    <t>SRS6508707</t>
  </si>
  <si>
    <t>MinION sequencing; Raw reads: DK/ALAB-SSI-588/2020</t>
  </si>
  <si>
    <t>ERS4546757</t>
  </si>
  <si>
    <t>SRX8145971</t>
  </si>
  <si>
    <t>ERX4096498</t>
  </si>
  <si>
    <t>SRS6508706</t>
  </si>
  <si>
    <t>MinION sequencing; Raw reads: DK/ALAB-SSI-586/2020</t>
  </si>
  <si>
    <t>ERS4546756</t>
  </si>
  <si>
    <t>SRX8145970</t>
  </si>
  <si>
    <t>ERX4096497</t>
  </si>
  <si>
    <t>MinION sequencing; Raw reads: DK/ALAB-SSI-582/2020</t>
  </si>
  <si>
    <t>SRS6508705</t>
  </si>
  <si>
    <t>ERS4546755</t>
  </si>
  <si>
    <t>SRX8145969</t>
  </si>
  <si>
    <t>ERX4096496</t>
  </si>
  <si>
    <t>MinION sequencing; Raw reads: DK/ALAB-SSI-581/2020</t>
  </si>
  <si>
    <t>SRS6508704</t>
  </si>
  <si>
    <t>ERS4546754</t>
  </si>
  <si>
    <t>SRX8145968</t>
  </si>
  <si>
    <t>ERX4096494</t>
  </si>
  <si>
    <t>MinION sequencing; Raw reads: DK/ALAB-SSI-579/2020</t>
  </si>
  <si>
    <t>SRS6508703</t>
  </si>
  <si>
    <t>SRX8145967</t>
  </si>
  <si>
    <t>ERS4546752</t>
  </si>
  <si>
    <t>SRS6508702</t>
  </si>
  <si>
    <t>ERX4096493</t>
  </si>
  <si>
    <t>SRX8145966</t>
  </si>
  <si>
    <t>MinION sequencing; Raw reads: DK/ALAB-SSI-576/2020</t>
  </si>
  <si>
    <t>ERS4546751</t>
  </si>
  <si>
    <t>SRS6508701</t>
  </si>
  <si>
    <t>ERX4096492</t>
  </si>
  <si>
    <t>MinION sequencing; Raw reads: DK/ALAB-SSI-575/2020</t>
  </si>
  <si>
    <t>SRX8145965</t>
  </si>
  <si>
    <t>ERS4546750</t>
  </si>
  <si>
    <t>SRS6508700</t>
  </si>
  <si>
    <t>ERX4096491</t>
  </si>
  <si>
    <t>MinION sequencing; Raw reads: DK/ALAB-SSI-571/2020</t>
  </si>
  <si>
    <t>SRX8145963</t>
  </si>
  <si>
    <t>ERS4546748</t>
  </si>
  <si>
    <t>SRS6508699</t>
  </si>
  <si>
    <t>ERX4096489</t>
  </si>
  <si>
    <t>MinION sequencing; Raw reads: DK/ALAB-SSI-570/2020</t>
  </si>
  <si>
    <t>SRX8145962</t>
  </si>
  <si>
    <t>ERS4546747</t>
  </si>
  <si>
    <t>SRS6508697</t>
  </si>
  <si>
    <t>ERX4096487</t>
  </si>
  <si>
    <t>MinION sequencing; Raw reads: DK/ALAB-SSI-568/2020</t>
  </si>
  <si>
    <t>SRX8145961</t>
  </si>
  <si>
    <t>ERS4546746</t>
  </si>
  <si>
    <t>SRS6508696</t>
  </si>
  <si>
    <t>ERX4096486</t>
  </si>
  <si>
    <t>MinION sequencing; Raw reads: DK/ALAB-SSI-563/2020</t>
  </si>
  <si>
    <t>SRX8145960</t>
  </si>
  <si>
    <t>ERS4546745</t>
  </si>
  <si>
    <t>SRS6508695</t>
  </si>
  <si>
    <t>ERX4096485</t>
  </si>
  <si>
    <t>MinION sequencing; Raw reads: DK/ALAB-SSI-562/2020</t>
  </si>
  <si>
    <t>SRX8145959</t>
  </si>
  <si>
    <t>ERS4546744</t>
  </si>
  <si>
    <t>SRS6508694</t>
  </si>
  <si>
    <t>ERX4096484</t>
  </si>
  <si>
    <t>MinION sequencing; Raw reads: DK/ALAB-SSI-559/2020</t>
  </si>
  <si>
    <t>SRX8145958</t>
  </si>
  <si>
    <t>ERS4546743</t>
  </si>
  <si>
    <t>SRS6508693</t>
  </si>
  <si>
    <t>ERX4096483</t>
  </si>
  <si>
    <t>MinION sequencing; Raw reads: DK/ALAB-SSI-386/2020</t>
  </si>
  <si>
    <t>ERS4546740</t>
  </si>
  <si>
    <t>ERX4096482</t>
  </si>
  <si>
    <t>MinION sequencing; Raw reads: DK/ALAB-SSI-284/2020</t>
  </si>
  <si>
    <t>SRX8145957</t>
  </si>
  <si>
    <t>ERS4546739</t>
  </si>
  <si>
    <t>SRS6508692</t>
  </si>
  <si>
    <t>ERX4096481</t>
  </si>
  <si>
    <t>MinION sequencing; Raw reads: DK/ALAB-SSI-238/2020</t>
  </si>
  <si>
    <t>ERS4546738</t>
  </si>
  <si>
    <t>SRX8145956</t>
  </si>
  <si>
    <t>ERX4096479</t>
  </si>
  <si>
    <t>MinION sequencing; Raw reads: DK/ALAB-SSI-689/2020</t>
  </si>
  <si>
    <t>SRS6508691</t>
  </si>
  <si>
    <t>ERS4546815</t>
  </si>
  <si>
    <t>SRX8145955</t>
  </si>
  <si>
    <t>ERX4096478</t>
  </si>
  <si>
    <t>MinION sequencing; Raw reads: DK/ALAB-SSI-679/2020</t>
  </si>
  <si>
    <t>SRS6508690</t>
  </si>
  <si>
    <t>ERS4546813</t>
  </si>
  <si>
    <t>SRX8145953</t>
  </si>
  <si>
    <t>ERX4096477</t>
  </si>
  <si>
    <t>MinION sequencing; Raw reads: DK/ALAB-SSI-652/2020</t>
  </si>
  <si>
    <t>SRS6508688</t>
  </si>
  <si>
    <t>ERS4546797</t>
  </si>
  <si>
    <t>SRX8145952</t>
  </si>
  <si>
    <t>ERX4096476</t>
  </si>
  <si>
    <t>MinION sequencing; Raw reads: DK/ALAB-SSI-661/2020</t>
  </si>
  <si>
    <t>SRS6508687</t>
  </si>
  <si>
    <t>ERS4546802</t>
  </si>
  <si>
    <t>SRX8145951</t>
  </si>
  <si>
    <t>ERX4096475</t>
  </si>
  <si>
    <t>MinION sequencing; Raw reads: DK/ALAB-SSI-635/2020</t>
  </si>
  <si>
    <t>SRS6508686</t>
  </si>
  <si>
    <t>ERS4546785</t>
  </si>
  <si>
    <t>SRX8145950</t>
  </si>
  <si>
    <t>ERX4096474</t>
  </si>
  <si>
    <t>MinION sequencing; Raw reads: DK/ALAB-SSI-631/2020</t>
  </si>
  <si>
    <t>SRS6508685</t>
  </si>
  <si>
    <t>ERS4546782</t>
  </si>
  <si>
    <t>SRX8145949</t>
  </si>
  <si>
    <t>ERX4096473</t>
  </si>
  <si>
    <t>MinION sequencing; Raw reads: DK/ALAB-SSI-611/2020</t>
  </si>
  <si>
    <t>SRS6508684</t>
  </si>
  <si>
    <t>ERS4546767</t>
  </si>
  <si>
    <t>SRX8145948</t>
  </si>
  <si>
    <t>ERX4096472</t>
  </si>
  <si>
    <t>MinION sequencing; Raw reads: DK/ALAB-SSI-596/2020</t>
  </si>
  <si>
    <t>SRS6508683</t>
  </si>
  <si>
    <t>ERS4546759</t>
  </si>
  <si>
    <t>SRX8145947</t>
  </si>
  <si>
    <t>ERX4096471</t>
  </si>
  <si>
    <t>MinION sequencing; Raw reads: DK/ALAB-SSI-604/2020</t>
  </si>
  <si>
    <t>SRS6508682</t>
  </si>
  <si>
    <t>ERS4546762</t>
  </si>
  <si>
    <t>SRX8145945</t>
  </si>
  <si>
    <t>ERX4096470</t>
  </si>
  <si>
    <t>MinION sequencing; Raw reads: DK/ALAB-SSI-590/2020</t>
  </si>
  <si>
    <t>SRS6508680</t>
  </si>
  <si>
    <t>ERS4546758</t>
  </si>
  <si>
    <t>SRX8145944</t>
  </si>
  <si>
    <t>ERX4096469</t>
  </si>
  <si>
    <t>MinION sequencing; Raw reads: DK/ALAB-SSI-547/2020</t>
  </si>
  <si>
    <t>SRS6508679</t>
  </si>
  <si>
    <t>ERS4546741</t>
  </si>
  <si>
    <t>SRX8145943</t>
  </si>
  <si>
    <t>ERX4096468</t>
  </si>
  <si>
    <t>MinION sequencing; Raw reads: DK/ALAB-SSI-558/2020</t>
  </si>
  <si>
    <t>SRS6508678</t>
  </si>
  <si>
    <t>ERS4546742</t>
  </si>
  <si>
    <t>SRX8145942</t>
  </si>
  <si>
    <t>ERX4096467</t>
  </si>
  <si>
    <t>MinION sequencing; Raw reads: DK/ALAB-SSI-580/2020</t>
  </si>
  <si>
    <t>SRS6508677</t>
  </si>
  <si>
    <t>ERS4546753</t>
  </si>
  <si>
    <t>SRX8145941</t>
  </si>
  <si>
    <t>ERX4096466</t>
  </si>
  <si>
    <t>MinION sequencing; Raw reads: DK/ALAB-SSI-197/2020</t>
  </si>
  <si>
    <t>ERS4546737</t>
  </si>
  <si>
    <t>SRS6508676</t>
  </si>
  <si>
    <t>ERX4096465</t>
  </si>
  <si>
    <t>SRX8145940</t>
  </si>
  <si>
    <t>MinION sequencing; Raw reads: DK/ALAB-SSI-572/2020</t>
  </si>
  <si>
    <t>SRS6508675</t>
  </si>
  <si>
    <t>ERS4546749</t>
  </si>
  <si>
    <t>SRX8145939</t>
  </si>
  <si>
    <t>ERX4096464</t>
  </si>
  <si>
    <t>MinION sequencing; Raw reads: DK/ALAB-SSI-612/2020</t>
  </si>
  <si>
    <t>SRS6508674</t>
  </si>
  <si>
    <t>ERS4546768</t>
  </si>
  <si>
    <t>SRX8145938</t>
  </si>
  <si>
    <t>ERX4096462</t>
  </si>
  <si>
    <t>MinION sequencing; Raw reads: DK/ALAB-SSI-1126/2020</t>
  </si>
  <si>
    <t>SRS6508673</t>
  </si>
  <si>
    <t>ERS4546736</t>
  </si>
  <si>
    <t>SRX8145937</t>
  </si>
  <si>
    <t>ERX4099287</t>
  </si>
  <si>
    <t>MinION sequencing; Raw reads: hCoV-19/DK/ALAB-SSI-991/2020</t>
  </si>
  <si>
    <t>ERS4551233</t>
  </si>
  <si>
    <t>SRS6508672</t>
  </si>
  <si>
    <t>ERX4099286</t>
  </si>
  <si>
    <t>SRX8145936</t>
  </si>
  <si>
    <t>MinION sequencing; Raw reads: hCoV-19/DK/ALAB-SSI-941/2020</t>
  </si>
  <si>
    <t>ERS4551232</t>
  </si>
  <si>
    <t>SRS6508671</t>
  </si>
  <si>
    <t>ERX4099284</t>
  </si>
  <si>
    <t>SRX8145935</t>
  </si>
  <si>
    <t>MinION sequencing; Raw reads: hCoV-19/DK/ALAB-SSI-884/2020</t>
  </si>
  <si>
    <t>SRS6508670</t>
  </si>
  <si>
    <t>SRX8145934</t>
  </si>
  <si>
    <t>ERS4551231</t>
  </si>
  <si>
    <t>SRS6508669</t>
  </si>
  <si>
    <t>ERX4099282</t>
  </si>
  <si>
    <t>MinION sequencing; Raw reads: hCoV-19/DK/ALAB-SSI-865/2020</t>
  </si>
  <si>
    <t>ERS4551230</t>
  </si>
  <si>
    <t>SRX8145933</t>
  </si>
  <si>
    <t>ERX4099280</t>
  </si>
  <si>
    <t>MinION sequencing; Raw reads: hCoV-19/DK/ALAB-SSI-864/2020</t>
  </si>
  <si>
    <t>SRS6508668</t>
  </si>
  <si>
    <t>ERS4551229</t>
  </si>
  <si>
    <t>SRX8145932</t>
  </si>
  <si>
    <t>ERX4099279</t>
  </si>
  <si>
    <t>MinION sequencing; Raw reads: hCoV-19/DK/ALAB-SSI-845/2020</t>
  </si>
  <si>
    <t>SRS6508667</t>
  </si>
  <si>
    <t>ERS4551228</t>
  </si>
  <si>
    <t>SRX8145931</t>
  </si>
  <si>
    <t>ERX4099278</t>
  </si>
  <si>
    <t>MinION sequencing; Raw reads: hCoV-19/DK/ALAB-SSI-834/2020</t>
  </si>
  <si>
    <t>SRS6508666</t>
  </si>
  <si>
    <t>ERS4551227</t>
  </si>
  <si>
    <t>ERX4099277</t>
  </si>
  <si>
    <t>MinION sequencing; Raw reads: hCoV-19/DK/ALAB-SSI-825/2020</t>
  </si>
  <si>
    <t>SRX8145930</t>
  </si>
  <si>
    <t>ERS4551226</t>
  </si>
  <si>
    <t>SRS6508665</t>
  </si>
  <si>
    <t>ERX4099275</t>
  </si>
  <si>
    <t>MinION sequencing; Raw reads: hCoV-19/DK/ALAB-SSI-824/2020</t>
  </si>
  <si>
    <t>SRX8145929</t>
  </si>
  <si>
    <t>ERS4551225</t>
  </si>
  <si>
    <t>SRS6508664</t>
  </si>
  <si>
    <t>ERX4099274</t>
  </si>
  <si>
    <t>MinION sequencing; Raw reads: hCoV-19/DK/ALAB-SSI-817/2020</t>
  </si>
  <si>
    <t>SRX8145928</t>
  </si>
  <si>
    <t>ERS4551224</t>
  </si>
  <si>
    <t>SRS6508662</t>
  </si>
  <si>
    <t>ERX4099272</t>
  </si>
  <si>
    <t>MinION sequencing; Raw reads: hCoV-19/DK/ALAB-SSI-811/2020</t>
  </si>
  <si>
    <t>SRX8145927</t>
  </si>
  <si>
    <t>ERS4551223</t>
  </si>
  <si>
    <t>SRS6508663</t>
  </si>
  <si>
    <t>ERX4099271</t>
  </si>
  <si>
    <t>MinION sequencing; Raw reads: hCoV-19/DK/ALAB-SSI-800/2020</t>
  </si>
  <si>
    <t>SRX8145926</t>
  </si>
  <si>
    <t>ERS4551222</t>
  </si>
  <si>
    <t>SRS6508661</t>
  </si>
  <si>
    <t>ERX4099270</t>
  </si>
  <si>
    <t>MinION sequencing; Raw reads: hCoV-19/DK/ALAB-SSI-792/2020</t>
  </si>
  <si>
    <t>SRX8145925</t>
  </si>
  <si>
    <t>ERS4551221</t>
  </si>
  <si>
    <t>SRS6508660</t>
  </si>
  <si>
    <t>ERX4099269</t>
  </si>
  <si>
    <t>MinION sequencing; Raw reads: hCoV-19/DK/ALAB-SSI-786/2020</t>
  </si>
  <si>
    <t>SRX8145924</t>
  </si>
  <si>
    <t>ERS4551220</t>
  </si>
  <si>
    <t>SRS6508658</t>
  </si>
  <si>
    <t>ERX4099267</t>
  </si>
  <si>
    <t>MinION sequencing; Raw reads: hCoV-19/DK/ALAB-SSI-783/2020</t>
  </si>
  <si>
    <t>SRX8145923</t>
  </si>
  <si>
    <t>ERS4551219</t>
  </si>
  <si>
    <t>SRS6508659</t>
  </si>
  <si>
    <t>ERX4099265</t>
  </si>
  <si>
    <t>MinION sequencing; Raw reads: hCoV-19/DK/ALAB-SSI-748/2020</t>
  </si>
  <si>
    <t>ERS4551218</t>
  </si>
  <si>
    <t>SRX8145922</t>
  </si>
  <si>
    <t>SRS6508657</t>
  </si>
  <si>
    <t>ERX4099264</t>
  </si>
  <si>
    <t>MinION sequencing; Raw reads: hCoV-19/DK/ALAB-SSI-745/2020</t>
  </si>
  <si>
    <t>ERS4551217</t>
  </si>
  <si>
    <t>SRX8145921</t>
  </si>
  <si>
    <t>SRS6508655</t>
  </si>
  <si>
    <t>ERX4099262</t>
  </si>
  <si>
    <t>MinION sequencing; Raw reads: hCoV-19/DK/ALAB-SSI-736/2020</t>
  </si>
  <si>
    <t>ERS4551216</t>
  </si>
  <si>
    <t>SRX8145919</t>
  </si>
  <si>
    <t>ERX4099261</t>
  </si>
  <si>
    <t>SRS6508654</t>
  </si>
  <si>
    <t>MinION sequencing; Raw reads: hCoV-19/DK/ALAB-SSI-573/2020</t>
  </si>
  <si>
    <t>ERS4551215</t>
  </si>
  <si>
    <t>SRX8145917</t>
  </si>
  <si>
    <t>ERX4099260</t>
  </si>
  <si>
    <t>SRS6508652</t>
  </si>
  <si>
    <t>MinION sequencing; Raw reads: hCoV-19/DK/ALAB-SSI-251/2020</t>
  </si>
  <si>
    <t>ERS4551214</t>
  </si>
  <si>
    <t>SRX8145916</t>
  </si>
  <si>
    <t>ERX4099258</t>
  </si>
  <si>
    <t>SRS6508651</t>
  </si>
  <si>
    <t>MinION sequencing; Raw reads: hCoV-19/DK/ALAB-SSI-248/2020</t>
  </si>
  <si>
    <t>ERS4551213</t>
  </si>
  <si>
    <t>ERX4099256</t>
  </si>
  <si>
    <t>SRX8145915</t>
  </si>
  <si>
    <t>MinION sequencing; Raw reads: hCoV-19/DK/ALAB-SSI-247/2020</t>
  </si>
  <si>
    <t>ERS4551212</t>
  </si>
  <si>
    <t>SRS6508650</t>
  </si>
  <si>
    <t>ERX4099255</t>
  </si>
  <si>
    <t>SRX8145913</t>
  </si>
  <si>
    <t>MinION sequencing; Raw reads: hCoV-19/DK/ALAB-SSI-246/2020</t>
  </si>
  <si>
    <t>ERS4551211</t>
  </si>
  <si>
    <t>SRS6508648</t>
  </si>
  <si>
    <t>SRX8145910</t>
  </si>
  <si>
    <t>ERX4099241</t>
  </si>
  <si>
    <t>MinION sequencing; Raw reads: hCoV-19/DK/ALAB-SSI-245/2020</t>
  </si>
  <si>
    <t>SRS6508645</t>
  </si>
  <si>
    <t>ERS4551210</t>
  </si>
  <si>
    <t>SRX8145909</t>
  </si>
  <si>
    <t>ERX4099240</t>
  </si>
  <si>
    <t>MinION sequencing; Raw reads: hCoV-19/DK/ALAB-SSI-244/2020</t>
  </si>
  <si>
    <t>ERS4551209</t>
  </si>
  <si>
    <t>SRS6508644</t>
  </si>
  <si>
    <t>SRX8145903</t>
  </si>
  <si>
    <t>ERX4099239</t>
  </si>
  <si>
    <t>MinION sequencing; Raw reads: hCoV-19/DK/ALAB-SSI-243/2020</t>
  </si>
  <si>
    <t>ERS4551208</t>
  </si>
  <si>
    <t>SRS6508638</t>
  </si>
  <si>
    <t>SRX8145902</t>
  </si>
  <si>
    <t>ERX4099238</t>
  </si>
  <si>
    <t>MinION sequencing; Raw reads: hCoV-19/DK/ALAB-SSI-242/2020</t>
  </si>
  <si>
    <t>ERS4551207</t>
  </si>
  <si>
    <t>SRS6508637</t>
  </si>
  <si>
    <t>ERX4099236</t>
  </si>
  <si>
    <t>SRX8145899</t>
  </si>
  <si>
    <t>MinION sequencing; Raw reads: hCoV-19/DK/ALAB-SSI-1498/2020</t>
  </si>
  <si>
    <t>ERS4551206</t>
  </si>
  <si>
    <t>SRS6508634</t>
  </si>
  <si>
    <t>ERX4099235</t>
  </si>
  <si>
    <t>SRX8145898</t>
  </si>
  <si>
    <t>MinION sequencing; Raw reads: hCoV-19/DK/ALAB-SSI-1434/2020</t>
  </si>
  <si>
    <t>ERS4551205</t>
  </si>
  <si>
    <t>SRS6508633</t>
  </si>
  <si>
    <t>SRX8145897</t>
  </si>
  <si>
    <t>ERX4099234</t>
  </si>
  <si>
    <t>SRS6508632</t>
  </si>
  <si>
    <t>MinION sequencing; Raw reads: hCoV-19/DK/ALAB-SSI-1427/2020</t>
  </si>
  <si>
    <t>ERS4551204</t>
  </si>
  <si>
    <t>SRX8145896</t>
  </si>
  <si>
    <t>ERX4099233</t>
  </si>
  <si>
    <t>MinION sequencing; Raw reads: hCoV-19/DK/ALAB-SSI-1421/2020</t>
  </si>
  <si>
    <t>SRS6508631</t>
  </si>
  <si>
    <t>SRX8145895</t>
  </si>
  <si>
    <t>ERS4551203</t>
  </si>
  <si>
    <t>SRS6508630</t>
  </si>
  <si>
    <t>ERX4099232</t>
  </si>
  <si>
    <t>MinION sequencing; Raw reads: hCoV-19/DK/ALAB-SSI-1418/2020</t>
  </si>
  <si>
    <t>SRX8145894</t>
  </si>
  <si>
    <t>ERS4551202</t>
  </si>
  <si>
    <t>SRS6508629</t>
  </si>
  <si>
    <t>ERX4099230</t>
  </si>
  <si>
    <t>MinION sequencing; Raw reads: hCoV-19/DK/ALAB-SSI-1406/2020</t>
  </si>
  <si>
    <t>SRX8145893</t>
  </si>
  <si>
    <t>ERS4551201</t>
  </si>
  <si>
    <t>SRS6508628</t>
  </si>
  <si>
    <t>ERX4099229</t>
  </si>
  <si>
    <t>MinION sequencing; Raw reads: hCoV-19/DK/ALAB-SSI-138/2020</t>
  </si>
  <si>
    <t>SRX8145892</t>
  </si>
  <si>
    <t>ERS4551200</t>
  </si>
  <si>
    <t>SRS6508627</t>
  </si>
  <si>
    <t>ERX4099228</t>
  </si>
  <si>
    <t>MinION sequencing; Raw reads: hCoV-19/DK/ALAB-SSI-137/2020</t>
  </si>
  <si>
    <t>SRX8145891</t>
  </si>
  <si>
    <t>ERS4551199</t>
  </si>
  <si>
    <t>SRS6508626</t>
  </si>
  <si>
    <t>ERX4099227</t>
  </si>
  <si>
    <t>MinION sequencing; Raw reads: hCoV-19/DK/ALAB-SSI-136/2020</t>
  </si>
  <si>
    <t>SRX8145890</t>
  </si>
  <si>
    <t>SRS6508625</t>
  </si>
  <si>
    <t>SRX8145889</t>
  </si>
  <si>
    <t>SRS6508623</t>
  </si>
  <si>
    <t>SRX8145888</t>
  </si>
  <si>
    <t>SRS6508624</t>
  </si>
  <si>
    <t>SRX8145887</t>
  </si>
  <si>
    <t>SRS6508622</t>
  </si>
  <si>
    <t>SRX8145886</t>
  </si>
  <si>
    <t>SRS6508621</t>
  </si>
  <si>
    <t>SRX8145885</t>
  </si>
  <si>
    <t>SRS6508620</t>
  </si>
  <si>
    <t>ERS4551198</t>
  </si>
  <si>
    <t>SRX8145884</t>
  </si>
  <si>
    <t>ERX4099225</t>
  </si>
  <si>
    <t>MinION sequencing; Raw reads: hCoV-19/DK/ALAB-SSI-135/2020</t>
  </si>
  <si>
    <t>SRS6508619</t>
  </si>
  <si>
    <t>ERS4551197</t>
  </si>
  <si>
    <t>ERX4099212</t>
  </si>
  <si>
    <t>SRX8145883</t>
  </si>
  <si>
    <t>MinION sequencing; Raw reads: hCoV-19/DK/ALAB-SSI-1351/2020</t>
  </si>
  <si>
    <t>ERS4551196</t>
  </si>
  <si>
    <t>SRS6508618</t>
  </si>
  <si>
    <t>ERX4099211</t>
  </si>
  <si>
    <t>SRX8145882</t>
  </si>
  <si>
    <t>MinION sequencing; Raw reads: hCoV-19/DK/ALAB-SSI-1348/2020</t>
  </si>
  <si>
    <t>ERS4551195</t>
  </si>
  <si>
    <t>SRS6508617</t>
  </si>
  <si>
    <t>ERX4099210</t>
  </si>
  <si>
    <t>SRX8145881</t>
  </si>
  <si>
    <t>MinION sequencing; Raw reads: hCoV-19/DK/ALAB-SSI-1337/2020</t>
  </si>
  <si>
    <t>ERS4551194</t>
  </si>
  <si>
    <t>SRS6508616</t>
  </si>
  <si>
    <t>ERX4099209</t>
  </si>
  <si>
    <t>MinION sequencing; Raw reads: hCoV-19/DK/ALAB-SSI-1334/2020</t>
  </si>
  <si>
    <t>SRX8145880</t>
  </si>
  <si>
    <t>ERS4551193</t>
  </si>
  <si>
    <t>SRS6508615</t>
  </si>
  <si>
    <t>ERX4099207</t>
  </si>
  <si>
    <t>MinION sequencing; Raw reads: hCoV-19/DK/ALAB-SSI-133/2020</t>
  </si>
  <si>
    <t>ERS4551192</t>
  </si>
  <si>
    <t>SRX8145879</t>
  </si>
  <si>
    <t>ERX4099205</t>
  </si>
  <si>
    <t>SRS6508614</t>
  </si>
  <si>
    <t>MinION sequencing; Raw reads: hCoV-19/DK/ALAB-SSI-1327/2020</t>
  </si>
  <si>
    <t>ERS4551191</t>
  </si>
  <si>
    <t>SRX8145878</t>
  </si>
  <si>
    <t>SRS6508613</t>
  </si>
  <si>
    <t>ERX4099204</t>
  </si>
  <si>
    <t>MinION sequencing; Raw reads: hCoV-19/DK/ALAB-SSI-1299/2020</t>
  </si>
  <si>
    <t>SRX8145868</t>
  </si>
  <si>
    <t>ERS4551190</t>
  </si>
  <si>
    <t>SRS6508603</t>
  </si>
  <si>
    <t>ERX4099203</t>
  </si>
  <si>
    <t>MinION sequencing; Raw reads: hCoV-19/DK/ALAB-SSI-1280/2020</t>
  </si>
  <si>
    <t>SRX8145857</t>
  </si>
  <si>
    <t>ERS4551189</t>
  </si>
  <si>
    <t>SRS6508592</t>
  </si>
  <si>
    <t>ERX4099201</t>
  </si>
  <si>
    <t>MinION sequencing; Raw reads: hCoV-19/DK/ALAB-SSI-1259/2020</t>
  </si>
  <si>
    <t>ERS4551188</t>
  </si>
  <si>
    <t>SRX8145856</t>
  </si>
  <si>
    <t>ERX4099200</t>
  </si>
  <si>
    <t>SRS6508591</t>
  </si>
  <si>
    <t>MinION sequencing; Raw reads: hCoV-19/DK/ALAB-SSI-1230/2020</t>
  </si>
  <si>
    <t>ERS4551187</t>
  </si>
  <si>
    <t>SRX8145845</t>
  </si>
  <si>
    <t>SRS6508580</t>
  </si>
  <si>
    <t>ERX4099199</t>
  </si>
  <si>
    <t>MinION sequencing; Raw reads: hCoV-19/DK/ALAB-SSI-1192/2020</t>
  </si>
  <si>
    <t>ERS4551186</t>
  </si>
  <si>
    <t>SRX8145844</t>
  </si>
  <si>
    <t>ERX4099198</t>
  </si>
  <si>
    <t>SRS6508579</t>
  </si>
  <si>
    <t>MinION sequencing; Raw reads: hCoV-19/DK/ALAB-SSI-1102/2020</t>
  </si>
  <si>
    <t>ERS4551185</t>
  </si>
  <si>
    <t>SRX8145843</t>
  </si>
  <si>
    <t>ERX4099197</t>
  </si>
  <si>
    <t>SRS6508578</t>
  </si>
  <si>
    <t>MinION sequencing; Raw reads: hCoV-19/DK/ALAB-SSI-1100/2020</t>
  </si>
  <si>
    <t>ERS4551184</t>
  </si>
  <si>
    <t>SRX8145842</t>
  </si>
  <si>
    <t>ERX4099195</t>
  </si>
  <si>
    <t>MinION sequencing; Raw reads: hCoV-19/DK/ALAB-SSI-1096/2020</t>
  </si>
  <si>
    <t>SRS6508577</t>
  </si>
  <si>
    <t>ERS4551183</t>
  </si>
  <si>
    <t>SRX8145841</t>
  </si>
  <si>
    <t>ERX4099194</t>
  </si>
  <si>
    <t>MinION sequencing; Raw reads: hCoV-19/DK/ALAB-SSI-1086/2020</t>
  </si>
  <si>
    <t>SRS6508576</t>
  </si>
  <si>
    <t>ERS4551182</t>
  </si>
  <si>
    <t>SRX8145840</t>
  </si>
  <si>
    <t>ERX4099192</t>
  </si>
  <si>
    <t>MinION sequencing; Raw reads: hCoV-19/DK/ALAB-SSI-1065/2020</t>
  </si>
  <si>
    <t>SRS6508575</t>
  </si>
  <si>
    <t>ERS4551181</t>
  </si>
  <si>
    <t>SRX8145839</t>
  </si>
  <si>
    <t>ERX4099191</t>
  </si>
  <si>
    <t>MinION sequencing; Raw reads: hCoV-19/DK/ALAB-SSI-1046/2020</t>
  </si>
  <si>
    <t>SRS6508574</t>
  </si>
  <si>
    <t>ERS4551180</t>
  </si>
  <si>
    <t>SRX8145838</t>
  </si>
  <si>
    <t>ERX4099190</t>
  </si>
  <si>
    <t>SRS6508573</t>
  </si>
  <si>
    <t>MinION sequencing; Raw reads: hCoV-19/DK/ALAB-SSI-1033/2020</t>
  </si>
  <si>
    <t>SRX8145837</t>
  </si>
  <si>
    <t>ERS4551179</t>
  </si>
  <si>
    <t>SRS6508572</t>
  </si>
  <si>
    <t>ERX4099189</t>
  </si>
  <si>
    <t>MinION sequencing; Raw reads: hCoV-19/DK/ALAB-SSI-1008/2020</t>
  </si>
  <si>
    <t>SRX8145836</t>
  </si>
  <si>
    <t>ERS4551178</t>
  </si>
  <si>
    <t>SRS6508571</t>
  </si>
  <si>
    <t>ERX4099188</t>
  </si>
  <si>
    <t>SRX8145835</t>
  </si>
  <si>
    <t>MinION sequencing; Raw reads: hCoV-19/DK/ALAB-SSI-1005/2020</t>
  </si>
  <si>
    <t>ERS4551177</t>
  </si>
  <si>
    <t>SRS6508570</t>
  </si>
  <si>
    <t>ERX4082125</t>
  </si>
  <si>
    <t>SRX8145834</t>
  </si>
  <si>
    <t>MinION sequencing; COG-UK/CVR124/GLAS:20200325_1612_MN23634_FAN31819_5736ddce_Batch8</t>
  </si>
  <si>
    <t>SRS6508569</t>
  </si>
  <si>
    <t>ERS4519635</t>
  </si>
  <si>
    <t>SRX8145833</t>
  </si>
  <si>
    <t>SRS6508568</t>
  </si>
  <si>
    <t>ERX4082122</t>
  </si>
  <si>
    <t>MinION sequencing; COG-UK/CVR1204/GLAS:20200407_1355_MN23634_FAN37353_dd304393_batch14</t>
  </si>
  <si>
    <t>SRX8145832</t>
  </si>
  <si>
    <t>ERS4538420</t>
  </si>
  <si>
    <t>SRS6508567</t>
  </si>
  <si>
    <t>ERX4082116</t>
  </si>
  <si>
    <t>MinION sequencing; COG-UK/CVR1133/GLAS:20200416_1502_MN23634_FAN47393_5ca34a2b</t>
  </si>
  <si>
    <t>SRX8145831</t>
  </si>
  <si>
    <t>ERS4535837</t>
  </si>
  <si>
    <t>SRS6508566</t>
  </si>
  <si>
    <t>ERX4082113</t>
  </si>
  <si>
    <t>MinION sequencing; COG-UK/CVR1123/GLAS:20200409_1459_MN23105_FAN37241_bec45320_batch16a</t>
  </si>
  <si>
    <t>SRX8145830</t>
  </si>
  <si>
    <t>ERS4538418</t>
  </si>
  <si>
    <t>SRS6508565</t>
  </si>
  <si>
    <t>ERX4082106</t>
  </si>
  <si>
    <t>MinION sequencing; COG-UK/CVR1022/GLAS:20200409_1501_MN23634_FAN38313_9759233d_Batch16B</t>
  </si>
  <si>
    <t>ERS4535827</t>
  </si>
  <si>
    <t>SRX8145829</t>
  </si>
  <si>
    <t>ERX4079438</t>
  </si>
  <si>
    <t>MinION sequencing; COG-UK/EDB046/EDIN:20200323_1330_MN22899_FAL73414_629c7b66</t>
  </si>
  <si>
    <t>SRS6508564</t>
  </si>
  <si>
    <t>ERS4519830</t>
  </si>
  <si>
    <t>SRX8145828</t>
  </si>
  <si>
    <t>ERX4079437</t>
  </si>
  <si>
    <t>MinION sequencing; COG-UK/EDB045/EDIN:20200323_1330_MN22899_FAL73414_629c7b66</t>
  </si>
  <si>
    <t>SRS6508563</t>
  </si>
  <si>
    <t>ERS4519829</t>
  </si>
  <si>
    <t>SRX8145827</t>
  </si>
  <si>
    <t>ERX4079436</t>
  </si>
  <si>
    <t>MinION sequencing; COG-UK/EDB044/EDIN:20200323_1330_MN22899_FAL73414_629c7b66</t>
  </si>
  <si>
    <t>SRS6508562</t>
  </si>
  <si>
    <t>ERS4519828</t>
  </si>
  <si>
    <t>SRX8145826</t>
  </si>
  <si>
    <t>ERX4079435</t>
  </si>
  <si>
    <t>MinION sequencing; COG-UK/EDB042/EDIN:20200323_1330_MN22899_FAL73414_629c7b66</t>
  </si>
  <si>
    <t>SRS6508561</t>
  </si>
  <si>
    <t>ERS4519827</t>
  </si>
  <si>
    <t>SRX8145825</t>
  </si>
  <si>
    <t>ERX4079434</t>
  </si>
  <si>
    <t>MinION sequencing; COG-UK/EDB041/EDIN:20200323_1330_MN22899_FAL73414_629c7b66</t>
  </si>
  <si>
    <t>SRS6508560</t>
  </si>
  <si>
    <t>ERS4519826</t>
  </si>
  <si>
    <t>SRX8145824</t>
  </si>
  <si>
    <t>ERX4079433</t>
  </si>
  <si>
    <t>MinION sequencing; COG-UK/EDB039/EDIN:20200323_1330_MN22899_FAL73414_629c7b66</t>
  </si>
  <si>
    <t>SRS6508559</t>
  </si>
  <si>
    <t>ERS4519825</t>
  </si>
  <si>
    <t>SRX8145823</t>
  </si>
  <si>
    <t>ERX4079432</t>
  </si>
  <si>
    <t>MinION sequencing; COG-UK/EDB038/EDIN:20200323_1330_MN22899_FAL73414_629c7b66</t>
  </si>
  <si>
    <t>SRS6508558</t>
  </si>
  <si>
    <t>ERS4519824</t>
  </si>
  <si>
    <t>SRX8145822</t>
  </si>
  <si>
    <t>ERX4079431</t>
  </si>
  <si>
    <t>MinION sequencing; COG-UK/EDB037/EDIN:20200323_1330_MN22899_FAL73414_629c7b66</t>
  </si>
  <si>
    <t>SRS6508557</t>
  </si>
  <si>
    <t>ERS4519823</t>
  </si>
  <si>
    <t>SRX8145821</t>
  </si>
  <si>
    <t>ERX4079430</t>
  </si>
  <si>
    <t>MinION sequencing; COG-UK/EDB036/EDIN:20200323_1330_MN22899_FAL73414_629c7b66</t>
  </si>
  <si>
    <t>SRS6508556</t>
  </si>
  <si>
    <t>ERS4519822</t>
  </si>
  <si>
    <t>SRX8145820</t>
  </si>
  <si>
    <t>ERX4079429</t>
  </si>
  <si>
    <t>MinION sequencing; COG-UK/EDB035/EDIN:20200318_1716_MN22899_FAL72737_be52d9e8</t>
  </si>
  <si>
    <t>SRS6508555</t>
  </si>
  <si>
    <t>ERS4519821</t>
  </si>
  <si>
    <t>ERX4079428</t>
  </si>
  <si>
    <t>SRX8145819</t>
  </si>
  <si>
    <t>MinION sequencing; COG-UK/EDB034/EDIN:20200318_1716_MN22899_FAL72737_be52d9e8</t>
  </si>
  <si>
    <t>ERS4519820</t>
  </si>
  <si>
    <t>SRS6508554</t>
  </si>
  <si>
    <t>ERX4079427</t>
  </si>
  <si>
    <t>SRX8145818</t>
  </si>
  <si>
    <t>MinION sequencing; COG-UK/EDB033/EDIN:20200318_1716_MN22899_FAL72737_be52d9e8</t>
  </si>
  <si>
    <t>SRS6508553</t>
  </si>
  <si>
    <t>ERS4519819</t>
  </si>
  <si>
    <t>SRX8145817</t>
  </si>
  <si>
    <t>ERX4079426</t>
  </si>
  <si>
    <t>MinION sequencing; COG-UK/EDB032/EDIN:20200318_1716_MN22899_FAL72737_be52d9e8</t>
  </si>
  <si>
    <t>SRS6508552</t>
  </si>
  <si>
    <t>ERS4519818</t>
  </si>
  <si>
    <t>ERX4079425</t>
  </si>
  <si>
    <t>MinION sequencing; COG-UK/EDB031/EDIN:20200318_1716_MN22899_FAL72737_be52d9e8</t>
  </si>
  <si>
    <t>SRX8145816</t>
  </si>
  <si>
    <t>ERS4519817</t>
  </si>
  <si>
    <t>SRS6508551</t>
  </si>
  <si>
    <t>ERX4079424</t>
  </si>
  <si>
    <t>MinION sequencing; COG-UK/EDB030/EDIN:20200318_1716_MN22899_FAL72737_be52d9e8</t>
  </si>
  <si>
    <t>ERS4519816</t>
  </si>
  <si>
    <t>SRX8145815</t>
  </si>
  <si>
    <t>SRS6508550</t>
  </si>
  <si>
    <t>ERX4079423</t>
  </si>
  <si>
    <t>MinION sequencing; COG-UK/EDB029/EDIN:20200318_1716_MN22899_FAL72737_be52d9e8</t>
  </si>
  <si>
    <t>SRX8145814</t>
  </si>
  <si>
    <t>ERS4519815</t>
  </si>
  <si>
    <t>SRS6508549</t>
  </si>
  <si>
    <t>ERX4079422</t>
  </si>
  <si>
    <t>MinION sequencing; COG-UK/EDB028/EDIN:20200318_1716_MN22899_FAL72737_be52d9e8</t>
  </si>
  <si>
    <t>SRX8145813</t>
  </si>
  <si>
    <t>ERS4519814</t>
  </si>
  <si>
    <t>SRS6508548</t>
  </si>
  <si>
    <t>ERX4079421</t>
  </si>
  <si>
    <t>MinION sequencing; COG-UK/EDB027/EDIN:20200318_1716_MN22899_FAL72737_be52d9e8</t>
  </si>
  <si>
    <t>SRX8145812</t>
  </si>
  <si>
    <t>ERS4519813</t>
  </si>
  <si>
    <t>SRS6508547</t>
  </si>
  <si>
    <t>ERX4079420</t>
  </si>
  <si>
    <t>MinION sequencing; COG-UK/EDB026/EDIN:20200318_1716_MN22899_FAL72737_be52d9e8</t>
  </si>
  <si>
    <t>SRX8145811</t>
  </si>
  <si>
    <t>ERS4519812</t>
  </si>
  <si>
    <t>SRS6508546</t>
  </si>
  <si>
    <t>ERX4079419</t>
  </si>
  <si>
    <t>SRX8145810</t>
  </si>
  <si>
    <t>MinION sequencing; COG-UK/EDB025/EDIN:20200318_1716_MN22899_FAL72737_be52d9e8</t>
  </si>
  <si>
    <t>ERS4519811</t>
  </si>
  <si>
    <t>SRS6508545</t>
  </si>
  <si>
    <t>ERX4079418</t>
  </si>
  <si>
    <t>MinION sequencing; COG-UK/EDB024/EDIN:20200318_1716_MN22899_FAL72737_be52d9e8</t>
  </si>
  <si>
    <t>SRX8145809</t>
  </si>
  <si>
    <t>ERS4519810</t>
  </si>
  <si>
    <t>SRS6508544</t>
  </si>
  <si>
    <t>ERX4079417</t>
  </si>
  <si>
    <t>MinION sequencing; COG-UK/EDB023/EDIN:20200318_1716_MN22899_FAL72737_be52d9e8</t>
  </si>
  <si>
    <t>SRX8145808</t>
  </si>
  <si>
    <t>ERS4519809</t>
  </si>
  <si>
    <t>SRS6508543</t>
  </si>
  <si>
    <t>ERX4079416</t>
  </si>
  <si>
    <t>MinION sequencing; COG-UK/EDB022/EDIN:20200318_1716_MN22899_FAL72737_be52d9e8</t>
  </si>
  <si>
    <t>SRX8145807</t>
  </si>
  <si>
    <t>ERS4519808</t>
  </si>
  <si>
    <t>SRS6508542</t>
  </si>
  <si>
    <t>ERX4079415</t>
  </si>
  <si>
    <t>MinION sequencing; COG-UK/EDB021/EDIN:20200318_1716_MN22899_FAL72737_be52d9e8</t>
  </si>
  <si>
    <t>SRX8145806</t>
  </si>
  <si>
    <t>ERS4519807</t>
  </si>
  <si>
    <t>SRS6508541</t>
  </si>
  <si>
    <t>ERX4079414</t>
  </si>
  <si>
    <t>MinION sequencing; COG-UK/EDB020/EDIN:20200318_1716_MN22899_FAL72737_be52d9e8</t>
  </si>
  <si>
    <t>SRX8145805</t>
  </si>
  <si>
    <t>ERS4519806</t>
  </si>
  <si>
    <t>SRS6508540</t>
  </si>
  <si>
    <t>ERX4079413</t>
  </si>
  <si>
    <t>MinION sequencing; COG-UK/EDB019/EDIN:20200318_1716_MN22899_FAL72737_be52d9e8</t>
  </si>
  <si>
    <t>ERS4519805</t>
  </si>
  <si>
    <t>SRX8145804</t>
  </si>
  <si>
    <t>ERX4079412</t>
  </si>
  <si>
    <t>SRS6508539</t>
  </si>
  <si>
    <t>MinION sequencing; COG-UK/EDB018/EDIN:20200318_1716_MN22899_FAL72737_be52d9e8</t>
  </si>
  <si>
    <t>ERS4519804</t>
  </si>
  <si>
    <t>SRX8145803</t>
  </si>
  <si>
    <t>ERX4079411</t>
  </si>
  <si>
    <t>MinION sequencing; COG-UK/EDB017/EDIN:20200318_1716_MN22899_FAL72737_be52d9e8</t>
  </si>
  <si>
    <t>SRS6508538</t>
  </si>
  <si>
    <t>ERS4519803</t>
  </si>
  <si>
    <t>SRX8145802</t>
  </si>
  <si>
    <t>ERX4079410</t>
  </si>
  <si>
    <t>MinION sequencing; COG-UK/EDB016/EDIN:20200318_1716_MN22899_FAL72737_be52d9e8</t>
  </si>
  <si>
    <t>SRS6508537</t>
  </si>
  <si>
    <t>ERS4519802</t>
  </si>
  <si>
    <t>SRX8145801</t>
  </si>
  <si>
    <t>ERX4079409</t>
  </si>
  <si>
    <t>MinION sequencing; COG-UK/EDB015/EDIN:20200318_1716_MN22899_FAL72737_be52d9e8</t>
  </si>
  <si>
    <t>SRS6508536</t>
  </si>
  <si>
    <t>ERS4519801</t>
  </si>
  <si>
    <t>SRX8145800</t>
  </si>
  <si>
    <t>SRS6508535</t>
  </si>
  <si>
    <t>ERX4079408</t>
  </si>
  <si>
    <t>MinION sequencing; COG-UK/EDB014/EDIN:20200318_1716_MN22899_FAL72737_be52d9e8</t>
  </si>
  <si>
    <t>ERS4519800</t>
  </si>
  <si>
    <t>SRX8145799</t>
  </si>
  <si>
    <t>SRS6508534</t>
  </si>
  <si>
    <t>ERX4079407</t>
  </si>
  <si>
    <t>MinION sequencing; COG-UK/EDB013/EDIN:20200313_1732_MN22899_FAL72700_0e09fb15</t>
  </si>
  <si>
    <t>ERS4519799</t>
  </si>
  <si>
    <t>SRX8145798</t>
  </si>
  <si>
    <t>SRS6508533</t>
  </si>
  <si>
    <t>ERX4079406</t>
  </si>
  <si>
    <t>MinION sequencing; COG-UK/EDB012/EDIN:20200313_1732_MN22899_FAL72700_0e09fb15</t>
  </si>
  <si>
    <t>ERS4519798</t>
  </si>
  <si>
    <t>SRX8145797</t>
  </si>
  <si>
    <t>ERX4079405</t>
  </si>
  <si>
    <t>SRS6508532</t>
  </si>
  <si>
    <t>MinION sequencing; COG-UK/EDB011/EDIN:20200313_1732_MN22899_FAL72700_0e09fb15</t>
  </si>
  <si>
    <t>ERS4519797</t>
  </si>
  <si>
    <t>SRX8145796</t>
  </si>
  <si>
    <t>ERX4079404</t>
  </si>
  <si>
    <t>SRS6508531</t>
  </si>
  <si>
    <t>MinION sequencing; COG-UK/EDB009/EDIN:20200313_1732_MN22899_FAL72700_0e09fb15</t>
  </si>
  <si>
    <t>ERS4519796</t>
  </si>
  <si>
    <t>SRX8145795</t>
  </si>
  <si>
    <t>ERX4079403</t>
  </si>
  <si>
    <t>SRS6508530</t>
  </si>
  <si>
    <t>MinION sequencing; COG-UK/EDB008/EDIN:20200313_1732_MN22899_FAL72700_0e09fb15</t>
  </si>
  <si>
    <t>ERS4519795</t>
  </si>
  <si>
    <t>SRX8145794</t>
  </si>
  <si>
    <t>ERX4079402</t>
  </si>
  <si>
    <t>SRS6508529</t>
  </si>
  <si>
    <t>MinION sequencing; COG-UK/EDB007/EDIN:20200313_1732_MN22899_FAL72700_0e09fb15</t>
  </si>
  <si>
    <t>ERS4519794</t>
  </si>
  <si>
    <t>ERX4079401</t>
  </si>
  <si>
    <t>SRX8145793</t>
  </si>
  <si>
    <t>MinION sequencing; COG-UK/EDB006/EDIN:20200313_1732_MN22899_FAL72700_0e09fb15</t>
  </si>
  <si>
    <t>ERS4519793</t>
  </si>
  <si>
    <t>SRS6508528</t>
  </si>
  <si>
    <t>ERX4079400</t>
  </si>
  <si>
    <t>SRX8145792</t>
  </si>
  <si>
    <t>MinION sequencing; COG-UK/EDB005/EDIN:20200313_1732_MN22899_FAL72700_0e09fb15</t>
  </si>
  <si>
    <t>ERS4519792</t>
  </si>
  <si>
    <t>SRS6508527</t>
  </si>
  <si>
    <t>ERX4079399</t>
  </si>
  <si>
    <t>MinION sequencing; COG-UK/EDB004/EDIN:20200313_1732_MN22899_FAL72700_0e09fb15</t>
  </si>
  <si>
    <t>SRX8145791</t>
  </si>
  <si>
    <t>ERS4519791</t>
  </si>
  <si>
    <t>SRS6508526</t>
  </si>
  <si>
    <t>ERX4079398</t>
  </si>
  <si>
    <t>MinION sequencing; COG-UK/EDB003/EDIN:20200313_1732_MN22899_FAL72700_0e09fb15</t>
  </si>
  <si>
    <t>SRX8145790</t>
  </si>
  <si>
    <t>ERS4519790</t>
  </si>
  <si>
    <t>SRS6508525</t>
  </si>
  <si>
    <t>ERX4079397</t>
  </si>
  <si>
    <t>MinION sequencing; COG-UK/EDB002/EDIN:20200323_1330_MN22899_FAL73414_629c7b66</t>
  </si>
  <si>
    <t>ERS4519789</t>
  </si>
  <si>
    <t>SRX8145789</t>
  </si>
  <si>
    <t>SRS6508524</t>
  </si>
  <si>
    <t>ERX4079393</t>
  </si>
  <si>
    <t>MinION sequencing; COG-UK/CVR987/GLAS:20200407_1355_MN23634_FAN37353_dd304393_batch14</t>
  </si>
  <si>
    <t>ERS4536182</t>
  </si>
  <si>
    <t>SRX8145788</t>
  </si>
  <si>
    <t>SRS6508523</t>
  </si>
  <si>
    <t>SRX8145787</t>
  </si>
  <si>
    <t>SRS6508522</t>
  </si>
  <si>
    <t>SRX8145786</t>
  </si>
  <si>
    <t>SRS6508521</t>
  </si>
  <si>
    <t>ERX4079391</t>
  </si>
  <si>
    <t>MinION sequencing; COG-UK/CVR974/GLAS:20200409_1459_MN23105_FAN37241_bec45320_batch16a</t>
  </si>
  <si>
    <t>SRX8145785</t>
  </si>
  <si>
    <t>ERS4536180</t>
  </si>
  <si>
    <t>SRS6508520</t>
  </si>
  <si>
    <t>ERX4079388</t>
  </si>
  <si>
    <t>MinION sequencing; COG-UK/CVR968/GLAS:20200402_1632_MN23634_FAN37405_235d0378_Batch12B</t>
  </si>
  <si>
    <t>SRX8145784</t>
  </si>
  <si>
    <t>ERS4536178</t>
  </si>
  <si>
    <t>SRS6508519</t>
  </si>
  <si>
    <t>ERX4079383</t>
  </si>
  <si>
    <t>MinION sequencing; COG-UK/CVR937/GLAS:20200409_1459_MN23105_FAN37241_bec45320_batch16a</t>
  </si>
  <si>
    <t>SRX8145783</t>
  </si>
  <si>
    <t>ERS4536174</t>
  </si>
  <si>
    <t>SRS6508518</t>
  </si>
  <si>
    <t>ERX4079377</t>
  </si>
  <si>
    <t>MinION sequencing; COG-UK/CVR903/GLAS:20200402_1632_MN23634_FAN37405_235d0378_Batch12B</t>
  </si>
  <si>
    <t>SRX8145782</t>
  </si>
  <si>
    <t>ERS4536170</t>
  </si>
  <si>
    <t>SRS6508517</t>
  </si>
  <si>
    <t>ERX4079376</t>
  </si>
  <si>
    <t>MinION sequencing; COG-UK/CVR902/GLAS:20200402_1632_MN23634_FAN37405_235d0378_Batch12B</t>
  </si>
  <si>
    <t>SRX8145781</t>
  </si>
  <si>
    <t>ERS4536169</t>
  </si>
  <si>
    <t>SRS6508516</t>
  </si>
  <si>
    <t>ERX4079375</t>
  </si>
  <si>
    <t>MinION sequencing; COG-UK/CVR901/GLAS:20200402_1632_MN23634_FAN37405_235d0378_Batch12B</t>
  </si>
  <si>
    <t>SRX8145780</t>
  </si>
  <si>
    <t>ERS4536168</t>
  </si>
  <si>
    <t>SRS6508515</t>
  </si>
  <si>
    <t>ERX4079360</t>
  </si>
  <si>
    <t>MinION sequencing; COG-UK/CVR811/GLAS:20200402_1606_MN23105_FAN37249_70f2cd89_Batch12A</t>
  </si>
  <si>
    <t>SRX8145779</t>
  </si>
  <si>
    <t>ERS4536157</t>
  </si>
  <si>
    <t>ERX4079356</t>
  </si>
  <si>
    <t>MinION sequencing; COG-UK/CVR801/GLAS:20200409_1459_MN23105_FAN37241_bec45320_batch16a</t>
  </si>
  <si>
    <t>SRS6508514</t>
  </si>
  <si>
    <t>ERS4536154</t>
  </si>
  <si>
    <t>ERX4079353</t>
  </si>
  <si>
    <t>MinION sequencing; COG-UK/CVR796/GLAS:20200402_1632_MN23634_FAN37405_235d0378_Batch12B</t>
  </si>
  <si>
    <t>SRX8145778</t>
  </si>
  <si>
    <t>ERS4536152</t>
  </si>
  <si>
    <t>SRS6508513</t>
  </si>
  <si>
    <t>ERX4079350</t>
  </si>
  <si>
    <t>MinION sequencing; COG-UK/CVR785/GLAS:20200402_1632_MN23634_FAN37405_235d0378_Batch12B</t>
  </si>
  <si>
    <t>SRX8145777</t>
  </si>
  <si>
    <t>ERS4536150</t>
  </si>
  <si>
    <t>SRS6508512</t>
  </si>
  <si>
    <t>ERX4079347</t>
  </si>
  <si>
    <t>SRX8145776</t>
  </si>
  <si>
    <t>SRS6508511</t>
  </si>
  <si>
    <t>MinION sequencing; COG-UK/CVR776/GLAS:20200409_1459_MN23105_FAN37241_bec45320_batch16a</t>
  </si>
  <si>
    <t>SRX8145775</t>
  </si>
  <si>
    <t>ERS4536148</t>
  </si>
  <si>
    <t>SRS6508510</t>
  </si>
  <si>
    <t>ERX4079343</t>
  </si>
  <si>
    <t>MinION sequencing; COG-UK/CVR754/GLAS:20200402_1632_MN23634_FAN37405_235d0378_Batch12B</t>
  </si>
  <si>
    <t>SRX8145774</t>
  </si>
  <si>
    <t>ERS4536146</t>
  </si>
  <si>
    <t>SRS6508509</t>
  </si>
  <si>
    <t>ERX4079336</t>
  </si>
  <si>
    <t>MinION sequencing; COG-UK/CVR713/GLAS:20200402_1606_MN23105_FAN37249_70f2cd89_Batch12A</t>
  </si>
  <si>
    <t>SRX8145773</t>
  </si>
  <si>
    <t>ERS4536142</t>
  </si>
  <si>
    <t>SRS6508508</t>
  </si>
  <si>
    <t>ERX4079335</t>
  </si>
  <si>
    <t>MinION sequencing; COG-UK/CVR712/GLAS:20200402_1632_MN23634_FAN37405_235d0378_Batch12B</t>
  </si>
  <si>
    <t>SRX8145772</t>
  </si>
  <si>
    <t>ERS4536141</t>
  </si>
  <si>
    <t>SRS6508507</t>
  </si>
  <si>
    <t>ERX4079331</t>
  </si>
  <si>
    <t>MinION sequencing; COG-UK/CVR702/GLAS:20200402_1606_MN23105_FAN37249_70f2cd89_Batch12A</t>
  </si>
  <si>
    <t>SRX8145771</t>
  </si>
  <si>
    <t>ERS4536138</t>
  </si>
  <si>
    <t>SRS6508506</t>
  </si>
  <si>
    <t>ERX4079329</t>
  </si>
  <si>
    <t>MinION sequencing; COG-UK/CVR694/GLAS:20200407_1355_MN23634_FAN37353_dd304393_batch14</t>
  </si>
  <si>
    <t>SRX8145770</t>
  </si>
  <si>
    <t>ERS4536137</t>
  </si>
  <si>
    <t>SRS6508505</t>
  </si>
  <si>
    <t>ERX4079324</t>
  </si>
  <si>
    <t>MinION sequencing; COG-UK/CVR672/GLAS:20200407_1355_MN23634_FAN37353_dd304393_batch14</t>
  </si>
  <si>
    <t>SRX8145769</t>
  </si>
  <si>
    <t>ERS4536134</t>
  </si>
  <si>
    <t>SRS6508504</t>
  </si>
  <si>
    <t>ERX4079315</t>
  </si>
  <si>
    <t>MinION sequencing; COG-UK/CVR635/GLAS:20200331_1538_MN23105_FAN37359_740e7355_Batch11B</t>
  </si>
  <si>
    <t>SRX8145768</t>
  </si>
  <si>
    <t>ERS4519763</t>
  </si>
  <si>
    <t>SRS6508503</t>
  </si>
  <si>
    <t>ERX4079314</t>
  </si>
  <si>
    <t>MinION sequencing; COG-UK/CVR634/GLAS:20200331_1538_MN23105_FAN37359_740e7355_Batch11B</t>
  </si>
  <si>
    <t>SRX8145767</t>
  </si>
  <si>
    <t>ERS4519762</t>
  </si>
  <si>
    <t>SRS6508502</t>
  </si>
  <si>
    <t>ERX4079313</t>
  </si>
  <si>
    <t>MinION sequencing; COG-UK/CVR632/GLAS:20200331_1538_MN23105_FAN37359_740e7355_Batch11B</t>
  </si>
  <si>
    <t>SRX8145766</t>
  </si>
  <si>
    <t>SRS6508501</t>
  </si>
  <si>
    <t>ERS4519761</t>
  </si>
  <si>
    <t>ERX4079285</t>
  </si>
  <si>
    <t>SRX8145765</t>
  </si>
  <si>
    <t>MinION sequencing; COG-UK/CVR562/GLAS:20200331_1538_MN23105_FAN37359_740e7355_Batch11B</t>
  </si>
  <si>
    <t>SRS6508500</t>
  </si>
  <si>
    <t>ERS4519755</t>
  </si>
  <si>
    <t>ERX4079279</t>
  </si>
  <si>
    <t>SRX8145764</t>
  </si>
  <si>
    <t>MinION sequencing; COG-UK/CVR526/GLAS:20200331_1538_MN23105_FAN37359_740e7355_Batch11B</t>
  </si>
  <si>
    <t>SRS6508499</t>
  </si>
  <si>
    <t>ERS4519750</t>
  </si>
  <si>
    <t>SRX8145763</t>
  </si>
  <si>
    <t>ERX4079269</t>
  </si>
  <si>
    <t>MinION sequencing; COG-UK/CVR491/GLAS:20200407_1355_MN23634_FAN37353_dd304393_batch14</t>
  </si>
  <si>
    <t>SRS6508498</t>
  </si>
  <si>
    <t>ERS4536101</t>
  </si>
  <si>
    <t>SRX8145762</t>
  </si>
  <si>
    <t>ERX4079265</t>
  </si>
  <si>
    <t>MinION sequencing; COG-UK/CVR473/GLAS:20200402_1606_MN23105_FAN37249_70f2cd89_Batch12A</t>
  </si>
  <si>
    <t>SRS6508497</t>
  </si>
  <si>
    <t>ERS4536098</t>
  </si>
  <si>
    <t>SRX8145760</t>
  </si>
  <si>
    <t>ERX4079261</t>
  </si>
  <si>
    <t>MinION sequencing; COG-UK/CVR464/GLAS:20200416_1502_MN23634_FAN47393_5ca34a2b</t>
  </si>
  <si>
    <t>SRS6508495</t>
  </si>
  <si>
    <t>ERS4536095</t>
  </si>
  <si>
    <t>SRX8145759</t>
  </si>
  <si>
    <t>ERX4079252</t>
  </si>
  <si>
    <t>MinION sequencing; COG-UK/CVR462/GLAS:20200331_1541_MN23634_FAN38333_a23572f0_Batch11A</t>
  </si>
  <si>
    <t>SRS6508494</t>
  </si>
  <si>
    <t>ERS4519744</t>
  </si>
  <si>
    <t>SRX8145758</t>
  </si>
  <si>
    <t>ERX4079248</t>
  </si>
  <si>
    <t>MinION sequencing; COG-UK/CVR451/GLAS:20200413_1412_MN23634_FAN37283_cc4478ce_batch20</t>
  </si>
  <si>
    <t>SRS6508493</t>
  </si>
  <si>
    <t>ERS4536084</t>
  </si>
  <si>
    <t>SRX8145757</t>
  </si>
  <si>
    <t>ERX4079244</t>
  </si>
  <si>
    <t>MinION sequencing; COG-UK/CVR438/GLAS:20200402_1606_MN23105_FAN37249_70f2cd89_Batch12A</t>
  </si>
  <si>
    <t>SRS6508492</t>
  </si>
  <si>
    <t>ERS4536082</t>
  </si>
  <si>
    <t>SRX8145756</t>
  </si>
  <si>
    <t>ERX4079243</t>
  </si>
  <si>
    <t>MinION sequencing; COG-UK/CVR436/GLAS:20200402_1606_MN23105_FAN37249_70f2cd89_Batch12A</t>
  </si>
  <si>
    <t>SRS6508491</t>
  </si>
  <si>
    <t>ERS4536081</t>
  </si>
  <si>
    <t>SRX8145755</t>
  </si>
  <si>
    <t>ERX4079234</t>
  </si>
  <si>
    <t>MinION sequencing; COG-UK/CVR392/GLAS:20200409_1501_MN23634_FAN38313_9759233d_Batch16B</t>
  </si>
  <si>
    <t>SRS6508490</t>
  </si>
  <si>
    <t>ERS4536076</t>
  </si>
  <si>
    <t>SRX8145754</t>
  </si>
  <si>
    <t>ERX4079208</t>
  </si>
  <si>
    <t>MinION sequencing; COG-UK/CVR375/GLAS:20200409_1501_MN23634_FAN38313_9759233d_Batch16B</t>
  </si>
  <si>
    <t>SRS6508489</t>
  </si>
  <si>
    <t>ERS4536051</t>
  </si>
  <si>
    <t>SRX8145753</t>
  </si>
  <si>
    <t>ERX4079205</t>
  </si>
  <si>
    <t>MinION sequencing; COG-UK/CVR364/GLAS:20200402_1606_MN23105_FAN37249_70f2cd89_Batch12A</t>
  </si>
  <si>
    <t>SRS6508488</t>
  </si>
  <si>
    <t>ERS4536049</t>
  </si>
  <si>
    <t>SRX8145752</t>
  </si>
  <si>
    <t>ERX4079187</t>
  </si>
  <si>
    <t>MinION sequencing; COG-UK/CVR268/GLAS:20200331_1541_MN23634_FAN38333_a23572f0_Batch11A</t>
  </si>
  <si>
    <t>SRS6508487</t>
  </si>
  <si>
    <t>ERS4519724</t>
  </si>
  <si>
    <t>SRX8145751</t>
  </si>
  <si>
    <t>ERX4079185</t>
  </si>
  <si>
    <t>MinION sequencing; COG-UK/CVR264/GLAS:20200331_1541_MN23634_FAN38333_a23572f0_Batch11A</t>
  </si>
  <si>
    <t>SRS6508486</t>
  </si>
  <si>
    <t>ERS4519723</t>
  </si>
  <si>
    <t>SRX8145750</t>
  </si>
  <si>
    <t>ERX4081914</t>
  </si>
  <si>
    <t>MinION sequencing; COG-UK/CAMB-76D3B/CAMB:20200405_1851_MN30033_FAN22259_c6e916fe</t>
  </si>
  <si>
    <t>ERS4519576</t>
  </si>
  <si>
    <t>SRS6508485</t>
  </si>
  <si>
    <t>ERX4081913</t>
  </si>
  <si>
    <t>MinION sequencing; COG-UK/CAMB-74D4C/CAMB:20200329_2131_MN19173_FAL71775_b80e726d</t>
  </si>
  <si>
    <t>ERS4519524</t>
  </si>
  <si>
    <t>SRX8145749</t>
  </si>
  <si>
    <t>ERX4081911</t>
  </si>
  <si>
    <t>SRS6508484</t>
  </si>
  <si>
    <t>MinION sequencing; COG-UK/CAMB-74CA9/CAMB:20200329_2131_MN19173_FAL71775_b80e726d</t>
  </si>
  <si>
    <t>ERS4519516</t>
  </si>
  <si>
    <t>SRX8145746</t>
  </si>
  <si>
    <t>ERX4081457</t>
  </si>
  <si>
    <t>MinION sequencing; COG-UK/CAMB-7459F/CAMB:20200402_1629_MN30591_FAL83245_f5340a27</t>
  </si>
  <si>
    <t>ERS4519461</t>
  </si>
  <si>
    <t>SRS6508481</t>
  </si>
  <si>
    <t>ERX4081452</t>
  </si>
  <si>
    <t>SRX8145745</t>
  </si>
  <si>
    <t>MinION sequencing; COG-UK/CAMB-73AFB/CAMB:20200404_1454_MN19173_FAL91718_b6ee693c</t>
  </si>
  <si>
    <t>ERS4519431</t>
  </si>
  <si>
    <t>SRS6508480</t>
  </si>
  <si>
    <t>SRX8145744</t>
  </si>
  <si>
    <t>ERX4081451</t>
  </si>
  <si>
    <t>MinION sequencing; COG-UK/CAMB-73ACE/CAMB:20200404_1454_MN19173_FAL91718_b6ee693c</t>
  </si>
  <si>
    <t>ERS4519428</t>
  </si>
  <si>
    <t>SRS6508479</t>
  </si>
  <si>
    <t>ERX4081450</t>
  </si>
  <si>
    <t>SRX8145742</t>
  </si>
  <si>
    <t>MinION sequencing; COG-UK/CAMB-73A82/CAMB:20200404_1454_MN19173_FAL91718_b6ee693c</t>
  </si>
  <si>
    <t>ERS4519425</t>
  </si>
  <si>
    <t>SRS6508477</t>
  </si>
  <si>
    <t>ERX4081449</t>
  </si>
  <si>
    <t>MinION sequencing; COG-UK/CAMB-73A73/CAMB:20200404_1454_MN19173_FAL91718_b6ee693c</t>
  </si>
  <si>
    <t>SRX8145741</t>
  </si>
  <si>
    <t>ERS4519424</t>
  </si>
  <si>
    <t>ERX4079473</t>
  </si>
  <si>
    <t>MinION sequencing; COG-UK/EDB095/EDIN:20200325_1616_MN27317_FAN25769_6f309d49</t>
  </si>
  <si>
    <t>ERS4519865</t>
  </si>
  <si>
    <t>ERX4079470</t>
  </si>
  <si>
    <t>MinION sequencing; COG-UK/EDB091/EDIN:20200325_1616_MN27317_FAN25769_6f309d49</t>
  </si>
  <si>
    <t>ERS4519862</t>
  </si>
  <si>
    <t>ERX4079469</t>
  </si>
  <si>
    <t>MinION sequencing; COG-UK/EDB090/EDIN:20200325_1616_MN27317_FAN25769_6f309d49</t>
  </si>
  <si>
    <t>ERS4519861</t>
  </si>
  <si>
    <t>ERX4079468</t>
  </si>
  <si>
    <t>MinION sequencing; COG-UK/EDB089/EDIN:20200325_1616_MN27317_FAN25769_6f309d49</t>
  </si>
  <si>
    <t>ERS4519860</t>
  </si>
  <si>
    <t>ERX4079467</t>
  </si>
  <si>
    <t>MinION sequencing; COG-UK/EDB087/EDIN:20200325_1616_MN27317_FAN25769_6f309d49</t>
  </si>
  <si>
    <t>ERS4519859</t>
  </si>
  <si>
    <t>ERX4079466</t>
  </si>
  <si>
    <t>MinION sequencing; COG-UK/EDB086/EDIN:20200325_1616_MN27317_FAN25769_6f309d49</t>
  </si>
  <si>
    <t>ERS4519858</t>
  </si>
  <si>
    <t>ERX4079465</t>
  </si>
  <si>
    <t>MinION sequencing; COG-UK/EDB085/EDIN:20200325_1616_MN27317_FAN25769_6f309d49</t>
  </si>
  <si>
    <t>ERS4519857</t>
  </si>
  <si>
    <t>ERX4079464</t>
  </si>
  <si>
    <t>MinION sequencing; COG-UK/EDB084/EDIN:20200325_1616_MN27317_FAN25769_6f309d49</t>
  </si>
  <si>
    <t>ERS4519856</t>
  </si>
  <si>
    <t>ERX4079463</t>
  </si>
  <si>
    <t>MinION sequencing; COG-UK/EDB083/EDIN:20200325_1616_MN27317_FAN25769_6f309d49</t>
  </si>
  <si>
    <t>ERS4519855</t>
  </si>
  <si>
    <t>ERX4079462</t>
  </si>
  <si>
    <t>MinION sequencing; COG-UK/EDB082/EDIN:20200325_1616_MN27317_FAN25769_6f309d49</t>
  </si>
  <si>
    <t>ERS4519854</t>
  </si>
  <si>
    <t>ERX4079461</t>
  </si>
  <si>
    <t>MinION sequencing; COG-UK/EDB081/EDIN:20200325_1616_MN27317_FAN25769_6f309d49</t>
  </si>
  <si>
    <t>ERS4519853</t>
  </si>
  <si>
    <t>ERX4079460</t>
  </si>
  <si>
    <t>MinION sequencing; COG-UK/EDB075/EDIN:20200325_1616_MN27317_FAN25769_6f309d49</t>
  </si>
  <si>
    <t>ERS4519852</t>
  </si>
  <si>
    <t>ERX4079459</t>
  </si>
  <si>
    <t>MinION sequencing; COG-UK/EDB074/EDIN:20200325_1616_MN27317_FAN25769_6f309d49</t>
  </si>
  <si>
    <t>ERS4519851</t>
  </si>
  <si>
    <t>ERX4079458</t>
  </si>
  <si>
    <t>MinION sequencing; COG-UK/EDB073/EDIN:20200325_1616_MN27317_FAN25769_6f309d49</t>
  </si>
  <si>
    <t>ERS4519850</t>
  </si>
  <si>
    <t>ERX4079457</t>
  </si>
  <si>
    <t>MinION sequencing; COG-UK/EDB071/EDIN:20200325_1616_MN27317_FAN25769_6f309d49</t>
  </si>
  <si>
    <t>ERS4519849</t>
  </si>
  <si>
    <t>ERX4079456</t>
  </si>
  <si>
    <t>MinION sequencing; COG-UK/EDB070/EDIN:20200325_1616_MN27317_FAN25769_6f309d49</t>
  </si>
  <si>
    <t>ERS4519848</t>
  </si>
  <si>
    <t>ERX4079455</t>
  </si>
  <si>
    <t>MinION sequencing; COG-UK/EDB068/EDIN:20200325_1616_MN27317_FAN25769_6f309d49</t>
  </si>
  <si>
    <t>ERS4519847</t>
  </si>
  <si>
    <t>ERX4079454</t>
  </si>
  <si>
    <t>MinION sequencing; COG-UK/EDB067/EDIN:20200325_1616_MN27317_FAN25769_6f309d49</t>
  </si>
  <si>
    <t>ERS4519846</t>
  </si>
  <si>
    <t>ERX4079453</t>
  </si>
  <si>
    <t>MinION sequencing; COG-UK/EDB066/EDIN:20200325_1616_MN27317_FAN25769_6f309d49</t>
  </si>
  <si>
    <t>ERS4519845</t>
  </si>
  <si>
    <t>ERX4079452</t>
  </si>
  <si>
    <t>MinION sequencing; COG-UK/EDB065/EDIN:20200325_1616_MN27317_FAN25769_6f309d49</t>
  </si>
  <si>
    <t>ERS4519844</t>
  </si>
  <si>
    <t>ERX4079451</t>
  </si>
  <si>
    <t>MinION sequencing; COG-UK/EDB063/EDIN:20200325_1616_MN27317_FAN25769_6f309d49</t>
  </si>
  <si>
    <t>ERS4519843</t>
  </si>
  <si>
    <t>ERX4079448</t>
  </si>
  <si>
    <t>MinION sequencing; COG-UK/EDB056/EDIN:20200323_1330_MN22899_FAL73414_629c7b66</t>
  </si>
  <si>
    <t>ERS4519840</t>
  </si>
  <si>
    <t>ERX4079447</t>
  </si>
  <si>
    <t>MinION sequencing; COG-UK/EDB055/EDIN:20200323_1330_MN22899_FAL73414_629c7b66</t>
  </si>
  <si>
    <t>ERS4519839</t>
  </si>
  <si>
    <t>ERX4079446</t>
  </si>
  <si>
    <t>MinION sequencing; COG-UK/EDB054/EDIN:20200323_1330_MN22899_FAL73414_629c7b66</t>
  </si>
  <si>
    <t>ERS4519838</t>
  </si>
  <si>
    <t>ERX4079445</t>
  </si>
  <si>
    <t>MinION sequencing; COG-UK/EDB053/EDIN:20200323_1330_MN22899_FAL73414_629c7b66</t>
  </si>
  <si>
    <t>ERS4519837</t>
  </si>
  <si>
    <t>ERX4079444</t>
  </si>
  <si>
    <t>MinION sequencing; COG-UK/EDB052/EDIN:20200323_1330_MN22899_FAL73414_629c7b66</t>
  </si>
  <si>
    <t>ERS4519836</t>
  </si>
  <si>
    <t>ERX4079443</t>
  </si>
  <si>
    <t>MinION sequencing; COG-UK/EDB051/EDIN:20200323_1330_MN22899_FAL73414_629c7b66</t>
  </si>
  <si>
    <t>ERS4519835</t>
  </si>
  <si>
    <t>ERX4079442</t>
  </si>
  <si>
    <t>MinION sequencing; COG-UK/EDB050/EDIN:20200323_1330_MN22899_FAL73414_629c7b66</t>
  </si>
  <si>
    <t>ERS4519834</t>
  </si>
  <si>
    <t>ERX4079441</t>
  </si>
  <si>
    <t>MinION sequencing; COG-UK/EDB049/EDIN:20200323_1330_MN22899_FAL73414_629c7b66</t>
  </si>
  <si>
    <t>ERS4519833</t>
  </si>
  <si>
    <t>ERX4079440</t>
  </si>
  <si>
    <t>MinION sequencing; COG-UK/EDB048/EDIN:20200323_1330_MN22899_FAL73414_629c7b66</t>
  </si>
  <si>
    <t>ERS4519832</t>
  </si>
  <si>
    <t>ERX4079439</t>
  </si>
  <si>
    <t>MinION sequencing; COG-UK/EDB047/EDIN:20200323_1330_MN22899_FAL73414_629c7b66</t>
  </si>
  <si>
    <t>ERS4519831</t>
  </si>
  <si>
    <t>ERX4078889</t>
  </si>
  <si>
    <t>MinION sequencing; COG-UK/CVR1155/GLAS:20200409_1459_MN23105_FAN37241_bec45320_batch16a</t>
  </si>
  <si>
    <t>ERS4535843</t>
  </si>
  <si>
    <t>ERX4078883</t>
  </si>
  <si>
    <t>MinION sequencing; COG-UK/CVR1133b/GLAS:20200409_1501_MN23634_FAN38313_9759233d_Batch16B</t>
  </si>
  <si>
    <t>ERS4535838</t>
  </si>
  <si>
    <t>ERX4079182</t>
  </si>
  <si>
    <t>MinION sequencing; COG-UK/CVR248/GLAS:20200402_1606_MN23105_FAN37249_70f2cd89_Batch12A</t>
  </si>
  <si>
    <t>ERS4536040</t>
  </si>
  <si>
    <t>ERX4079180</t>
  </si>
  <si>
    <t>MinION sequencing; COG-UK/CVR236/GLAS:20200325_1612_MN23634_FAN31819_5736ddce_Batch8</t>
  </si>
  <si>
    <t>ERS4519720</t>
  </si>
  <si>
    <t>ERX4079179</t>
  </si>
  <si>
    <t>MinION sequencing; COG-UK/CVR235/GLAS:20200325_1612_MN23634_FAN31819_5736ddce_Batch8</t>
  </si>
  <si>
    <t>ERS4519719</t>
  </si>
  <si>
    <t>ERX4079176</t>
  </si>
  <si>
    <t>MinION sequencing; COG-UK/CVR225/GLAS:20200402_1606_MN23105_FAN37249_70f2cd89_Batch12A</t>
  </si>
  <si>
    <t>ERS4536038</t>
  </si>
  <si>
    <t>ERX4079175</t>
  </si>
  <si>
    <t>MinION sequencing; COG-UK/CVR2228/GLAS:20200420_1546_MN28711_FAN37281_64bc4ed9_batch25</t>
  </si>
  <si>
    <t>ERS4536037</t>
  </si>
  <si>
    <t>ERX4079174</t>
  </si>
  <si>
    <t>MinION sequencing; COG-UK/CVR2225/GLAS:20200420_1546_MN28711_FAN37281_64bc4ed9_batch25</t>
  </si>
  <si>
    <t>ERS4536036</t>
  </si>
  <si>
    <t>ERX4079173</t>
  </si>
  <si>
    <t>MinION sequencing; COG-UK/CVR222/GLAS:20200325_1612_MN23634_FAN31819_5736ddce_Batch8</t>
  </si>
  <si>
    <t>ERS4519717</t>
  </si>
  <si>
    <t>ERX4079164</t>
  </si>
  <si>
    <t>MinION sequencing; COG-UK/CVR211/GLAS:20200325_1612_MN23634_FAN31819_5736ddce_Batch8</t>
  </si>
  <si>
    <t>ERS4519708</t>
  </si>
  <si>
    <t>ERX4079162</t>
  </si>
  <si>
    <t>MinION sequencing; COG-UK/CVR208/GLAS:20200325_1612_MN23634_FAN31819_5736ddce_Batch8</t>
  </si>
  <si>
    <t>ERS4519707</t>
  </si>
  <si>
    <t>ERX4079147</t>
  </si>
  <si>
    <t>MinION sequencing; COG-UK/CVR20/GLAS:20200320_1456_MN23634_FAN38396_d393ecdd_Batch7</t>
  </si>
  <si>
    <t>ERS4519701</t>
  </si>
  <si>
    <t>ERX4079145</t>
  </si>
  <si>
    <t>MinION sequencing; COG-UK/CVR1993/GLAS:20200420_1546_MN28711_FAN37281_64bc4ed9_batch25</t>
  </si>
  <si>
    <t>ERS4536028</t>
  </si>
  <si>
    <t>ERX4079125</t>
  </si>
  <si>
    <t>MinION sequencing; COG-UK/CVR1977/GLAS:20200420_1546_MN28711_FAN37281_64bc4ed9_batch25</t>
  </si>
  <si>
    <t>ERS4536010</t>
  </si>
  <si>
    <t>ERX4079124</t>
  </si>
  <si>
    <t>MinION sequencing; COG-UK/CVR1975/GLAS:20200420_1546_MN28711_FAN37281_64bc4ed9_batch25</t>
  </si>
  <si>
    <t>ERS4536009</t>
  </si>
  <si>
    <t>ERX4079122</t>
  </si>
  <si>
    <t>MinION sequencing; COG-UK/CVR1961/GLAS:20200416_1502_MN23634_FAN47393_5ca34a2b</t>
  </si>
  <si>
    <t>ERS4536007</t>
  </si>
  <si>
    <t>ERX4079119</t>
  </si>
  <si>
    <t>MinION sequencing; COG-UK/CVR1935/GLAS:20200416_1502_MN23634_FAN47393_5ca34a2b</t>
  </si>
  <si>
    <t>ERS4536006</t>
  </si>
  <si>
    <t>ERX4079118</t>
  </si>
  <si>
    <t>MinION sequencing; COG-UK/CVR1929/GLAS:20200420_1546_MN28711_FAN37281_64bc4ed9_batch25</t>
  </si>
  <si>
    <t>ERS4536005</t>
  </si>
  <si>
    <t>ERX4079117</t>
  </si>
  <si>
    <t>MinION sequencing; COG-UK/CVR1924/GLAS:20200420_1546_MN28711_FAN37281_64bc4ed9_batch25</t>
  </si>
  <si>
    <t>ERS4536004</t>
  </si>
  <si>
    <t>ERX4079113</t>
  </si>
  <si>
    <t>MinION sequencing; COG-UK/CVR1856/GLAS:20200416_1502_MN23634_FAN47393_5ca34a2b</t>
  </si>
  <si>
    <t>ERS4536003</t>
  </si>
  <si>
    <t>ERX4079110</t>
  </si>
  <si>
    <t>MinION sequencing; COG-UK/CVR1817/GLAS:20200420_1546_MN28711_FAN37281_64bc4ed9_batch25</t>
  </si>
  <si>
    <t>ERS4536002</t>
  </si>
  <si>
    <t>ERX4079103</t>
  </si>
  <si>
    <t>MinION sequencing; COG-UK/CVR1751/GLAS:20200416_1502_MN23634_FAN47393_5ca34a2b</t>
  </si>
  <si>
    <t>ERS4536001</t>
  </si>
  <si>
    <t>ERX4079092</t>
  </si>
  <si>
    <t>MinION sequencing; COG-UK/CVR1691/GLAS:20200413_1412_MN23634_FAN37283_cc4478ce_batch20</t>
  </si>
  <si>
    <t>ERS4535997</t>
  </si>
  <si>
    <t>ERX4079079</t>
  </si>
  <si>
    <t>MinION sequencing; COG-UK/CVR1660/GLAS:20200413_1412_MN23634_FAN37283_cc4478ce_batch20</t>
  </si>
  <si>
    <t>ERS4535988</t>
  </si>
  <si>
    <t>ERX4079069</t>
  </si>
  <si>
    <t>MinION sequencing; COG-UK/CVR1652/GLAS:20200413_1412_MN23634_FAN37283_cc4478ce_batch20</t>
  </si>
  <si>
    <t>ERS4535979</t>
  </si>
  <si>
    <t>ERX4079063</t>
  </si>
  <si>
    <t>MinION sequencing; COG-UK/CVR1638/GLAS:20200413_1412_MN23634_FAN37283_cc4478ce_batch20</t>
  </si>
  <si>
    <t>ERS4535975</t>
  </si>
  <si>
    <t>ERX4079061</t>
  </si>
  <si>
    <t>MinION sequencing; COG-UK/CVR1634/GLAS:20200413_1412_MN23634_FAN37283_cc4478ce_batch20</t>
  </si>
  <si>
    <t>ERS4535973</t>
  </si>
  <si>
    <t>ERX4079060</t>
  </si>
  <si>
    <t>MinION sequencing; COG-UK/CVR1633/GLAS:20200416_1502_MN23634_FAN47393_5ca34a2b</t>
  </si>
  <si>
    <t>ERS4535972</t>
  </si>
  <si>
    <t>ERX4079043</t>
  </si>
  <si>
    <t>MinION sequencing; COG-UK/CVR1587/GLAS:20200413_1412_MN23634_FAN37283_cc4478ce_batch20</t>
  </si>
  <si>
    <t>ERS4535961</t>
  </si>
  <si>
    <t>ERX4079041</t>
  </si>
  <si>
    <t>MinION sequencing; COG-UK/CVR1576/GLAS:20200409_1459_MN23105_FAN37241_bec45320_batch16a</t>
  </si>
  <si>
    <t>ERS4535959</t>
  </si>
  <si>
    <t>ERX4079028</t>
  </si>
  <si>
    <t>MinION sequencing; COG-UK/CVR1538/GLAS:20200420_1546_MN28711_FAN37281_64bc4ed9_batch25</t>
  </si>
  <si>
    <t>ERS4535948</t>
  </si>
  <si>
    <t>ERX4079019</t>
  </si>
  <si>
    <t>MinION sequencing; COG-UK/CVR1511/GLAS:20200409_1459_MN23105_FAN37241_bec45320_batch16a</t>
  </si>
  <si>
    <t>ERS4535941</t>
  </si>
  <si>
    <t>ERX4079009</t>
  </si>
  <si>
    <t>MinION sequencing; COG-UK/CVR1483/GLAS:20200413_1412_MN23634_FAN37283_cc4478ce_batch20</t>
  </si>
  <si>
    <t>ERS4535935</t>
  </si>
  <si>
    <t>ERX4078993</t>
  </si>
  <si>
    <t>MinION sequencing; COG-UK/CVR1438/GLAS:20200409_1501_MN23634_FAN38313_9759233d_Batch16B</t>
  </si>
  <si>
    <t>ERS4535923</t>
  </si>
  <si>
    <t>ERX4078954</t>
  </si>
  <si>
    <t>MinION sequencing; COG-UK/CVR1404/GLAS:20200409_1501_MN23634_FAN38313_9759233d_Batch16B</t>
  </si>
  <si>
    <t>ERS4535888</t>
  </si>
  <si>
    <t>ERX4078905</t>
  </si>
  <si>
    <t>MinION sequencing; COG-UK/CVR1308/GLAS:20200407_1355_MN23634_FAN37353_dd304393_batch14</t>
  </si>
  <si>
    <t>ERS4535853</t>
  </si>
  <si>
    <t>ERX4078894</t>
  </si>
  <si>
    <t>MinION sequencing; COG-UK/CVR1270/GLAS:20200420_1546_MN28711_FAN37281_64bc4ed9_batch25</t>
  </si>
  <si>
    <t>ERS4535846</t>
  </si>
  <si>
    <t>ERX4078887</t>
  </si>
  <si>
    <t>MinION sequencing; COG-UK/CVR1145/GLAS:20200409_1501_MN23634_FAN38313_9759233d_Batch16B</t>
  </si>
  <si>
    <t>ERS4535842</t>
  </si>
  <si>
    <t>ERX4078873</t>
  </si>
  <si>
    <t>MinION sequencing; COG-UK/CVR1062/GLAS:20200409_1459_MN23105_FAN37241_bec45320_batch16a</t>
  </si>
  <si>
    <t>ERS4535831</t>
  </si>
  <si>
    <t>ERX4078870</t>
  </si>
  <si>
    <t>MinION sequencing; COG-UK/CVR1053/GLAS:20200413_1412_MN23634_FAN37283_cc4478ce_batch20</t>
  </si>
  <si>
    <t>ERS4535829</t>
  </si>
  <si>
    <t>ERX4078868</t>
  </si>
  <si>
    <t>MinION sequencing; COG-UK/CVR1034/GLAS:20200416_1502_MN23634_FAN47393_5ca34a2b</t>
  </si>
  <si>
    <t>ERS4535828</t>
  </si>
  <si>
    <t>ERX4078605</t>
  </si>
  <si>
    <t>MinION sequencing; COG-UK/CAMB-770C8/CAMB:20200405_1851_MN30033_FAN22259_c6e916fe</t>
  </si>
  <si>
    <t>ERS4519613</t>
  </si>
  <si>
    <t>ERX4078604</t>
  </si>
  <si>
    <t>MinION sequencing; COG-UK/CAMB-770B9/CAMB:20200405_1849_MN31736_FAN42582_004c06ae</t>
  </si>
  <si>
    <t>ERS4519612</t>
  </si>
  <si>
    <t>ERX4078603</t>
  </si>
  <si>
    <t>MinION sequencing; COG-UK/CAMB-7709B/CAMB:20200405_1849_MN31736_FAN42582_004c06ae</t>
  </si>
  <si>
    <t>ERS4519611</t>
  </si>
  <si>
    <t>ERX4078602</t>
  </si>
  <si>
    <t>MinION sequencing; COG-UK/CAMB-7708C/CAMB:20200405_1851_MN30033_FAN22259_c6e916fe</t>
  </si>
  <si>
    <t>ERS4519610</t>
  </si>
  <si>
    <t>ERX4078601</t>
  </si>
  <si>
    <t>MinION sequencing; COG-UK/CAMB-7707D/CAMB:20200405_1849_MN31736_FAN42582_004c06ae</t>
  </si>
  <si>
    <t>ERS4519609</t>
  </si>
  <si>
    <t>ERX4078600</t>
  </si>
  <si>
    <t>MinION sequencing; COG-UK/CAMB-7706E/CAMB:20200405_1851_MN30033_FAN22259_c6e916fe</t>
  </si>
  <si>
    <t>ERS4519608</t>
  </si>
  <si>
    <t>ERX4078599</t>
  </si>
  <si>
    <t>MinION sequencing; COG-UK/CAMB-7705F/CAMB:20200405_1849_MN31736_FAN42582_004c06ae</t>
  </si>
  <si>
    <t>ERS4519607</t>
  </si>
  <si>
    <t>ERX4078598</t>
  </si>
  <si>
    <t>MinION sequencing; COG-UK/CAMB-77040/CAMB:20200405_1851_MN30033_FAN22259_c6e916fe</t>
  </si>
  <si>
    <t>ERS4519606</t>
  </si>
  <si>
    <t>ERX4078597</t>
  </si>
  <si>
    <t>MinION sequencing; COG-UK/CAMB-77031/CAMB:20200405_1849_MN31736_FAN42582_004c06ae</t>
  </si>
  <si>
    <t>ERS4519605</t>
  </si>
  <si>
    <t>ERX4078596</t>
  </si>
  <si>
    <t>MinION sequencing; COG-UK/CAMB-77022/CAMB:20200405_1851_MN30033_FAN22259_c6e916fe</t>
  </si>
  <si>
    <t>ERS4519604</t>
  </si>
  <si>
    <t>ERX4078595</t>
  </si>
  <si>
    <t>MinION sequencing; COG-UK/CAMB-77013/CAMB:20200405_1849_MN31736_FAN42582_004c06ae</t>
  </si>
  <si>
    <t>ERS4519603</t>
  </si>
  <si>
    <t>ERX4078594</t>
  </si>
  <si>
    <t>MinION sequencing; COG-UK/CAMB-77004/CAMB:20200405_1851_MN30033_FAN22259_c6e916fe</t>
  </si>
  <si>
    <t>ERS4519602</t>
  </si>
  <si>
    <t>ERX4078593</t>
  </si>
  <si>
    <t>MinION sequencing; COG-UK/CAMB-76FF9/CAMB:20200405_1849_MN31736_FAN42582_004c06ae</t>
  </si>
  <si>
    <t>ERS4519601</t>
  </si>
  <si>
    <t>ERX4078592</t>
  </si>
  <si>
    <t>MinION sequencing; COG-UK/CAMB-76FEA/CAMB:20200405_1851_MN30033_FAN22259_c6e916fe</t>
  </si>
  <si>
    <t>ERS4519600</t>
  </si>
  <si>
    <t>ERX4078591</t>
  </si>
  <si>
    <t>MinION sequencing; COG-UK/CAMB-76FDB/CAMB:20200405_1849_MN31736_FAN42582_004c06ae</t>
  </si>
  <si>
    <t>ERS4519599</t>
  </si>
  <si>
    <t>ERX4078590</t>
  </si>
  <si>
    <t>MinION sequencing; COG-UK/CAMB-76FCC/CAMB:20200405_1851_MN30033_FAN22259_c6e916fe</t>
  </si>
  <si>
    <t>ERS4519598</t>
  </si>
  <si>
    <t>ERX4078589</t>
  </si>
  <si>
    <t>MinION sequencing; COG-UK/CAMB-76FBD/CAMB:20200405_1850_MN21707_FAN35411_85e564f1</t>
  </si>
  <si>
    <t>ERS4519597</t>
  </si>
  <si>
    <t>ERX4078588</t>
  </si>
  <si>
    <t>MinION sequencing; COG-UK/CAMB-76FAE/CAMB:20200405_1851_MN30033_FAN22259_c6e916fe</t>
  </si>
  <si>
    <t>ERS4519596</t>
  </si>
  <si>
    <t>ERX4078587</t>
  </si>
  <si>
    <t>MinION sequencing; COG-UK/CAMB-76F9F/CAMB:20200405_1850_MN21707_FAN35411_85e564f1</t>
  </si>
  <si>
    <t>ERS4519595</t>
  </si>
  <si>
    <t>ERX4078586</t>
  </si>
  <si>
    <t>MinION sequencing; COG-UK/CAMB-76F71/CAMB:20200405_1850_MN21707_FAN35411_85e564f1</t>
  </si>
  <si>
    <t>ERS4519594</t>
  </si>
  <si>
    <t>ERX4078585</t>
  </si>
  <si>
    <t>MinION sequencing; COG-UK/CAMB-76F62/CAMB:20200405_1851_MN30033_FAN22259_c6e916fe</t>
  </si>
  <si>
    <t>ERS4519593</t>
  </si>
  <si>
    <t>ERX4078584</t>
  </si>
  <si>
    <t>MinION sequencing; COG-UK/CAMB-76F35/CAMB:20200405_1850_MN21707_FAN35411_85e564f1</t>
  </si>
  <si>
    <t>ERS4519592</t>
  </si>
  <si>
    <t>ERX4078583</t>
  </si>
  <si>
    <t>MinION sequencing; COG-UK/CAMB-76F17/CAMB:20200405_1850_MN21707_FAN35411_85e564f1</t>
  </si>
  <si>
    <t>ERS4519591</t>
  </si>
  <si>
    <t>ERX4078582</t>
  </si>
  <si>
    <t>MinION sequencing; COG-UK/CAMB-76EFC/CAMB:20200405_1850_MN21707_FAN35411_85e564f1</t>
  </si>
  <si>
    <t>ERS4519590</t>
  </si>
  <si>
    <t>ERX4078581</t>
  </si>
  <si>
    <t>MinION sequencing; COG-UK/CAMB-76EDE/CAMB:20200405_1850_MN21707_FAN35411_85e564f1</t>
  </si>
  <si>
    <t>ERS4519589</t>
  </si>
  <si>
    <t>ERX4078580</t>
  </si>
  <si>
    <t>MinION sequencing; COG-UK/CAMB-76EB0/CAMB:20200405_1850_MN21707_FAN35411_85e564f1</t>
  </si>
  <si>
    <t>ERS4519588</t>
  </si>
  <si>
    <t>ERX4078579</t>
  </si>
  <si>
    <t>MinION sequencing; COG-UK/CAMB-76E92/CAMB:20200405_1850_MN21707_FAN35411_85e564f1</t>
  </si>
  <si>
    <t>ERS4519587</t>
  </si>
  <si>
    <t>ERX4078577</t>
  </si>
  <si>
    <t>MinION sequencing; COG-UK/CAMB-76E74/CAMB:20200405_1850_MN21707_FAN35411_85e564f1</t>
  </si>
  <si>
    <t>ERS4519586</t>
  </si>
  <si>
    <t>ERX4078576</t>
  </si>
  <si>
    <t>MinION sequencing; COG-UK/CAMB-76E56/CAMB:20200405_1850_MN21707_FAN35411_85e564f1</t>
  </si>
  <si>
    <t>ERS4519585</t>
  </si>
  <si>
    <t>ERX4078575</t>
  </si>
  <si>
    <t>MinION sequencing; COG-UK/CAMB-76E38/CAMB:20200405_1850_MN21707_FAN35411_85e564f1</t>
  </si>
  <si>
    <t>ERS4519584</t>
  </si>
  <si>
    <t>ERX4078574</t>
  </si>
  <si>
    <t>MinION sequencing; COG-UK/CAMB-76E1A/CAMB:20200405_1851_MN30033_FAN22259_c6e916fe</t>
  </si>
  <si>
    <t>ERS4519583</t>
  </si>
  <si>
    <t>ERX4078573</t>
  </si>
  <si>
    <t>MinION sequencing; COG-UK/CAMB-76DFF/CAMB:20200405_1851_MN30033_FAN22259_c6e916fe</t>
  </si>
  <si>
    <t>ERS4519582</t>
  </si>
  <si>
    <t>ERX4078572</t>
  </si>
  <si>
    <t>MinION sequencing; COG-UK/CAMB-76DD1/CAMB:20200405_1851_MN30033_FAN22259_c6e916fe</t>
  </si>
  <si>
    <t>ERS4519581</t>
  </si>
  <si>
    <t>ERX4078571</t>
  </si>
  <si>
    <t>MinION sequencing; COG-UK/CAMB-76DB3/CAMB:20200405_1851_MN30033_FAN22259_c6e916fe</t>
  </si>
  <si>
    <t>ERS4519580</t>
  </si>
  <si>
    <t>ERX4078570</t>
  </si>
  <si>
    <t>MinION sequencing; COG-UK/CAMB-76D95/CAMB:20200405_1851_MN30033_FAN22259_c6e916fe</t>
  </si>
  <si>
    <t>ERS4519579</t>
  </si>
  <si>
    <t>ERX4078569</t>
  </si>
  <si>
    <t>MinION sequencing; COG-UK/CAMB-76D77/CAMB:20200405_1851_MN30033_FAN22259_c6e916fe</t>
  </si>
  <si>
    <t>ERS4519578</t>
  </si>
  <si>
    <t>ERX4078471</t>
  </si>
  <si>
    <t>MinION sequencing; COG-UK/CAMB-76D59/CAMB:20200405_1851_MN30033_FAN22259_c6e916fe</t>
  </si>
  <si>
    <t>ERS4519577</t>
  </si>
  <si>
    <t>ERX4078470</t>
  </si>
  <si>
    <t>MinION sequencing; COG-UK/CAMB-76D1D/CAMB:20200405_1851_MN30033_FAN22259_c6e916fe</t>
  </si>
  <si>
    <t>ERS4519575</t>
  </si>
  <si>
    <t>ERX4078469</t>
  </si>
  <si>
    <t>MinION sequencing; COG-UK/CAMB-756AA/CAMB:20200326_1837_MN30033_FAL73723_4e422bc2</t>
  </si>
  <si>
    <t>ERS4519574</t>
  </si>
  <si>
    <t>ERX4078468</t>
  </si>
  <si>
    <t>MinION sequencing; COG-UK/CAMB-7569B/CAMB:20200326_1837_MN30033_FAL73723_4e422bc2</t>
  </si>
  <si>
    <t>ERS4519573</t>
  </si>
  <si>
    <t>ERX4078455</t>
  </si>
  <si>
    <t>MinION sequencing; COG-UK/CAMB-7567D/CAMB:20200326_1837_MN30033_FAL73723_4e422bc2</t>
  </si>
  <si>
    <t>ERS4519572</t>
  </si>
  <si>
    <t>ERX4078454</t>
  </si>
  <si>
    <t>MinION sequencing; COG-UK/CAMB-7566E/CAMB:20200326_1837_MN30033_FAL73723_4e422bc2</t>
  </si>
  <si>
    <t>ERS4519571</t>
  </si>
  <si>
    <t>ERX4078453</t>
  </si>
  <si>
    <t>MinION sequencing; COG-UK/CAMB-7565F/CAMB:20200326_1837_MN30033_FAL73723_4e422bc2</t>
  </si>
  <si>
    <t>ERS4519570</t>
  </si>
  <si>
    <t>ERX4078452</t>
  </si>
  <si>
    <t>MinION sequencing; COG-UK/CAMB-75640/CAMB:20200326_1837_MN30033_FAL73723_4e422bc2</t>
  </si>
  <si>
    <t>ERS4519569</t>
  </si>
  <si>
    <t>ERX4078451</t>
  </si>
  <si>
    <t>MinION sequencing; COG-UK/CAMB-75631/CAMB:20200326_1837_MN30033_FAL73723_4e422bc2</t>
  </si>
  <si>
    <t>ERS4519568</t>
  </si>
  <si>
    <t>ERX4078450</t>
  </si>
  <si>
    <t>MinION sequencing; COG-UK/CAMB-75622/CAMB:20200326_1837_MN30033_FAL73723_4e422bc2</t>
  </si>
  <si>
    <t>ERS4519567</t>
  </si>
  <si>
    <t>ERX4078449</t>
  </si>
  <si>
    <t>MinION sequencing; COG-UK/CAMB-75613/CAMB:20200326_1837_MN30033_FAL73723_4e422bc2</t>
  </si>
  <si>
    <t>ERS4519566</t>
  </si>
  <si>
    <t>ERX4078448</t>
  </si>
  <si>
    <t>MinION sequencing; COG-UK/CAMB-75604/CAMB:20200326_1837_MN30033_FAL73723_4e422bc2</t>
  </si>
  <si>
    <t>ERS4519565</t>
  </si>
  <si>
    <t>ERX4078447</t>
  </si>
  <si>
    <t>MinION sequencing; COG-UK/CAMB-755F8/CAMB:20200326_1837_MN30033_FAL73723_4e422bc2</t>
  </si>
  <si>
    <t>ERS4519564</t>
  </si>
  <si>
    <t>ERX4078446</t>
  </si>
  <si>
    <t>MinION sequencing; COG-UK/CAMB-755E9/CAMB:20200326_1837_MN30033_FAL73723_4e422bc2</t>
  </si>
  <si>
    <t>ERS4519563</t>
  </si>
  <si>
    <t>ERX4078445</t>
  </si>
  <si>
    <t>MinION sequencing; COG-UK/CAMB-755DA/CAMB:20200326_1837_MN30033_FAL73723_4e422bc2</t>
  </si>
  <si>
    <t>ERS4519562</t>
  </si>
  <si>
    <t>ERX4078444</t>
  </si>
  <si>
    <t>MinION sequencing; COG-UK/CAMB-755CB/CAMB:20200326_1837_MN30033_FAL73723_4e422bc2</t>
  </si>
  <si>
    <t>ERS4519561</t>
  </si>
  <si>
    <t>ERX4078443</t>
  </si>
  <si>
    <t>MinION sequencing; COG-UK/CAMB-755BC/CAMB:20200326_1837_MN30033_FAL73723_4e422bc2</t>
  </si>
  <si>
    <t>ERS4519560</t>
  </si>
  <si>
    <t>ERX4078442</t>
  </si>
  <si>
    <t>MinION sequencing; COG-UK/CAMB-755AD/CAMB:20200326_1837_MN30033_FAL73723_4e422bc2</t>
  </si>
  <si>
    <t>ERS4535425</t>
  </si>
  <si>
    <t>ERX4078441</t>
  </si>
  <si>
    <t>MinION sequencing; COG-UK/CAMB-7559E/CAMB:20200326_1837_MN30033_FAL73723_4e422bc2</t>
  </si>
  <si>
    <t>ERS4519559</t>
  </si>
  <si>
    <t>ERX4078440</t>
  </si>
  <si>
    <t>MinION sequencing; COG-UK/CAMB-75570/CAMB:20200326_1837_MN30033_FAL73723_4e422bc2</t>
  </si>
  <si>
    <t>ERS4519558</t>
  </si>
  <si>
    <t>ERX4078439</t>
  </si>
  <si>
    <t>MinION sequencing; COG-UK/CAMB-75552/CAMB:20200326_2111_MN30591_FAL77963_2759f6ce</t>
  </si>
  <si>
    <t>ERS4519557</t>
  </si>
  <si>
    <t>ERX4078438</t>
  </si>
  <si>
    <t>MinION sequencing; COG-UK/CAMB-75543/CAMB:20200326_2111_MN30591_FAL77963_2759f6ce</t>
  </si>
  <si>
    <t>ERS4519556</t>
  </si>
  <si>
    <t>ERX4078437</t>
  </si>
  <si>
    <t>MinION sequencing; COG-UK/CAMB-75534/CAMB:20200326_2111_MN30591_FAL77963_2759f6ce</t>
  </si>
  <si>
    <t>ERS4519555</t>
  </si>
  <si>
    <t>ERX4078436</t>
  </si>
  <si>
    <t>MinION sequencing; COG-UK/CAMB-75525/CAMB:20200326_2111_MN30591_FAL77963_2759f6ce</t>
  </si>
  <si>
    <t>ERS4519554</t>
  </si>
  <si>
    <t>ERX4078435</t>
  </si>
  <si>
    <t>MinION sequencing; COG-UK/CAMB-75516/CAMB:20200326_2111_MN30591_FAL77963_2759f6ce</t>
  </si>
  <si>
    <t>ERS4519553</t>
  </si>
  <si>
    <t>ERX4078434</t>
  </si>
  <si>
    <t>MinION sequencing; COG-UK/CAMB-75507/CAMB:20200326_2111_MN30591_FAL77963_2759f6ce</t>
  </si>
  <si>
    <t>ERS4519552</t>
  </si>
  <si>
    <t>ERX4078433</t>
  </si>
  <si>
    <t>MinION sequencing; COG-UK/CAMB-754FB/CAMB:20200326_2111_MN30591_FAL77963_2759f6ce</t>
  </si>
  <si>
    <t>ERS4519551</t>
  </si>
  <si>
    <t>ERX4078432</t>
  </si>
  <si>
    <t>MinION sequencing; COG-UK/CAMB-754EC/CAMB:20200326_2111_MN30591_FAL77963_2759f6ce</t>
  </si>
  <si>
    <t>ERS4519550</t>
  </si>
  <si>
    <t>ERX4078431</t>
  </si>
  <si>
    <t>MinION sequencing; COG-UK/CAMB-754DD/CAMB:20200326_2111_MN30591_FAL77963_2759f6ce</t>
  </si>
  <si>
    <t>ERS4519549</t>
  </si>
  <si>
    <t>ERX4078430</t>
  </si>
  <si>
    <t>MinION sequencing; COG-UK/CAMB-754CE/CAMB:20200326_2111_MN30591_FAL77963_2759f6ce</t>
  </si>
  <si>
    <t>ERS4519548</t>
  </si>
  <si>
    <t>ERX4078429</t>
  </si>
  <si>
    <t>MinION sequencing; COG-UK/CAMB-754B7/CAMB:20200326_2111_MN30591_FAL77963_2759f6ce</t>
  </si>
  <si>
    <t>ERS4519547</t>
  </si>
  <si>
    <t>ERX4078428</t>
  </si>
  <si>
    <t>MinION sequencing; COG-UK/CAMB-754A0/CAMB:20200326_2111_MN30591_FAL77963_2759f6ce</t>
  </si>
  <si>
    <t>ERS4519546</t>
  </si>
  <si>
    <t>ERX4078426</t>
  </si>
  <si>
    <t>MinION sequencing; COG-UK/CAMB-75491/CAMB:20200326_2111_MN30591_FAL77963_2759f6ce</t>
  </si>
  <si>
    <t>ERS4519545</t>
  </si>
  <si>
    <t>ERX4078425</t>
  </si>
  <si>
    <t>MinION sequencing; COG-UK/CAMB-75482/CAMB:20200326_2111_MN30591_FAL77963_2759f6ce</t>
  </si>
  <si>
    <t>ERS4519544</t>
  </si>
  <si>
    <t>SRS6508476</t>
  </si>
  <si>
    <t>ERX4078424</t>
  </si>
  <si>
    <t>MinION sequencing; COG-UK/CAMB-75473/CAMB:20200326_2111_MN30591_FAL77963_2759f6ce</t>
  </si>
  <si>
    <t>ERS4519543</t>
  </si>
  <si>
    <t>SRX8145740</t>
  </si>
  <si>
    <t>ERX4078423</t>
  </si>
  <si>
    <t>SRS6508475</t>
  </si>
  <si>
    <t>MinION sequencing; COG-UK/CAMB-75464/CAMB:20200326_2111_MN30591_FAL77963_2759f6ce</t>
  </si>
  <si>
    <t>ERS4519542</t>
  </si>
  <si>
    <t>SRX8145738</t>
  </si>
  <si>
    <t>ERX4078422</t>
  </si>
  <si>
    <t>MinION sequencing; COG-UK/CAMB-75455/CAMB:20200326_2111_MN30591_FAL77963_2759f6ce</t>
  </si>
  <si>
    <t>SRS6508473</t>
  </si>
  <si>
    <t>ERS4519541</t>
  </si>
  <si>
    <t>SRX8145737</t>
  </si>
  <si>
    <t>ERX4078421</t>
  </si>
  <si>
    <t>MinION sequencing; COG-UK/CAMB-75437/CAMB:20200326_2111_MN30591_FAL77963_2759f6ce</t>
  </si>
  <si>
    <t>SRS6508472</t>
  </si>
  <si>
    <t>SRX8145735</t>
  </si>
  <si>
    <t>ERS4519540</t>
  </si>
  <si>
    <t>SRS6508470</t>
  </si>
  <si>
    <t>ERX4078420</t>
  </si>
  <si>
    <t>MinION sequencing; COG-UK/CAMB-75419/CAMB:20200326_2111_MN30591_FAL77963_2759f6ce</t>
  </si>
  <si>
    <t>ERS4519539</t>
  </si>
  <si>
    <t>SRX8145734</t>
  </si>
  <si>
    <t>SRS6508469</t>
  </si>
  <si>
    <t>ERX4078419</t>
  </si>
  <si>
    <t>MinION sequencing; COG-UK/CAMB-7537E/CAMB:20200326_2111_MN30591_FAL77963_2759f6ce</t>
  </si>
  <si>
    <t>SRX8145732</t>
  </si>
  <si>
    <t>ERS4519538</t>
  </si>
  <si>
    <t>SRS6508467</t>
  </si>
  <si>
    <t>ERX4078418</t>
  </si>
  <si>
    <t>MinION sequencing; COG-UK/CAMB-74EC1/CAMB:20200329_2132_MN30591_FAL76521_6190d751</t>
  </si>
  <si>
    <t>ERS4519537</t>
  </si>
  <si>
    <t>SRX8145731</t>
  </si>
  <si>
    <t>SRS6508466</t>
  </si>
  <si>
    <t>ERX4078417</t>
  </si>
  <si>
    <t>MinION sequencing; COG-UK/CAMB-74EB2/CAMB:20200329_2132_MN30591_FAL76521_6190d751</t>
  </si>
  <si>
    <t>ERS4519536</t>
  </si>
  <si>
    <t>SRX8145730</t>
  </si>
  <si>
    <t>ERX4078416</t>
  </si>
  <si>
    <t>SRS6508465</t>
  </si>
  <si>
    <t>MinION sequencing; COG-UK/CAMB-74EA3/CAMB:20200329_2132_MN30591_FAL76521_6190d751</t>
  </si>
  <si>
    <t>ERS4519535</t>
  </si>
  <si>
    <t>SRX8145729</t>
  </si>
  <si>
    <t>ERX4078415</t>
  </si>
  <si>
    <t>SRS6508464</t>
  </si>
  <si>
    <t>MinION sequencing; COG-UK/CAMB-74E85/CAMB:20200329_2132_MN30591_FAL76521_6190d751</t>
  </si>
  <si>
    <t>SRX8145728</t>
  </si>
  <si>
    <t>SRS6508463</t>
  </si>
  <si>
    <t>ERS4519534</t>
  </si>
  <si>
    <t>ERX4078414</t>
  </si>
  <si>
    <t>SRX8145727</t>
  </si>
  <si>
    <t>MinION sequencing; COG-UK/CAMB-74E76/CAMB:20200329_2132_MN30591_FAL76521_6190d751</t>
  </si>
  <si>
    <t>ERS4519533</t>
  </si>
  <si>
    <t>SRS6508462</t>
  </si>
  <si>
    <t>ERX4078413</t>
  </si>
  <si>
    <t>MinION sequencing; COG-UK/CAMB-74E67/CAMB:20200329_2132_MN30591_FAL76521_6190d751</t>
  </si>
  <si>
    <t>SRX8145726</t>
  </si>
  <si>
    <t>ERS4519532</t>
  </si>
  <si>
    <t>SRS6508461</t>
  </si>
  <si>
    <t>ERX4078412</t>
  </si>
  <si>
    <t>MinION sequencing; COG-UK/CAMB-74E58/CAMB:20200329_2132_MN30591_FAL76521_6190d751</t>
  </si>
  <si>
    <t>SRX8145725</t>
  </si>
  <si>
    <t>ERS4519531</t>
  </si>
  <si>
    <t>SRS6508460</t>
  </si>
  <si>
    <t>ERX4078411</t>
  </si>
  <si>
    <t>MinION sequencing; COG-UK/CAMB-74E49/CAMB:20200329_2132_MN30591_FAL76521_6190d751</t>
  </si>
  <si>
    <t>SRX8145724</t>
  </si>
  <si>
    <t>ERS4519530</t>
  </si>
  <si>
    <t>SRS6508459</t>
  </si>
  <si>
    <t>ERX4078410</t>
  </si>
  <si>
    <t>MinION sequencing; COG-UK/CAMB-74E0D/CAMB:20200329_2132_MN30591_FAL76521_6190d751</t>
  </si>
  <si>
    <t>SRX8145723</t>
  </si>
  <si>
    <t>ERS4519529</t>
  </si>
  <si>
    <t>SRS6508458</t>
  </si>
  <si>
    <t>SRX8145722</t>
  </si>
  <si>
    <t>ERX4078409</t>
  </si>
  <si>
    <t>MinION sequencing; COG-UK/CAMB-74DF1/CAMB:20200329_2132_MN30591_FAL76521_6190d751</t>
  </si>
  <si>
    <t>SRS6508457</t>
  </si>
  <si>
    <t>ERS4519528</t>
  </si>
  <si>
    <t>SRX8145721</t>
  </si>
  <si>
    <t>ERX4078408</t>
  </si>
  <si>
    <t>MinION sequencing; COG-UK/CAMB-74DE2/CAMB:20200329_2132_MN30591_FAL76521_6190d751</t>
  </si>
  <si>
    <t>SRS6508456</t>
  </si>
  <si>
    <t>ERS4519527</t>
  </si>
  <si>
    <t>SRX8145720</t>
  </si>
  <si>
    <t>ERX4078407</t>
  </si>
  <si>
    <t>MinION sequencing; COG-UK/CAMB-74D6A/CAMB:20200329_2131_MN19173_FAL71775_b80e726d</t>
  </si>
  <si>
    <t>SRS6508455</t>
  </si>
  <si>
    <t>ERS4519526</t>
  </si>
  <si>
    <t>SRX8145717</t>
  </si>
  <si>
    <t>ERX4078406</t>
  </si>
  <si>
    <t>MinION sequencing; COG-UK/CAMB-74D5B/CAMB:20200329_2131_MN19173_FAL71775_b80e726d</t>
  </si>
  <si>
    <t>SRS6508452</t>
  </si>
  <si>
    <t>ERS4519525</t>
  </si>
  <si>
    <t>SRX8145716</t>
  </si>
  <si>
    <t>ERX4078405</t>
  </si>
  <si>
    <t>MinION sequencing; COG-UK/CAMB-74D3D/CAMB:20200329_2131_MN19173_FAL71775_b80e726d</t>
  </si>
  <si>
    <t>SRS6508451</t>
  </si>
  <si>
    <t>ERS4519523</t>
  </si>
  <si>
    <t>SRX8145715</t>
  </si>
  <si>
    <t>ERX4078404</t>
  </si>
  <si>
    <t>SRS6508450</t>
  </si>
  <si>
    <t>MinION sequencing; COG-UK/CAMB-74D2E/CAMB:20200329_2131_MN19173_FAL71775_b80e726d</t>
  </si>
  <si>
    <t>ERS4519522</t>
  </si>
  <si>
    <t>SRX8145714</t>
  </si>
  <si>
    <t>ERX4078403</t>
  </si>
  <si>
    <t>SRS6508449</t>
  </si>
  <si>
    <t>MinION sequencing; COG-UK/CAMB-74D1F/CAMB:20200329_2131_MN19173_FAL71775_b80e726d</t>
  </si>
  <si>
    <t>ERS4519521</t>
  </si>
  <si>
    <t>SRX8145713</t>
  </si>
  <si>
    <t>SRS6508448</t>
  </si>
  <si>
    <t>ERX4078402</t>
  </si>
  <si>
    <t>MinION sequencing; COG-UK/CAMB-74D00/CAMB:20200329_2131_MN19173_FAL71775_b80e726d</t>
  </si>
  <si>
    <t>ERS4519520</t>
  </si>
  <si>
    <t>SRX8145712</t>
  </si>
  <si>
    <t>SRS6508447</t>
  </si>
  <si>
    <t>ERX4078401</t>
  </si>
  <si>
    <t>MinION sequencing; COG-UK/CAMB-74CF4/CAMB:20200329_2131_MN19173_FAL71775_b80e726d</t>
  </si>
  <si>
    <t>ERS4519519</t>
  </si>
  <si>
    <t>SRX8145711</t>
  </si>
  <si>
    <t>SRS6508446</t>
  </si>
  <si>
    <t>ERX4078400</t>
  </si>
  <si>
    <t>MinION sequencing; COG-UK/CAMB-74CD6/CAMB:20200329_2131_MN19173_FAL71775_b80e726d</t>
  </si>
  <si>
    <t>ERS4519518</t>
  </si>
  <si>
    <t>SRX8145710</t>
  </si>
  <si>
    <t>SRS6508445</t>
  </si>
  <si>
    <t>ERX4078399</t>
  </si>
  <si>
    <t>MinION sequencing; COG-UK/CAMB-74CC7/CAMB:20200329_2131_MN19173_FAL71775_b80e726d</t>
  </si>
  <si>
    <t>ERS4519517</t>
  </si>
  <si>
    <t>SRX8145709</t>
  </si>
  <si>
    <t>SRS6508444</t>
  </si>
  <si>
    <t>ERX4078398</t>
  </si>
  <si>
    <t>MinION sequencing; COG-UK/CAMB-74C8B/CAMB:20200329_2131_MN19173_FAL71775_b80e726d</t>
  </si>
  <si>
    <t>ERS4519514</t>
  </si>
  <si>
    <t>SRX8145708</t>
  </si>
  <si>
    <t>ERX4078397</t>
  </si>
  <si>
    <t>MinION sequencing; COG-UK/CAMB-74C5E/CAMB:20200329_2131_MN19173_FAL71775_b80e726d</t>
  </si>
  <si>
    <t>SRS6508443</t>
  </si>
  <si>
    <t>ERS4519513</t>
  </si>
  <si>
    <t>SRX8145707</t>
  </si>
  <si>
    <t>ERX4078396</t>
  </si>
  <si>
    <t>MinION sequencing; COG-UK/CAMB-74C4F/CAMB:20200329_2131_MN19173_FAL71775_b80e726d</t>
  </si>
  <si>
    <t>SRS6508442</t>
  </si>
  <si>
    <t>ERS4519512</t>
  </si>
  <si>
    <t>ERX4078395</t>
  </si>
  <si>
    <t>MinION sequencing; COG-UK/CAMB-74C30/CAMB:20200329_2131_MN19173_FAL71775_b80e726d</t>
  </si>
  <si>
    <t>SRX8145706</t>
  </si>
  <si>
    <t>ERS4519511</t>
  </si>
  <si>
    <t>SRS6508441</t>
  </si>
  <si>
    <t>ERX4078393</t>
  </si>
  <si>
    <t>MinION sequencing; COG-UK/CAMB-74C21/CAMB:20200328_1757_MN30033_FAL03138_5712348c</t>
  </si>
  <si>
    <t>SRX8145705</t>
  </si>
  <si>
    <t>ERS4519510</t>
  </si>
  <si>
    <t>SRS6508440</t>
  </si>
  <si>
    <t>ERX4078392</t>
  </si>
  <si>
    <t>MinION sequencing; COG-UK/CAMB-74C12/CAMB:20200328_1757_MN30033_FAL03138_5712348c</t>
  </si>
  <si>
    <t>SRX8145704</t>
  </si>
  <si>
    <t>ERS4519509</t>
  </si>
  <si>
    <t>SRS6508439</t>
  </si>
  <si>
    <t>ERX4078391</t>
  </si>
  <si>
    <t>MinION sequencing; COG-UK/CAMB-74C03/CAMB:20200328_1757_MN30033_FAL03138_5712348c</t>
  </si>
  <si>
    <t>SRX8145703</t>
  </si>
  <si>
    <t>ERS4519508</t>
  </si>
  <si>
    <t>SRS6508438</t>
  </si>
  <si>
    <t>ERX4078390</t>
  </si>
  <si>
    <t>MinION sequencing; COG-UK/CAMB-74BF7/CAMB:20200328_1757_MN30033_FAL03138_5712348c</t>
  </si>
  <si>
    <t>SRX8145702</t>
  </si>
  <si>
    <t>SRS6508437</t>
  </si>
  <si>
    <t>SRX8145701</t>
  </si>
  <si>
    <t>SRS6508436</t>
  </si>
  <si>
    <t>SRX8145690</t>
  </si>
  <si>
    <t>SRS6508425</t>
  </si>
  <si>
    <t>SRX8145679</t>
  </si>
  <si>
    <t>SRS6508414</t>
  </si>
  <si>
    <t>SRX8070686</t>
  </si>
  <si>
    <t>SRS6439270</t>
  </si>
  <si>
    <t>SRX8070685</t>
  </si>
  <si>
    <t>SRS6439269</t>
  </si>
  <si>
    <t>SRX8070684</t>
  </si>
  <si>
    <t>SRS6439268</t>
  </si>
  <si>
    <t>SRX8070683</t>
  </si>
  <si>
    <t>SRS6439267</t>
  </si>
  <si>
    <t>SRX8070682</t>
  </si>
  <si>
    <t>SRS6439266</t>
  </si>
  <si>
    <t>SRX8070681</t>
  </si>
  <si>
    <t>SRS6439265</t>
  </si>
  <si>
    <t>SRX8070680</t>
  </si>
  <si>
    <t>SRS6439264</t>
  </si>
  <si>
    <t>SRX8070679</t>
  </si>
  <si>
    <t>SRS6439263</t>
  </si>
  <si>
    <t>SRX8070678</t>
  </si>
  <si>
    <t>SRS6439262</t>
  </si>
  <si>
    <t>SRX8070677</t>
  </si>
  <si>
    <t>SRS6439261</t>
  </si>
  <si>
    <t>SRX8070676</t>
  </si>
  <si>
    <t>SRS6439260</t>
  </si>
  <si>
    <t>SRX8070675</t>
  </si>
  <si>
    <t>SRS6439259</t>
  </si>
  <si>
    <t>SRX8070674</t>
  </si>
  <si>
    <t>SRS6439258</t>
  </si>
  <si>
    <t>SRX8070673</t>
  </si>
  <si>
    <t>SRS6439256</t>
  </si>
  <si>
    <t>SRX8070672</t>
  </si>
  <si>
    <t>SRS6439257</t>
  </si>
  <si>
    <t>SRX8070671</t>
  </si>
  <si>
    <t>SRS6439255</t>
  </si>
  <si>
    <t>SRX8070670</t>
  </si>
  <si>
    <t>SRS6439254</t>
  </si>
  <si>
    <t>SRX8070669</t>
  </si>
  <si>
    <t>SRS6439253</t>
  </si>
  <si>
    <t>SRX8070668</t>
  </si>
  <si>
    <t>SRS6439252</t>
  </si>
  <si>
    <t>SRX8070667</t>
  </si>
  <si>
    <t>SRS6439251</t>
  </si>
  <si>
    <t>SRX8070666</t>
  </si>
  <si>
    <t>SRS6439250</t>
  </si>
  <si>
    <t>SRX8070665</t>
  </si>
  <si>
    <t>SRS6439248</t>
  </si>
  <si>
    <t>SRX8070664</t>
  </si>
  <si>
    <t>SRS6439249</t>
  </si>
  <si>
    <t>SRX8070663</t>
  </si>
  <si>
    <t>SRS6439247</t>
  </si>
  <si>
    <t>SRX8070662</t>
  </si>
  <si>
    <t>SRS6439246</t>
  </si>
  <si>
    <t>SRX8070661</t>
  </si>
  <si>
    <t>SRS6439245</t>
  </si>
  <si>
    <t>SRX8070660</t>
  </si>
  <si>
    <t>SRS6439244</t>
  </si>
  <si>
    <t>SRX8070659</t>
  </si>
  <si>
    <t>SRS6439243</t>
  </si>
  <si>
    <t>SRX8070658</t>
  </si>
  <si>
    <t>SRS6439242</t>
  </si>
  <si>
    <t>SRX8070657</t>
  </si>
  <si>
    <t>SRS6439241</t>
  </si>
  <si>
    <t>SRX8070656</t>
  </si>
  <si>
    <t>SRS6439240</t>
  </si>
  <si>
    <t>SRX8070654</t>
  </si>
  <si>
    <t>SRS6439238</t>
  </si>
  <si>
    <t>SRX8070650</t>
  </si>
  <si>
    <t>SRS6439234</t>
  </si>
  <si>
    <t>SRX8070649</t>
  </si>
  <si>
    <t>SRS6439233</t>
  </si>
  <si>
    <t>SRX8070648</t>
  </si>
  <si>
    <t>SRS6439232</t>
  </si>
  <si>
    <t>SRX8070647</t>
  </si>
  <si>
    <t>SRS6439231</t>
  </si>
  <si>
    <t>SRX8070646</t>
  </si>
  <si>
    <t>SRS6439230</t>
  </si>
  <si>
    <t>SRX8070645</t>
  </si>
  <si>
    <t>SRS6439229</t>
  </si>
  <si>
    <t>SRX8070644</t>
  </si>
  <si>
    <t>SRS6439227</t>
  </si>
  <si>
    <t>SRX8070643</t>
  </si>
  <si>
    <t>SRS6439228</t>
  </si>
  <si>
    <t>SRX8070642</t>
  </si>
  <si>
    <t>SRS6439226</t>
  </si>
  <si>
    <t>SRX8070641</t>
  </si>
  <si>
    <t>SRS6439224</t>
  </si>
  <si>
    <t>SRX8070640</t>
  </si>
  <si>
    <t>SRS6439225</t>
  </si>
  <si>
    <t>SRX8070639</t>
  </si>
  <si>
    <t>SRS6439223</t>
  </si>
  <si>
    <t>SRX8070638</t>
  </si>
  <si>
    <t>SRS6439222</t>
  </si>
  <si>
    <t>SRX8070637</t>
  </si>
  <si>
    <t>SRS6439220</t>
  </si>
  <si>
    <t>SRX8070636</t>
  </si>
  <si>
    <t>SRS6439221</t>
  </si>
  <si>
    <t>SRX8070635</t>
  </si>
  <si>
    <t>SRS6439219</t>
  </si>
  <si>
    <t>SRX8070634</t>
  </si>
  <si>
    <t>SRS6439218</t>
  </si>
  <si>
    <t>SRX8070633</t>
  </si>
  <si>
    <t>SRS6439217</t>
  </si>
  <si>
    <t>SRX8070632</t>
  </si>
  <si>
    <t>SRS6439216</t>
  </si>
  <si>
    <t>SRX8070631</t>
  </si>
  <si>
    <t>SRS6439215</t>
  </si>
  <si>
    <t>SRX8070630</t>
  </si>
  <si>
    <t>SRS6439214</t>
  </si>
  <si>
    <t>SRX8070629</t>
  </si>
  <si>
    <t>SRS6439213</t>
  </si>
  <si>
    <t>SRX8070628</t>
  </si>
  <si>
    <t>SRS6439212</t>
  </si>
  <si>
    <t>SRX8070627</t>
  </si>
  <si>
    <t>SRS6439210</t>
  </si>
  <si>
    <t>SRX8070626</t>
  </si>
  <si>
    <t>SRS6439211</t>
  </si>
  <si>
    <t>SRX8070625</t>
  </si>
  <si>
    <t>SRS6439209</t>
  </si>
  <si>
    <t>SRX8070624</t>
  </si>
  <si>
    <t>SRS6439208</t>
  </si>
  <si>
    <t>SRX8070623</t>
  </si>
  <si>
    <t>SRS6439206</t>
  </si>
  <si>
    <t>SRX8070622</t>
  </si>
  <si>
    <t>SRS6439207</t>
  </si>
  <si>
    <t>SRX8070621</t>
  </si>
  <si>
    <t>SRS6439205</t>
  </si>
  <si>
    <t>SRX8070620</t>
  </si>
  <si>
    <t>SRS6439204</t>
  </si>
  <si>
    <t>SRX8070619</t>
  </si>
  <si>
    <t>SRS6439203</t>
  </si>
  <si>
    <t>SRX8070618</t>
  </si>
  <si>
    <t>SRS6439202</t>
  </si>
  <si>
    <t>SRX8070617</t>
  </si>
  <si>
    <t>SRS6439201</t>
  </si>
  <si>
    <t>SRX8070616</t>
  </si>
  <si>
    <t>SRS6439200</t>
  </si>
  <si>
    <t>SRX8070615</t>
  </si>
  <si>
    <t>SRS6439199</t>
  </si>
  <si>
    <t>SRX8070614</t>
  </si>
  <si>
    <t>SRS6439198</t>
  </si>
  <si>
    <t>SRX8070613</t>
  </si>
  <si>
    <t>SRS6439197</t>
  </si>
  <si>
    <t>SRX8070612</t>
  </si>
  <si>
    <t>SRS6439196</t>
  </si>
  <si>
    <t>SRX8070611</t>
  </si>
  <si>
    <t>SRS6439195</t>
  </si>
  <si>
    <t>SRX8070610</t>
  </si>
  <si>
    <t>SRS6439194</t>
  </si>
  <si>
    <t>SRX8070609</t>
  </si>
  <si>
    <t>SRS6439193</t>
  </si>
  <si>
    <t>SRX8070608</t>
  </si>
  <si>
    <t>SRS6439192</t>
  </si>
  <si>
    <t>SRX8070607</t>
  </si>
  <si>
    <t>SRS6439191</t>
  </si>
  <si>
    <t>SRX8070606</t>
  </si>
  <si>
    <t>SRS6439190</t>
  </si>
  <si>
    <t>SRX8070605</t>
  </si>
  <si>
    <t>SRS6439189</t>
  </si>
  <si>
    <t>SRX8070604</t>
  </si>
  <si>
    <t>SRS6439188</t>
  </si>
  <si>
    <t>SRX8070603</t>
  </si>
  <si>
    <t>SRS6439187</t>
  </si>
  <si>
    <t>SRX8070602</t>
  </si>
  <si>
    <t>SRS6439186</t>
  </si>
  <si>
    <t>SRX8070601</t>
  </si>
  <si>
    <t>SRS6439185</t>
  </si>
  <si>
    <t>SRX8070600</t>
  </si>
  <si>
    <t>SRS6439184</t>
  </si>
  <si>
    <t>SRX8070599</t>
  </si>
  <si>
    <t>SRS6439183</t>
  </si>
  <si>
    <t>SRX8070598</t>
  </si>
  <si>
    <t>SRS6439182</t>
  </si>
  <si>
    <t>SRX8070597</t>
  </si>
  <si>
    <t>SRS6439181</t>
  </si>
  <si>
    <t>SRX8070596</t>
  </si>
  <si>
    <t>SRS6439180</t>
  </si>
  <si>
    <t>SRX8070595</t>
  </si>
  <si>
    <t>SRS6439179</t>
  </si>
  <si>
    <t>SRX8070593</t>
  </si>
  <si>
    <t>SRS6439177</t>
  </si>
  <si>
    <t>SRX8070592</t>
  </si>
  <si>
    <t>SRS6439176</t>
  </si>
  <si>
    <t>SRX8070591</t>
  </si>
  <si>
    <t>SRS6439175</t>
  </si>
  <si>
    <t>SRX8070590</t>
  </si>
  <si>
    <t>SRS6439173</t>
  </si>
  <si>
    <t>SRX8070589</t>
  </si>
  <si>
    <t>SRS6439174</t>
  </si>
  <si>
    <t>SRX8070588</t>
  </si>
  <si>
    <t>SRS6439172</t>
  </si>
  <si>
    <t>SRX8070587</t>
  </si>
  <si>
    <t>SRS6439171</t>
  </si>
  <si>
    <t>SRX8070586</t>
  </si>
  <si>
    <t>SRS6439170</t>
  </si>
  <si>
    <t>SRX8070585</t>
  </si>
  <si>
    <t>SRS6439169</t>
  </si>
  <si>
    <t>SRX8070584</t>
  </si>
  <si>
    <t>SRS6439168</t>
  </si>
  <si>
    <t>SRX8070583</t>
  </si>
  <si>
    <t>SRS6439167</t>
  </si>
  <si>
    <t>SRX8070582</t>
  </si>
  <si>
    <t>SRS6439166</t>
  </si>
  <si>
    <t>SRX8070581</t>
  </si>
  <si>
    <t>SRS6439165</t>
  </si>
  <si>
    <t>SRX8070580</t>
  </si>
  <si>
    <t>SRS6439164</t>
  </si>
  <si>
    <t>SRX8070579</t>
  </si>
  <si>
    <t>SRS6439163</t>
  </si>
  <si>
    <t>SRX8070578</t>
  </si>
  <si>
    <t>SRS6439162</t>
  </si>
  <si>
    <t>SRX8070577</t>
  </si>
  <si>
    <t>SRS6439161</t>
  </si>
  <si>
    <t>SRX8070576</t>
  </si>
  <si>
    <t>SRS6439160</t>
  </si>
  <si>
    <t>SRX8070575</t>
  </si>
  <si>
    <t>SRS6439159</t>
  </si>
  <si>
    <t>SRX8070574</t>
  </si>
  <si>
    <t>SRS6439158</t>
  </si>
  <si>
    <t>SRX8070573</t>
  </si>
  <si>
    <t>SRS6439157</t>
  </si>
  <si>
    <t>SRX8070572</t>
  </si>
  <si>
    <t>SRS6439156</t>
  </si>
  <si>
    <t>SRX8070571</t>
  </si>
  <si>
    <t>SRS6439155</t>
  </si>
  <si>
    <t>SRX8070570</t>
  </si>
  <si>
    <t>SRS6439154</t>
  </si>
  <si>
    <t>SRX8070569</t>
  </si>
  <si>
    <t>SRS6439153</t>
  </si>
  <si>
    <t>SRX8070568</t>
  </si>
  <si>
    <t>SRS6439152</t>
  </si>
  <si>
    <t>SRX8070567</t>
  </si>
  <si>
    <t>SRS6439151</t>
  </si>
  <si>
    <t>SRX8070566</t>
  </si>
  <si>
    <t>SRS6439150</t>
  </si>
  <si>
    <t>SRX8070565</t>
  </si>
  <si>
    <t>SRS6439149</t>
  </si>
  <si>
    <t>SRX8070564</t>
  </si>
  <si>
    <t>SRS6439148</t>
  </si>
  <si>
    <t>SRX8070563</t>
  </si>
  <si>
    <t>SRS6439147</t>
  </si>
  <si>
    <t>SRX8070562</t>
  </si>
  <si>
    <t>SRS6439146</t>
  </si>
  <si>
    <t>SRX8070561</t>
  </si>
  <si>
    <t>SRS6439145</t>
  </si>
  <si>
    <t>SRX8070560</t>
  </si>
  <si>
    <t>SRS6439144</t>
  </si>
  <si>
    <t>ERS4519507</t>
  </si>
  <si>
    <t>ERX4078389</t>
  </si>
  <si>
    <t>MinION sequencing; COG-UK/CAMB-74BCA/CAMB:20200328_1757_MN30033_FAL03138_5712348c</t>
  </si>
  <si>
    <t>ERS4519506</t>
  </si>
  <si>
    <t>ERX4078388</t>
  </si>
  <si>
    <t>MinION sequencing; COG-UK/CAMB-74BBB/CAMB:20200328_1757_MN30033_FAL03138_5712348c</t>
  </si>
  <si>
    <t>ERS4519505</t>
  </si>
  <si>
    <t>ERX4078387</t>
  </si>
  <si>
    <t>MinION sequencing; COG-UK/CAMB-74BAC/CAMB:20200328_1757_MN30033_FAL03138_5712348c</t>
  </si>
  <si>
    <t>ERS4519504</t>
  </si>
  <si>
    <t>ERX4078386</t>
  </si>
  <si>
    <t>MinION sequencing; COG-UK/CAMB-74B9D/CAMB:20200328_1757_MN30033_FAL03138_5712348c</t>
  </si>
  <si>
    <t>ERS4519503</t>
  </si>
  <si>
    <t>ERX4078385</t>
  </si>
  <si>
    <t>MinION sequencing; COG-UK/CAMB-74B60/CAMB:20200328_1757_MN30033_FAL03138_5712348c</t>
  </si>
  <si>
    <t>ERS4519502</t>
  </si>
  <si>
    <t>ERX4078384</t>
  </si>
  <si>
    <t>MinION sequencing; COG-UK/CAMB-74B51/CAMB:20200328_1757_MN30033_FAL03138_5712348c</t>
  </si>
  <si>
    <t>ERS4519501</t>
  </si>
  <si>
    <t>ERX4078382</t>
  </si>
  <si>
    <t>MinION sequencing; COG-UK/CAMB-74B42/CAMB:20200328_1757_MN30033_FAL03138_5712348c</t>
  </si>
  <si>
    <t>ERS4519500</t>
  </si>
  <si>
    <t>ERX4078381</t>
  </si>
  <si>
    <t>MinION sequencing; COG-UK/CAMB-74B33/CAMB:20200328_1757_MN30033_FAL03138_5712348c</t>
  </si>
  <si>
    <t>ERS4519499</t>
  </si>
  <si>
    <t>ERX4078380</t>
  </si>
  <si>
    <t>MinION sequencing; COG-UK/CAMB-74B24/CAMB:20200328_1757_MN30033_FAL03138_5712348c</t>
  </si>
  <si>
    <t>ERS4519498</t>
  </si>
  <si>
    <t>ERX4078379</t>
  </si>
  <si>
    <t>MinION sequencing; COG-UK/CAMB-74ABE/CAMB:20200329_2132_MN30591_FAL76521_6190d751</t>
  </si>
  <si>
    <t>ERS4519497</t>
  </si>
  <si>
    <t>ERX4078378</t>
  </si>
  <si>
    <t>MinION sequencing; COG-UK/CAMB-74A72/CAMB:20200331_1452_MN30591_FAL76751_89589837</t>
  </si>
  <si>
    <t>ERS4519496</t>
  </si>
  <si>
    <t>ERX4078377</t>
  </si>
  <si>
    <t>MinION sequencing; COG-UK/CAMB-74A18/CAMB:20200331_1452_MN30591_FAL76751_89589837</t>
  </si>
  <si>
    <t>ERS4519495</t>
  </si>
  <si>
    <t>ERX4078376</t>
  </si>
  <si>
    <t>MinION sequencing; COG-UK/CAMB-74A09/CAMB:20200331_1452_MN30591_FAL76751_89589837</t>
  </si>
  <si>
    <t>ERS4519494</t>
  </si>
  <si>
    <t>ERX4078375</t>
  </si>
  <si>
    <t>MinION sequencing; COG-UK/CAMB-749A2/CAMB:20200331_1452_MN30591_FAL76751_89589837</t>
  </si>
  <si>
    <t>ERS4519493</t>
  </si>
  <si>
    <t>ERX4078374</t>
  </si>
  <si>
    <t>MinION sequencing; COG-UK/CAMB-74984/CAMB:20200331_1452_MN30591_FAL76751_89589837</t>
  </si>
  <si>
    <t>ERS4519492</t>
  </si>
  <si>
    <t>ERX4078373</t>
  </si>
  <si>
    <t>MinION sequencing; COG-UK/CAMB-7492A/CAMB:20200404_1454_MN19173_FAL91718_b6ee693c</t>
  </si>
  <si>
    <t>ERS4519491</t>
  </si>
  <si>
    <t>ERX4078372</t>
  </si>
  <si>
    <t>MinION sequencing; COG-UK/CAMB-7491B/CAMB:20200404_1454_MN19173_FAL91718_b6ee693c</t>
  </si>
  <si>
    <t>ERS4519490</t>
  </si>
  <si>
    <t>ERX4078371</t>
  </si>
  <si>
    <t>MinION sequencing; COG-UK/CAMB-7490C/CAMB:20200404_1454_MN19173_FAL91718_b6ee693c</t>
  </si>
  <si>
    <t>ERS4519489</t>
  </si>
  <si>
    <t>ERX4078370</t>
  </si>
  <si>
    <t>MinION sequencing; COG-UK/CAMB-748F0/CAMB:20200404_1454_MN19173_FAL91718_b6ee693c</t>
  </si>
  <si>
    <t>ERS4519488</t>
  </si>
  <si>
    <t>ERX4078369</t>
  </si>
  <si>
    <t>MinION sequencing; COG-UK/CAMB-748E1/CAMB:20200404_1454_MN19173_FAL91718_b6ee693c</t>
  </si>
  <si>
    <t>ERS4519487</t>
  </si>
  <si>
    <t>ERX4078368</t>
  </si>
  <si>
    <t>MinION sequencing; COG-UK/CAMB-748D2/CAMB:20200404_1454_MN19173_FAL91718_b6ee693c</t>
  </si>
  <si>
    <t>ERS4519486</t>
  </si>
  <si>
    <t>ERX4078367</t>
  </si>
  <si>
    <t>MinION sequencing; COG-UK/CAMB-7477B/CAMB:20200403_1448_MN30591_FAL47828_e6eb2782</t>
  </si>
  <si>
    <t>ERS4519485</t>
  </si>
  <si>
    <t>ERX4078366</t>
  </si>
  <si>
    <t>MinION sequencing; COG-UK/CAMB-7476C/CAMB:20200403_1448_MN30591_FAL47828_e6eb2782</t>
  </si>
  <si>
    <t>ERS4519484</t>
  </si>
  <si>
    <t>ERX4078365</t>
  </si>
  <si>
    <t>MinION sequencing; COG-UK/CAMB-7475D/CAMB:20200403_1448_MN30591_FAL47828_e6eb2782</t>
  </si>
  <si>
    <t>ERS4519483</t>
  </si>
  <si>
    <t>ERX4078364</t>
  </si>
  <si>
    <t>MinION sequencing; COG-UK/CAMB-7474E/CAMB:20200403_1448_MN30591_FAL47828_e6eb2782</t>
  </si>
  <si>
    <t>ERS4519482</t>
  </si>
  <si>
    <t>ERX4078363</t>
  </si>
  <si>
    <t>MinION sequencing; COG-UK/CAMB-7473F/CAMB:20200403_1448_MN30591_FAL47828_e6eb2782</t>
  </si>
  <si>
    <t>ERS4519481</t>
  </si>
  <si>
    <t>ERX4078362</t>
  </si>
  <si>
    <t>MinION sequencing; COG-UK/CAMB-74720/CAMB:20200403_1448_MN30591_FAL47828_e6eb2782</t>
  </si>
  <si>
    <t>ERS4519480</t>
  </si>
  <si>
    <t>ERX4078361</t>
  </si>
  <si>
    <t>MinION sequencing; COG-UK/CAMB-74711/CAMB:20200403_1448_MN30591_FAL47828_e6eb2782</t>
  </si>
  <si>
    <t>ERS4519479</t>
  </si>
  <si>
    <t>ERX4078360</t>
  </si>
  <si>
    <t>MinION sequencing; COG-UK/CAMB-74702/CAMB:20200403_1448_MN30591_FAL47828_e6eb2782</t>
  </si>
  <si>
    <t>ERS4519478</t>
  </si>
  <si>
    <t>ERX4078359</t>
  </si>
  <si>
    <t>MinION sequencing; COG-UK/CAMB-746D8/CAMB:20200403_1448_MN30591_FAL47828_e6eb2782</t>
  </si>
  <si>
    <t>ERS4519477</t>
  </si>
  <si>
    <t>ERX4078358</t>
  </si>
  <si>
    <t>MinION sequencing; COG-UK/CAMB-746BA/CAMB:20200403_1448_MN30591_FAL47828_e6eb2782</t>
  </si>
  <si>
    <t>ERS4519476</t>
  </si>
  <si>
    <t>ERX4078357</t>
  </si>
  <si>
    <t>MinION sequencing; COG-UK/CAMB-746AB/CAMB:20200403_1448_MN30591_FAL47828_e6eb2782</t>
  </si>
  <si>
    <t>ERS4519475</t>
  </si>
  <si>
    <t>ERX4078356</t>
  </si>
  <si>
    <t>MinION sequencing; COG-UK/CAMB-7469C/CAMB:20200403_1448_MN30591_FAL47828_e6eb2782</t>
  </si>
  <si>
    <t>ERS4519474</t>
  </si>
  <si>
    <t>ERX4078355</t>
  </si>
  <si>
    <t>MinION sequencing; COG-UK/CAMB-7468D/CAMB:20200403_1448_MN30591_FAL47828_e6eb2782</t>
  </si>
  <si>
    <t>ERS4519473</t>
  </si>
  <si>
    <t>ERX4078354</t>
  </si>
  <si>
    <t>MinION sequencing; COG-UK/CAMB-7467E/CAMB:20200403_1448_MN30591_FAL47828_e6eb2782</t>
  </si>
  <si>
    <t>ERS4519472</t>
  </si>
  <si>
    <t>ERX4078353</t>
  </si>
  <si>
    <t>MinION sequencing; COG-UK/CAMB-74650/CAMB:20200403_1448_MN30591_FAL47828_e6eb2782</t>
  </si>
  <si>
    <t>ERS4519471</t>
  </si>
  <si>
    <t>ERX4078352</t>
  </si>
  <si>
    <t>MinION sequencing; COG-UK/CAMB-74641/CAMB:20200402_1629_MN30591_FAL83245_f5340a27</t>
  </si>
  <si>
    <t>ERS4519470</t>
  </si>
  <si>
    <t>ERX4078351</t>
  </si>
  <si>
    <t>MinION sequencing; COG-UK/CAMB-74623/CAMB:20200402_1629_MN30591_FAL83245_f5340a27</t>
  </si>
  <si>
    <t>ERS4519469</t>
  </si>
  <si>
    <t>ERX4078350</t>
  </si>
  <si>
    <t>MinION sequencing; COG-UK/CAMB-74614/CAMB:20200402_1629_MN30591_FAL83245_f5340a27</t>
  </si>
  <si>
    <t>ERS4519468</t>
  </si>
  <si>
    <t>ERX4078349</t>
  </si>
  <si>
    <t>MinION sequencing; COG-UK/CAMB-74605/CAMB:20200402_1629_MN30591_FAL83245_f5340a27</t>
  </si>
  <si>
    <t>ERS4519467</t>
  </si>
  <si>
    <t>ERX4078348</t>
  </si>
  <si>
    <t>MinION sequencing; COG-UK/CAMB-745EA/CAMB:20200402_1629_MN30591_FAL83245_f5340a27</t>
  </si>
  <si>
    <t>ERS4519466</t>
  </si>
  <si>
    <t>ERX4078347</t>
  </si>
  <si>
    <t>MinION sequencing; COG-UK/CAMB-745DB/CAMB:20200402_1629_MN30591_FAL83245_f5340a27</t>
  </si>
  <si>
    <t>ERS4519465</t>
  </si>
  <si>
    <t>ERX4078346</t>
  </si>
  <si>
    <t>MinION sequencing; COG-UK/CAMB-745CC/CAMB:20200402_1629_MN30591_FAL83245_f5340a27</t>
  </si>
  <si>
    <t>ERS4519464</t>
  </si>
  <si>
    <t>ERX4078345</t>
  </si>
  <si>
    <t>MinION sequencing; COG-UK/CAMB-745BD/CAMB:20200402_1629_MN30591_FAL83245_f5340a27</t>
  </si>
  <si>
    <t>ERS4519463</t>
  </si>
  <si>
    <t>ERX4078344</t>
  </si>
  <si>
    <t>MinION sequencing; COG-UK/CAMB-745AE/CAMB:20200402_1629_MN30591_FAL83245_f5340a27</t>
  </si>
  <si>
    <t>ERS4519462</t>
  </si>
  <si>
    <t>ERX4078343</t>
  </si>
  <si>
    <t>MinION sequencing; COG-UK/CAMB-74580/CAMB:20200402_1629_MN30591_FAL83245_f5340a27</t>
  </si>
  <si>
    <t>ERS4519460</t>
  </si>
  <si>
    <t>ERX4078342</t>
  </si>
  <si>
    <t>MinION sequencing; COG-UK/CAMB-74571/CAMB:20200402_1629_MN30591_FAL83245_f5340a27</t>
  </si>
  <si>
    <t>ERS4519459</t>
  </si>
  <si>
    <t>ERX4078341</t>
  </si>
  <si>
    <t>MinION sequencing; COG-UK/CAMB-74562/CAMB:20200402_1629_MN30591_FAL83245_f5340a27</t>
  </si>
  <si>
    <t>ERS4519458</t>
  </si>
  <si>
    <t>ERX4078340</t>
  </si>
  <si>
    <t>MinION sequencing; COG-UK/CAMB-74553/CAMB:20200402_1629_MN30591_FAL83245_f5340a27</t>
  </si>
  <si>
    <t>ERS4519457</t>
  </si>
  <si>
    <t>ERX4078339</t>
  </si>
  <si>
    <t>MinION sequencing; COG-UK/CAMB-74544/CAMB:20200402_1629_MN30591_FAL83245_f5340a27</t>
  </si>
  <si>
    <t>ERS4519456</t>
  </si>
  <si>
    <t>ERX4078338</t>
  </si>
  <si>
    <t>MinION sequencing; COG-UK/CAMB-74535/CAMB:20200402_1629_MN30591_FAL83245_f5340a27</t>
  </si>
  <si>
    <t>ERS4519455</t>
  </si>
  <si>
    <t>ERX4078337</t>
  </si>
  <si>
    <t>MinION sequencing; COG-UK/CAMB-74526/CAMB:20200402_1629_MN30591_FAL83245_f5340a27</t>
  </si>
  <si>
    <t>ERS4519454</t>
  </si>
  <si>
    <t>ERX4078336</t>
  </si>
  <si>
    <t>MinION sequencing; COG-UK/CAMB-74517/CAMB:20200402_1629_MN30591_FAL83245_f5340a27</t>
  </si>
  <si>
    <t>ERS4519453</t>
  </si>
  <si>
    <t>ERX4078335</t>
  </si>
  <si>
    <t>MinION sequencing; COG-UK/CAMB-74508/CAMB:20200402_1629_MN30591_FAL83245_f5340a27</t>
  </si>
  <si>
    <t>ERS4519452</t>
  </si>
  <si>
    <t>ERX4078334</t>
  </si>
  <si>
    <t>MinION sequencing; COG-UK/CAMB-744DE/CAMB:20200403_1549_MN19173_FAL78272_cf697555</t>
  </si>
  <si>
    <t>ERS4519451</t>
  </si>
  <si>
    <t>ERX4078333</t>
  </si>
  <si>
    <t>MinION sequencing; COG-UK/CAMB-744CF/CAMB:20200403_1549_MN19173_FAL78272_cf697555</t>
  </si>
  <si>
    <t>ERS4519450</t>
  </si>
  <si>
    <t>ERX4078332</t>
  </si>
  <si>
    <t>MinION sequencing; COG-UK/CAMB-744B0/CAMB:20200403_1549_MN19173_FAL78272_cf697555</t>
  </si>
  <si>
    <t>ERS4519449</t>
  </si>
  <si>
    <t>ERX4078331</t>
  </si>
  <si>
    <t>MinION sequencing; COG-UK/CAMB-744A1/CAMB:20200403_1549_MN19173_FAL78272_cf697555</t>
  </si>
  <si>
    <t>ERS4519448</t>
  </si>
  <si>
    <t>ERX4078330</t>
  </si>
  <si>
    <t>MinION sequencing; COG-UK/CAMB-74492/CAMB:20200403_1549_MN19173_FAL78272_cf697555</t>
  </si>
  <si>
    <t>ERS4519447</t>
  </si>
  <si>
    <t>ERX4078329</t>
  </si>
  <si>
    <t>MinION sequencing; COG-UK/CAMB-74483/CAMB:20200403_1549_MN19173_FAL78272_cf697555</t>
  </si>
  <si>
    <t>ERS4519446</t>
  </si>
  <si>
    <t>ERX4078328</t>
  </si>
  <si>
    <t>MinION sequencing; COG-UK/CAMB-74474/CAMB:20200403_1549_MN19173_FAL78272_cf697555</t>
  </si>
  <si>
    <t>ERS4519445</t>
  </si>
  <si>
    <t>ERX4078327</t>
  </si>
  <si>
    <t>MinION sequencing; COG-UK/CAMB-74465/CAMB:20200403_1549_MN19173_FAL78272_cf697555</t>
  </si>
  <si>
    <t>ERS4519444</t>
  </si>
  <si>
    <t>ERX4078326</t>
  </si>
  <si>
    <t>MinION sequencing; COG-UK/CAMB-74456/CAMB:20200403_1549_MN19173_FAL78272_cf697555</t>
  </si>
  <si>
    <t>ERS4519443</t>
  </si>
  <si>
    <t>ERX4078325</t>
  </si>
  <si>
    <t>MinION sequencing; COG-UK/CAMB-74438/CAMB:20200403_1549_MN19173_FAL78272_cf697555</t>
  </si>
  <si>
    <t>ERS4519442</t>
  </si>
  <si>
    <t>ERX4078324</t>
  </si>
  <si>
    <t>MinION sequencing; COG-UK/CAMB-7441A/CAMB:20200403_1549_MN19173_FAL78272_cf697555</t>
  </si>
  <si>
    <t>ERS4519441</t>
  </si>
  <si>
    <t>ERX4078323</t>
  </si>
  <si>
    <t>MinION sequencing; COG-UK/CAMB-7440B/CAMB:20200403_1549_MN19173_FAL78272_cf697555</t>
  </si>
  <si>
    <t>ERS4519440</t>
  </si>
  <si>
    <t>SRX8070557</t>
  </si>
  <si>
    <t>SRS6439141</t>
  </si>
  <si>
    <t>SRX8070556</t>
  </si>
  <si>
    <t>SRS6439140</t>
  </si>
  <si>
    <t>SRX8070555</t>
  </si>
  <si>
    <t>SRS6439139</t>
  </si>
  <si>
    <t>SRX8070554</t>
  </si>
  <si>
    <t>SRS6439138</t>
  </si>
  <si>
    <t>SRX8070553</t>
  </si>
  <si>
    <t>SRS6439137</t>
  </si>
  <si>
    <t>SRX8070552</t>
  </si>
  <si>
    <t>SRS6439136</t>
  </si>
  <si>
    <t>SRX8070551</t>
  </si>
  <si>
    <t>SRS6439135</t>
  </si>
  <si>
    <t>SRX8070550</t>
  </si>
  <si>
    <t>SRS6439134</t>
  </si>
  <si>
    <t>SRX8070549</t>
  </si>
  <si>
    <t>SRS6439133</t>
  </si>
  <si>
    <t>SRX8070548</t>
  </si>
  <si>
    <t>SRS6439132</t>
  </si>
  <si>
    <t>SRX8070547</t>
  </si>
  <si>
    <t>SRS6439131</t>
  </si>
  <si>
    <t>SRX8070546</t>
  </si>
  <si>
    <t>SRS6439130</t>
  </si>
  <si>
    <t>SRX8070545</t>
  </si>
  <si>
    <t>SRS6439129</t>
  </si>
  <si>
    <t>SRX8070544</t>
  </si>
  <si>
    <t>SRS6439128</t>
  </si>
  <si>
    <t>SRX8070543</t>
  </si>
  <si>
    <t>SRS6439127</t>
  </si>
  <si>
    <t>SRX8070542</t>
  </si>
  <si>
    <t>SRS6439126</t>
  </si>
  <si>
    <t>SRX8070541</t>
  </si>
  <si>
    <t>SRS6439125</t>
  </si>
  <si>
    <t>SRX8070540</t>
  </si>
  <si>
    <t>SRS6439124</t>
  </si>
  <si>
    <t>SRX8070539</t>
  </si>
  <si>
    <t>SRS6439123</t>
  </si>
  <si>
    <t>SRX8070538</t>
  </si>
  <si>
    <t>SRS6439122</t>
  </si>
  <si>
    <t>SRX8070537</t>
  </si>
  <si>
    <t>SRS6439121</t>
  </si>
  <si>
    <t>SRX8070536</t>
  </si>
  <si>
    <t>SRS6439120</t>
  </si>
  <si>
    <t>SRX8070534</t>
  </si>
  <si>
    <t>SRS6439118</t>
  </si>
  <si>
    <t>SRX8070533</t>
  </si>
  <si>
    <t>SRS6439117</t>
  </si>
  <si>
    <t>SRX8070532</t>
  </si>
  <si>
    <t>SRS6439116</t>
  </si>
  <si>
    <t>SRX8070530</t>
  </si>
  <si>
    <t>SRS6439114</t>
  </si>
  <si>
    <t>SRX8070529</t>
  </si>
  <si>
    <t>SRS6439113</t>
  </si>
  <si>
    <t>SRX8070528</t>
  </si>
  <si>
    <t>SRS6439112</t>
  </si>
  <si>
    <t>SRX8070527</t>
  </si>
  <si>
    <t>SRS6439110</t>
  </si>
  <si>
    <t>SRX8070526</t>
  </si>
  <si>
    <t>SRS6439111</t>
  </si>
  <si>
    <t>SRX8070525</t>
  </si>
  <si>
    <t>SRS6439109</t>
  </si>
  <si>
    <t>SRX8070524</t>
  </si>
  <si>
    <t>SRS6439108</t>
  </si>
  <si>
    <t>SRX8070523</t>
  </si>
  <si>
    <t>SRS6439107</t>
  </si>
  <si>
    <t>SRX8070522</t>
  </si>
  <si>
    <t>SRS6439106</t>
  </si>
  <si>
    <t>SRX8070521</t>
  </si>
  <si>
    <t>SRS6439105</t>
  </si>
  <si>
    <t>SRX8070520</t>
  </si>
  <si>
    <t>SRS6439104</t>
  </si>
  <si>
    <t>SRX8070517</t>
  </si>
  <si>
    <t>SRS6439101</t>
  </si>
  <si>
    <t>SRX8070516</t>
  </si>
  <si>
    <t>SRS6439099</t>
  </si>
  <si>
    <t>SRX8070515</t>
  </si>
  <si>
    <t>SRS6439100</t>
  </si>
  <si>
    <t>SRX8070514</t>
  </si>
  <si>
    <t>SRS6439098</t>
  </si>
  <si>
    <t>SRX8070513</t>
  </si>
  <si>
    <t>SRS6439097</t>
  </si>
  <si>
    <t>SRX8070512</t>
  </si>
  <si>
    <t>SRS6439096</t>
  </si>
  <si>
    <t>SRX8070511</t>
  </si>
  <si>
    <t>SRS6439095</t>
  </si>
  <si>
    <t>SRX8070510</t>
  </si>
  <si>
    <t>SRS6439094</t>
  </si>
  <si>
    <t>SRX8070509</t>
  </si>
  <si>
    <t>SRS6439093</t>
  </si>
  <si>
    <t>SRX8070508</t>
  </si>
  <si>
    <t>SRS6439092</t>
  </si>
  <si>
    <t>SRX8070506</t>
  </si>
  <si>
    <t>SRS6439090</t>
  </si>
  <si>
    <t>SRX8070505</t>
  </si>
  <si>
    <t>SRS6439089</t>
  </si>
  <si>
    <t>SRX8070504</t>
  </si>
  <si>
    <t>SRS6439088</t>
  </si>
  <si>
    <t>SRX8070503</t>
  </si>
  <si>
    <t>SRS6439087</t>
  </si>
  <si>
    <t>SRX8070502</t>
  </si>
  <si>
    <t>SRS6439086</t>
  </si>
  <si>
    <t>SRX8070501</t>
  </si>
  <si>
    <t>SRS6439085</t>
  </si>
  <si>
    <t>SRX8070500</t>
  </si>
  <si>
    <t>SRS6439084</t>
  </si>
  <si>
    <t>SRX8070499</t>
  </si>
  <si>
    <t>SRS6439083</t>
  </si>
  <si>
    <t>SRX8070498</t>
  </si>
  <si>
    <t>SRS6439082</t>
  </si>
  <si>
    <t>SRX8070497</t>
  </si>
  <si>
    <t>SRS6439081</t>
  </si>
  <si>
    <t>SRX8070496</t>
  </si>
  <si>
    <t>SRS6439080</t>
  </si>
  <si>
    <t>SRX8070494</t>
  </si>
  <si>
    <t>SRS6439078</t>
  </si>
  <si>
    <t>SRX8070493</t>
  </si>
  <si>
    <t>SRS6439077</t>
  </si>
  <si>
    <t>ERX4078322</t>
  </si>
  <si>
    <t>MinION sequencing; COG-UK/CAMB-743FF/CAMB:20200403_1549_MN19173_FAL78272_cf697555</t>
  </si>
  <si>
    <t>ERS4519439</t>
  </si>
  <si>
    <t>ERX4078321</t>
  </si>
  <si>
    <t>MinION sequencing; COG-UK/CAMB-743E0/CAMB:20200403_1549_MN19173_FAL78272_cf697555</t>
  </si>
  <si>
    <t>ERS4519438</t>
  </si>
  <si>
    <t>ERX4078320</t>
  </si>
  <si>
    <t>MinION sequencing; COG-UK/CAMB-743D1/CAMB:20200403_1549_MN19173_FAL78272_cf697555</t>
  </si>
  <si>
    <t>ERS4519437</t>
  </si>
  <si>
    <t>ERX4078319</t>
  </si>
  <si>
    <t>MinION sequencing; COG-UK/CAMB-74395/CAMB:20200403_1549_MN19173_FAL78272_cf697555</t>
  </si>
  <si>
    <t>ERS4519436</t>
  </si>
  <si>
    <t>ERX4078318</t>
  </si>
  <si>
    <t>MinION sequencing; COG-UK/CAMB-74386/CAMB:20200403_1549_MN19173_FAL78272_cf697555</t>
  </si>
  <si>
    <t>ERS4519435</t>
  </si>
  <si>
    <t>ERX4078317</t>
  </si>
  <si>
    <t>MinION sequencing; COG-UK/CAMB-74377/CAMB:20200403_1549_MN19173_FAL78272_cf697555</t>
  </si>
  <si>
    <t>ERS4519434</t>
  </si>
  <si>
    <t>ERX4078316</t>
  </si>
  <si>
    <t>MinION sequencing; COG-UK/CAMB-74368/CAMB:20200405_1849_MN31736_FAN42582_004c06ae</t>
  </si>
  <si>
    <t>ERS4519433</t>
  </si>
  <si>
    <t>ERX4078315</t>
  </si>
  <si>
    <t>MinION sequencing; COG-UK/CAMB-74359/CAMB:20200405_1849_MN31736_FAN42582_004c06ae</t>
  </si>
  <si>
    <t>ERS4519432</t>
  </si>
  <si>
    <t>ERX4078281</t>
  </si>
  <si>
    <t>MinION sequencing; COG-UK/CAMB-73AEC/CAMB:20200404_1454_MN19173_FAL91718_b6ee693c</t>
  </si>
  <si>
    <t>ERS4519430</t>
  </si>
  <si>
    <t>ERX4078280</t>
  </si>
  <si>
    <t>MinION sequencing; COG-UK/CAMB-73ADD/CAMB:20200404_1454_MN19173_FAL91718_b6ee693c</t>
  </si>
  <si>
    <t>ERS4519429</t>
  </si>
  <si>
    <t>ERX4078279</t>
  </si>
  <si>
    <t>MinION sequencing; COG-UK/CAMB-73ABF/CAMB:20200404_1454_MN19173_FAL91718_b6ee693c</t>
  </si>
  <si>
    <t>ERS4519427</t>
  </si>
  <si>
    <t>ERX4078278</t>
  </si>
  <si>
    <t>MinION sequencing; COG-UK/CAMB-73AA0/CAMB:20200404_1454_MN19173_FAL91718_b6ee693c</t>
  </si>
  <si>
    <t>ERS4519426</t>
  </si>
  <si>
    <t>ERX4078277</t>
  </si>
  <si>
    <t>MinION sequencing; COG-UK/CAMB-73A64/CAMB:20200404_1454_MN19173_FAL91718_b6ee693c</t>
  </si>
  <si>
    <t>ERS4519423</t>
  </si>
  <si>
    <t>ERX4078276</t>
  </si>
  <si>
    <t>MinION sequencing; COG-UK/CAMB-73A46/CAMB:20200404_1454_MN19173_FAL91718_b6ee693c</t>
  </si>
  <si>
    <t>ERS4519422</t>
  </si>
  <si>
    <t>ERX4078275</t>
  </si>
  <si>
    <t>MinION sequencing; COG-UK/CAMB-73A37/CAMB:20200404_1454_MN19173_FAL91718_b6ee693c</t>
  </si>
  <si>
    <t>ERS4519421</t>
  </si>
  <si>
    <t>ERX4078274</t>
  </si>
  <si>
    <t>MinION sequencing; COG-UK/CAMB-73A28/CAMB:20200404_1454_MN19173_FAL91718_b6ee693c</t>
  </si>
  <si>
    <t>ERS4519420</t>
  </si>
  <si>
    <t>ERX4078273</t>
  </si>
  <si>
    <t>MinION sequencing; COG-UK/CAMB-73A19/CAMB:20200404_1455_MN30591_FAL78457_0c61e572</t>
  </si>
  <si>
    <t>ERS4519419</t>
  </si>
  <si>
    <t>ERX4078272</t>
  </si>
  <si>
    <t>MinION sequencing; COG-UK/CAMB-73A0A/CAMB:20200404_1455_MN30591_FAL78457_0c61e572</t>
  </si>
  <si>
    <t>ERS4519418</t>
  </si>
  <si>
    <t>ERX4078271</t>
  </si>
  <si>
    <t>MinION sequencing; COG-UK/CAMB-739FE/CAMB:20200404_1455_MN30591_FAL78457_0c61e572</t>
  </si>
  <si>
    <t>ERS4519417</t>
  </si>
  <si>
    <t>ERX4078270</t>
  </si>
  <si>
    <t>MinION sequencing; COG-UK/CAMB-739EF/CAMB:20200404_1455_MN30591_FAL78457_0c61e572</t>
  </si>
  <si>
    <t>ERS4519416</t>
  </si>
  <si>
    <t>ERX4078269</t>
  </si>
  <si>
    <t>MinION sequencing; COG-UK/CAMB-739D0/CAMB:20200404_1455_MN30591_FAL78457_0c61e572</t>
  </si>
  <si>
    <t>ERS4519415</t>
  </si>
  <si>
    <t>ERX4078268</t>
  </si>
  <si>
    <t>MinION sequencing; COG-UK/CAMB-739B2/CAMB:20200404_1455_MN30591_FAL78457_0c61e572</t>
  </si>
  <si>
    <t>ERS4519414</t>
  </si>
  <si>
    <t>ERX4078267</t>
  </si>
  <si>
    <t>MinION sequencing; COG-UK/CAMB-739A3/CAMB:20200404_1455_MN30591_FAL78457_0c61e572</t>
  </si>
  <si>
    <t>ERS4519413</t>
  </si>
  <si>
    <t>ERX4078266</t>
  </si>
  <si>
    <t>MinION sequencing; COG-UK/CAMB-73994/CAMB:20200405_1850_MN21707_FAN35411_85e564f1</t>
  </si>
  <si>
    <t>ERS4519412</t>
  </si>
  <si>
    <t>ERX4078265</t>
  </si>
  <si>
    <t>MinION sequencing; COG-UK/CAMB-73985/CAMB:20200405_1850_MN21707_FAN35411_85e564f1</t>
  </si>
  <si>
    <t>ERS4519411</t>
  </si>
  <si>
    <t>ERX4078264</t>
  </si>
  <si>
    <t>MinION sequencing; COG-UK/CAMB-73976/CAMB:20200405_1850_MN21707_FAN35411_85e564f1</t>
  </si>
  <si>
    <t>ERS4519410</t>
  </si>
  <si>
    <t>ERX4078263</t>
  </si>
  <si>
    <t>MinION sequencing; COG-UK/CAMB-73949/CAMB:20200405_1850_MN21707_FAN35411_85e564f1</t>
  </si>
  <si>
    <t>ERS4519409</t>
  </si>
  <si>
    <t>ERX4078262</t>
  </si>
  <si>
    <t>MinION sequencing; COG-UK/CAMB-7393A/CAMB:20200405_1850_MN21707_FAN35411_85e564f1</t>
  </si>
  <si>
    <t>SRX8070492</t>
  </si>
  <si>
    <t>ERS4519408</t>
  </si>
  <si>
    <t>ERX4078261</t>
  </si>
  <si>
    <t>MinION sequencing; COG-UK/CAMB-7391C/CAMB:20200405_1849_MN31736_FAN42582_004c06ae</t>
  </si>
  <si>
    <t>SRS6439076</t>
  </si>
  <si>
    <t>ERS4519407</t>
  </si>
  <si>
    <t>ERX4078260</t>
  </si>
  <si>
    <t>MinION sequencing; COG-UK/CAMB-738F1/CAMB:20200405_1849_MN31736_FAN42582_004c06ae</t>
  </si>
  <si>
    <t>SRX8070491</t>
  </si>
  <si>
    <t>ERS4519406</t>
  </si>
  <si>
    <t>SRS6439075</t>
  </si>
  <si>
    <t>ERX4078259</t>
  </si>
  <si>
    <t>MinION sequencing; COG-UK/CAMB-738E2/CAMB:20200405_1849_MN31736_FAN42582_004c06ae</t>
  </si>
  <si>
    <t>SRX8070490</t>
  </si>
  <si>
    <t>ERS4519405</t>
  </si>
  <si>
    <t>SRS6439074</t>
  </si>
  <si>
    <t>ERX4078258</t>
  </si>
  <si>
    <t>MinION sequencing; COG-UK/CAMB-738D3/CAMB:20200405_1849_MN31736_FAN42582_004c06ae</t>
  </si>
  <si>
    <t>SRX8070489</t>
  </si>
  <si>
    <t>SRS6439073</t>
  </si>
  <si>
    <t>ERS4519404</t>
  </si>
  <si>
    <t>SRX8070488</t>
  </si>
  <si>
    <t>ERX4078257</t>
  </si>
  <si>
    <t>MinION sequencing; COG-UK/CAMB-738C4/CAMB:20200405_1849_MN31736_FAN42582_004c06ae</t>
  </si>
  <si>
    <t>ERS4519403</t>
  </si>
  <si>
    <t>SRS6439072</t>
  </si>
  <si>
    <t>ERX4078256</t>
  </si>
  <si>
    <t>MinION sequencing; COG-UK/CAMB-738B5/CAMB:20200405_1849_MN31736_FAN42582_004c06ae</t>
  </si>
  <si>
    <t>SRX8070487</t>
  </si>
  <si>
    <t>ERS4519402</t>
  </si>
  <si>
    <t>SRS6439071</t>
  </si>
  <si>
    <t>ERX4078255</t>
  </si>
  <si>
    <t>MinION sequencing; COG-UK/CAMB-738A6/CAMB:20200405_1849_MN31736_FAN42582_004c06ae</t>
  </si>
  <si>
    <t>SRX8070486</t>
  </si>
  <si>
    <t>ERS4519401</t>
  </si>
  <si>
    <t>SRS6439070</t>
  </si>
  <si>
    <t>ERX4078254</t>
  </si>
  <si>
    <t>MinION sequencing; COG-UK/CAMB-73888/CAMB:20200405_1849_MN31736_FAN42582_004c06ae</t>
  </si>
  <si>
    <t>SRX8070485</t>
  </si>
  <si>
    <t>ERS4519400</t>
  </si>
  <si>
    <t>SRS6439069</t>
  </si>
  <si>
    <t>ERX4078253</t>
  </si>
  <si>
    <t>MinION sequencing; COG-UK/CAMB-73879/CAMB:20200405_1849_MN31736_FAN42582_004c06ae</t>
  </si>
  <si>
    <t>ERS4519399</t>
  </si>
  <si>
    <t>SRX8070484</t>
  </si>
  <si>
    <t>SRS6439068</t>
  </si>
  <si>
    <t>ERX4078252</t>
  </si>
  <si>
    <t>MinION sequencing; COG-UK/CAMB-7386A/CAMB:20200405_1849_MN31736_FAN42582_004c06ae</t>
  </si>
  <si>
    <t>ERS4519398</t>
  </si>
  <si>
    <t>SRX8070483</t>
  </si>
  <si>
    <t>ERX4078251</t>
  </si>
  <si>
    <t>MinION sequencing; COG-UK/CAMB-7382E/CAMB:20200404_1455_MN30591_FAL78457_0c61e572</t>
  </si>
  <si>
    <t>SRS6439066</t>
  </si>
  <si>
    <t>ERS4519397</t>
  </si>
  <si>
    <t>SRX8070482</t>
  </si>
  <si>
    <t>ERX4078250</t>
  </si>
  <si>
    <t>SRS6439067</t>
  </si>
  <si>
    <t>MinION sequencing; COG-UK/CAMB-7381F/CAMB:20200404_1455_MN30591_FAL78457_0c61e572</t>
  </si>
  <si>
    <t>ERS4519396</t>
  </si>
  <si>
    <t>SRX8070481</t>
  </si>
  <si>
    <t>ERX4078249</t>
  </si>
  <si>
    <t>MinION sequencing; COG-UK/CAMB-73800/CAMB:20200404_1455_MN30591_FAL78457_0c61e572</t>
  </si>
  <si>
    <t>SRS6439065</t>
  </si>
  <si>
    <t>ERS4519395</t>
  </si>
  <si>
    <t>SRX8070480</t>
  </si>
  <si>
    <t>ERX4078248</t>
  </si>
  <si>
    <t>MinION sequencing; COG-UK/CAMB-737F4/CAMB:20200404_1455_MN30591_FAL78457_0c61e572</t>
  </si>
  <si>
    <t>SRS6439064</t>
  </si>
  <si>
    <t>ERS4519394</t>
  </si>
  <si>
    <t>ERX4078247</t>
  </si>
  <si>
    <t>MinION sequencing; COG-UK/CAMB-737E5/CAMB:20200404_1455_MN30591_FAL78457_0c61e572</t>
  </si>
  <si>
    <t>SRX8070479</t>
  </si>
  <si>
    <t>ERS4519393</t>
  </si>
  <si>
    <t>SRS6439063</t>
  </si>
  <si>
    <t>ERX4078246</t>
  </si>
  <si>
    <t>MinION sequencing; COG-UK/CAMB-737D6/CAMB:20200404_1455_MN30591_FAL78457_0c61e572</t>
  </si>
  <si>
    <t>SRX8070478</t>
  </si>
  <si>
    <t>ERS4519392</t>
  </si>
  <si>
    <t>ERX4078245</t>
  </si>
  <si>
    <t>MinION sequencing; COG-UK/CAMB-737B8/CAMB:20200404_1455_MN30591_FAL78457_0c61e572</t>
  </si>
  <si>
    <t>SRS6439062</t>
  </si>
  <si>
    <t>ERS4519390</t>
  </si>
  <si>
    <t>SRX8070477</t>
  </si>
  <si>
    <t>ERX4078244</t>
  </si>
  <si>
    <t>MinION sequencing; COG-UK/CAMB-737C7/CAMB:20200404_1455_MN30591_FAL78457_0c61e572</t>
  </si>
  <si>
    <t>ERS4519391</t>
  </si>
  <si>
    <t>SRS6439061</t>
  </si>
  <si>
    <t>ERX4078243</t>
  </si>
  <si>
    <t>SRX8070476</t>
  </si>
  <si>
    <t>MinION sequencing; COG-UK/CAMB-737A9/CAMB:20200404_1455_MN30591_FAL78457_0c61e572</t>
  </si>
  <si>
    <t>ERS4519389</t>
  </si>
  <si>
    <t>SRS6439060</t>
  </si>
  <si>
    <t>ERX4078242</t>
  </si>
  <si>
    <t>MinION sequencing; COG-UK/CAMB-7379A/CAMB:20200404_1455_MN30591_FAL78457_0c61e572</t>
  </si>
  <si>
    <t>SRX8070475</t>
  </si>
  <si>
    <t>ERS4519388</t>
  </si>
  <si>
    <t>SRS6439059</t>
  </si>
  <si>
    <t>ERX4078241</t>
  </si>
  <si>
    <t>MinION sequencing; COG-UK/CAMB-7378B/CAMB:20200404_1455_MN30591_FAL78457_0c61e572</t>
  </si>
  <si>
    <t>SRX8070474</t>
  </si>
  <si>
    <t>ERS4519387</t>
  </si>
  <si>
    <t>SRS6439058</t>
  </si>
  <si>
    <t>ERX4078240</t>
  </si>
  <si>
    <t>MinION sequencing; COG-UK/CAMB-7377C/CAMB:20200404_1455_MN30591_FAL78457_0c61e572</t>
  </si>
  <si>
    <t>ERS4519386</t>
  </si>
  <si>
    <t>SRX8070473</t>
  </si>
  <si>
    <t>ERX4078239</t>
  </si>
  <si>
    <t>MinION sequencing; COG-UK/CAMB-7376D/CAMB:20200404_1455_MN30591_FAL78457_0c61e572</t>
  </si>
  <si>
    <t>SRS6439057</t>
  </si>
  <si>
    <t>ERS4519385</t>
  </si>
  <si>
    <t>SRX8070472</t>
  </si>
  <si>
    <t>ERX4078238</t>
  </si>
  <si>
    <t>MinION sequencing; COG-UK/CAMB-7375E/CAMB:20200404_1455_MN30591_FAL78457_0c61e572</t>
  </si>
  <si>
    <t>SRS6439056</t>
  </si>
  <si>
    <t>ERS4519384</t>
  </si>
  <si>
    <t>SRX8070471</t>
  </si>
  <si>
    <t>ERX4078237</t>
  </si>
  <si>
    <t>MinION sequencing; COG-UK/CAMB-7374F/CAMB:20200404_1455_MN30591_FAL78457_0c61e572</t>
  </si>
  <si>
    <t>SRS6439055</t>
  </si>
  <si>
    <t>ERS4519383</t>
  </si>
  <si>
    <t>SRX8070470</t>
  </si>
  <si>
    <t>ERX4078208</t>
  </si>
  <si>
    <t>MinION sequencing</t>
  </si>
  <si>
    <t>SRS6439054</t>
  </si>
  <si>
    <t>ERS4526399</t>
  </si>
  <si>
    <t>SRX8070469</t>
  </si>
  <si>
    <t>ERX4078207</t>
  </si>
  <si>
    <t>SRS6439053</t>
  </si>
  <si>
    <t>ERS4526398</t>
  </si>
  <si>
    <t>ERX4078206</t>
  </si>
  <si>
    <t>SRX8070468</t>
  </si>
  <si>
    <t>ERS4526397</t>
  </si>
  <si>
    <t>SRS6439052</t>
  </si>
  <si>
    <t>ERX4078205</t>
  </si>
  <si>
    <t>SRX8070467</t>
  </si>
  <si>
    <t>ERS4526396</t>
  </si>
  <si>
    <t>SRS6439051</t>
  </si>
  <si>
    <t>ERX4078204</t>
  </si>
  <si>
    <t>SRX8070466</t>
  </si>
  <si>
    <t>ERS4526395</t>
  </si>
  <si>
    <t>SRS6439050</t>
  </si>
  <si>
    <t>ERX4078203</t>
  </si>
  <si>
    <t>SRX8070465</t>
  </si>
  <si>
    <t>ERS4526394</t>
  </si>
  <si>
    <t>SRS6439049</t>
  </si>
  <si>
    <t>ERX4078202</t>
  </si>
  <si>
    <t>ERS4526393</t>
  </si>
  <si>
    <t>SRX8070464</t>
  </si>
  <si>
    <t>ERX4078201</t>
  </si>
  <si>
    <t>ERS4526392</t>
  </si>
  <si>
    <t>SRS6439048</t>
  </si>
  <si>
    <t>ERX4078200</t>
  </si>
  <si>
    <t>SRX8070463</t>
  </si>
  <si>
    <t>ERS4526391</t>
  </si>
  <si>
    <t>SRS6439046</t>
  </si>
  <si>
    <t>ERX4078199</t>
  </si>
  <si>
    <t>ERS4526390</t>
  </si>
  <si>
    <t>SRX8070461</t>
  </si>
  <si>
    <t>ERX4078198</t>
  </si>
  <si>
    <t>SRS6439045</t>
  </si>
  <si>
    <t>ERS4526389</t>
  </si>
  <si>
    <t>SRX8070460</t>
  </si>
  <si>
    <t>ERX4078197</t>
  </si>
  <si>
    <t>SRS6439044</t>
  </si>
  <si>
    <t>ERS4526388</t>
  </si>
  <si>
    <t>SRX8070459</t>
  </si>
  <si>
    <t>ERX4078196</t>
  </si>
  <si>
    <t>SRS6439042</t>
  </si>
  <si>
    <t>ERS4526387</t>
  </si>
  <si>
    <t>SRX8070458</t>
  </si>
  <si>
    <t>ERX4078195</t>
  </si>
  <si>
    <t>ERS4526386</t>
  </si>
  <si>
    <t>SRS6439043</t>
  </si>
  <si>
    <t>ERX4078194</t>
  </si>
  <si>
    <t>SRX8070457</t>
  </si>
  <si>
    <t>ERS4526385</t>
  </si>
  <si>
    <t>SRS6439040</t>
  </si>
  <si>
    <t>ERX4078193</t>
  </si>
  <si>
    <t>SRX8070456</t>
  </si>
  <si>
    <t>ERS4526384</t>
  </si>
  <si>
    <t>SRS6439041</t>
  </si>
  <si>
    <t>ERX4078192</t>
  </si>
  <si>
    <t>SRX8070455</t>
  </si>
  <si>
    <t>SRS6439039</t>
  </si>
  <si>
    <t>SRX8070454</t>
  </si>
  <si>
    <t>SRS6439038</t>
  </si>
  <si>
    <t>SRX8070453</t>
  </si>
  <si>
    <t>SRS6439036</t>
  </si>
  <si>
    <t>SRX8070452</t>
  </si>
  <si>
    <t>SRS6439037</t>
  </si>
  <si>
    <t>SRX8070451</t>
  </si>
  <si>
    <t>ERS4526383</t>
  </si>
  <si>
    <t>SRS6439034</t>
  </si>
  <si>
    <t>ERX4078191</t>
  </si>
  <si>
    <t>SRX8070450</t>
  </si>
  <si>
    <t>ERS4526382</t>
  </si>
  <si>
    <t>SRS6439035</t>
  </si>
  <si>
    <t>ERX4078190</t>
  </si>
  <si>
    <t>ERS4526381</t>
  </si>
  <si>
    <t>SRX8070449</t>
  </si>
  <si>
    <t>ERX4078189</t>
  </si>
  <si>
    <t>SRS6439032</t>
  </si>
  <si>
    <t>ERS4526380</t>
  </si>
  <si>
    <t>SRX8070448</t>
  </si>
  <si>
    <t>ERX4078188</t>
  </si>
  <si>
    <t>SRS6439033</t>
  </si>
  <si>
    <t>ERS4526379</t>
  </si>
  <si>
    <t>ERX4078187</t>
  </si>
  <si>
    <t>SRX8070447</t>
  </si>
  <si>
    <t>ERS4526378</t>
  </si>
  <si>
    <t>SRS6439031</t>
  </si>
  <si>
    <t>ERX4078186</t>
  </si>
  <si>
    <t>ERS4526377</t>
  </si>
  <si>
    <t>SRX8070446</t>
  </si>
  <si>
    <t>SRS6439030</t>
  </si>
  <si>
    <t>ERX4078185</t>
  </si>
  <si>
    <t>ERS4526376</t>
  </si>
  <si>
    <t>SRX8070445</t>
  </si>
  <si>
    <t>SRS6439029</t>
  </si>
  <si>
    <t>ERX4078184</t>
  </si>
  <si>
    <t>SRX8070444</t>
  </si>
  <si>
    <t>ERS4526375</t>
  </si>
  <si>
    <t>SRS6439028</t>
  </si>
  <si>
    <t>ERX4078183</t>
  </si>
  <si>
    <t>SRX8070443</t>
  </si>
  <si>
    <t>ERS4526374</t>
  </si>
  <si>
    <t>ERX4078182</t>
  </si>
  <si>
    <t>SRS6439027</t>
  </si>
  <si>
    <t>ERS4526373</t>
  </si>
  <si>
    <t>ERX4078181</t>
  </si>
  <si>
    <t>SRX8070442</t>
  </si>
  <si>
    <t>ERS4526372</t>
  </si>
  <si>
    <t>SRS6439026</t>
  </si>
  <si>
    <t>ERX4078180</t>
  </si>
  <si>
    <t>SRX8070441</t>
  </si>
  <si>
    <t>ERS4526371</t>
  </si>
  <si>
    <t>SRS6439025</t>
  </si>
  <si>
    <t>ERX4078179</t>
  </si>
  <si>
    <t>ERS4526370</t>
  </si>
  <si>
    <t>SRX8070440</t>
  </si>
  <si>
    <t>ERX4078178</t>
  </si>
  <si>
    <t>SRS6439024</t>
  </si>
  <si>
    <t>ERS4526369</t>
  </si>
  <si>
    <t>SRX8070439</t>
  </si>
  <si>
    <t>ERX4078177</t>
  </si>
  <si>
    <t>SRS6439023</t>
  </si>
  <si>
    <t>SRX8070438</t>
  </si>
  <si>
    <t>SRS6439022</t>
  </si>
  <si>
    <t>SRX8070437</t>
  </si>
  <si>
    <t>SRS6439021</t>
  </si>
  <si>
    <t>SRX8070436</t>
  </si>
  <si>
    <t>SRS6439020</t>
  </si>
  <si>
    <t>SRX8070435</t>
  </si>
  <si>
    <t>SRS6439019</t>
  </si>
  <si>
    <t>SRX8070434</t>
  </si>
  <si>
    <t>SRS6439018</t>
  </si>
  <si>
    <t>SRX8070433</t>
  </si>
  <si>
    <t>SRS6439017</t>
  </si>
  <si>
    <t>ERS4526368</t>
  </si>
  <si>
    <t>SRX8070432</t>
  </si>
  <si>
    <t>ERX4078176</t>
  </si>
  <si>
    <t>SRS6439016</t>
  </si>
  <si>
    <t>ERS4526367</t>
  </si>
  <si>
    <t>SRX8070431</t>
  </si>
  <si>
    <t>ERX4078175</t>
  </si>
  <si>
    <t>SRS6439015</t>
  </si>
  <si>
    <t>ERS4526366</t>
  </si>
  <si>
    <t>SRX8070430</t>
  </si>
  <si>
    <t>ERX4078174</t>
  </si>
  <si>
    <t>ERS4526365</t>
  </si>
  <si>
    <t>ERX4078173</t>
  </si>
  <si>
    <t>SRS6439014</t>
  </si>
  <si>
    <t>ERS4526364</t>
  </si>
  <si>
    <t>ERX4078172</t>
  </si>
  <si>
    <t>SRX8070429</t>
  </si>
  <si>
    <t>SRS6439013</t>
  </si>
  <si>
    <t>ERS4526363</t>
  </si>
  <si>
    <t>ERX4078171</t>
  </si>
  <si>
    <t>SRX8070428</t>
  </si>
  <si>
    <t>ERS4526362</t>
  </si>
  <si>
    <t>SRS6439012</t>
  </si>
  <si>
    <t>ERX4078170</t>
  </si>
  <si>
    <t>SRX8070427</t>
  </si>
  <si>
    <t>ERS4526361</t>
  </si>
  <si>
    <t>SRS6439011</t>
  </si>
  <si>
    <t>ERX4078169</t>
  </si>
  <si>
    <t>ERS4526360</t>
  </si>
  <si>
    <t>SRX8070426</t>
  </si>
  <si>
    <t>ERX4078168</t>
  </si>
  <si>
    <t>SRS6439010</t>
  </si>
  <si>
    <t>ERS4526359</t>
  </si>
  <si>
    <t>SRX8070425</t>
  </si>
  <si>
    <t>ERX4078167</t>
  </si>
  <si>
    <t>SRS6439009</t>
  </si>
  <si>
    <t>ERS4526358</t>
  </si>
  <si>
    <t>SRX8070424</t>
  </si>
  <si>
    <t>ERX4078166</t>
  </si>
  <si>
    <t>SRS6439008</t>
  </si>
  <si>
    <t>ERS4526357</t>
  </si>
  <si>
    <t>SRX8070423</t>
  </si>
  <si>
    <t>ERX4078165</t>
  </si>
  <si>
    <t>SRS6439007</t>
  </si>
  <si>
    <t>ERS4526356</t>
  </si>
  <si>
    <t>SRX8070422</t>
  </si>
  <si>
    <t>ERX4078164</t>
  </si>
  <si>
    <t>SRS6439006</t>
  </si>
  <si>
    <t>ERS4526355</t>
  </si>
  <si>
    <t>SRX8070421</t>
  </si>
  <si>
    <t>ERX4078163</t>
  </si>
  <si>
    <t>SRS6439005</t>
  </si>
  <si>
    <t>ERS4526354</t>
  </si>
  <si>
    <t>ERX4078162</t>
  </si>
  <si>
    <t>SRX8070420</t>
  </si>
  <si>
    <t>ERS4526353</t>
  </si>
  <si>
    <t>SRS6439003</t>
  </si>
  <si>
    <t>ERX4078161</t>
  </si>
  <si>
    <t>SRX8070419</t>
  </si>
  <si>
    <t>ERS4526352</t>
  </si>
  <si>
    <t>SRS6439004</t>
  </si>
  <si>
    <t>ERX4078160</t>
  </si>
  <si>
    <t>SRX8070418</t>
  </si>
  <si>
    <t>ERS4526351</t>
  </si>
  <si>
    <t>SRS6439001</t>
  </si>
  <si>
    <t>ERX4078159</t>
  </si>
  <si>
    <t>ERS4526350</t>
  </si>
  <si>
    <t>SRX8070417</t>
  </si>
  <si>
    <t>ERX4078158</t>
  </si>
  <si>
    <t>SRS6439002</t>
  </si>
  <si>
    <t>ERS4526349</t>
  </si>
  <si>
    <t>SRX8070416</t>
  </si>
  <si>
    <t>ERX4078157</t>
  </si>
  <si>
    <t>SRS6439000</t>
  </si>
  <si>
    <t>ERS4526348</t>
  </si>
  <si>
    <t>SRX8070415</t>
  </si>
  <si>
    <t>ERX4078156</t>
  </si>
  <si>
    <t>SRS6438999</t>
  </si>
  <si>
    <t>ERS4526347</t>
  </si>
  <si>
    <t>SRX8070414</t>
  </si>
  <si>
    <t>SRS6438998</t>
  </si>
  <si>
    <t>ERX4078155</t>
  </si>
  <si>
    <t>SRX8070413</t>
  </si>
  <si>
    <t>ERS4526346</t>
  </si>
  <si>
    <t>SRS6438997</t>
  </si>
  <si>
    <t>ERX4078154</t>
  </si>
  <si>
    <t>SRX8070412</t>
  </si>
  <si>
    <t>ERS4526345</t>
  </si>
  <si>
    <t>ERX4078153</t>
  </si>
  <si>
    <t>SRS6438996</t>
  </si>
  <si>
    <t>ERS4526344</t>
  </si>
  <si>
    <t>SRX8070411</t>
  </si>
  <si>
    <t>ERX4078152</t>
  </si>
  <si>
    <t>SRS6438995</t>
  </si>
  <si>
    <t>ERS4526343</t>
  </si>
  <si>
    <t>SRX8070410</t>
  </si>
  <si>
    <t>ERX4078151</t>
  </si>
  <si>
    <t>SRS6438994</t>
  </si>
  <si>
    <t>ERS4526342</t>
  </si>
  <si>
    <t>ERX4078150</t>
  </si>
  <si>
    <t>SRX8070409</t>
  </si>
  <si>
    <t>ERS4526341</t>
  </si>
  <si>
    <t>ERX4078149</t>
  </si>
  <si>
    <t>SRS6438993</t>
  </si>
  <si>
    <t>ERS4526340</t>
  </si>
  <si>
    <t>SRX8070408</t>
  </si>
  <si>
    <t>ERX4078148</t>
  </si>
  <si>
    <t>SRS6438992</t>
  </si>
  <si>
    <t>ERS4526339</t>
  </si>
  <si>
    <t>ERX4078147</t>
  </si>
  <si>
    <t>SRX8070407</t>
  </si>
  <si>
    <t>ERS4526338</t>
  </si>
  <si>
    <t>SRS6438991</t>
  </si>
  <si>
    <t>ERX4078146</t>
  </si>
  <si>
    <t>ERS4526337</t>
  </si>
  <si>
    <t>SRX8070406</t>
  </si>
  <si>
    <t>ERX4078145</t>
  </si>
  <si>
    <t>SRS6438990</t>
  </si>
  <si>
    <t>ERS4526336</t>
  </si>
  <si>
    <t>SRX8070405</t>
  </si>
  <si>
    <t>ERX4078144</t>
  </si>
  <si>
    <t>SRS6438989</t>
  </si>
  <si>
    <t>ERS4526335</t>
  </si>
  <si>
    <t>SRX8070404</t>
  </si>
  <si>
    <t>ERX4078143</t>
  </si>
  <si>
    <t>SRS6438988</t>
  </si>
  <si>
    <t>ERS4526334</t>
  </si>
  <si>
    <t>SRX8070403</t>
  </si>
  <si>
    <t>ERX4078142</t>
  </si>
  <si>
    <t>SRS6438987</t>
  </si>
  <si>
    <t>ERS4526333</t>
  </si>
  <si>
    <t>SRX8070402</t>
  </si>
  <si>
    <t>ERX4078141</t>
  </si>
  <si>
    <t>SRS6438986</t>
  </si>
  <si>
    <t>ERS4526332</t>
  </si>
  <si>
    <t>ERX4078140</t>
  </si>
  <si>
    <t>SRX8070401</t>
  </si>
  <si>
    <t>ERS4526331</t>
  </si>
  <si>
    <t>SRS6438985</t>
  </si>
  <si>
    <t>SRX8070400</t>
  </si>
  <si>
    <t>ERX4078139</t>
  </si>
  <si>
    <t>SRS6438984</t>
  </si>
  <si>
    <t>ERS4526330</t>
  </si>
  <si>
    <t>ERX4078138</t>
  </si>
  <si>
    <t>SRX8070399</t>
  </si>
  <si>
    <t>ERS4526329</t>
  </si>
  <si>
    <t>SRS6438983</t>
  </si>
  <si>
    <t>ERX4078137</t>
  </si>
  <si>
    <t>SRX8070398</t>
  </si>
  <si>
    <t>ERS4526328</t>
  </si>
  <si>
    <t>ERX4078136</t>
  </si>
  <si>
    <t>SRS6438982</t>
  </si>
  <si>
    <t>ERS4526327</t>
  </si>
  <si>
    <t>SRX8070397</t>
  </si>
  <si>
    <t>ERX4078135</t>
  </si>
  <si>
    <t>SRS6438981</t>
  </si>
  <si>
    <t>ERS4526326</t>
  </si>
  <si>
    <t>ERX4078134</t>
  </si>
  <si>
    <t>SRX8070396</t>
  </si>
  <si>
    <t>ERS4526325</t>
  </si>
  <si>
    <t>SRS6438980</t>
  </si>
  <si>
    <t>ERX4078133</t>
  </si>
  <si>
    <t>SRX8070395</t>
  </si>
  <si>
    <t>ERS4526324</t>
  </si>
  <si>
    <t>SRS6438979</t>
  </si>
  <si>
    <t>ERX4078132</t>
  </si>
  <si>
    <t>ERS4526323</t>
  </si>
  <si>
    <t>ERX4078131</t>
  </si>
  <si>
    <t>ERS4526322</t>
  </si>
  <si>
    <t>ERX4078130</t>
  </si>
  <si>
    <t>ERS4526321</t>
  </si>
  <si>
    <t>ERX4078129</t>
  </si>
  <si>
    <t>ERS4526320</t>
  </si>
  <si>
    <t>ERX4078128</t>
  </si>
  <si>
    <t>ERS4526319</t>
  </si>
  <si>
    <t>ERX4078127</t>
  </si>
  <si>
    <t>ERS4526318</t>
  </si>
  <si>
    <t>ERX4078126</t>
  </si>
  <si>
    <t>ERS4526317</t>
  </si>
  <si>
    <t>ERX4078125</t>
  </si>
  <si>
    <t>ERS4526316</t>
  </si>
  <si>
    <t>ERX4078124</t>
  </si>
  <si>
    <t>ERS4526315</t>
  </si>
  <si>
    <t>ERX4078123</t>
  </si>
  <si>
    <t>ERS4526314</t>
  </si>
  <si>
    <t>ERX4078122</t>
  </si>
  <si>
    <t>ERS4526313</t>
  </si>
  <si>
    <t>ERX4078121</t>
  </si>
  <si>
    <t>ERS4526312</t>
  </si>
  <si>
    <t>ERX4078120</t>
  </si>
  <si>
    <t>ERS4526311</t>
  </si>
  <si>
    <t>ERX4078119</t>
  </si>
  <si>
    <t>ERS4526310</t>
  </si>
  <si>
    <t>ERX4078118</t>
  </si>
  <si>
    <t>ERS4526309</t>
  </si>
  <si>
    <t>ERX4078117</t>
  </si>
  <si>
    <t>ERS4526308</t>
  </si>
  <si>
    <t>ERX4078116</t>
  </si>
  <si>
    <t>ERS4526307</t>
  </si>
  <si>
    <t>ERX4078115</t>
  </si>
  <si>
    <t>ERS4526306</t>
  </si>
  <si>
    <t>ERX4078114</t>
  </si>
  <si>
    <t>ERS4526305</t>
  </si>
  <si>
    <t>ERX4078113</t>
  </si>
  <si>
    <t>ERS4526304</t>
  </si>
  <si>
    <t>ERX4078112</t>
  </si>
  <si>
    <t>ERS4526303</t>
  </si>
  <si>
    <t>ERX4078111</t>
  </si>
  <si>
    <t>ERS4526302</t>
  </si>
  <si>
    <t>ERX4078110</t>
  </si>
  <si>
    <t>ERS4526301</t>
  </si>
  <si>
    <t>ERX4078109</t>
  </si>
  <si>
    <t>ERS4526300</t>
  </si>
  <si>
    <t>ERX4078108</t>
  </si>
  <si>
    <t>ERS4526299</t>
  </si>
  <si>
    <t>ERX4078107</t>
  </si>
  <si>
    <t>ERS4526298</t>
  </si>
  <si>
    <t>ERX4078106</t>
  </si>
  <si>
    <t>ERS4526297</t>
  </si>
  <si>
    <t>ERX4078105</t>
  </si>
  <si>
    <t>ERS4526296</t>
  </si>
  <si>
    <t>ERX4078104</t>
  </si>
  <si>
    <t>ERS4526295</t>
  </si>
  <si>
    <t>ERX4078103</t>
  </si>
  <si>
    <t>ERS4526294</t>
  </si>
  <si>
    <t>ERX4078102</t>
  </si>
  <si>
    <t>ERS4526293</t>
  </si>
  <si>
    <t>ERX4078101</t>
  </si>
  <si>
    <t>ERS4526292</t>
  </si>
  <si>
    <t>ERX4078100</t>
  </si>
  <si>
    <t>ERS4526291</t>
  </si>
  <si>
    <t>ERX4078099</t>
  </si>
  <si>
    <t>ERS4526290</t>
  </si>
  <si>
    <t>ERX4078098</t>
  </si>
  <si>
    <t>ERS4526289</t>
  </si>
  <si>
    <t>ERX4078097</t>
  </si>
  <si>
    <t>ERS4526288</t>
  </si>
  <si>
    <t>ERX4078096</t>
  </si>
  <si>
    <t>ERS4526287</t>
  </si>
  <si>
    <t>ERX4078095</t>
  </si>
  <si>
    <t>ERS4526286</t>
  </si>
  <si>
    <t>ERX4078094</t>
  </si>
  <si>
    <t>ERS4526285</t>
  </si>
  <si>
    <t>ERX4078093</t>
  </si>
  <si>
    <t>ERS4526284</t>
  </si>
  <si>
    <t>ERX4078092</t>
  </si>
  <si>
    <t>ERS4526283</t>
  </si>
  <si>
    <t>ERX4078091</t>
  </si>
  <si>
    <t>ERS4526282</t>
  </si>
  <si>
    <t>ERX4078090</t>
  </si>
  <si>
    <t>ERS4526281</t>
  </si>
  <si>
    <t>ERX4078089</t>
  </si>
  <si>
    <t>ERS4526280</t>
  </si>
  <si>
    <t>ERX4078088</t>
  </si>
  <si>
    <t>ERS4526279</t>
  </si>
  <si>
    <t>ERX4078087</t>
  </si>
  <si>
    <t>ERS4526278</t>
  </si>
  <si>
    <t>ERX4078086</t>
  </si>
  <si>
    <t>ERS4526277</t>
  </si>
  <si>
    <t>ERX4078085</t>
  </si>
  <si>
    <t>ERS4526276</t>
  </si>
  <si>
    <t>ERX4078084</t>
  </si>
  <si>
    <t>ERS4526275</t>
  </si>
  <si>
    <t>ERX4078083</t>
  </si>
  <si>
    <t>ERS4526274</t>
  </si>
  <si>
    <t>ERX4078082</t>
  </si>
  <si>
    <t>ERS4526273</t>
  </si>
  <si>
    <t>ERX4078081</t>
  </si>
  <si>
    <t>ERS4526272</t>
  </si>
  <si>
    <t>ERX4078080</t>
  </si>
  <si>
    <t>ERS4526271</t>
  </si>
  <si>
    <t>ERX4078079</t>
  </si>
  <si>
    <t>ERS4526270</t>
  </si>
  <si>
    <t>ERX4078078</t>
  </si>
  <si>
    <t>ERS4526269</t>
  </si>
  <si>
    <t>ERX4078077</t>
  </si>
  <si>
    <t>ERS4526268</t>
  </si>
  <si>
    <t>ERX4078076</t>
  </si>
  <si>
    <t>ERS4526267</t>
  </si>
  <si>
    <t>ERX4078075</t>
  </si>
  <si>
    <t>ERS4526266</t>
  </si>
  <si>
    <t>ERX4078074</t>
  </si>
  <si>
    <t>ERS4526265</t>
  </si>
  <si>
    <t>ERX4078073</t>
  </si>
  <si>
    <t>ERS4526264</t>
  </si>
  <si>
    <t>ERX4078072</t>
  </si>
  <si>
    <t>ERS4526263</t>
  </si>
  <si>
    <t>ERX4078071</t>
  </si>
  <si>
    <t>ERS4526262</t>
  </si>
  <si>
    <t>ERX4078070</t>
  </si>
  <si>
    <t>ERS4526261</t>
  </si>
  <si>
    <t>ERX4078069</t>
  </si>
  <si>
    <t>ERS4526260</t>
  </si>
  <si>
    <t>ERX4078068</t>
  </si>
  <si>
    <t>SRX8070394</t>
  </si>
  <si>
    <t>ERS4526259</t>
  </si>
  <si>
    <t>ERX4078067</t>
  </si>
  <si>
    <t>SRS6438978</t>
  </si>
  <si>
    <t>ERS4526258</t>
  </si>
  <si>
    <t>SRX8070393</t>
  </si>
  <si>
    <t>ERX4078066</t>
  </si>
  <si>
    <t>ERS4526257</t>
  </si>
  <si>
    <t>SRS6438977</t>
  </si>
  <si>
    <t>ERX4078065</t>
  </si>
  <si>
    <t>SRX8070392</t>
  </si>
  <si>
    <t>ERS4526256</t>
  </si>
  <si>
    <t>SRS6438976</t>
  </si>
  <si>
    <t>ERX4078064</t>
  </si>
  <si>
    <t>SRX8070391</t>
  </si>
  <si>
    <t>SRS6438975</t>
  </si>
  <si>
    <t>SRX8070390</t>
  </si>
  <si>
    <t>SRS6438974</t>
  </si>
  <si>
    <t>SRX8070389</t>
  </si>
  <si>
    <t>SRS6438973</t>
  </si>
  <si>
    <t>ERS4526255</t>
  </si>
  <si>
    <t>SRX8070388</t>
  </si>
  <si>
    <t>ERX4078063</t>
  </si>
  <si>
    <t>SRS6438972</t>
  </si>
  <si>
    <t>ERS4526254</t>
  </si>
  <si>
    <t>SRX8070387</t>
  </si>
  <si>
    <t>ERX4078062</t>
  </si>
  <si>
    <t>SRS6438971</t>
  </si>
  <si>
    <t>ERS4526253</t>
  </si>
  <si>
    <t>SRX8070386</t>
  </si>
  <si>
    <t>ERX4078061</t>
  </si>
  <si>
    <t>SRS6438970</t>
  </si>
  <si>
    <t>ERS4526252</t>
  </si>
  <si>
    <t>SRX8070385</t>
  </si>
  <si>
    <t>ERX4078060</t>
  </si>
  <si>
    <t>SRS6438969</t>
  </si>
  <si>
    <t>ERS4526251</t>
  </si>
  <si>
    <t>SRX8070384</t>
  </si>
  <si>
    <t>ERX4078059</t>
  </si>
  <si>
    <t>ERS4526250</t>
  </si>
  <si>
    <t>SRS6438968</t>
  </si>
  <si>
    <t>ERX4078058</t>
  </si>
  <si>
    <t>SRX8070383</t>
  </si>
  <si>
    <t>ERS4526249</t>
  </si>
  <si>
    <t>SRS6438967</t>
  </si>
  <si>
    <t>ERX4078057</t>
  </si>
  <si>
    <t>SRX8070382</t>
  </si>
  <si>
    <t>ERS4526248</t>
  </si>
  <si>
    <t>SRS6438966</t>
  </si>
  <si>
    <t>ERX4078056</t>
  </si>
  <si>
    <t>ERS4526247</t>
  </si>
  <si>
    <t>SRX8070381</t>
  </si>
  <si>
    <t>ERX4078055</t>
  </si>
  <si>
    <t>SRS6438965</t>
  </si>
  <si>
    <t>ERS4526246</t>
  </si>
  <si>
    <t>ERX4078054</t>
  </si>
  <si>
    <t>SRX8070380</t>
  </si>
  <si>
    <t>ERS4526245</t>
  </si>
  <si>
    <t>SRS6438964</t>
  </si>
  <si>
    <t>ERX4078053</t>
  </si>
  <si>
    <t>SRX8070379</t>
  </si>
  <si>
    <t>ERS4526244</t>
  </si>
  <si>
    <t>SRS6438963</t>
  </si>
  <si>
    <t>ERX4078052</t>
  </si>
  <si>
    <t>ERS4526243</t>
  </si>
  <si>
    <t>SRX8070378</t>
  </si>
  <si>
    <t>SRS6438962</t>
  </si>
  <si>
    <t>SRX8070377</t>
  </si>
  <si>
    <t>ERX4078051</t>
  </si>
  <si>
    <t>ERS4526242</t>
  </si>
  <si>
    <t>SRS6438961</t>
  </si>
  <si>
    <t>ERX4078050</t>
  </si>
  <si>
    <t>SRX8070376</t>
  </si>
  <si>
    <t>ERS4526241</t>
  </si>
  <si>
    <t>SRS6438960</t>
  </si>
  <si>
    <t>ERX4078049</t>
  </si>
  <si>
    <t>SRX8070375</t>
  </si>
  <si>
    <t>ERS4526240</t>
  </si>
  <si>
    <t>SRS6438959</t>
  </si>
  <si>
    <t>ERX4078048</t>
  </si>
  <si>
    <t>ERS4526239</t>
  </si>
  <si>
    <t>SRX8032208</t>
  </si>
  <si>
    <t>ERX4078047</t>
  </si>
  <si>
    <t>SRS6404543</t>
  </si>
  <si>
    <t>ERS4526238</t>
  </si>
  <si>
    <t>SRX8032207</t>
  </si>
  <si>
    <t>ERX4078046</t>
  </si>
  <si>
    <t>SRS6404542</t>
  </si>
  <si>
    <t>ERS4526237</t>
  </si>
  <si>
    <t>SRX8032206</t>
  </si>
  <si>
    <t>ERX4078045</t>
  </si>
  <si>
    <t>SRS6404540</t>
  </si>
  <si>
    <t>ERS4526236</t>
  </si>
  <si>
    <t>SRX7976460</t>
  </si>
  <si>
    <t>Severe acute respiratory syndrome coronavirus 2, GISAID ID: EPI_ISL_416517</t>
  </si>
  <si>
    <t>ERX4078044</t>
  </si>
  <si>
    <t>SRS6361195</t>
  </si>
  <si>
    <t>ERS4526235</t>
  </si>
  <si>
    <t>SRX7976459</t>
  </si>
  <si>
    <t>Severe acute respiratory syndrome coronavirus 2, GISAID ID: EPI_ISL_416516</t>
  </si>
  <si>
    <t>ERX4078043</t>
  </si>
  <si>
    <t>ERS4526234</t>
  </si>
  <si>
    <t>SRS6361194</t>
  </si>
  <si>
    <t>ERX4078042</t>
  </si>
  <si>
    <t>SRX7976458</t>
  </si>
  <si>
    <t>Severe acute respiratory syndrome coronavirus 2, GISAID ID: EPI_ISL_416515</t>
  </si>
  <si>
    <t>ERS4526233</t>
  </si>
  <si>
    <t>SRS6361193</t>
  </si>
  <si>
    <t>ERX4078041</t>
  </si>
  <si>
    <t>ERS4526232</t>
  </si>
  <si>
    <t>SRX7976446</t>
  </si>
  <si>
    <t>Severe acute respiratory syndrome coronavirus 2, GISAID ID: EPI_ISL_416518</t>
  </si>
  <si>
    <t>ERX4078040</t>
  </si>
  <si>
    <t>SRS6361186</t>
  </si>
  <si>
    <t>ERS4526231</t>
  </si>
  <si>
    <t>ERX4078039</t>
  </si>
  <si>
    <t>ERS4526230</t>
  </si>
  <si>
    <t>ERX4078038</t>
  </si>
  <si>
    <t>ERS4526229</t>
  </si>
  <si>
    <t>ERX4078037</t>
  </si>
  <si>
    <t>ERS4526228</t>
  </si>
  <si>
    <t>ERX4078036</t>
  </si>
  <si>
    <t>ERS4526227</t>
  </si>
  <si>
    <t>ERX4078035</t>
  </si>
  <si>
    <t>ERS4526226</t>
  </si>
  <si>
    <t>ERX4078034</t>
  </si>
  <si>
    <t>ERS4526225</t>
  </si>
  <si>
    <t>ERX4078033</t>
  </si>
  <si>
    <t>ERS4526224</t>
  </si>
  <si>
    <t>ERX4078032</t>
  </si>
  <si>
    <t>ERS4526223</t>
  </si>
  <si>
    <t>ERX4078031</t>
  </si>
  <si>
    <t>ERS4526222</t>
  </si>
  <si>
    <t>ERX4078030</t>
  </si>
  <si>
    <t>ERS4526221</t>
  </si>
  <si>
    <t>ERX4078029</t>
  </si>
  <si>
    <t>ERS4526220</t>
  </si>
  <si>
    <t>ERX4078028</t>
  </si>
  <si>
    <t>ERS4526219</t>
  </si>
  <si>
    <t>ERX4078027</t>
  </si>
  <si>
    <t>ERS4526218</t>
  </si>
  <si>
    <t>ERX4078026</t>
  </si>
  <si>
    <t>ERS4526217</t>
  </si>
  <si>
    <t>ERX4078025</t>
  </si>
  <si>
    <t>ERS4526216</t>
  </si>
  <si>
    <t>ERX4078024</t>
  </si>
  <si>
    <t>ERS4526215</t>
  </si>
  <si>
    <t>ERX4078023</t>
  </si>
  <si>
    <t>ERS4526214</t>
  </si>
  <si>
    <t>ERX4078022</t>
  </si>
  <si>
    <t>ERS4526213</t>
  </si>
  <si>
    <t>ERX4078021</t>
  </si>
  <si>
    <t>ERS4526212</t>
  </si>
  <si>
    <t>ERX4078020</t>
  </si>
  <si>
    <t>ERS4526211</t>
  </si>
  <si>
    <t>ERX4078019</t>
  </si>
  <si>
    <t>ERS4526210</t>
  </si>
  <si>
    <t>ERX4078018</t>
  </si>
  <si>
    <t>ERS4526209</t>
  </si>
  <si>
    <t>ERX4078017</t>
  </si>
  <si>
    <t>ERS4526208</t>
  </si>
  <si>
    <t>ERX4078016</t>
  </si>
  <si>
    <t>ERS4526207</t>
  </si>
  <si>
    <t>ERX4078015</t>
  </si>
  <si>
    <t>ERS4526206</t>
  </si>
  <si>
    <t>ERX4078014</t>
  </si>
  <si>
    <t>ERS4526205</t>
  </si>
  <si>
    <t>ERX4078013</t>
  </si>
  <si>
    <t>ERS4526204</t>
  </si>
  <si>
    <t>ERX4078012</t>
  </si>
  <si>
    <t>ERS4526203</t>
  </si>
  <si>
    <t>ERX4078011</t>
  </si>
  <si>
    <t>ERS4526202</t>
  </si>
  <si>
    <t>ERX4078010</t>
  </si>
  <si>
    <t>ERS4526201</t>
  </si>
  <si>
    <t>ERX4078009</t>
  </si>
  <si>
    <t>ERS4526200</t>
  </si>
  <si>
    <t>ERX4078008</t>
  </si>
  <si>
    <t>ERS4526199</t>
  </si>
  <si>
    <t>ERX4078007</t>
  </si>
  <si>
    <t>ERS4526198</t>
  </si>
  <si>
    <t>ERX4078006</t>
  </si>
  <si>
    <t>ERS4526197</t>
  </si>
  <si>
    <t>ERX4078005</t>
  </si>
  <si>
    <t>ERS4526196</t>
  </si>
  <si>
    <t>ERX4078004</t>
  </si>
  <si>
    <t>ERS4526195</t>
  </si>
  <si>
    <t>ERX4078003</t>
  </si>
  <si>
    <t>ERS4526194</t>
  </si>
  <si>
    <t>ERX4078002</t>
  </si>
  <si>
    <t>ERS4526193</t>
  </si>
  <si>
    <t>ERX4078001</t>
  </si>
  <si>
    <t>ERS4526192</t>
  </si>
  <si>
    <t>ERX4078000</t>
  </si>
  <si>
    <t>ERS4526191</t>
  </si>
  <si>
    <t>ERX4077999</t>
  </si>
  <si>
    <t>ERS4526190</t>
  </si>
  <si>
    <t>ERX4077998</t>
  </si>
  <si>
    <t>ERS4526189</t>
  </si>
  <si>
    <t>ERX4077997</t>
  </si>
  <si>
    <t>ERS4526188</t>
  </si>
  <si>
    <t>ERX4077996</t>
  </si>
  <si>
    <t>ERS4526187</t>
  </si>
  <si>
    <t>ERX4077995</t>
  </si>
  <si>
    <t>ERS4526186</t>
  </si>
  <si>
    <t>ERX4077994</t>
  </si>
  <si>
    <t>ERS4526185</t>
  </si>
  <si>
    <t>ERX4077993</t>
  </si>
  <si>
    <t>ERS4526184</t>
  </si>
  <si>
    <t>ERX4077992</t>
  </si>
  <si>
    <t>ERS4526183</t>
  </si>
  <si>
    <t>ERX4077991</t>
  </si>
  <si>
    <t>ERS4526182</t>
  </si>
  <si>
    <t>ERX4077990</t>
  </si>
  <si>
    <t>ERS4526181</t>
  </si>
  <si>
    <t>ERX4077989</t>
  </si>
  <si>
    <t>ERS4526180</t>
  </si>
  <si>
    <t>ERX4077988</t>
  </si>
  <si>
    <t>ERS4526179</t>
  </si>
  <si>
    <t>ERX4077987</t>
  </si>
  <si>
    <t>ERS4526178</t>
  </si>
  <si>
    <t>ERX4077986</t>
  </si>
  <si>
    <t>ERS4526177</t>
  </si>
  <si>
    <t>ERX4077985</t>
  </si>
  <si>
    <t>ERS4526176</t>
  </si>
  <si>
    <t>ERX4077984</t>
  </si>
  <si>
    <t>ERS4526175</t>
  </si>
  <si>
    <t>ERX4077983</t>
  </si>
  <si>
    <t>ERS4526174</t>
  </si>
  <si>
    <t>ERX4077982</t>
  </si>
  <si>
    <t>ERS4526173</t>
  </si>
  <si>
    <t>ERX4077981</t>
  </si>
  <si>
    <t>ERS4526172</t>
  </si>
  <si>
    <t>ERX4077980</t>
  </si>
  <si>
    <t>ERS4526171</t>
  </si>
  <si>
    <t>ERX4077979</t>
  </si>
  <si>
    <t>ERS4526170</t>
  </si>
  <si>
    <t>ERX4077978</t>
  </si>
  <si>
    <t>ERS4526169</t>
  </si>
  <si>
    <t>ERX4077977</t>
  </si>
  <si>
    <t>ERS4526168</t>
  </si>
  <si>
    <t>ERX4077976</t>
  </si>
  <si>
    <t>ERS4526167</t>
  </si>
  <si>
    <t>ERX4077975</t>
  </si>
  <si>
    <t>ERS4526166</t>
  </si>
  <si>
    <t>ERX4077974</t>
  </si>
  <si>
    <t>ERS4526165</t>
  </si>
  <si>
    <t>ERX4077973</t>
  </si>
  <si>
    <t>ERS4526164</t>
  </si>
  <si>
    <t>ERX4077972</t>
  </si>
  <si>
    <t>ERS4526163</t>
  </si>
  <si>
    <t>ERX4077971</t>
  </si>
  <si>
    <t>ERS4526162</t>
  </si>
  <si>
    <t>ERX4077970</t>
  </si>
  <si>
    <t>ERS4526161</t>
  </si>
  <si>
    <t>ERX4077969</t>
  </si>
  <si>
    <t>ERS4526160</t>
  </si>
  <si>
    <t>ERX4077968</t>
  </si>
  <si>
    <t>ERS4526159</t>
  </si>
  <si>
    <t>ERX4077967</t>
  </si>
  <si>
    <t>ERS4526158</t>
  </si>
  <si>
    <t>ERX4077966</t>
  </si>
  <si>
    <t>ERS4526157</t>
  </si>
  <si>
    <t>ERX4077965</t>
  </si>
  <si>
    <t>ERS4526156</t>
  </si>
  <si>
    <t>ERX4077964</t>
  </si>
  <si>
    <t>ERS4526155</t>
  </si>
  <si>
    <t>ERX4077963</t>
  </si>
  <si>
    <t>ERS4526154</t>
  </si>
  <si>
    <t>ERX4077962</t>
  </si>
  <si>
    <t>ERS4526153</t>
  </si>
  <si>
    <t>ERX4077961</t>
  </si>
  <si>
    <t>ERS4526152</t>
  </si>
  <si>
    <t>ERX4077960</t>
  </si>
  <si>
    <t>ERS4526151</t>
  </si>
  <si>
    <t>ERX4077959</t>
  </si>
  <si>
    <t>ERS4526150</t>
  </si>
  <si>
    <t>ERX4077958</t>
  </si>
  <si>
    <t>ERS4526149</t>
  </si>
  <si>
    <t>ERX4077957</t>
  </si>
  <si>
    <t>ERS4526148</t>
  </si>
  <si>
    <t>ERX4077956</t>
  </si>
  <si>
    <t>ERS4526147</t>
  </si>
  <si>
    <t>ERX4077955</t>
  </si>
  <si>
    <t>ERS4526146</t>
  </si>
  <si>
    <t>ERX4077954</t>
  </si>
  <si>
    <t>ERS4526145</t>
  </si>
  <si>
    <t>ERX4077953</t>
  </si>
  <si>
    <t>ERS4526144</t>
  </si>
  <si>
    <t>ERX4077952</t>
  </si>
  <si>
    <t>ERS4526143</t>
  </si>
  <si>
    <t>ERX4077951</t>
  </si>
  <si>
    <t>ERS4526142</t>
  </si>
  <si>
    <t>ERX4077950</t>
  </si>
  <si>
    <t>ERS4526141</t>
  </si>
  <si>
    <t>ERX4077949</t>
  </si>
  <si>
    <t>ERS4526140</t>
  </si>
  <si>
    <t>ERX4077948</t>
  </si>
  <si>
    <t>ERS4526139</t>
  </si>
  <si>
    <t>ERX4077947</t>
  </si>
  <si>
    <t>ERS4526138</t>
  </si>
  <si>
    <t>ERX4077946</t>
  </si>
  <si>
    <t>ERS4526137</t>
  </si>
  <si>
    <t>ERX4077945</t>
  </si>
  <si>
    <t>ERS4526136</t>
  </si>
  <si>
    <t>ERX4077944</t>
  </si>
  <si>
    <t>ERS4526135</t>
  </si>
  <si>
    <t>ERX4077943</t>
  </si>
  <si>
    <t>ERS4526134</t>
  </si>
  <si>
    <t>ERX4077942</t>
  </si>
  <si>
    <t>ERS4526133</t>
  </si>
  <si>
    <t>ERX4077941</t>
  </si>
  <si>
    <t>ERS4526132</t>
  </si>
  <si>
    <t>ERX4077940</t>
  </si>
  <si>
    <t>ERS4526131</t>
  </si>
  <si>
    <t>ERX4077939</t>
  </si>
  <si>
    <t>ERS4526130</t>
  </si>
  <si>
    <t>ERX4077938</t>
  </si>
  <si>
    <t>ERS4526129</t>
  </si>
  <si>
    <t>ERX4077937</t>
  </si>
  <si>
    <t>ERS4526128</t>
  </si>
  <si>
    <t>ERX4077936</t>
  </si>
  <si>
    <t>ERS4526127</t>
  </si>
  <si>
    <t>ERX4077935</t>
  </si>
  <si>
    <t>ERS4526126</t>
  </si>
  <si>
    <t>ERX4077934</t>
  </si>
  <si>
    <t>ERS4526125</t>
  </si>
  <si>
    <t>ERX4077933</t>
  </si>
  <si>
    <t>ERS4526124</t>
  </si>
  <si>
    <t>ERX4077932</t>
  </si>
  <si>
    <t>ERS4526123</t>
  </si>
  <si>
    <t>ERX4077931</t>
  </si>
  <si>
    <t>ERS4526122</t>
  </si>
  <si>
    <t>ERX4077930</t>
  </si>
  <si>
    <t>ERS4526121</t>
  </si>
  <si>
    <t>ERX4077929</t>
  </si>
  <si>
    <t>ERS4526120</t>
  </si>
  <si>
    <t>ERX4077928</t>
  </si>
  <si>
    <t>ERS4526119</t>
  </si>
  <si>
    <t>ERX4077927</t>
  </si>
  <si>
    <t>ERS4526118</t>
  </si>
  <si>
    <t>ERX4077926</t>
  </si>
  <si>
    <t>ERS4526117</t>
  </si>
  <si>
    <t>ERX4077925</t>
  </si>
  <si>
    <t>ERS4526116</t>
  </si>
  <si>
    <t>ERX4077924</t>
  </si>
  <si>
    <t>ERS4526115</t>
  </si>
  <si>
    <t>ERX4077923</t>
  </si>
  <si>
    <t>ERS4526114</t>
  </si>
  <si>
    <t>ERX4077922</t>
  </si>
  <si>
    <t>ERS4526113</t>
  </si>
  <si>
    <t>ERX4077921</t>
  </si>
  <si>
    <t>ERS4526112</t>
  </si>
  <si>
    <t>ERX4077920</t>
  </si>
  <si>
    <t>ERS4526111</t>
  </si>
  <si>
    <t>ERX4077919</t>
  </si>
  <si>
    <t>ERS4526110</t>
  </si>
  <si>
    <t>ERX4077918</t>
  </si>
  <si>
    <t>ERS4526109</t>
  </si>
  <si>
    <t>ERX4077917</t>
  </si>
  <si>
    <t>ERS4526108</t>
  </si>
  <si>
    <t>ERX4077916</t>
  </si>
  <si>
    <t>ERS4526107</t>
  </si>
  <si>
    <t>ERX4077915</t>
  </si>
  <si>
    <t>ERS4526106</t>
  </si>
  <si>
    <t>ERX4077914</t>
  </si>
  <si>
    <t>ERS4526105</t>
  </si>
  <si>
    <t>ERX4077913</t>
  </si>
  <si>
    <t>ERS4526104</t>
  </si>
  <si>
    <t>ERX4077912</t>
  </si>
  <si>
    <t>ERS4526103</t>
  </si>
  <si>
    <t>ERX4077911</t>
  </si>
  <si>
    <t>ERS4526102</t>
  </si>
  <si>
    <t>ERX4077910</t>
  </si>
  <si>
    <t>ERS4526101</t>
  </si>
  <si>
    <t>ERX4077909</t>
  </si>
  <si>
    <t>ERS4526100</t>
  </si>
  <si>
    <t>ERX4077908</t>
  </si>
  <si>
    <t>ERS4526099</t>
  </si>
  <si>
    <t>ERX4077907</t>
  </si>
  <si>
    <t>ERS4526098</t>
  </si>
  <si>
    <t>ERX4077906</t>
  </si>
  <si>
    <t>ERS4526097</t>
  </si>
  <si>
    <t>ERX4077905</t>
  </si>
  <si>
    <t>ERS4526096</t>
  </si>
  <si>
    <t>ERX4077904</t>
  </si>
  <si>
    <t>ERS4526095</t>
  </si>
  <si>
    <t>ERX4077903</t>
  </si>
  <si>
    <t>ERS4526094</t>
  </si>
  <si>
    <t>ERX4077902</t>
  </si>
  <si>
    <t>ERS4526093</t>
  </si>
  <si>
    <t>ERX4077901</t>
  </si>
  <si>
    <t>ERS4526092</t>
  </si>
  <si>
    <t>ERX4077900</t>
  </si>
  <si>
    <t>ERS4526091</t>
  </si>
  <si>
    <t>ERX4077899</t>
  </si>
  <si>
    <t>ERS4526090</t>
  </si>
  <si>
    <t>ERX4077898</t>
  </si>
  <si>
    <t>ERS4526089</t>
  </si>
  <si>
    <t>ERX4077897</t>
  </si>
  <si>
    <t>ERS4526088</t>
  </si>
  <si>
    <t>ERX4077896</t>
  </si>
  <si>
    <t>ERS4526087</t>
  </si>
  <si>
    <t>ERX4077895</t>
  </si>
  <si>
    <t>ERS4526086</t>
  </si>
  <si>
    <t>ERX4077894</t>
  </si>
  <si>
    <t>ERS4526085</t>
  </si>
  <si>
    <t>ERX4077893</t>
  </si>
  <si>
    <t>ERS4526084</t>
  </si>
  <si>
    <t>ERX4077892</t>
  </si>
  <si>
    <t>ERS4526083</t>
  </si>
  <si>
    <t>ERX4077891</t>
  </si>
  <si>
    <t>ERS4526082</t>
  </si>
  <si>
    <t>ERX4077890</t>
  </si>
  <si>
    <t>ERS4526081</t>
  </si>
  <si>
    <t>ERX4077889</t>
  </si>
  <si>
    <t>ERS4526080</t>
  </si>
  <si>
    <t>ERX4077888</t>
  </si>
  <si>
    <t>ERS4526079</t>
  </si>
  <si>
    <t>ERX4077887</t>
  </si>
  <si>
    <t>ERS4526078</t>
  </si>
  <si>
    <t>ERX4077886</t>
  </si>
  <si>
    <t>ERS4526077</t>
  </si>
  <si>
    <t>ERX4077885</t>
  </si>
  <si>
    <t>ERS4526076</t>
  </si>
  <si>
    <t>ERX4077884</t>
  </si>
  <si>
    <t>ERS4526074</t>
  </si>
  <si>
    <t>ERX4077883</t>
  </si>
  <si>
    <t>ERS4526073</t>
  </si>
  <si>
    <t>ERX4077882</t>
  </si>
  <si>
    <t>ERS4526072</t>
  </si>
  <si>
    <t>ERX4077881</t>
  </si>
  <si>
    <t>ERS4526071</t>
  </si>
  <si>
    <t>ERX4077880</t>
  </si>
  <si>
    <t>ERS4526070</t>
  </si>
  <si>
    <t>ERX4077879</t>
  </si>
  <si>
    <t>ERS4526069</t>
  </si>
  <si>
    <t>ERX4077878</t>
  </si>
  <si>
    <t>ERS4526068</t>
  </si>
  <si>
    <t>ERX4077877</t>
  </si>
  <si>
    <t>ERS4526067</t>
  </si>
  <si>
    <t>ERX4077876</t>
  </si>
  <si>
    <t>ERS4526066</t>
  </si>
  <si>
    <t>ERX4077875</t>
  </si>
  <si>
    <t>ERS4526065</t>
  </si>
  <si>
    <t>SRP255253</t>
  </si>
  <si>
    <t>SRX8209198</t>
  </si>
  <si>
    <t>Multiplex amplicon seq NP swab Yale-021</t>
  </si>
  <si>
    <t>SRS6569451</t>
  </si>
  <si>
    <t>SRX8209197</t>
  </si>
  <si>
    <t>Multiplex amplicon seq NP swab Yale-020</t>
  </si>
  <si>
    <t>SRS6569450</t>
  </si>
  <si>
    <t>SRX8209196</t>
  </si>
  <si>
    <t>Multiplex amplicon seq NP swab Yale-019</t>
  </si>
  <si>
    <t>SRS6569449</t>
  </si>
  <si>
    <t>SRX8209195</t>
  </si>
  <si>
    <t>Multiplex amplicon seq NP swab Yale-018</t>
  </si>
  <si>
    <t>SRS6569448</t>
  </si>
  <si>
    <t>SRX8209194</t>
  </si>
  <si>
    <t>Multiplex amplicon seq NP swab Yale-095</t>
  </si>
  <si>
    <t>SRS6569447</t>
  </si>
  <si>
    <t>SRX8209193</t>
  </si>
  <si>
    <t>Multiplex amplicon seq NP swab Yale-094</t>
  </si>
  <si>
    <t>SRS6569446</t>
  </si>
  <si>
    <t>SRX8209192</t>
  </si>
  <si>
    <t>Multiplex amplicon seq NP swab Yale-092</t>
  </si>
  <si>
    <t>SRS6569445</t>
  </si>
  <si>
    <t>SRX8209191</t>
  </si>
  <si>
    <t>Multiplex amplicon seq NP swab Yale-091</t>
  </si>
  <si>
    <t>SRS6569444</t>
  </si>
  <si>
    <t>SRX8209190</t>
  </si>
  <si>
    <t>Multiplex amplicon seq NP swab Yale-086</t>
  </si>
  <si>
    <t>SRS6569443</t>
  </si>
  <si>
    <t>SRX8209189</t>
  </si>
  <si>
    <t>Multiplex amplicon seq NP swab Yale-084</t>
  </si>
  <si>
    <t>SRS6569442</t>
  </si>
  <si>
    <t>SRX8209188</t>
  </si>
  <si>
    <t>Multiplex amplicon seq saliva Yale-076</t>
  </si>
  <si>
    <t>SRS6569441</t>
  </si>
  <si>
    <t>SRX8209187</t>
  </si>
  <si>
    <t>Multiplex amplicon seq saliva Yale-075</t>
  </si>
  <si>
    <t>SRS6569440</t>
  </si>
  <si>
    <t>SRX8209186</t>
  </si>
  <si>
    <t>Multiplex amplicon seq NP swab Yale-068</t>
  </si>
  <si>
    <t>SRS6569439</t>
  </si>
  <si>
    <t>SRX8209185</t>
  </si>
  <si>
    <t>Multiplex amplicon seq NP swab Yale-066</t>
  </si>
  <si>
    <t>SRS6569438</t>
  </si>
  <si>
    <t>SRX8209184</t>
  </si>
  <si>
    <t>Multiplex amplicon seq NP swab Yale-017</t>
  </si>
  <si>
    <t>SRS6569437</t>
  </si>
  <si>
    <t>SRX8209183</t>
  </si>
  <si>
    <t>Multiplex amplicon seq NP swab Yale-065</t>
  </si>
  <si>
    <t>SRS6569436</t>
  </si>
  <si>
    <t>SRX8209182</t>
  </si>
  <si>
    <t>Multiplex amplicon seq NP swab Yale-062</t>
  </si>
  <si>
    <t>SRS6569435</t>
  </si>
  <si>
    <t>SRX8209181</t>
  </si>
  <si>
    <t>Multiplex amplicon seq NP swab Yale-061</t>
  </si>
  <si>
    <t>SRS6569434</t>
  </si>
  <si>
    <t>SRX8209180</t>
  </si>
  <si>
    <t>Multiplex amplicon seq NP swab Yale-060</t>
  </si>
  <si>
    <t>SRS6569433</t>
  </si>
  <si>
    <t>SRX8209179</t>
  </si>
  <si>
    <t>Multiplex amplicon seq NP swab Yale-059</t>
  </si>
  <si>
    <t>SRS6569432</t>
  </si>
  <si>
    <t>SRX8209178</t>
  </si>
  <si>
    <t>Multiplex amplicon seq NP swab Yale-058</t>
  </si>
  <si>
    <t>SRS6569431</t>
  </si>
  <si>
    <t>SRX8209177</t>
  </si>
  <si>
    <t>Multiplex amplicon seq NP swab Yale-057</t>
  </si>
  <si>
    <t>SRS6569430</t>
  </si>
  <si>
    <t>SRX8209176</t>
  </si>
  <si>
    <t>Multiplex amplicon seq NP swab Yale-056</t>
  </si>
  <si>
    <t>SRS6569429</t>
  </si>
  <si>
    <t>SRX8209175</t>
  </si>
  <si>
    <t>Multiplex amplicon seq NP swab Yale-055</t>
  </si>
  <si>
    <t>SRS6569428</t>
  </si>
  <si>
    <t>SRX8209174</t>
  </si>
  <si>
    <t>Multiplex amplicon seq NP swab Yale-054</t>
  </si>
  <si>
    <t>SRS6569427</t>
  </si>
  <si>
    <t>SRX8209173</t>
  </si>
  <si>
    <t>Multiplex amplicon seq NP swab Yale-016</t>
  </si>
  <si>
    <t>SRS6569426</t>
  </si>
  <si>
    <t>SRX8209172</t>
  </si>
  <si>
    <t>Multiplex amplicon seq NP swab Yale-053</t>
  </si>
  <si>
    <t>SRS6569425</t>
  </si>
  <si>
    <t>SRX8209171</t>
  </si>
  <si>
    <t>Multiplex amplicon seq NP swab Yale-052</t>
  </si>
  <si>
    <t>SRS6569424</t>
  </si>
  <si>
    <t>SRX8209170</t>
  </si>
  <si>
    <t>Multiplex amplicon seq NP swab Yale-051</t>
  </si>
  <si>
    <t>SRS6569423</t>
  </si>
  <si>
    <t>SRX8209169</t>
  </si>
  <si>
    <t>Multiplex amplicon seq NP swab Yale-048</t>
  </si>
  <si>
    <t>SRS6569422</t>
  </si>
  <si>
    <t>SRX8209168</t>
  </si>
  <si>
    <t>Multiplex amplicon seq NP swab Yale-047</t>
  </si>
  <si>
    <t>SRS6569421</t>
  </si>
  <si>
    <t>SRX8209167</t>
  </si>
  <si>
    <t>Multiplex amplicon seq NP swab Yale-046</t>
  </si>
  <si>
    <t>SRS6569420</t>
  </si>
  <si>
    <t>SRX8209166</t>
  </si>
  <si>
    <t>Multiplex amplicon seq NP swab Yale-045</t>
  </si>
  <si>
    <t>SRS6569419</t>
  </si>
  <si>
    <t>SRX8209165</t>
  </si>
  <si>
    <t>Multiplex amplicon seq NP swab Yale-044</t>
  </si>
  <si>
    <t>SRS6569418</t>
  </si>
  <si>
    <t>SRX8209164</t>
  </si>
  <si>
    <t>Multiplex amplicon seq NP swab Yale-043</t>
  </si>
  <si>
    <t>SRS6569417</t>
  </si>
  <si>
    <t>SRX8209163</t>
  </si>
  <si>
    <t>Multiplex amplicon seq NP swab Yale-042</t>
  </si>
  <si>
    <t>SRS6569416</t>
  </si>
  <si>
    <t>SRX8209162</t>
  </si>
  <si>
    <t>Multiplex amplicon seq NP swab Yale-014</t>
  </si>
  <si>
    <t>SRS6569415</t>
  </si>
  <si>
    <t>SRX8209161</t>
  </si>
  <si>
    <t>Multiplex amplicon seq NP swab Yale-041</t>
  </si>
  <si>
    <t>SRS6569414</t>
  </si>
  <si>
    <t>SRX8209160</t>
  </si>
  <si>
    <t>Multiplex amplicon seq NP swab Yale-040</t>
  </si>
  <si>
    <t>SRS6569413</t>
  </si>
  <si>
    <t>SRX8209159</t>
  </si>
  <si>
    <t>Multiplex amplicon seq NP swab Yale-039</t>
  </si>
  <si>
    <t>SRS6569412</t>
  </si>
  <si>
    <t>SRX8209158</t>
  </si>
  <si>
    <t>Multiplex amplicon seq NP swab Yale-038</t>
  </si>
  <si>
    <t>SRS6569411</t>
  </si>
  <si>
    <t>SRX8209157</t>
  </si>
  <si>
    <t>Multiplex amplicon seq NP swab Yale-037</t>
  </si>
  <si>
    <t>SRS6569410</t>
  </si>
  <si>
    <t>SRX8209156</t>
  </si>
  <si>
    <t>Multiplex amplicon seq NP swab Yale-036</t>
  </si>
  <si>
    <t>SRS6569409</t>
  </si>
  <si>
    <t>SRX8209155</t>
  </si>
  <si>
    <t>Multiplex amplicon seq NP swab Yale-035</t>
  </si>
  <si>
    <t>SRS6569408</t>
  </si>
  <si>
    <t>SRX8209154</t>
  </si>
  <si>
    <t>Multiplex amplicon seq NP swab Yale-034</t>
  </si>
  <si>
    <t>SRS6569407</t>
  </si>
  <si>
    <t>SRX8209153</t>
  </si>
  <si>
    <t>Multiplex amplicon seq NP swab Yale-033</t>
  </si>
  <si>
    <t>SRS6569406</t>
  </si>
  <si>
    <t>SRX8209152</t>
  </si>
  <si>
    <t>Multiplex amplicon seq NP swab Yale-032</t>
  </si>
  <si>
    <t>SRS6569405</t>
  </si>
  <si>
    <t>SRX8209151</t>
  </si>
  <si>
    <t>Multiplex amplicon seq NP swab Yale-013</t>
  </si>
  <si>
    <t>SRS6569404</t>
  </si>
  <si>
    <t>SRX8209150</t>
  </si>
  <si>
    <t>Multiplex amplicon seq NP swab Yale-031</t>
  </si>
  <si>
    <t>SRS6569403</t>
  </si>
  <si>
    <t>SRX8209149</t>
  </si>
  <si>
    <t>Multiplex amplicon seq NP swab Yale-030</t>
  </si>
  <si>
    <t>SRS6569402</t>
  </si>
  <si>
    <t>SRX8209148</t>
  </si>
  <si>
    <t>Multiplex amplicon seq NP swab Yale-029</t>
  </si>
  <si>
    <t>SRS6569401</t>
  </si>
  <si>
    <t>SRX8209147</t>
  </si>
  <si>
    <t>Multiplex amplicon seq NP swab Yale-028</t>
  </si>
  <si>
    <t>SRS6569400</t>
  </si>
  <si>
    <t>SRX8209146</t>
  </si>
  <si>
    <t>Multiplex amplicon seq NP swab Yale-027</t>
  </si>
  <si>
    <t>SRS6569399</t>
  </si>
  <si>
    <t>SRX8209145</t>
  </si>
  <si>
    <t>Multiplex amplicon seq NP swab Yale-026</t>
  </si>
  <si>
    <t>SRS6569398</t>
  </si>
  <si>
    <t>SRX8209144</t>
  </si>
  <si>
    <t>Multiplex amplicon seq NP swab Yale-025</t>
  </si>
  <si>
    <t>SRS6569397</t>
  </si>
  <si>
    <t>SRX8209143</t>
  </si>
  <si>
    <t>Multiplex amplicon seq NP swab Yale-024</t>
  </si>
  <si>
    <t>SRS6569396</t>
  </si>
  <si>
    <t>SRX8209142</t>
  </si>
  <si>
    <t>Multiplex amplicon seq NP swab Yale-023</t>
  </si>
  <si>
    <t>SRS6569395</t>
  </si>
  <si>
    <t>SRX8209141</t>
  </si>
  <si>
    <t>Multiplex amplicon seq NP swab Yale-022</t>
  </si>
  <si>
    <t>SRS6569394</t>
  </si>
  <si>
    <t>SRX8209140</t>
  </si>
  <si>
    <t>Multiplex amplicon seq NP swab Yale-012</t>
  </si>
  <si>
    <t>SRS6569393</t>
  </si>
  <si>
    <t>SRX8209139</t>
  </si>
  <si>
    <t>Multiplex amplicon seq NP swab Yale-011</t>
  </si>
  <si>
    <t>SRS6569392</t>
  </si>
  <si>
    <t>SRX8201195</t>
  </si>
  <si>
    <t>SRS6559327</t>
  </si>
  <si>
    <t>SRX8201194</t>
  </si>
  <si>
    <t>SRS6559326</t>
  </si>
  <si>
    <t>SRX8201193</t>
  </si>
  <si>
    <t>SRS6559325</t>
  </si>
  <si>
    <t>SRX8201192</t>
  </si>
  <si>
    <t>SRS6559324</t>
  </si>
  <si>
    <t>SRX8201191</t>
  </si>
  <si>
    <t>SRS6559323</t>
  </si>
  <si>
    <t>SRX8201190</t>
  </si>
  <si>
    <t>SRS6559322</t>
  </si>
  <si>
    <t>SRX8201189</t>
  </si>
  <si>
    <t>SRS6559321</t>
  </si>
  <si>
    <t>SRX8201188</t>
  </si>
  <si>
    <t>SRS6559320</t>
  </si>
  <si>
    <t>SRX8201187</t>
  </si>
  <si>
    <t>SRS6559319</t>
  </si>
  <si>
    <t>SRX8201186</t>
  </si>
  <si>
    <t>SRS6559318</t>
  </si>
  <si>
    <t>SRX8201185</t>
  </si>
  <si>
    <t>SRS6559317</t>
  </si>
  <si>
    <t>SRX8201184</t>
  </si>
  <si>
    <t>SRS6559316</t>
  </si>
  <si>
    <t>SRX8201183</t>
  </si>
  <si>
    <t>SRS6559315</t>
  </si>
  <si>
    <t>SRX8201182</t>
  </si>
  <si>
    <t>SRS6559314</t>
  </si>
  <si>
    <t>SRX8201181</t>
  </si>
  <si>
    <t>SRS6559313</t>
  </si>
  <si>
    <t>SRX8201180</t>
  </si>
  <si>
    <t>SRS6559312</t>
  </si>
  <si>
    <t>SRX8201179</t>
  </si>
  <si>
    <t>SRS6559311</t>
  </si>
  <si>
    <t>SRX8201178</t>
  </si>
  <si>
    <t>SRS6559310</t>
  </si>
  <si>
    <t>SRX8201177</t>
  </si>
  <si>
    <t>SRS6559309</t>
  </si>
  <si>
    <t>SRX8201176</t>
  </si>
  <si>
    <t>SRS6559308</t>
  </si>
  <si>
    <t>SRX8201175</t>
  </si>
  <si>
    <t>SRS6559307</t>
  </si>
  <si>
    <t>SRX8201174</t>
  </si>
  <si>
    <t>SRS6559306</t>
  </si>
  <si>
    <t>SRX8201173</t>
  </si>
  <si>
    <t>SRS6559305</t>
  </si>
  <si>
    <t>SRX8201172</t>
  </si>
  <si>
    <t>SRS6559304</t>
  </si>
  <si>
    <t>SRX8201171</t>
  </si>
  <si>
    <t>SRS6559303</t>
  </si>
  <si>
    <t>SRX8201170</t>
  </si>
  <si>
    <t>SRS6559302</t>
  </si>
  <si>
    <t>SRX8201169</t>
  </si>
  <si>
    <t>SRS6559301</t>
  </si>
  <si>
    <t>SRX8201168</t>
  </si>
  <si>
    <t>SRS6559300</t>
  </si>
  <si>
    <t>SRX8201167</t>
  </si>
  <si>
    <t>SRS6559299</t>
  </si>
  <si>
    <t>SRX8201166</t>
  </si>
  <si>
    <t>SRS6559298</t>
  </si>
  <si>
    <t>SRX8201165</t>
  </si>
  <si>
    <t>SRS6559297</t>
  </si>
  <si>
    <t>SRX8201164</t>
  </si>
  <si>
    <t>SRS6559282</t>
  </si>
  <si>
    <t>SRX8201163</t>
  </si>
  <si>
    <t>SRS6559296</t>
  </si>
  <si>
    <t>SRX8201162</t>
  </si>
  <si>
    <t>SRS6559295</t>
  </si>
  <si>
    <t>SRX8201161</t>
  </si>
  <si>
    <t>SRS6559294</t>
  </si>
  <si>
    <t>SRX8201160</t>
  </si>
  <si>
    <t>SRS6559293</t>
  </si>
  <si>
    <t>SRX8201159</t>
  </si>
  <si>
    <t>SRS6559292</t>
  </si>
  <si>
    <t>SRX8201158</t>
  </si>
  <si>
    <t>SRS6559290</t>
  </si>
  <si>
    <t>SRX8201157</t>
  </si>
  <si>
    <t>SRS6559291</t>
  </si>
  <si>
    <t>SRX8201156</t>
  </si>
  <si>
    <t>SRS6559289</t>
  </si>
  <si>
    <t>SRX8201155</t>
  </si>
  <si>
    <t>SRS6559288</t>
  </si>
  <si>
    <t>SRX8201154</t>
  </si>
  <si>
    <t>SRS6559287</t>
  </si>
  <si>
    <t>SRX8201153</t>
  </si>
  <si>
    <t>SRS6559286</t>
  </si>
  <si>
    <t>SRX8201152</t>
  </si>
  <si>
    <t>SRS6559285</t>
  </si>
  <si>
    <t>SRX8201151</t>
  </si>
  <si>
    <t>SRS6559284</t>
  </si>
  <si>
    <t>SRX8201150</t>
  </si>
  <si>
    <t>SRS6559283</t>
  </si>
  <si>
    <t>SRX8201149</t>
  </si>
  <si>
    <t>SRX8201148</t>
  </si>
  <si>
    <t>SRS6559281</t>
  </si>
  <si>
    <t>SRX8201147</t>
  </si>
  <si>
    <t>SRS6559280</t>
  </si>
  <si>
    <t>SRX8201146</t>
  </si>
  <si>
    <t>SRS6559279</t>
  </si>
  <si>
    <t>SRX8201145</t>
  </si>
  <si>
    <t>SRS6559278</t>
  </si>
  <si>
    <t>SRX8201144</t>
  </si>
  <si>
    <t>SRS6559277</t>
  </si>
  <si>
    <t>SRX8201143</t>
  </si>
  <si>
    <t>SRS6559276</t>
  </si>
  <si>
    <t>SRX8201142</t>
  </si>
  <si>
    <t>SRS6559275</t>
  </si>
  <si>
    <t>SRX8201141</t>
  </si>
  <si>
    <t>SRS6559274</t>
  </si>
  <si>
    <t>SRX8201140</t>
  </si>
  <si>
    <t>SRS6559273</t>
  </si>
  <si>
    <t>SRX8201139</t>
  </si>
  <si>
    <t>SRS6559272</t>
  </si>
  <si>
    <t>SRX8201124</t>
  </si>
  <si>
    <t>SRS6559258</t>
  </si>
  <si>
    <t>SRX8201113</t>
  </si>
  <si>
    <t>SRS6559246</t>
  </si>
  <si>
    <t>SRX8201108</t>
  </si>
  <si>
    <t>SRS6559241</t>
  </si>
  <si>
    <t>SRX8201107</t>
  </si>
  <si>
    <t>SRX8201106</t>
  </si>
  <si>
    <t>SRS6559240</t>
  </si>
  <si>
    <t>SRX8201105</t>
  </si>
  <si>
    <t>SRX8201104</t>
  </si>
  <si>
    <t>SRS6559239</t>
  </si>
  <si>
    <t>SRX8201103</t>
  </si>
  <si>
    <t>SRX8201102</t>
  </si>
  <si>
    <t>SRS6559238</t>
  </si>
  <si>
    <t>SRX8201101</t>
  </si>
  <si>
    <t>SRS6559237</t>
  </si>
  <si>
    <t>SRX8201100</t>
  </si>
  <si>
    <t>SRS6559235</t>
  </si>
  <si>
    <t>SRX8201099</t>
  </si>
  <si>
    <t>SRS6559236</t>
  </si>
  <si>
    <t>SRX8201098</t>
  </si>
  <si>
    <t>SRS6559234</t>
  </si>
  <si>
    <t>SRX8201097</t>
  </si>
  <si>
    <t>SRS6559233</t>
  </si>
  <si>
    <t>SRX8201096</t>
  </si>
  <si>
    <t>SRS6559232</t>
  </si>
  <si>
    <t>SRX8201095</t>
  </si>
  <si>
    <t>SRS6559231</t>
  </si>
  <si>
    <t>SRX8201094</t>
  </si>
  <si>
    <t>SRS6559230</t>
  </si>
  <si>
    <t>SRX8201093</t>
  </si>
  <si>
    <t>SRS6559229</t>
  </si>
  <si>
    <t>SRX8201092</t>
  </si>
  <si>
    <t>SRS6559228</t>
  </si>
  <si>
    <t>SRX8201091</t>
  </si>
  <si>
    <t>SRS6559227</t>
  </si>
  <si>
    <t>SRX8201090</t>
  </si>
  <si>
    <t>SRS6559226</t>
  </si>
  <si>
    <t>SRX8201089</t>
  </si>
  <si>
    <t>SRX8201088</t>
  </si>
  <si>
    <t>SRS6559225</t>
  </si>
  <si>
    <t>SRX8201087</t>
  </si>
  <si>
    <t>SRS6559224</t>
  </si>
  <si>
    <t>SRX8201086</t>
  </si>
  <si>
    <t>SRS6559223</t>
  </si>
  <si>
    <t>SRX8201085</t>
  </si>
  <si>
    <t>SRS6559222</t>
  </si>
  <si>
    <t>SRX8201084</t>
  </si>
  <si>
    <t>SRS6559221</t>
  </si>
  <si>
    <t>SRX8201083</t>
  </si>
  <si>
    <t>SRX8201082</t>
  </si>
  <si>
    <t>SRS6559220</t>
  </si>
  <si>
    <t>SRX8201081</t>
  </si>
  <si>
    <t>SRS6559218</t>
  </si>
  <si>
    <t>SRX8201080</t>
  </si>
  <si>
    <t>SRS6559219</t>
  </si>
  <si>
    <t>SRX8201079</t>
  </si>
  <si>
    <t>SRX8201078</t>
  </si>
  <si>
    <t>SRS6559217</t>
  </si>
  <si>
    <t>SRX8201077</t>
  </si>
  <si>
    <t>SRS6559216</t>
  </si>
  <si>
    <t>SRX8201076</t>
  </si>
  <si>
    <t>SRS6559215</t>
  </si>
  <si>
    <t>SRX8201075</t>
  </si>
  <si>
    <t>SRX8201074</t>
  </si>
  <si>
    <t>SRS6559214</t>
  </si>
  <si>
    <t>SRX8201073</t>
  </si>
  <si>
    <t>SRS6559213</t>
  </si>
  <si>
    <t>SRX8201072</t>
  </si>
  <si>
    <t>SRS6559212</t>
  </si>
  <si>
    <t>SRX8201071</t>
  </si>
  <si>
    <t>SRS6559211</t>
  </si>
  <si>
    <t>SRX8201069</t>
  </si>
  <si>
    <t>SRS6559209</t>
  </si>
  <si>
    <t>SRX8201058</t>
  </si>
  <si>
    <t>SRS6559198</t>
  </si>
  <si>
    <t>SRX8201049</t>
  </si>
  <si>
    <t>SRS6559189</t>
  </si>
  <si>
    <t>SRX8201048</t>
  </si>
  <si>
    <t>SRS6559188</t>
  </si>
  <si>
    <t>SRX8201047</t>
  </si>
  <si>
    <t>SRS6559187</t>
  </si>
  <si>
    <t>SRX8201046</t>
  </si>
  <si>
    <t>SRS6559186</t>
  </si>
  <si>
    <t>SRX8201045</t>
  </si>
  <si>
    <t>SRS6559185</t>
  </si>
  <si>
    <t>SRX8201044</t>
  </si>
  <si>
    <t>SRS6559184</t>
  </si>
  <si>
    <t>SRX8201043</t>
  </si>
  <si>
    <t>SRS6559183</t>
  </si>
  <si>
    <t>SRX8201042</t>
  </si>
  <si>
    <t>SRS6559182</t>
  </si>
  <si>
    <t>SRX8201041</t>
  </si>
  <si>
    <t>SRS6559181</t>
  </si>
  <si>
    <t>SRX8201039</t>
  </si>
  <si>
    <t>SRS6559179</t>
  </si>
  <si>
    <t>SRX8201038</t>
  </si>
  <si>
    <t>SRS6559178</t>
  </si>
  <si>
    <t>SRX8201037</t>
  </si>
  <si>
    <t>SRS6559177</t>
  </si>
  <si>
    <t>SRX8160323</t>
  </si>
  <si>
    <t>Sequencing of SARS-CoV-2: NRW-10</t>
  </si>
  <si>
    <t>SRX8160322</t>
  </si>
  <si>
    <t>Sequencing of SARS-CoV-2: NRW-09</t>
  </si>
  <si>
    <t>SRX8160321</t>
  </si>
  <si>
    <t>Sequencing of SARS-CoV-2: NRW-08</t>
  </si>
  <si>
    <t>SRX8160311</t>
  </si>
  <si>
    <t>Sequencing of SARS-CoV-2: NRW-07</t>
  </si>
  <si>
    <t>SRX8160308</t>
  </si>
  <si>
    <t>Sequencing of SARS-CoV-2: NRW-31 without PCR, with 20 established SARS-CoV-2 primers</t>
  </si>
  <si>
    <t>SRS6522056</t>
  </si>
  <si>
    <t>SRX8160307</t>
  </si>
  <si>
    <t>Sequencing of SARS-CoV-2: NRW-31 without PCR, random primers</t>
  </si>
  <si>
    <t>SRX8160306</t>
  </si>
  <si>
    <t>Sequencing of SARS-CoV-2: NRW-31 mixed allele confimation</t>
  </si>
  <si>
    <t>SRS6522048</t>
  </si>
  <si>
    <t>SRX8160305</t>
  </si>
  <si>
    <t>Sequencing of SARS-CoV-2: NRW-53</t>
  </si>
  <si>
    <t>SRS6522074</t>
  </si>
  <si>
    <t>SRX8160304</t>
  </si>
  <si>
    <t>Sequencing of SARS-CoV-2: NRW-52</t>
  </si>
  <si>
    <t>SRS6522073</t>
  </si>
  <si>
    <t>SRX8160303</t>
  </si>
  <si>
    <t>Sequencing of SARS-CoV-2: NRW-51</t>
  </si>
  <si>
    <t>SRS6522072</t>
  </si>
  <si>
    <t>SRX8160302</t>
  </si>
  <si>
    <t>Sequencing of SARS-CoV-2: NRW-50</t>
  </si>
  <si>
    <t>SRS6522071</t>
  </si>
  <si>
    <t>SRX8160301</t>
  </si>
  <si>
    <t>Sequencing of SARS-CoV-2: NRW-49</t>
  </si>
  <si>
    <t>SRS6522070</t>
  </si>
  <si>
    <t>SRX8160300</t>
  </si>
  <si>
    <t>Sequencing of SARS-CoV-2: NRW-06</t>
  </si>
  <si>
    <t>SRX8160299</t>
  </si>
  <si>
    <t>Sequencing of SARS-CoV-2: NRW-48</t>
  </si>
  <si>
    <t>SRS6522068</t>
  </si>
  <si>
    <t>SRX8160298</t>
  </si>
  <si>
    <t>Sequencing of SARS-CoV-2: NRW-47</t>
  </si>
  <si>
    <t>SRS6522067</t>
  </si>
  <si>
    <t>SRX8160297</t>
  </si>
  <si>
    <t>Sequencing of SARS-CoV-2: NRW-46</t>
  </si>
  <si>
    <t>SRS6522066</t>
  </si>
  <si>
    <t>SRX8160296</t>
  </si>
  <si>
    <t>Sequencing of SARS-CoV-2: NRW-45</t>
  </si>
  <si>
    <t>SRS6522065</t>
  </si>
  <si>
    <t>SRX8160295</t>
  </si>
  <si>
    <t>Sequencing of SARS-CoV-2: NRW-55</t>
  </si>
  <si>
    <t>SRS6522064</t>
  </si>
  <si>
    <t>SRX8160294</t>
  </si>
  <si>
    <t>Sequencing of SARS-CoV-2: NRW-54</t>
  </si>
  <si>
    <t>SRS6522063</t>
  </si>
  <si>
    <t>SRX8160293</t>
  </si>
  <si>
    <t>Sequencing of SARS-CoV-2: NRW-44</t>
  </si>
  <si>
    <t>SRS6522062</t>
  </si>
  <si>
    <t>SRX8160292</t>
  </si>
  <si>
    <t>Sequencing of SARS-CoV-2: NRW-43</t>
  </si>
  <si>
    <t>SRS6522061</t>
  </si>
  <si>
    <t>SRX8160291</t>
  </si>
  <si>
    <t>Sequencing of SARS-CoV-2: NRW-42</t>
  </si>
  <si>
    <t>SRS6522060</t>
  </si>
  <si>
    <t>SRX8160290</t>
  </si>
  <si>
    <t>Sequencing of SARS-CoV-2: NRW-41</t>
  </si>
  <si>
    <t>SRS6522059</t>
  </si>
  <si>
    <t>SRX8160289</t>
  </si>
  <si>
    <t>Sequencing of SARS-CoV-2: NRW-05</t>
  </si>
  <si>
    <t>SRX8160288</t>
  </si>
  <si>
    <t>Sequencing of SARS-CoV-2: NRW-40</t>
  </si>
  <si>
    <t>SRS6522057</t>
  </si>
  <si>
    <t>SRX8160287</t>
  </si>
  <si>
    <t>Sequencing of SARS-CoV-2: NRW-39</t>
  </si>
  <si>
    <t>SRX8160286</t>
  </si>
  <si>
    <t>Sequencing of SARS-CoV-2: NRW-38</t>
  </si>
  <si>
    <t>SRS6522055</t>
  </si>
  <si>
    <t>SRX8160285</t>
  </si>
  <si>
    <t>Sequencing of SARS-CoV-2: NRW-37</t>
  </si>
  <si>
    <t>SRS6522054</t>
  </si>
  <si>
    <t>SRX8160284</t>
  </si>
  <si>
    <t>Sequencing of SARS-CoV-2: NRW-36</t>
  </si>
  <si>
    <t>SRS6522053</t>
  </si>
  <si>
    <t>SRX8160283</t>
  </si>
  <si>
    <t>Sequencing of SARS-CoV-2: NRW-35</t>
  </si>
  <si>
    <t>SRS6522052</t>
  </si>
  <si>
    <t>SRX8160282</t>
  </si>
  <si>
    <t>Sequencing of SARS-CoV-2: NRW-34</t>
  </si>
  <si>
    <t>SRS6522051</t>
  </si>
  <si>
    <t>SRX8160281</t>
  </si>
  <si>
    <t>Sequencing of SARS-CoV-2: NRW-33</t>
  </si>
  <si>
    <t>SRS6522050</t>
  </si>
  <si>
    <t>SRX8160280</t>
  </si>
  <si>
    <t>Sequencing of SARS-CoV-2: NRW-32</t>
  </si>
  <si>
    <t>SRS6522049</t>
  </si>
  <si>
    <t>SRX8160279</t>
  </si>
  <si>
    <t>Sequencing of SARS-CoV-2: NRW-31</t>
  </si>
  <si>
    <t>SRX8160278</t>
  </si>
  <si>
    <t>Sequencing of SARS-CoV-2: NRW-04</t>
  </si>
  <si>
    <t>SRX8160277</t>
  </si>
  <si>
    <t>Sequencing of SARS-CoV-2: NRW-30</t>
  </si>
  <si>
    <t>SRS6522046</t>
  </si>
  <si>
    <t>SRX8160276</t>
  </si>
  <si>
    <t>Sequencing of SARS-CoV-2: NRW-29</t>
  </si>
  <si>
    <t>SRS6522045</t>
  </si>
  <si>
    <t>SRX8160275</t>
  </si>
  <si>
    <t>Sequencing of SARS-CoV-2: NRW-28</t>
  </si>
  <si>
    <t>SRS6522044</t>
  </si>
  <si>
    <t>SRX8160274</t>
  </si>
  <si>
    <t>Sequencing of SARS-CoV-2: NRW-27</t>
  </si>
  <si>
    <t>SRS6522043</t>
  </si>
  <si>
    <t>SRX8160273</t>
  </si>
  <si>
    <t>Sequencing of SARS-CoV-2: NRW-26</t>
  </si>
  <si>
    <t>SRS6522042</t>
  </si>
  <si>
    <t>SRX8160272</t>
  </si>
  <si>
    <t>Sequencing of SARS-CoV-2: NRW-25</t>
  </si>
  <si>
    <t>SRS6522041</t>
  </si>
  <si>
    <t>SRX8160271</t>
  </si>
  <si>
    <t>Sequencing of SARS-CoV-2: NRW-24</t>
  </si>
  <si>
    <t>SRS6522040</t>
  </si>
  <si>
    <t>SRX8160270</t>
  </si>
  <si>
    <t>Sequencing of SARS-CoV-2: NRW-23</t>
  </si>
  <si>
    <t>SRS6522039</t>
  </si>
  <si>
    <t>SRX8160269</t>
  </si>
  <si>
    <t>Sequencing of SARS-CoV-2: NRW-22</t>
  </si>
  <si>
    <t>SRS6522038</t>
  </si>
  <si>
    <t>SRX8160268</t>
  </si>
  <si>
    <t>Sequencing of SARS-CoV-2: NRW-21</t>
  </si>
  <si>
    <t>SRS6522037</t>
  </si>
  <si>
    <t>SRX8160267</t>
  </si>
  <si>
    <t>Sequencing of SARS-CoV-2: NRW-03</t>
  </si>
  <si>
    <t>SRX8160266</t>
  </si>
  <si>
    <t>Sequencing of SARS-CoV-2: NRW-20</t>
  </si>
  <si>
    <t>SRS6522035</t>
  </si>
  <si>
    <t>SRX8160265</t>
  </si>
  <si>
    <t>Sequencing of SARS-CoV-2: NRW-19</t>
  </si>
  <si>
    <t>SRS6522034</t>
  </si>
  <si>
    <t>SRX8160264</t>
  </si>
  <si>
    <t>Sequencing of SARS-CoV-2: NRW-18</t>
  </si>
  <si>
    <t>SRS6522033</t>
  </si>
  <si>
    <t>SRX8160263</t>
  </si>
  <si>
    <t>Sequencing of SARS-CoV-2: NRW-17</t>
  </si>
  <si>
    <t>SRS6522032</t>
  </si>
  <si>
    <t>SRX8160262</t>
  </si>
  <si>
    <t>Sequencing of SARS-CoV-2: NRW-16</t>
  </si>
  <si>
    <t>SRS6522031</t>
  </si>
  <si>
    <t>SRX8160261</t>
  </si>
  <si>
    <t>Sequencing of SARS-CoV-2: NRW-15</t>
  </si>
  <si>
    <t>SRS6522030</t>
  </si>
  <si>
    <t>SRX8160260</t>
  </si>
  <si>
    <t>Sequencing of SARS-CoV-2: NRW-14</t>
  </si>
  <si>
    <t>SRS6522029</t>
  </si>
  <si>
    <t>SRX8160259</t>
  </si>
  <si>
    <t>Sequencing of SARS-CoV-2: NRW-13</t>
  </si>
  <si>
    <t>SRS6522028</t>
  </si>
  <si>
    <t>SRX8160258</t>
  </si>
  <si>
    <t>Sequencing of SARS-CoV-2: NRW-12</t>
  </si>
  <si>
    <t>SRS6522027</t>
  </si>
  <si>
    <t>SRX8160257</t>
  </si>
  <si>
    <t>Sequencing of SARS-CoV-2: NRW-11</t>
  </si>
  <si>
    <t>SRX8160256</t>
  </si>
  <si>
    <t>Sequencing of SARS-CoV-2: NRW-02</t>
  </si>
  <si>
    <t>SRX8160255</t>
  </si>
  <si>
    <t>Sequencing of SARS-CoV-2: NRW-01</t>
  </si>
  <si>
    <t>SRP257853</t>
  </si>
  <si>
    <t>SRX8154258</t>
  </si>
  <si>
    <t>Whole genome sequencing of SARS-cov-2</t>
  </si>
  <si>
    <t>SRS6516558</t>
  </si>
  <si>
    <t>SRX8154257</t>
  </si>
  <si>
    <t>SRS6516557</t>
  </si>
  <si>
    <t>SRX8154256</t>
  </si>
  <si>
    <t>SRS6516556</t>
  </si>
  <si>
    <t>SRX8154255</t>
  </si>
  <si>
    <t>SRS6516555</t>
  </si>
  <si>
    <t>SRX8154254</t>
  </si>
  <si>
    <t>SRS6516554</t>
  </si>
  <si>
    <t>ERP120836</t>
  </si>
  <si>
    <t>ERX4019810</t>
  </si>
  <si>
    <t>MinION sequencing; Raw reads: SARS-CoV-2/Valencia007/human/2020/ES</t>
  </si>
  <si>
    <t>ERS4399634</t>
  </si>
  <si>
    <t>ERX4019809</t>
  </si>
  <si>
    <t>MinION sequencing; Raw reads: SARS-CoV-2/Valencia006/human/2020/ES</t>
  </si>
  <si>
    <t>ERS4399633</t>
  </si>
  <si>
    <t>ERX4019808</t>
  </si>
  <si>
    <t>MinION sequencing; Raw reads: SARS-CoV-2/Valencia008/human/2020/ES</t>
  </si>
  <si>
    <t>ERS4399635</t>
  </si>
  <si>
    <t>ERX4019807</t>
  </si>
  <si>
    <t>MinION sequencing; Raw reads: SARS-CoV-2/Valencia005/human/2020/ES</t>
  </si>
  <si>
    <t>ERS4399632</t>
  </si>
  <si>
    <t>ERX4019806</t>
  </si>
  <si>
    <t>MinION sequencing; Raw reads: SARS-CoV-2/Valencia004/human/2020/ES</t>
  </si>
  <si>
    <t>ERS4399631</t>
  </si>
  <si>
    <t>ERX4009132</t>
  </si>
  <si>
    <t>MinION sequencing; Raw reads: SARS-CoV-2/Valencia003/human/2020/ES</t>
  </si>
  <si>
    <t>ERS4399630</t>
  </si>
  <si>
    <t>SRX8117329</t>
  </si>
  <si>
    <t>Amplicon-Seq of SARS-CoV-2/186197/human/2020/Malaysia_EPI_ISL_417919</t>
  </si>
  <si>
    <t>SRX8023307</t>
  </si>
  <si>
    <t>Amplicon-Seq of SARS-CoV-2/188407/human/2020/Malaysia_EPI_ISL_417918</t>
  </si>
  <si>
    <t>SRX8023306</t>
  </si>
  <si>
    <t>Amplicon-Seq of SARS-CoV-2/189332/human/2020/Malaysia_EPI_ISL_417917</t>
  </si>
  <si>
    <t>SRX8059247</t>
  </si>
  <si>
    <t>Multiplex amplicon seq NP swab Yale-010</t>
  </si>
  <si>
    <t>SRS6428194</t>
  </si>
  <si>
    <t>SRX8059246</t>
  </si>
  <si>
    <t>Multiplex amplicon seq NP swab Yale-009</t>
  </si>
  <si>
    <t>SRS6428193</t>
  </si>
  <si>
    <t>SRX8059245</t>
  </si>
  <si>
    <t>Multiplex amplicon seq NP swab Yale-008</t>
  </si>
  <si>
    <t>SRS6428192</t>
  </si>
  <si>
    <t>SRX8059244</t>
  </si>
  <si>
    <t>Multiplex amplicon seq NP swab Yale-007</t>
  </si>
  <si>
    <t>SRS6428191</t>
  </si>
  <si>
    <t>SRX8059243</t>
  </si>
  <si>
    <t>Multiplex amplicon seq NP swab Yale-006</t>
  </si>
  <si>
    <t>SRS6428190</t>
  </si>
  <si>
    <t>SRX8059242</t>
  </si>
  <si>
    <t>Multiplex amplicon seq NP swab Yale-005</t>
  </si>
  <si>
    <t>SRS6428189</t>
  </si>
  <si>
    <t>SRX8059241</t>
  </si>
  <si>
    <t>Multiplex amplicon seq NP swab Yale-003</t>
  </si>
  <si>
    <t>SRS6428188</t>
  </si>
  <si>
    <t>SRX8059240</t>
  </si>
  <si>
    <t>Multiplex amplicon seq NP swab Yale-002</t>
  </si>
  <si>
    <t>SRS6428187</t>
  </si>
  <si>
    <t>SRX8059239</t>
  </si>
  <si>
    <t>Multiplex amplicon seq NP swab Yale-001</t>
  </si>
  <si>
    <t>SRS6428186</t>
  </si>
  <si>
    <t>SRX8052693</t>
  </si>
  <si>
    <t>Multiplex amplicon sequencing of SARS-CoV-2_WA1-A12: N2 Ct33</t>
  </si>
  <si>
    <t>SRX8052692</t>
  </si>
  <si>
    <t>Multiplex amplicon sequencing of SARS-CoV-2_WA1-A12: N2-Ct28</t>
  </si>
  <si>
    <t>SRX8052688</t>
  </si>
  <si>
    <t>Multiplex amplicon sequencing of SARS-CoV-2_WA1-A12: N2-Ct25</t>
  </si>
  <si>
    <t>SRX8052677</t>
  </si>
  <si>
    <t>Singleplex amplicon sequencing of SARS-CoV-2_WA1-F6</t>
  </si>
  <si>
    <t>SRS6422658</t>
  </si>
  <si>
    <t>SRX8052676</t>
  </si>
  <si>
    <t>Singleplex amplicon sequencing of SARS-CoV-2_WA1-A12</t>
  </si>
  <si>
    <t>SRX7989191</t>
  </si>
  <si>
    <t>SRX7989190</t>
  </si>
  <si>
    <t>SRX7989187</t>
  </si>
  <si>
    <t>SRX7989186</t>
  </si>
  <si>
    <t>SRX7989184</t>
  </si>
  <si>
    <t>SRX7989182</t>
  </si>
  <si>
    <t>SRX7976452</t>
  </si>
  <si>
    <t>SRX7976451</t>
  </si>
  <si>
    <t>SRX7976450</t>
  </si>
  <si>
    <t>SRX7976449</t>
  </si>
  <si>
    <t>SRX7976448</t>
  </si>
  <si>
    <t>SRX7976447</t>
  </si>
  <si>
    <t>SRX7949318</t>
  </si>
  <si>
    <t>SRP250661</t>
  </si>
  <si>
    <t>SRX7798736</t>
  </si>
  <si>
    <t>WGS of Coronavirus:clinical sample</t>
  </si>
  <si>
    <t>SRS6213613</t>
  </si>
  <si>
    <t>SRX7798735</t>
  </si>
  <si>
    <t>SRS6213612</t>
  </si>
  <si>
    <t>SRX7798734</t>
  </si>
  <si>
    <t>SRS6213611</t>
  </si>
  <si>
    <t>SRX7798733</t>
  </si>
  <si>
    <t>SRS6213610</t>
  </si>
  <si>
    <t>SRX7798732</t>
  </si>
  <si>
    <t>SRS6213609</t>
  </si>
  <si>
    <t>SRX7798731</t>
  </si>
  <si>
    <t>SRS6213608</t>
  </si>
  <si>
    <t>SRX7798730</t>
  </si>
  <si>
    <t>SRS6213607</t>
  </si>
  <si>
    <t>SRX7798729</t>
  </si>
  <si>
    <t>SRS6213606</t>
  </si>
  <si>
    <t>SRP242169</t>
  </si>
  <si>
    <t>SRX7615629</t>
  </si>
  <si>
    <t>Whole genome sequencing of BetaCoronavirus</t>
  </si>
  <si>
    <t>Wuhan seafood market pneumonia virus</t>
  </si>
  <si>
    <t>SRS6014638</t>
  </si>
  <si>
    <t>SRX7615553</t>
  </si>
  <si>
    <t>Sequencing of Betacoronavirus</t>
  </si>
  <si>
    <t>SRS6048919</t>
  </si>
  <si>
    <t>SRX7570458</t>
  </si>
  <si>
    <t>Human:NPS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</si>
</sst>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43"/>
    <col customWidth="1" min="3" max="3" width="23.29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19</v>
      </c>
      <c r="E2" s="3">
        <v>2697049.0</v>
      </c>
      <c r="F2" s="4"/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">
        <v>0.0</v>
      </c>
      <c r="N2" s="3">
        <v>8.0751632E7</v>
      </c>
      <c r="O2" s="2" t="s">
        <v>26</v>
      </c>
      <c r="P2" s="4"/>
      <c r="Q2" s="4"/>
    </row>
    <row r="3">
      <c r="A3" s="2" t="s">
        <v>17</v>
      </c>
      <c r="B3" s="2" t="s">
        <v>27</v>
      </c>
      <c r="C3" s="2" t="s">
        <v>19</v>
      </c>
      <c r="D3" s="2" t="s">
        <v>19</v>
      </c>
      <c r="E3" s="3">
        <v>2697049.0</v>
      </c>
      <c r="F3" s="4"/>
      <c r="G3" s="2" t="s">
        <v>20</v>
      </c>
      <c r="H3" s="2" t="s">
        <v>21</v>
      </c>
      <c r="I3" s="2" t="s">
        <v>22</v>
      </c>
      <c r="J3" s="2" t="s">
        <v>28</v>
      </c>
      <c r="K3" s="2" t="s">
        <v>24</v>
      </c>
      <c r="L3" s="2" t="s">
        <v>25</v>
      </c>
      <c r="M3" s="3">
        <v>147311.0</v>
      </c>
      <c r="N3" s="3">
        <v>6.7183146E7</v>
      </c>
      <c r="O3" s="2" t="s">
        <v>29</v>
      </c>
      <c r="P3" s="3">
        <v>147311.0</v>
      </c>
      <c r="Q3" s="3">
        <v>7.2409302E7</v>
      </c>
    </row>
    <row r="4">
      <c r="A4" s="2" t="s">
        <v>17</v>
      </c>
      <c r="B4" s="2" t="s">
        <v>30</v>
      </c>
      <c r="C4" s="2" t="s">
        <v>19</v>
      </c>
      <c r="D4" s="2" t="s">
        <v>19</v>
      </c>
      <c r="E4" s="3">
        <v>2697049.0</v>
      </c>
      <c r="F4" s="4"/>
      <c r="G4" s="2" t="s">
        <v>20</v>
      </c>
      <c r="H4" s="2" t="s">
        <v>21</v>
      </c>
      <c r="I4" s="2" t="s">
        <v>22</v>
      </c>
      <c r="J4" s="2" t="s">
        <v>31</v>
      </c>
      <c r="K4" s="2" t="s">
        <v>24</v>
      </c>
      <c r="L4" s="2" t="s">
        <v>25</v>
      </c>
      <c r="M4" s="3">
        <v>164920.0</v>
      </c>
      <c r="N4" s="3">
        <v>7.1229589E7</v>
      </c>
      <c r="O4" s="2" t="s">
        <v>32</v>
      </c>
      <c r="P4" s="3">
        <v>164920.0</v>
      </c>
      <c r="Q4" s="3">
        <v>7.6753172E7</v>
      </c>
    </row>
    <row r="5">
      <c r="A5" s="2" t="s">
        <v>17</v>
      </c>
      <c r="B5" s="2" t="s">
        <v>33</v>
      </c>
      <c r="C5" s="2" t="s">
        <v>19</v>
      </c>
      <c r="D5" s="2" t="s">
        <v>19</v>
      </c>
      <c r="E5" s="3">
        <v>2697049.0</v>
      </c>
      <c r="F5" s="4"/>
      <c r="G5" s="2" t="s">
        <v>20</v>
      </c>
      <c r="H5" s="2" t="s">
        <v>21</v>
      </c>
      <c r="I5" s="2" t="s">
        <v>22</v>
      </c>
      <c r="J5" s="2" t="s">
        <v>34</v>
      </c>
      <c r="K5" s="2" t="s">
        <v>24</v>
      </c>
      <c r="L5" s="2" t="s">
        <v>25</v>
      </c>
      <c r="M5" s="3">
        <v>334945.0</v>
      </c>
      <c r="N5" s="3">
        <v>1.54735432E8</v>
      </c>
      <c r="O5" s="2" t="s">
        <v>35</v>
      </c>
      <c r="P5" s="3">
        <v>334945.0</v>
      </c>
      <c r="Q5" s="3">
        <v>1.66849651E8</v>
      </c>
    </row>
    <row r="6">
      <c r="A6" s="2" t="s">
        <v>17</v>
      </c>
      <c r="B6" s="2" t="s">
        <v>36</v>
      </c>
      <c r="C6" s="2" t="s">
        <v>19</v>
      </c>
      <c r="D6" s="2" t="s">
        <v>19</v>
      </c>
      <c r="E6" s="3">
        <v>2697049.0</v>
      </c>
      <c r="F6" s="4"/>
      <c r="G6" s="2" t="s">
        <v>20</v>
      </c>
      <c r="H6" s="2" t="s">
        <v>21</v>
      </c>
      <c r="I6" s="2" t="s">
        <v>22</v>
      </c>
      <c r="J6" s="2" t="s">
        <v>37</v>
      </c>
      <c r="K6" s="2" t="s">
        <v>24</v>
      </c>
      <c r="L6" s="2" t="s">
        <v>25</v>
      </c>
      <c r="M6" s="3">
        <v>0.0</v>
      </c>
      <c r="N6" s="3">
        <v>8.3796698E7</v>
      </c>
      <c r="O6" s="2" t="s">
        <v>38</v>
      </c>
      <c r="P6" s="4"/>
      <c r="Q6" s="4"/>
    </row>
    <row r="7">
      <c r="A7" s="2" t="s">
        <v>17</v>
      </c>
      <c r="B7" s="2" t="s">
        <v>39</v>
      </c>
      <c r="C7" s="2" t="s">
        <v>19</v>
      </c>
      <c r="D7" s="2" t="s">
        <v>19</v>
      </c>
      <c r="E7" s="3">
        <v>2697049.0</v>
      </c>
      <c r="F7" s="4"/>
      <c r="G7" s="2" t="s">
        <v>20</v>
      </c>
      <c r="H7" s="2" t="s">
        <v>21</v>
      </c>
      <c r="I7" s="2" t="s">
        <v>22</v>
      </c>
      <c r="J7" s="2" t="s">
        <v>40</v>
      </c>
      <c r="K7" s="2" t="s">
        <v>24</v>
      </c>
      <c r="L7" s="2" t="s">
        <v>25</v>
      </c>
      <c r="M7" s="3">
        <v>77697.0</v>
      </c>
      <c r="N7" s="3">
        <v>4.211906E7</v>
      </c>
      <c r="O7" s="2" t="s">
        <v>41</v>
      </c>
      <c r="P7" s="3">
        <v>77697.0</v>
      </c>
      <c r="Q7" s="3">
        <v>4.5363344E7</v>
      </c>
    </row>
    <row r="8">
      <c r="A8" s="2" t="s">
        <v>17</v>
      </c>
      <c r="B8" s="2" t="s">
        <v>42</v>
      </c>
      <c r="C8" s="2" t="s">
        <v>19</v>
      </c>
      <c r="D8" s="2" t="s">
        <v>19</v>
      </c>
      <c r="E8" s="3">
        <v>2697049.0</v>
      </c>
      <c r="F8" s="4"/>
      <c r="G8" s="2" t="s">
        <v>20</v>
      </c>
      <c r="H8" s="2" t="s">
        <v>21</v>
      </c>
      <c r="I8" s="2" t="s">
        <v>22</v>
      </c>
      <c r="J8" s="2" t="s">
        <v>43</v>
      </c>
      <c r="K8" s="2" t="s">
        <v>24</v>
      </c>
      <c r="L8" s="2" t="s">
        <v>25</v>
      </c>
      <c r="M8" s="3">
        <v>168750.0</v>
      </c>
      <c r="N8" s="3">
        <v>7.2990922E7</v>
      </c>
      <c r="O8" s="2" t="s">
        <v>44</v>
      </c>
      <c r="P8" s="3">
        <v>168750.0</v>
      </c>
      <c r="Q8" s="3">
        <v>7.8641256E7</v>
      </c>
    </row>
    <row r="9">
      <c r="A9" s="2" t="s">
        <v>17</v>
      </c>
      <c r="B9" s="2" t="s">
        <v>45</v>
      </c>
      <c r="C9" s="2" t="s">
        <v>19</v>
      </c>
      <c r="D9" s="2" t="s">
        <v>19</v>
      </c>
      <c r="E9" s="3">
        <v>2697049.0</v>
      </c>
      <c r="F9" s="4"/>
      <c r="G9" s="2" t="s">
        <v>20</v>
      </c>
      <c r="H9" s="2" t="s">
        <v>21</v>
      </c>
      <c r="I9" s="2" t="s">
        <v>22</v>
      </c>
      <c r="J9" s="2" t="s">
        <v>90</v>
      </c>
      <c r="K9" s="2" t="s">
        <v>24</v>
      </c>
      <c r="L9" s="2" t="s">
        <v>25</v>
      </c>
      <c r="M9" s="3">
        <v>0.0</v>
      </c>
      <c r="N9" s="3">
        <v>6.6639424E7</v>
      </c>
      <c r="O9" s="2" t="s">
        <v>94</v>
      </c>
      <c r="P9" s="4"/>
      <c r="Q9" s="4"/>
    </row>
    <row r="10">
      <c r="A10" s="2" t="s">
        <v>17</v>
      </c>
      <c r="B10" s="2" t="s">
        <v>97</v>
      </c>
      <c r="C10" s="2" t="s">
        <v>19</v>
      </c>
      <c r="D10" s="2" t="s">
        <v>19</v>
      </c>
      <c r="E10" s="3">
        <v>2697049.0</v>
      </c>
      <c r="F10" s="4"/>
      <c r="G10" s="2" t="s">
        <v>20</v>
      </c>
      <c r="H10" s="2" t="s">
        <v>21</v>
      </c>
      <c r="I10" s="2" t="s">
        <v>22</v>
      </c>
      <c r="J10" s="2" t="s">
        <v>101</v>
      </c>
      <c r="K10" s="2" t="s">
        <v>24</v>
      </c>
      <c r="L10" s="2" t="s">
        <v>25</v>
      </c>
      <c r="M10" s="3">
        <v>0.0</v>
      </c>
      <c r="N10" s="3">
        <v>6.2463844E7</v>
      </c>
      <c r="O10" s="2" t="s">
        <v>104</v>
      </c>
      <c r="P10" s="4"/>
      <c r="Q10" s="4"/>
    </row>
    <row r="11">
      <c r="A11" s="2" t="s">
        <v>17</v>
      </c>
      <c r="B11" s="2" t="s">
        <v>106</v>
      </c>
      <c r="C11" s="2" t="s">
        <v>19</v>
      </c>
      <c r="D11" s="2" t="s">
        <v>19</v>
      </c>
      <c r="E11" s="3">
        <v>2697049.0</v>
      </c>
      <c r="F11" s="4"/>
      <c r="G11" s="2" t="s">
        <v>20</v>
      </c>
      <c r="H11" s="2" t="s">
        <v>21</v>
      </c>
      <c r="I11" s="2" t="s">
        <v>22</v>
      </c>
      <c r="J11" s="2" t="s">
        <v>108</v>
      </c>
      <c r="K11" s="2" t="s">
        <v>24</v>
      </c>
      <c r="L11" s="2" t="s">
        <v>25</v>
      </c>
      <c r="M11" s="3">
        <v>200915.0</v>
      </c>
      <c r="N11" s="3">
        <v>8.7939025E7</v>
      </c>
      <c r="O11" s="2" t="s">
        <v>111</v>
      </c>
      <c r="P11" s="3">
        <v>200915.0</v>
      </c>
      <c r="Q11" s="3">
        <v>9.4790793E7</v>
      </c>
    </row>
    <row r="12">
      <c r="A12" s="2" t="s">
        <v>17</v>
      </c>
      <c r="B12" s="2" t="s">
        <v>114</v>
      </c>
      <c r="C12" s="2" t="s">
        <v>19</v>
      </c>
      <c r="D12" s="2" t="s">
        <v>19</v>
      </c>
      <c r="E12" s="3">
        <v>2697049.0</v>
      </c>
      <c r="F12" s="4"/>
      <c r="G12" s="2" t="s">
        <v>20</v>
      </c>
      <c r="H12" s="2" t="s">
        <v>21</v>
      </c>
      <c r="I12" s="2" t="s">
        <v>22</v>
      </c>
      <c r="J12" s="2" t="s">
        <v>118</v>
      </c>
      <c r="K12" s="2" t="s">
        <v>24</v>
      </c>
      <c r="L12" s="2" t="s">
        <v>25</v>
      </c>
      <c r="M12" s="3">
        <v>252055.0</v>
      </c>
      <c r="N12" s="3">
        <v>1.10133267E8</v>
      </c>
      <c r="O12" s="2" t="s">
        <v>121</v>
      </c>
      <c r="P12" s="3">
        <v>252055.0</v>
      </c>
      <c r="Q12" s="3">
        <v>1.18779419E8</v>
      </c>
    </row>
    <row r="13">
      <c r="A13" s="2" t="s">
        <v>17</v>
      </c>
      <c r="B13" s="2" t="s">
        <v>124</v>
      </c>
      <c r="C13" s="2" t="s">
        <v>19</v>
      </c>
      <c r="D13" s="2" t="s">
        <v>19</v>
      </c>
      <c r="E13" s="3">
        <v>2697049.0</v>
      </c>
      <c r="F13" s="4"/>
      <c r="G13" s="2" t="s">
        <v>20</v>
      </c>
      <c r="H13" s="2" t="s">
        <v>21</v>
      </c>
      <c r="I13" s="2" t="s">
        <v>22</v>
      </c>
      <c r="J13" s="2" t="s">
        <v>126</v>
      </c>
      <c r="K13" s="2" t="s">
        <v>24</v>
      </c>
      <c r="L13" s="2" t="s">
        <v>25</v>
      </c>
      <c r="M13" s="3">
        <v>0.0</v>
      </c>
      <c r="N13" s="3">
        <v>5.7165919E7</v>
      </c>
      <c r="O13" s="2" t="s">
        <v>128</v>
      </c>
      <c r="P13" s="4"/>
      <c r="Q13" s="4"/>
    </row>
    <row r="14">
      <c r="A14" s="2" t="s">
        <v>17</v>
      </c>
      <c r="B14" s="2" t="s">
        <v>131</v>
      </c>
      <c r="C14" s="2" t="s">
        <v>19</v>
      </c>
      <c r="D14" s="2" t="s">
        <v>19</v>
      </c>
      <c r="E14" s="3">
        <v>2697049.0</v>
      </c>
      <c r="F14" s="4"/>
      <c r="G14" s="2" t="s">
        <v>20</v>
      </c>
      <c r="H14" s="2" t="s">
        <v>21</v>
      </c>
      <c r="I14" s="2" t="s">
        <v>22</v>
      </c>
      <c r="J14" s="2" t="s">
        <v>134</v>
      </c>
      <c r="K14" s="2" t="s">
        <v>24</v>
      </c>
      <c r="L14" s="2" t="s">
        <v>25</v>
      </c>
      <c r="M14" s="3">
        <v>182660.0</v>
      </c>
      <c r="N14" s="3">
        <v>7.970651E7</v>
      </c>
      <c r="O14" s="2" t="s">
        <v>137</v>
      </c>
      <c r="P14" s="3">
        <v>182660.0</v>
      </c>
      <c r="Q14" s="3">
        <v>8.5871272E7</v>
      </c>
    </row>
    <row r="15">
      <c r="A15" s="2" t="s">
        <v>17</v>
      </c>
      <c r="B15" s="2" t="s">
        <v>140</v>
      </c>
      <c r="C15" s="2" t="s">
        <v>19</v>
      </c>
      <c r="D15" s="2" t="s">
        <v>19</v>
      </c>
      <c r="E15" s="3">
        <v>2697049.0</v>
      </c>
      <c r="F15" s="4"/>
      <c r="G15" s="2" t="s">
        <v>20</v>
      </c>
      <c r="H15" s="2" t="s">
        <v>21</v>
      </c>
      <c r="I15" s="2" t="s">
        <v>22</v>
      </c>
      <c r="J15" s="2" t="s">
        <v>144</v>
      </c>
      <c r="K15" s="2" t="s">
        <v>24</v>
      </c>
      <c r="L15" s="2" t="s">
        <v>25</v>
      </c>
      <c r="M15" s="3">
        <v>110491.0</v>
      </c>
      <c r="N15" s="3">
        <v>5.0487983E7</v>
      </c>
      <c r="O15" s="2" t="s">
        <v>146</v>
      </c>
      <c r="P15" s="3">
        <v>110491.0</v>
      </c>
      <c r="Q15" s="3">
        <v>5.4407777E7</v>
      </c>
    </row>
    <row r="16">
      <c r="A16" s="2" t="s">
        <v>17</v>
      </c>
      <c r="B16" s="2" t="s">
        <v>148</v>
      </c>
      <c r="C16" s="2" t="s">
        <v>19</v>
      </c>
      <c r="D16" s="2" t="s">
        <v>19</v>
      </c>
      <c r="E16" s="3">
        <v>2697049.0</v>
      </c>
      <c r="F16" s="4"/>
      <c r="G16" s="2" t="s">
        <v>20</v>
      </c>
      <c r="H16" s="2" t="s">
        <v>21</v>
      </c>
      <c r="I16" s="2" t="s">
        <v>22</v>
      </c>
      <c r="J16" s="2" t="s">
        <v>151</v>
      </c>
      <c r="K16" s="2" t="s">
        <v>24</v>
      </c>
      <c r="L16" s="2" t="s">
        <v>25</v>
      </c>
      <c r="M16" s="3">
        <v>0.0</v>
      </c>
      <c r="N16" s="3">
        <v>7.7313511E7</v>
      </c>
      <c r="O16" s="2" t="s">
        <v>153</v>
      </c>
      <c r="P16" s="4"/>
      <c r="Q16" s="4"/>
    </row>
    <row r="17">
      <c r="A17" s="2" t="s">
        <v>17</v>
      </c>
      <c r="B17" s="2" t="s">
        <v>156</v>
      </c>
      <c r="C17" s="2" t="s">
        <v>19</v>
      </c>
      <c r="D17" s="2" t="s">
        <v>19</v>
      </c>
      <c r="E17" s="3">
        <v>2697049.0</v>
      </c>
      <c r="F17" s="4"/>
      <c r="G17" s="2" t="s">
        <v>20</v>
      </c>
      <c r="H17" s="2" t="s">
        <v>21</v>
      </c>
      <c r="I17" s="2" t="s">
        <v>22</v>
      </c>
      <c r="J17" s="2" t="s">
        <v>160</v>
      </c>
      <c r="K17" s="2" t="s">
        <v>24</v>
      </c>
      <c r="L17" s="2" t="s">
        <v>25</v>
      </c>
      <c r="M17" s="3">
        <v>0.0</v>
      </c>
      <c r="N17" s="3">
        <v>4.874558E7</v>
      </c>
      <c r="O17" s="2" t="s">
        <v>163</v>
      </c>
      <c r="P17" s="4"/>
      <c r="Q17" s="4"/>
    </row>
    <row r="18">
      <c r="A18" s="2" t="s">
        <v>17</v>
      </c>
      <c r="B18" s="2" t="s">
        <v>165</v>
      </c>
      <c r="C18" s="2" t="s">
        <v>19</v>
      </c>
      <c r="D18" s="2" t="s">
        <v>19</v>
      </c>
      <c r="E18" s="3">
        <v>2697049.0</v>
      </c>
      <c r="F18" s="4"/>
      <c r="G18" s="2" t="s">
        <v>20</v>
      </c>
      <c r="H18" s="2" t="s">
        <v>21</v>
      </c>
      <c r="I18" s="2" t="s">
        <v>22</v>
      </c>
      <c r="J18" s="2" t="s">
        <v>171</v>
      </c>
      <c r="K18" s="2" t="s">
        <v>24</v>
      </c>
      <c r="L18" s="2" t="s">
        <v>25</v>
      </c>
      <c r="M18" s="3">
        <v>136791.0</v>
      </c>
      <c r="N18" s="3">
        <v>5.9160183E7</v>
      </c>
      <c r="O18" s="2" t="s">
        <v>172</v>
      </c>
      <c r="P18" s="3">
        <v>136791.0</v>
      </c>
      <c r="Q18" s="3">
        <v>6.3728774E7</v>
      </c>
    </row>
    <row r="19">
      <c r="A19" s="2" t="s">
        <v>17</v>
      </c>
      <c r="B19" s="2" t="s">
        <v>173</v>
      </c>
      <c r="C19" s="2" t="s">
        <v>19</v>
      </c>
      <c r="D19" s="2" t="s">
        <v>19</v>
      </c>
      <c r="E19" s="3">
        <v>2697049.0</v>
      </c>
      <c r="F19" s="4"/>
      <c r="G19" s="2" t="s">
        <v>20</v>
      </c>
      <c r="H19" s="2" t="s">
        <v>21</v>
      </c>
      <c r="I19" s="2" t="s">
        <v>22</v>
      </c>
      <c r="J19" s="2" t="s">
        <v>177</v>
      </c>
      <c r="K19" s="2" t="s">
        <v>24</v>
      </c>
      <c r="L19" s="2" t="s">
        <v>25</v>
      </c>
      <c r="M19" s="3">
        <v>222269.0</v>
      </c>
      <c r="N19" s="3">
        <v>9.9897693E7</v>
      </c>
      <c r="O19" s="2" t="s">
        <v>180</v>
      </c>
      <c r="P19" s="3">
        <v>222269.0</v>
      </c>
      <c r="Q19" s="3">
        <v>1.07736651E8</v>
      </c>
    </row>
    <row r="20">
      <c r="A20" s="2" t="s">
        <v>17</v>
      </c>
      <c r="B20" s="2" t="s">
        <v>183</v>
      </c>
      <c r="C20" s="2" t="s">
        <v>19</v>
      </c>
      <c r="D20" s="2" t="s">
        <v>19</v>
      </c>
      <c r="E20" s="3">
        <v>2697049.0</v>
      </c>
      <c r="F20" s="4"/>
      <c r="G20" s="2" t="s">
        <v>20</v>
      </c>
      <c r="H20" s="2" t="s">
        <v>21</v>
      </c>
      <c r="I20" s="2" t="s">
        <v>22</v>
      </c>
      <c r="J20" s="2" t="s">
        <v>186</v>
      </c>
      <c r="K20" s="2" t="s">
        <v>24</v>
      </c>
      <c r="L20" s="2" t="s">
        <v>25</v>
      </c>
      <c r="M20" s="3">
        <v>0.0</v>
      </c>
      <c r="N20" s="3">
        <v>6.9256142E7</v>
      </c>
      <c r="O20" s="2" t="s">
        <v>188</v>
      </c>
      <c r="P20" s="4"/>
      <c r="Q20" s="4"/>
    </row>
    <row r="21">
      <c r="A21" s="2" t="s">
        <v>17</v>
      </c>
      <c r="B21" s="2" t="s">
        <v>190</v>
      </c>
      <c r="C21" s="2" t="s">
        <v>19</v>
      </c>
      <c r="D21" s="2" t="s">
        <v>19</v>
      </c>
      <c r="E21" s="3">
        <v>2697049.0</v>
      </c>
      <c r="F21" s="4"/>
      <c r="G21" s="2" t="s">
        <v>20</v>
      </c>
      <c r="H21" s="2" t="s">
        <v>21</v>
      </c>
      <c r="I21" s="2" t="s">
        <v>22</v>
      </c>
      <c r="J21" s="2" t="s">
        <v>192</v>
      </c>
      <c r="K21" s="2" t="s">
        <v>24</v>
      </c>
      <c r="L21" s="2" t="s">
        <v>25</v>
      </c>
      <c r="M21" s="3">
        <v>176244.0</v>
      </c>
      <c r="N21" s="3">
        <v>7.6766898E7</v>
      </c>
      <c r="O21" s="2" t="s">
        <v>194</v>
      </c>
      <c r="P21" s="3">
        <v>176244.0</v>
      </c>
      <c r="Q21" s="3">
        <v>8.2710936E7</v>
      </c>
    </row>
    <row r="22">
      <c r="A22" s="2" t="s">
        <v>17</v>
      </c>
      <c r="B22" s="2" t="s">
        <v>198</v>
      </c>
      <c r="C22" s="2" t="s">
        <v>19</v>
      </c>
      <c r="D22" s="2" t="s">
        <v>19</v>
      </c>
      <c r="E22" s="3">
        <v>2697049.0</v>
      </c>
      <c r="F22" s="4"/>
      <c r="G22" s="2" t="s">
        <v>20</v>
      </c>
      <c r="H22" s="2" t="s">
        <v>21</v>
      </c>
      <c r="I22" s="2" t="s">
        <v>22</v>
      </c>
      <c r="J22" s="2" t="s">
        <v>201</v>
      </c>
      <c r="K22" s="2" t="s">
        <v>24</v>
      </c>
      <c r="L22" s="2" t="s">
        <v>25</v>
      </c>
      <c r="M22" s="3">
        <v>182620.0</v>
      </c>
      <c r="N22" s="3">
        <v>7.8637406E7</v>
      </c>
      <c r="O22" s="2" t="s">
        <v>205</v>
      </c>
      <c r="P22" s="3">
        <v>182620.0</v>
      </c>
      <c r="Q22" s="3">
        <v>8.4765967E7</v>
      </c>
    </row>
    <row r="23">
      <c r="A23" s="2" t="s">
        <v>17</v>
      </c>
      <c r="B23" s="2" t="s">
        <v>208</v>
      </c>
      <c r="C23" s="2" t="s">
        <v>19</v>
      </c>
      <c r="D23" s="2" t="s">
        <v>19</v>
      </c>
      <c r="E23" s="3">
        <v>2697049.0</v>
      </c>
      <c r="F23" s="4"/>
      <c r="G23" s="2" t="s">
        <v>20</v>
      </c>
      <c r="H23" s="2" t="s">
        <v>21</v>
      </c>
      <c r="I23" s="2" t="s">
        <v>22</v>
      </c>
      <c r="J23" s="2" t="s">
        <v>211</v>
      </c>
      <c r="K23" s="2" t="s">
        <v>24</v>
      </c>
      <c r="L23" s="2" t="s">
        <v>25</v>
      </c>
      <c r="M23" s="3">
        <v>86735.0</v>
      </c>
      <c r="N23" s="3">
        <v>3.7238681E7</v>
      </c>
      <c r="O23" s="2" t="s">
        <v>213</v>
      </c>
      <c r="P23" s="3">
        <v>86735.0</v>
      </c>
      <c r="Q23" s="3">
        <v>4.0089046E7</v>
      </c>
    </row>
    <row r="24">
      <c r="A24" s="2" t="s">
        <v>17</v>
      </c>
      <c r="B24" s="2" t="s">
        <v>215</v>
      </c>
      <c r="C24" s="2" t="s">
        <v>19</v>
      </c>
      <c r="D24" s="2" t="s">
        <v>19</v>
      </c>
      <c r="E24" s="3">
        <v>2697049.0</v>
      </c>
      <c r="F24" s="4"/>
      <c r="G24" s="2" t="s">
        <v>20</v>
      </c>
      <c r="H24" s="2" t="s">
        <v>21</v>
      </c>
      <c r="I24" s="2" t="s">
        <v>22</v>
      </c>
      <c r="J24" s="2" t="s">
        <v>218</v>
      </c>
      <c r="K24" s="2" t="s">
        <v>24</v>
      </c>
      <c r="L24" s="2" t="s">
        <v>25</v>
      </c>
      <c r="M24" s="3">
        <v>0.0</v>
      </c>
      <c r="N24" s="3">
        <v>2.6031037E7</v>
      </c>
      <c r="O24" s="2" t="s">
        <v>220</v>
      </c>
      <c r="P24" s="4"/>
      <c r="Q24" s="4"/>
    </row>
    <row r="25">
      <c r="A25" s="2" t="s">
        <v>17</v>
      </c>
      <c r="B25" s="2" t="s">
        <v>222</v>
      </c>
      <c r="C25" s="2" t="s">
        <v>19</v>
      </c>
      <c r="D25" s="2" t="s">
        <v>19</v>
      </c>
      <c r="E25" s="3">
        <v>2697049.0</v>
      </c>
      <c r="F25" s="4"/>
      <c r="G25" s="2" t="s">
        <v>20</v>
      </c>
      <c r="H25" s="2" t="s">
        <v>21</v>
      </c>
      <c r="I25" s="2" t="s">
        <v>22</v>
      </c>
      <c r="J25" s="2" t="s">
        <v>226</v>
      </c>
      <c r="K25" s="2" t="s">
        <v>24</v>
      </c>
      <c r="L25" s="2" t="s">
        <v>25</v>
      </c>
      <c r="M25" s="3">
        <v>220615.0</v>
      </c>
      <c r="N25" s="3">
        <v>9.308096E7</v>
      </c>
      <c r="O25" s="2" t="s">
        <v>229</v>
      </c>
      <c r="P25" s="3">
        <v>220615.0</v>
      </c>
      <c r="Q25" s="3">
        <v>1.00796801E8</v>
      </c>
    </row>
    <row r="26">
      <c r="A26" s="2" t="s">
        <v>17</v>
      </c>
      <c r="B26" s="2" t="s">
        <v>232</v>
      </c>
      <c r="C26" s="2" t="s">
        <v>19</v>
      </c>
      <c r="D26" s="2" t="s">
        <v>19</v>
      </c>
      <c r="E26" s="3">
        <v>2697049.0</v>
      </c>
      <c r="F26" s="4"/>
      <c r="G26" s="2" t="s">
        <v>20</v>
      </c>
      <c r="H26" s="2" t="s">
        <v>21</v>
      </c>
      <c r="I26" s="2" t="s">
        <v>22</v>
      </c>
      <c r="J26" s="2" t="s">
        <v>233</v>
      </c>
      <c r="K26" s="2" t="s">
        <v>24</v>
      </c>
      <c r="L26" s="2" t="s">
        <v>25</v>
      </c>
      <c r="M26" s="3">
        <v>240659.0</v>
      </c>
      <c r="N26" s="3">
        <v>1.02363777E8</v>
      </c>
      <c r="O26" s="2" t="s">
        <v>234</v>
      </c>
      <c r="P26" s="3">
        <v>240659.0</v>
      </c>
      <c r="Q26" s="3">
        <v>1.10739589E8</v>
      </c>
    </row>
    <row r="27">
      <c r="A27" s="2" t="s">
        <v>17</v>
      </c>
      <c r="B27" s="2" t="s">
        <v>236</v>
      </c>
      <c r="C27" s="2" t="s">
        <v>19</v>
      </c>
      <c r="D27" s="2" t="s">
        <v>19</v>
      </c>
      <c r="E27" s="3">
        <v>2697049.0</v>
      </c>
      <c r="F27" s="4"/>
      <c r="G27" s="2" t="s">
        <v>20</v>
      </c>
      <c r="H27" s="2" t="s">
        <v>21</v>
      </c>
      <c r="I27" s="2" t="s">
        <v>22</v>
      </c>
      <c r="J27" s="2" t="s">
        <v>238</v>
      </c>
      <c r="K27" s="2" t="s">
        <v>24</v>
      </c>
      <c r="L27" s="2" t="s">
        <v>25</v>
      </c>
      <c r="M27" s="3">
        <v>142479.0</v>
      </c>
      <c r="N27" s="3">
        <v>6.1872165E7</v>
      </c>
      <c r="O27" s="2" t="s">
        <v>241</v>
      </c>
      <c r="P27" s="3">
        <v>142479.0</v>
      </c>
      <c r="Q27" s="3">
        <v>6.693936E7</v>
      </c>
    </row>
    <row r="28">
      <c r="A28" s="2" t="s">
        <v>17</v>
      </c>
      <c r="B28" s="2" t="s">
        <v>242</v>
      </c>
      <c r="C28" s="2" t="s">
        <v>19</v>
      </c>
      <c r="D28" s="2" t="s">
        <v>19</v>
      </c>
      <c r="E28" s="3">
        <v>2697049.0</v>
      </c>
      <c r="F28" s="4"/>
      <c r="G28" s="2" t="s">
        <v>20</v>
      </c>
      <c r="H28" s="2" t="s">
        <v>21</v>
      </c>
      <c r="I28" s="2" t="s">
        <v>22</v>
      </c>
      <c r="J28" s="2" t="s">
        <v>244</v>
      </c>
      <c r="K28" s="2" t="s">
        <v>24</v>
      </c>
      <c r="L28" s="2" t="s">
        <v>25</v>
      </c>
      <c r="M28" s="3">
        <v>270115.0</v>
      </c>
      <c r="N28" s="3">
        <v>1.14251628E8</v>
      </c>
      <c r="O28" s="2" t="s">
        <v>246</v>
      </c>
      <c r="P28" s="3">
        <v>270115.0</v>
      </c>
      <c r="Q28" s="3">
        <v>1.23645936E8</v>
      </c>
    </row>
    <row r="29">
      <c r="A29" s="2" t="s">
        <v>17</v>
      </c>
      <c r="B29" s="2" t="s">
        <v>249</v>
      </c>
      <c r="C29" s="2" t="s">
        <v>19</v>
      </c>
      <c r="D29" s="2" t="s">
        <v>19</v>
      </c>
      <c r="E29" s="3">
        <v>2697049.0</v>
      </c>
      <c r="F29" s="4"/>
      <c r="G29" s="2" t="s">
        <v>20</v>
      </c>
      <c r="H29" s="2" t="s">
        <v>21</v>
      </c>
      <c r="I29" s="2" t="s">
        <v>22</v>
      </c>
      <c r="J29" s="2" t="s">
        <v>251</v>
      </c>
      <c r="K29" s="2" t="s">
        <v>24</v>
      </c>
      <c r="L29" s="2" t="s">
        <v>25</v>
      </c>
      <c r="M29" s="3">
        <v>0.0</v>
      </c>
      <c r="N29" s="3">
        <v>6.7884057E7</v>
      </c>
      <c r="O29" s="2" t="s">
        <v>253</v>
      </c>
      <c r="P29" s="4"/>
      <c r="Q29" s="4"/>
    </row>
    <row r="30">
      <c r="A30" s="2" t="s">
        <v>17</v>
      </c>
      <c r="B30" s="2" t="s">
        <v>254</v>
      </c>
      <c r="C30" s="2" t="s">
        <v>19</v>
      </c>
      <c r="D30" s="2" t="s">
        <v>19</v>
      </c>
      <c r="E30" s="3">
        <v>2697049.0</v>
      </c>
      <c r="F30" s="4"/>
      <c r="G30" s="2" t="s">
        <v>20</v>
      </c>
      <c r="H30" s="2" t="s">
        <v>21</v>
      </c>
      <c r="I30" s="2" t="s">
        <v>22</v>
      </c>
      <c r="J30" s="2" t="s">
        <v>255</v>
      </c>
      <c r="K30" s="2" t="s">
        <v>24</v>
      </c>
      <c r="L30" s="2" t="s">
        <v>25</v>
      </c>
      <c r="M30" s="3">
        <v>0.0</v>
      </c>
      <c r="N30" s="3">
        <v>8.1306288E7</v>
      </c>
      <c r="O30" s="2" t="s">
        <v>256</v>
      </c>
      <c r="P30" s="4"/>
      <c r="Q30" s="4"/>
    </row>
    <row r="31">
      <c r="A31" s="2" t="s">
        <v>17</v>
      </c>
      <c r="B31" s="2" t="s">
        <v>257</v>
      </c>
      <c r="C31" s="2" t="s">
        <v>19</v>
      </c>
      <c r="D31" s="2" t="s">
        <v>19</v>
      </c>
      <c r="E31" s="3">
        <v>2697049.0</v>
      </c>
      <c r="F31" s="4"/>
      <c r="G31" s="2" t="s">
        <v>20</v>
      </c>
      <c r="H31" s="2" t="s">
        <v>21</v>
      </c>
      <c r="I31" s="2" t="s">
        <v>22</v>
      </c>
      <c r="J31" s="2" t="s">
        <v>260</v>
      </c>
      <c r="K31" s="2" t="s">
        <v>24</v>
      </c>
      <c r="L31" s="2" t="s">
        <v>25</v>
      </c>
      <c r="M31" s="3">
        <v>124429.0</v>
      </c>
      <c r="N31" s="3">
        <v>6.6192747E7</v>
      </c>
      <c r="O31" s="2" t="s">
        <v>262</v>
      </c>
      <c r="P31" s="3">
        <v>124429.0</v>
      </c>
      <c r="Q31" s="3">
        <v>7.1626874E7</v>
      </c>
    </row>
    <row r="32">
      <c r="A32" s="2" t="s">
        <v>17</v>
      </c>
      <c r="B32" s="2" t="s">
        <v>264</v>
      </c>
      <c r="C32" s="2" t="s">
        <v>19</v>
      </c>
      <c r="D32" s="2" t="s">
        <v>19</v>
      </c>
      <c r="E32" s="3">
        <v>2697049.0</v>
      </c>
      <c r="F32" s="4"/>
      <c r="G32" s="2" t="s">
        <v>20</v>
      </c>
      <c r="H32" s="2" t="s">
        <v>21</v>
      </c>
      <c r="I32" s="2" t="s">
        <v>22</v>
      </c>
      <c r="J32" s="2" t="s">
        <v>267</v>
      </c>
      <c r="K32" s="2" t="s">
        <v>24</v>
      </c>
      <c r="L32" s="2" t="s">
        <v>25</v>
      </c>
      <c r="M32" s="3">
        <v>0.0</v>
      </c>
      <c r="N32" s="3">
        <v>1.768841E7</v>
      </c>
      <c r="O32" s="2" t="s">
        <v>268</v>
      </c>
      <c r="P32" s="4"/>
      <c r="Q32" s="4"/>
    </row>
    <row r="33">
      <c r="A33" s="2" t="s">
        <v>17</v>
      </c>
      <c r="B33" s="2" t="s">
        <v>269</v>
      </c>
      <c r="C33" s="2" t="s">
        <v>19</v>
      </c>
      <c r="D33" s="2" t="s">
        <v>19</v>
      </c>
      <c r="E33" s="3">
        <v>2697049.0</v>
      </c>
      <c r="F33" s="4"/>
      <c r="G33" s="2" t="s">
        <v>20</v>
      </c>
      <c r="H33" s="2" t="s">
        <v>21</v>
      </c>
      <c r="I33" s="2" t="s">
        <v>22</v>
      </c>
      <c r="J33" s="2" t="s">
        <v>270</v>
      </c>
      <c r="K33" s="2" t="s">
        <v>24</v>
      </c>
      <c r="L33" s="2" t="s">
        <v>25</v>
      </c>
      <c r="M33" s="3">
        <v>150163.0</v>
      </c>
      <c r="N33" s="3">
        <v>6.3770364E7</v>
      </c>
      <c r="O33" s="2" t="s">
        <v>272</v>
      </c>
      <c r="P33" s="3">
        <v>150163.0</v>
      </c>
      <c r="Q33" s="3">
        <v>6.8977143E7</v>
      </c>
    </row>
    <row r="34">
      <c r="A34" s="2" t="s">
        <v>17</v>
      </c>
      <c r="B34" s="2" t="s">
        <v>274</v>
      </c>
      <c r="C34" s="2" t="s">
        <v>19</v>
      </c>
      <c r="D34" s="2" t="s">
        <v>19</v>
      </c>
      <c r="E34" s="3">
        <v>2697049.0</v>
      </c>
      <c r="F34" s="4"/>
      <c r="G34" s="2" t="s">
        <v>20</v>
      </c>
      <c r="H34" s="2" t="s">
        <v>21</v>
      </c>
      <c r="I34" s="2" t="s">
        <v>22</v>
      </c>
      <c r="J34" s="2" t="s">
        <v>277</v>
      </c>
      <c r="K34" s="2" t="s">
        <v>24</v>
      </c>
      <c r="L34" s="2" t="s">
        <v>25</v>
      </c>
      <c r="M34" s="3">
        <v>489228.0</v>
      </c>
      <c r="N34" s="3">
        <v>2.050803E8</v>
      </c>
      <c r="O34" s="2" t="s">
        <v>279</v>
      </c>
      <c r="P34" s="3">
        <v>489228.0</v>
      </c>
      <c r="Q34" s="3">
        <v>2.22112355E8</v>
      </c>
    </row>
    <row r="35">
      <c r="A35" s="2" t="s">
        <v>17</v>
      </c>
      <c r="B35" s="2" t="s">
        <v>281</v>
      </c>
      <c r="C35" s="2" t="s">
        <v>19</v>
      </c>
      <c r="D35" s="2" t="s">
        <v>19</v>
      </c>
      <c r="E35" s="3">
        <v>2697049.0</v>
      </c>
      <c r="F35" s="4"/>
      <c r="G35" s="2" t="s">
        <v>20</v>
      </c>
      <c r="H35" s="2" t="s">
        <v>21</v>
      </c>
      <c r="I35" s="2" t="s">
        <v>22</v>
      </c>
      <c r="J35" s="2" t="s">
        <v>284</v>
      </c>
      <c r="K35" s="2" t="s">
        <v>24</v>
      </c>
      <c r="L35" s="2" t="s">
        <v>25</v>
      </c>
      <c r="M35" s="3">
        <v>0.0</v>
      </c>
      <c r="N35" s="3">
        <v>5.0177116E7</v>
      </c>
      <c r="O35" s="2" t="s">
        <v>285</v>
      </c>
      <c r="P35" s="4"/>
      <c r="Q35" s="4"/>
    </row>
    <row r="36">
      <c r="A36" s="2" t="s">
        <v>17</v>
      </c>
      <c r="B36" s="2" t="s">
        <v>287</v>
      </c>
      <c r="C36" s="2" t="s">
        <v>19</v>
      </c>
      <c r="D36" s="2" t="s">
        <v>19</v>
      </c>
      <c r="E36" s="3">
        <v>2697049.0</v>
      </c>
      <c r="F36" s="4"/>
      <c r="G36" s="2" t="s">
        <v>20</v>
      </c>
      <c r="H36" s="2" t="s">
        <v>21</v>
      </c>
      <c r="I36" s="2" t="s">
        <v>22</v>
      </c>
      <c r="J36" s="2" t="s">
        <v>291</v>
      </c>
      <c r="K36" s="2" t="s">
        <v>24</v>
      </c>
      <c r="L36" s="2" t="s">
        <v>25</v>
      </c>
      <c r="M36" s="3">
        <v>151900.0</v>
      </c>
      <c r="N36" s="3">
        <v>6.452611E7</v>
      </c>
      <c r="O36" s="2" t="s">
        <v>292</v>
      </c>
      <c r="P36" s="3">
        <v>151900.0</v>
      </c>
      <c r="Q36" s="3">
        <v>6.9782219E7</v>
      </c>
    </row>
    <row r="37">
      <c r="A37" s="2" t="s">
        <v>17</v>
      </c>
      <c r="B37" s="2" t="s">
        <v>294</v>
      </c>
      <c r="C37" s="2" t="s">
        <v>19</v>
      </c>
      <c r="D37" s="2" t="s">
        <v>19</v>
      </c>
      <c r="E37" s="3">
        <v>2697049.0</v>
      </c>
      <c r="F37" s="4"/>
      <c r="G37" s="2" t="s">
        <v>20</v>
      </c>
      <c r="H37" s="2" t="s">
        <v>21</v>
      </c>
      <c r="I37" s="2" t="s">
        <v>22</v>
      </c>
      <c r="J37" s="2" t="s">
        <v>296</v>
      </c>
      <c r="K37" s="2" t="s">
        <v>24</v>
      </c>
      <c r="L37" s="2" t="s">
        <v>25</v>
      </c>
      <c r="M37" s="3">
        <v>156448.0</v>
      </c>
      <c r="N37" s="3">
        <v>6.6673999E7</v>
      </c>
      <c r="O37" s="2" t="s">
        <v>299</v>
      </c>
      <c r="P37" s="3">
        <v>156448.0</v>
      </c>
      <c r="Q37" s="3">
        <v>7.2152225E7</v>
      </c>
    </row>
    <row r="38">
      <c r="A38" s="2" t="s">
        <v>17</v>
      </c>
      <c r="B38" s="2" t="s">
        <v>300</v>
      </c>
      <c r="C38" s="2" t="s">
        <v>19</v>
      </c>
      <c r="D38" s="2" t="s">
        <v>19</v>
      </c>
      <c r="E38" s="3">
        <v>2697049.0</v>
      </c>
      <c r="F38" s="4"/>
      <c r="G38" s="2" t="s">
        <v>20</v>
      </c>
      <c r="H38" s="2" t="s">
        <v>21</v>
      </c>
      <c r="I38" s="2" t="s">
        <v>22</v>
      </c>
      <c r="J38" s="2" t="s">
        <v>305</v>
      </c>
      <c r="K38" s="2" t="s">
        <v>24</v>
      </c>
      <c r="L38" s="2" t="s">
        <v>25</v>
      </c>
      <c r="M38" s="3">
        <v>146517.0</v>
      </c>
      <c r="N38" s="3">
        <v>6.2620442E7</v>
      </c>
      <c r="O38" s="2" t="s">
        <v>307</v>
      </c>
      <c r="P38" s="3">
        <v>146517.0</v>
      </c>
      <c r="Q38" s="3">
        <v>6.7725441E7</v>
      </c>
    </row>
    <row r="39">
      <c r="A39" s="2" t="s">
        <v>17</v>
      </c>
      <c r="B39" s="2" t="s">
        <v>358</v>
      </c>
      <c r="C39" s="2" t="s">
        <v>19</v>
      </c>
      <c r="D39" s="2" t="s">
        <v>19</v>
      </c>
      <c r="E39" s="3">
        <v>2697049.0</v>
      </c>
      <c r="F39" s="4"/>
      <c r="G39" s="2" t="s">
        <v>20</v>
      </c>
      <c r="H39" s="2" t="s">
        <v>21</v>
      </c>
      <c r="I39" s="2" t="s">
        <v>22</v>
      </c>
      <c r="J39" s="2" t="s">
        <v>379</v>
      </c>
      <c r="K39" s="2" t="s">
        <v>24</v>
      </c>
      <c r="L39" s="2" t="s">
        <v>25</v>
      </c>
      <c r="M39" s="3">
        <v>153552.0</v>
      </c>
      <c r="N39" s="3">
        <v>6.5509558E7</v>
      </c>
      <c r="O39" s="2" t="s">
        <v>381</v>
      </c>
      <c r="P39" s="3">
        <v>153552.0</v>
      </c>
      <c r="Q39" s="3">
        <v>7.0858823E7</v>
      </c>
    </row>
    <row r="40">
      <c r="A40" s="2" t="s">
        <v>17</v>
      </c>
      <c r="B40" s="2" t="s">
        <v>383</v>
      </c>
      <c r="C40" s="2" t="s">
        <v>19</v>
      </c>
      <c r="D40" s="2" t="s">
        <v>19</v>
      </c>
      <c r="E40" s="3">
        <v>2697049.0</v>
      </c>
      <c r="F40" s="4"/>
      <c r="G40" s="2" t="s">
        <v>20</v>
      </c>
      <c r="H40" s="2" t="s">
        <v>21</v>
      </c>
      <c r="I40" s="2" t="s">
        <v>22</v>
      </c>
      <c r="J40" s="2" t="s">
        <v>393</v>
      </c>
      <c r="K40" s="2" t="s">
        <v>24</v>
      </c>
      <c r="L40" s="2" t="s">
        <v>25</v>
      </c>
      <c r="M40" s="3">
        <v>281884.0</v>
      </c>
      <c r="N40" s="3">
        <v>1.18698591E8</v>
      </c>
      <c r="O40" s="2" t="s">
        <v>395</v>
      </c>
      <c r="P40" s="3">
        <v>281884.0</v>
      </c>
      <c r="Q40" s="3">
        <v>1.2841411E8</v>
      </c>
    </row>
    <row r="41">
      <c r="A41" s="2" t="s">
        <v>17</v>
      </c>
      <c r="B41" s="2" t="s">
        <v>419</v>
      </c>
      <c r="C41" s="2" t="s">
        <v>19</v>
      </c>
      <c r="D41" s="2" t="s">
        <v>19</v>
      </c>
      <c r="E41" s="3">
        <v>2697049.0</v>
      </c>
      <c r="F41" s="4"/>
      <c r="G41" s="2" t="s">
        <v>20</v>
      </c>
      <c r="H41" s="2" t="s">
        <v>21</v>
      </c>
      <c r="I41" s="2" t="s">
        <v>22</v>
      </c>
      <c r="J41" s="2" t="s">
        <v>420</v>
      </c>
      <c r="K41" s="2" t="s">
        <v>24</v>
      </c>
      <c r="L41" s="2" t="s">
        <v>25</v>
      </c>
      <c r="M41" s="3">
        <v>131667.0</v>
      </c>
      <c r="N41" s="3">
        <v>7.9319089E7</v>
      </c>
      <c r="O41" s="2" t="s">
        <v>422</v>
      </c>
      <c r="P41" s="3">
        <v>131667.0</v>
      </c>
      <c r="Q41" s="3">
        <v>8.5941865E7</v>
      </c>
    </row>
    <row r="42">
      <c r="A42" s="2" t="s">
        <v>17</v>
      </c>
      <c r="B42" s="2" t="s">
        <v>428</v>
      </c>
      <c r="C42" s="2" t="s">
        <v>19</v>
      </c>
      <c r="D42" s="2" t="s">
        <v>19</v>
      </c>
      <c r="E42" s="3">
        <v>2697049.0</v>
      </c>
      <c r="F42" s="4"/>
      <c r="G42" s="2" t="s">
        <v>20</v>
      </c>
      <c r="H42" s="2" t="s">
        <v>21</v>
      </c>
      <c r="I42" s="2" t="s">
        <v>22</v>
      </c>
      <c r="J42" s="2" t="s">
        <v>430</v>
      </c>
      <c r="K42" s="2" t="s">
        <v>24</v>
      </c>
      <c r="L42" s="2" t="s">
        <v>25</v>
      </c>
      <c r="M42" s="3">
        <v>182889.0</v>
      </c>
      <c r="N42" s="3">
        <v>7.7265437E7</v>
      </c>
      <c r="O42" s="2" t="s">
        <v>432</v>
      </c>
      <c r="P42" s="3">
        <v>182889.0</v>
      </c>
      <c r="Q42" s="3">
        <v>8.3650146E7</v>
      </c>
    </row>
    <row r="43">
      <c r="A43" s="2" t="s">
        <v>17</v>
      </c>
      <c r="B43" s="2" t="s">
        <v>434</v>
      </c>
      <c r="C43" s="2" t="s">
        <v>19</v>
      </c>
      <c r="D43" s="2" t="s">
        <v>19</v>
      </c>
      <c r="E43" s="3">
        <v>2697049.0</v>
      </c>
      <c r="F43" s="4"/>
      <c r="G43" s="2" t="s">
        <v>20</v>
      </c>
      <c r="H43" s="2" t="s">
        <v>21</v>
      </c>
      <c r="I43" s="2" t="s">
        <v>22</v>
      </c>
      <c r="J43" s="2" t="s">
        <v>437</v>
      </c>
      <c r="K43" s="2" t="s">
        <v>24</v>
      </c>
      <c r="L43" s="2" t="s">
        <v>25</v>
      </c>
      <c r="M43" s="3">
        <v>117627.0</v>
      </c>
      <c r="N43" s="3">
        <v>6.136812E7</v>
      </c>
      <c r="O43" s="2" t="s">
        <v>439</v>
      </c>
      <c r="P43" s="3">
        <v>117627.0</v>
      </c>
      <c r="Q43" s="3">
        <v>6.6403508E7</v>
      </c>
    </row>
    <row r="44">
      <c r="A44" s="2" t="s">
        <v>17</v>
      </c>
      <c r="B44" s="2" t="s">
        <v>441</v>
      </c>
      <c r="C44" s="2" t="s">
        <v>19</v>
      </c>
      <c r="D44" s="2" t="s">
        <v>19</v>
      </c>
      <c r="E44" s="3">
        <v>2697049.0</v>
      </c>
      <c r="F44" s="4"/>
      <c r="G44" s="2" t="s">
        <v>20</v>
      </c>
      <c r="H44" s="2" t="s">
        <v>21</v>
      </c>
      <c r="I44" s="2" t="s">
        <v>22</v>
      </c>
      <c r="J44" s="2" t="s">
        <v>447</v>
      </c>
      <c r="K44" s="2" t="s">
        <v>24</v>
      </c>
      <c r="L44" s="2" t="s">
        <v>25</v>
      </c>
      <c r="M44" s="3">
        <v>197185.0</v>
      </c>
      <c r="N44" s="3">
        <v>8.4615849E7</v>
      </c>
      <c r="O44" s="2" t="s">
        <v>448</v>
      </c>
      <c r="P44" s="3">
        <v>197185.0</v>
      </c>
      <c r="Q44" s="3">
        <v>9.1547964E7</v>
      </c>
    </row>
    <row r="45">
      <c r="A45" s="2" t="s">
        <v>17</v>
      </c>
      <c r="B45" s="2" t="s">
        <v>449</v>
      </c>
      <c r="C45" s="2" t="s">
        <v>19</v>
      </c>
      <c r="D45" s="2" t="s">
        <v>19</v>
      </c>
      <c r="E45" s="3">
        <v>2697049.0</v>
      </c>
      <c r="F45" s="4"/>
      <c r="G45" s="2" t="s">
        <v>20</v>
      </c>
      <c r="H45" s="2" t="s">
        <v>21</v>
      </c>
      <c r="I45" s="2" t="s">
        <v>22</v>
      </c>
      <c r="J45" s="2" t="s">
        <v>450</v>
      </c>
      <c r="K45" s="2" t="s">
        <v>24</v>
      </c>
      <c r="L45" s="2" t="s">
        <v>25</v>
      </c>
      <c r="M45" s="3">
        <v>169979.0</v>
      </c>
      <c r="N45" s="3">
        <v>7.3232387E7</v>
      </c>
      <c r="O45" s="2" t="s">
        <v>451</v>
      </c>
      <c r="P45" s="3">
        <v>169979.0</v>
      </c>
      <c r="Q45" s="3">
        <v>7.8673369E7</v>
      </c>
    </row>
    <row r="46">
      <c r="A46" s="2" t="s">
        <v>17</v>
      </c>
      <c r="B46" s="2" t="s">
        <v>452</v>
      </c>
      <c r="C46" s="2" t="s">
        <v>19</v>
      </c>
      <c r="D46" s="2" t="s">
        <v>19</v>
      </c>
      <c r="E46" s="3">
        <v>2697049.0</v>
      </c>
      <c r="F46" s="4"/>
      <c r="G46" s="2" t="s">
        <v>20</v>
      </c>
      <c r="H46" s="2" t="s">
        <v>21</v>
      </c>
      <c r="I46" s="2" t="s">
        <v>22</v>
      </c>
      <c r="J46" s="2" t="s">
        <v>453</v>
      </c>
      <c r="K46" s="2" t="s">
        <v>24</v>
      </c>
      <c r="L46" s="2" t="s">
        <v>25</v>
      </c>
      <c r="M46" s="3">
        <v>191039.0</v>
      </c>
      <c r="N46" s="3">
        <v>8.1497777E7</v>
      </c>
      <c r="O46" s="2" t="s">
        <v>454</v>
      </c>
      <c r="P46" s="3">
        <v>191039.0</v>
      </c>
      <c r="Q46" s="3">
        <v>8.7510726E7</v>
      </c>
    </row>
    <row r="47">
      <c r="A47" s="2" t="s">
        <v>17</v>
      </c>
      <c r="B47" s="2" t="s">
        <v>455</v>
      </c>
      <c r="C47" s="2" t="s">
        <v>19</v>
      </c>
      <c r="D47" s="2" t="s">
        <v>19</v>
      </c>
      <c r="E47" s="3">
        <v>2697049.0</v>
      </c>
      <c r="F47" s="4"/>
      <c r="G47" s="2" t="s">
        <v>20</v>
      </c>
      <c r="H47" s="2" t="s">
        <v>21</v>
      </c>
      <c r="I47" s="2" t="s">
        <v>22</v>
      </c>
      <c r="J47" s="2" t="s">
        <v>456</v>
      </c>
      <c r="K47" s="2" t="s">
        <v>24</v>
      </c>
      <c r="L47" s="2" t="s">
        <v>25</v>
      </c>
      <c r="M47" s="3">
        <v>182872.0</v>
      </c>
      <c r="N47" s="3">
        <v>7.8245687E7</v>
      </c>
      <c r="O47" s="2" t="s">
        <v>457</v>
      </c>
      <c r="P47" s="3">
        <v>182872.0</v>
      </c>
      <c r="Q47" s="3">
        <v>8.406355E7</v>
      </c>
    </row>
    <row r="48">
      <c r="A48" s="2" t="s">
        <v>17</v>
      </c>
      <c r="B48" s="2" t="s">
        <v>460</v>
      </c>
      <c r="C48" s="2" t="s">
        <v>19</v>
      </c>
      <c r="D48" s="2" t="s">
        <v>19</v>
      </c>
      <c r="E48" s="3">
        <v>2697049.0</v>
      </c>
      <c r="F48" s="4"/>
      <c r="G48" s="2" t="s">
        <v>20</v>
      </c>
      <c r="H48" s="2" t="s">
        <v>21</v>
      </c>
      <c r="I48" s="2" t="s">
        <v>22</v>
      </c>
      <c r="J48" s="2" t="s">
        <v>461</v>
      </c>
      <c r="K48" s="2" t="s">
        <v>24</v>
      </c>
      <c r="L48" s="2" t="s">
        <v>25</v>
      </c>
      <c r="M48" s="3">
        <v>181729.0</v>
      </c>
      <c r="N48" s="3">
        <v>8.2301432E7</v>
      </c>
      <c r="O48" s="2" t="s">
        <v>463</v>
      </c>
      <c r="P48" s="3">
        <v>181729.0</v>
      </c>
      <c r="Q48" s="3">
        <v>8.8372366E7</v>
      </c>
    </row>
    <row r="49">
      <c r="A49" s="2" t="s">
        <v>17</v>
      </c>
      <c r="B49" s="2" t="s">
        <v>465</v>
      </c>
      <c r="C49" s="2" t="s">
        <v>19</v>
      </c>
      <c r="D49" s="2" t="s">
        <v>19</v>
      </c>
      <c r="E49" s="3">
        <v>2697049.0</v>
      </c>
      <c r="F49" s="4"/>
      <c r="G49" s="2" t="s">
        <v>20</v>
      </c>
      <c r="H49" s="2" t="s">
        <v>21</v>
      </c>
      <c r="I49" s="2" t="s">
        <v>22</v>
      </c>
      <c r="J49" s="2" t="s">
        <v>467</v>
      </c>
      <c r="K49" s="2" t="s">
        <v>24</v>
      </c>
      <c r="L49" s="2" t="s">
        <v>25</v>
      </c>
      <c r="M49" s="3">
        <v>98693.0</v>
      </c>
      <c r="N49" s="3">
        <v>7.0484543E7</v>
      </c>
      <c r="O49" s="2" t="s">
        <v>469</v>
      </c>
      <c r="P49" s="3">
        <v>98693.0</v>
      </c>
      <c r="Q49" s="3">
        <v>7.5823423E7</v>
      </c>
    </row>
    <row r="50">
      <c r="A50" s="2" t="s">
        <v>17</v>
      </c>
      <c r="B50" s="2" t="s">
        <v>471</v>
      </c>
      <c r="C50" s="2" t="s">
        <v>19</v>
      </c>
      <c r="D50" s="2" t="s">
        <v>19</v>
      </c>
      <c r="E50" s="3">
        <v>2697049.0</v>
      </c>
      <c r="F50" s="4"/>
      <c r="G50" s="2" t="s">
        <v>20</v>
      </c>
      <c r="H50" s="2" t="s">
        <v>21</v>
      </c>
      <c r="I50" s="2" t="s">
        <v>22</v>
      </c>
      <c r="J50" s="2" t="s">
        <v>473</v>
      </c>
      <c r="K50" s="2" t="s">
        <v>24</v>
      </c>
      <c r="L50" s="2" t="s">
        <v>25</v>
      </c>
      <c r="M50" s="3">
        <v>148503.0</v>
      </c>
      <c r="N50" s="3">
        <v>6.3827031E7</v>
      </c>
      <c r="O50" s="2" t="s">
        <v>482</v>
      </c>
      <c r="P50" s="3">
        <v>148503.0</v>
      </c>
      <c r="Q50" s="3">
        <v>6.8537037E7</v>
      </c>
    </row>
    <row r="51">
      <c r="A51" s="2" t="s">
        <v>17</v>
      </c>
      <c r="B51" s="2" t="s">
        <v>485</v>
      </c>
      <c r="C51" s="2" t="s">
        <v>19</v>
      </c>
      <c r="D51" s="2" t="s">
        <v>19</v>
      </c>
      <c r="E51" s="3">
        <v>2697049.0</v>
      </c>
      <c r="F51" s="4"/>
      <c r="G51" s="2" t="s">
        <v>20</v>
      </c>
      <c r="H51" s="2" t="s">
        <v>21</v>
      </c>
      <c r="I51" s="2" t="s">
        <v>22</v>
      </c>
      <c r="J51" s="2" t="s">
        <v>488</v>
      </c>
      <c r="K51" s="2" t="s">
        <v>24</v>
      </c>
      <c r="L51" s="2" t="s">
        <v>25</v>
      </c>
      <c r="M51" s="3">
        <v>0.0</v>
      </c>
      <c r="N51" s="3">
        <v>6.4272867E7</v>
      </c>
      <c r="O51" s="2" t="s">
        <v>490</v>
      </c>
      <c r="P51" s="4"/>
      <c r="Q51" s="4"/>
    </row>
    <row r="52">
      <c r="A52" s="2" t="s">
        <v>17</v>
      </c>
      <c r="B52" s="2" t="s">
        <v>492</v>
      </c>
      <c r="C52" s="2" t="s">
        <v>19</v>
      </c>
      <c r="D52" s="2" t="s">
        <v>19</v>
      </c>
      <c r="E52" s="3">
        <v>2697049.0</v>
      </c>
      <c r="F52" s="4"/>
      <c r="G52" s="2" t="s">
        <v>20</v>
      </c>
      <c r="H52" s="2" t="s">
        <v>21</v>
      </c>
      <c r="I52" s="2" t="s">
        <v>22</v>
      </c>
      <c r="J52" s="2" t="s">
        <v>495</v>
      </c>
      <c r="K52" s="2" t="s">
        <v>24</v>
      </c>
      <c r="L52" s="2" t="s">
        <v>25</v>
      </c>
      <c r="M52" s="3">
        <v>209117.0</v>
      </c>
      <c r="N52" s="3">
        <v>9.3736492E7</v>
      </c>
      <c r="O52" s="2" t="s">
        <v>496</v>
      </c>
      <c r="P52" s="3">
        <v>209117.0</v>
      </c>
      <c r="Q52" s="3">
        <v>1.00655317E8</v>
      </c>
    </row>
    <row r="53">
      <c r="A53" s="2" t="s">
        <v>17</v>
      </c>
      <c r="B53" s="2" t="s">
        <v>498</v>
      </c>
      <c r="C53" s="2" t="s">
        <v>19</v>
      </c>
      <c r="D53" s="2" t="s">
        <v>19</v>
      </c>
      <c r="E53" s="3">
        <v>2697049.0</v>
      </c>
      <c r="F53" s="4"/>
      <c r="G53" s="2" t="s">
        <v>20</v>
      </c>
      <c r="H53" s="2" t="s">
        <v>21</v>
      </c>
      <c r="I53" s="2" t="s">
        <v>22</v>
      </c>
      <c r="J53" s="2" t="s">
        <v>515</v>
      </c>
      <c r="K53" s="2" t="s">
        <v>24</v>
      </c>
      <c r="L53" s="2" t="s">
        <v>25</v>
      </c>
      <c r="M53" s="3">
        <v>248929.0</v>
      </c>
      <c r="N53" s="3">
        <v>1.08107417E8</v>
      </c>
      <c r="O53" s="2" t="s">
        <v>516</v>
      </c>
      <c r="P53" s="3">
        <v>248929.0</v>
      </c>
      <c r="Q53" s="3">
        <v>1.16107418E8</v>
      </c>
    </row>
    <row r="54">
      <c r="A54" s="2" t="s">
        <v>17</v>
      </c>
      <c r="B54" s="2" t="s">
        <v>517</v>
      </c>
      <c r="C54" s="2" t="s">
        <v>19</v>
      </c>
      <c r="D54" s="2" t="s">
        <v>19</v>
      </c>
      <c r="E54" s="3">
        <v>2697049.0</v>
      </c>
      <c r="F54" s="4"/>
      <c r="G54" s="2" t="s">
        <v>20</v>
      </c>
      <c r="H54" s="2" t="s">
        <v>21</v>
      </c>
      <c r="I54" s="2" t="s">
        <v>22</v>
      </c>
      <c r="J54" s="2" t="s">
        <v>518</v>
      </c>
      <c r="K54" s="2" t="s">
        <v>24</v>
      </c>
      <c r="L54" s="2" t="s">
        <v>25</v>
      </c>
      <c r="M54" s="3">
        <v>99805.0</v>
      </c>
      <c r="N54" s="3">
        <v>4.3370176E7</v>
      </c>
      <c r="O54" s="2" t="s">
        <v>519</v>
      </c>
      <c r="P54" s="3">
        <v>99805.0</v>
      </c>
      <c r="Q54" s="3">
        <v>4.6535789E7</v>
      </c>
    </row>
    <row r="55">
      <c r="A55" s="2" t="s">
        <v>17</v>
      </c>
      <c r="B55" s="2" t="s">
        <v>520</v>
      </c>
      <c r="C55" s="2" t="s">
        <v>19</v>
      </c>
      <c r="D55" s="2" t="s">
        <v>19</v>
      </c>
      <c r="E55" s="3">
        <v>2697049.0</v>
      </c>
      <c r="F55" s="4"/>
      <c r="G55" s="2" t="s">
        <v>20</v>
      </c>
      <c r="H55" s="2" t="s">
        <v>21</v>
      </c>
      <c r="I55" s="2" t="s">
        <v>22</v>
      </c>
      <c r="J55" s="2" t="s">
        <v>523</v>
      </c>
      <c r="K55" s="2" t="s">
        <v>24</v>
      </c>
      <c r="L55" s="2" t="s">
        <v>25</v>
      </c>
      <c r="M55" s="3">
        <v>252895.0</v>
      </c>
      <c r="N55" s="3">
        <v>1.11310979E8</v>
      </c>
      <c r="O55" s="2" t="s">
        <v>525</v>
      </c>
      <c r="P55" s="3">
        <v>252895.0</v>
      </c>
      <c r="Q55" s="3">
        <v>1.19575631E8</v>
      </c>
    </row>
    <row r="56">
      <c r="A56" s="2" t="s">
        <v>17</v>
      </c>
      <c r="B56" s="2" t="s">
        <v>527</v>
      </c>
      <c r="C56" s="2" t="s">
        <v>19</v>
      </c>
      <c r="D56" s="2" t="s">
        <v>19</v>
      </c>
      <c r="E56" s="3">
        <v>2697049.0</v>
      </c>
      <c r="F56" s="4"/>
      <c r="G56" s="2" t="s">
        <v>20</v>
      </c>
      <c r="H56" s="2" t="s">
        <v>21</v>
      </c>
      <c r="I56" s="2" t="s">
        <v>22</v>
      </c>
      <c r="J56" s="2" t="s">
        <v>531</v>
      </c>
      <c r="K56" s="2" t="s">
        <v>24</v>
      </c>
      <c r="L56" s="2" t="s">
        <v>25</v>
      </c>
      <c r="M56" s="3">
        <v>293679.0</v>
      </c>
      <c r="N56" s="3">
        <v>1.26561565E8</v>
      </c>
      <c r="O56" s="2" t="s">
        <v>534</v>
      </c>
      <c r="P56" s="3">
        <v>293679.0</v>
      </c>
      <c r="Q56" s="3">
        <v>1.35958909E8</v>
      </c>
    </row>
    <row r="57">
      <c r="A57" s="2" t="s">
        <v>17</v>
      </c>
      <c r="B57" s="2" t="s">
        <v>536</v>
      </c>
      <c r="C57" s="2" t="s">
        <v>19</v>
      </c>
      <c r="D57" s="2" t="s">
        <v>19</v>
      </c>
      <c r="E57" s="3">
        <v>2697049.0</v>
      </c>
      <c r="F57" s="4"/>
      <c r="G57" s="2" t="s">
        <v>20</v>
      </c>
      <c r="H57" s="2" t="s">
        <v>21</v>
      </c>
      <c r="I57" s="2" t="s">
        <v>22</v>
      </c>
      <c r="J57" s="2" t="s">
        <v>539</v>
      </c>
      <c r="K57" s="2" t="s">
        <v>24</v>
      </c>
      <c r="L57" s="2" t="s">
        <v>25</v>
      </c>
      <c r="M57" s="3">
        <v>76915.0</v>
      </c>
      <c r="N57" s="3">
        <v>6.3649809E7</v>
      </c>
      <c r="O57" s="2" t="s">
        <v>541</v>
      </c>
      <c r="P57" s="3">
        <v>76915.0</v>
      </c>
      <c r="Q57" s="3">
        <v>6.8501922E7</v>
      </c>
    </row>
    <row r="58">
      <c r="A58" s="2" t="s">
        <v>17</v>
      </c>
      <c r="B58" s="2" t="s">
        <v>544</v>
      </c>
      <c r="C58" s="2" t="s">
        <v>19</v>
      </c>
      <c r="D58" s="2" t="s">
        <v>19</v>
      </c>
      <c r="E58" s="3">
        <v>2697049.0</v>
      </c>
      <c r="F58" s="4"/>
      <c r="G58" s="2" t="s">
        <v>20</v>
      </c>
      <c r="H58" s="2" t="s">
        <v>21</v>
      </c>
      <c r="I58" s="2" t="s">
        <v>22</v>
      </c>
      <c r="J58" s="2" t="s">
        <v>548</v>
      </c>
      <c r="K58" s="2" t="s">
        <v>24</v>
      </c>
      <c r="L58" s="2" t="s">
        <v>25</v>
      </c>
      <c r="M58" s="3">
        <v>201266.0</v>
      </c>
      <c r="N58" s="3">
        <v>8.7635715E7</v>
      </c>
      <c r="O58" s="2" t="s">
        <v>550</v>
      </c>
      <c r="P58" s="3">
        <v>201266.0</v>
      </c>
      <c r="Q58" s="3">
        <v>9.4181921E7</v>
      </c>
    </row>
    <row r="59">
      <c r="A59" s="2" t="s">
        <v>17</v>
      </c>
      <c r="B59" s="2" t="s">
        <v>553</v>
      </c>
      <c r="C59" s="2" t="s">
        <v>19</v>
      </c>
      <c r="D59" s="2" t="s">
        <v>19</v>
      </c>
      <c r="E59" s="3">
        <v>2697049.0</v>
      </c>
      <c r="F59" s="4"/>
      <c r="G59" s="2" t="s">
        <v>20</v>
      </c>
      <c r="H59" s="2" t="s">
        <v>21</v>
      </c>
      <c r="I59" s="2" t="s">
        <v>22</v>
      </c>
      <c r="J59" s="2" t="s">
        <v>557</v>
      </c>
      <c r="K59" s="2" t="s">
        <v>24</v>
      </c>
      <c r="L59" s="2" t="s">
        <v>25</v>
      </c>
      <c r="M59" s="3">
        <v>122989.0</v>
      </c>
      <c r="N59" s="3">
        <v>5.5073548E7</v>
      </c>
      <c r="O59" s="2" t="s">
        <v>561</v>
      </c>
      <c r="P59" s="3">
        <v>122989.0</v>
      </c>
      <c r="Q59" s="3">
        <v>5.9107135E7</v>
      </c>
    </row>
    <row r="60">
      <c r="A60" s="2" t="s">
        <v>17</v>
      </c>
      <c r="B60" s="2" t="s">
        <v>564</v>
      </c>
      <c r="C60" s="2" t="s">
        <v>19</v>
      </c>
      <c r="D60" s="2" t="s">
        <v>19</v>
      </c>
      <c r="E60" s="3">
        <v>2697049.0</v>
      </c>
      <c r="F60" s="4"/>
      <c r="G60" s="2" t="s">
        <v>20</v>
      </c>
      <c r="H60" s="2" t="s">
        <v>21</v>
      </c>
      <c r="I60" s="2" t="s">
        <v>22</v>
      </c>
      <c r="J60" s="2" t="s">
        <v>566</v>
      </c>
      <c r="K60" s="2" t="s">
        <v>24</v>
      </c>
      <c r="L60" s="2" t="s">
        <v>25</v>
      </c>
      <c r="M60" s="3">
        <v>281196.0</v>
      </c>
      <c r="N60" s="3">
        <v>1.21957069E8</v>
      </c>
      <c r="O60" s="2" t="s">
        <v>569</v>
      </c>
      <c r="P60" s="3">
        <v>281196.0</v>
      </c>
      <c r="Q60" s="3">
        <v>1.31012172E8</v>
      </c>
    </row>
    <row r="61">
      <c r="A61" s="2" t="s">
        <v>17</v>
      </c>
      <c r="B61" s="2" t="s">
        <v>572</v>
      </c>
      <c r="C61" s="2" t="s">
        <v>19</v>
      </c>
      <c r="D61" s="2" t="s">
        <v>19</v>
      </c>
      <c r="E61" s="3">
        <v>2697049.0</v>
      </c>
      <c r="F61" s="4"/>
      <c r="G61" s="2" t="s">
        <v>20</v>
      </c>
      <c r="H61" s="2" t="s">
        <v>21</v>
      </c>
      <c r="I61" s="2" t="s">
        <v>22</v>
      </c>
      <c r="J61" s="2" t="s">
        <v>577</v>
      </c>
      <c r="K61" s="2" t="s">
        <v>24</v>
      </c>
      <c r="L61" s="2" t="s">
        <v>25</v>
      </c>
      <c r="M61" s="3">
        <v>587395.0</v>
      </c>
      <c r="N61" s="3">
        <v>2.50767932E8</v>
      </c>
      <c r="O61" s="2" t="s">
        <v>894</v>
      </c>
      <c r="P61" s="3">
        <v>587395.0</v>
      </c>
      <c r="Q61" s="3">
        <v>2.69419736E8</v>
      </c>
    </row>
    <row r="62">
      <c r="A62" s="2" t="s">
        <v>17</v>
      </c>
      <c r="B62" s="2" t="s">
        <v>898</v>
      </c>
      <c r="C62" s="2" t="s">
        <v>19</v>
      </c>
      <c r="D62" s="2" t="s">
        <v>19</v>
      </c>
      <c r="E62" s="3">
        <v>2697049.0</v>
      </c>
      <c r="F62" s="4"/>
      <c r="G62" s="2" t="s">
        <v>20</v>
      </c>
      <c r="H62" s="2" t="s">
        <v>21</v>
      </c>
      <c r="I62" s="2" t="s">
        <v>22</v>
      </c>
      <c r="J62" s="2" t="s">
        <v>903</v>
      </c>
      <c r="K62" s="2" t="s">
        <v>24</v>
      </c>
      <c r="L62" s="2" t="s">
        <v>25</v>
      </c>
      <c r="M62" s="3">
        <v>378021.0</v>
      </c>
      <c r="N62" s="3">
        <v>1.61684821E8</v>
      </c>
      <c r="O62" s="2" t="s">
        <v>906</v>
      </c>
      <c r="P62" s="3">
        <v>378021.0</v>
      </c>
      <c r="Q62" s="3">
        <v>1.737949E8</v>
      </c>
    </row>
    <row r="63">
      <c r="A63" s="2" t="s">
        <v>17</v>
      </c>
      <c r="B63" s="2" t="s">
        <v>909</v>
      </c>
      <c r="C63" s="2" t="s">
        <v>19</v>
      </c>
      <c r="D63" s="2" t="s">
        <v>19</v>
      </c>
      <c r="E63" s="3">
        <v>2697049.0</v>
      </c>
      <c r="F63" s="4"/>
      <c r="G63" s="2" t="s">
        <v>20</v>
      </c>
      <c r="H63" s="2" t="s">
        <v>21</v>
      </c>
      <c r="I63" s="2" t="s">
        <v>22</v>
      </c>
      <c r="J63" s="2" t="s">
        <v>914</v>
      </c>
      <c r="K63" s="2" t="s">
        <v>24</v>
      </c>
      <c r="L63" s="2" t="s">
        <v>25</v>
      </c>
      <c r="M63" s="3">
        <v>162881.0</v>
      </c>
      <c r="N63" s="3">
        <v>8.7034564E7</v>
      </c>
      <c r="O63" s="2" t="s">
        <v>918</v>
      </c>
      <c r="P63" s="3">
        <v>162881.0</v>
      </c>
      <c r="Q63" s="3">
        <v>9.3576542E7</v>
      </c>
    </row>
    <row r="64">
      <c r="A64" s="2" t="s">
        <v>17</v>
      </c>
      <c r="B64" s="2" t="s">
        <v>921</v>
      </c>
      <c r="C64" s="2" t="s">
        <v>19</v>
      </c>
      <c r="D64" s="2" t="s">
        <v>19</v>
      </c>
      <c r="E64" s="3">
        <v>2697049.0</v>
      </c>
      <c r="F64" s="4"/>
      <c r="G64" s="2" t="s">
        <v>20</v>
      </c>
      <c r="H64" s="2" t="s">
        <v>21</v>
      </c>
      <c r="I64" s="2" t="s">
        <v>22</v>
      </c>
      <c r="J64" s="2" t="s">
        <v>926</v>
      </c>
      <c r="K64" s="2" t="s">
        <v>24</v>
      </c>
      <c r="L64" s="2" t="s">
        <v>25</v>
      </c>
      <c r="M64" s="3">
        <v>0.0</v>
      </c>
      <c r="N64" s="3">
        <v>1.28764321E8</v>
      </c>
      <c r="O64" s="2" t="s">
        <v>929</v>
      </c>
      <c r="P64" s="4"/>
      <c r="Q64" s="4"/>
    </row>
    <row r="65">
      <c r="A65" s="2" t="s">
        <v>17</v>
      </c>
      <c r="B65" s="2" t="s">
        <v>931</v>
      </c>
      <c r="C65" s="2" t="s">
        <v>19</v>
      </c>
      <c r="D65" s="2" t="s">
        <v>19</v>
      </c>
      <c r="E65" s="3">
        <v>2697049.0</v>
      </c>
      <c r="F65" s="4"/>
      <c r="G65" s="2" t="s">
        <v>20</v>
      </c>
      <c r="H65" s="2" t="s">
        <v>21</v>
      </c>
      <c r="I65" s="2" t="s">
        <v>22</v>
      </c>
      <c r="J65" s="2" t="s">
        <v>934</v>
      </c>
      <c r="K65" s="2" t="s">
        <v>24</v>
      </c>
      <c r="L65" s="2" t="s">
        <v>25</v>
      </c>
      <c r="M65" s="3">
        <v>177629.0</v>
      </c>
      <c r="N65" s="3">
        <v>8.5662037E7</v>
      </c>
      <c r="O65" s="2" t="s">
        <v>937</v>
      </c>
      <c r="P65" s="3">
        <v>177629.0</v>
      </c>
      <c r="Q65" s="3">
        <v>9.2023084E7</v>
      </c>
    </row>
    <row r="66">
      <c r="A66" s="2" t="s">
        <v>17</v>
      </c>
      <c r="B66" s="2" t="s">
        <v>939</v>
      </c>
      <c r="C66" s="2" t="s">
        <v>19</v>
      </c>
      <c r="D66" s="2" t="s">
        <v>19</v>
      </c>
      <c r="E66" s="3">
        <v>2697049.0</v>
      </c>
      <c r="F66" s="4"/>
      <c r="G66" s="2" t="s">
        <v>20</v>
      </c>
      <c r="H66" s="2" t="s">
        <v>21</v>
      </c>
      <c r="I66" s="2" t="s">
        <v>22</v>
      </c>
      <c r="J66" s="2" t="s">
        <v>942</v>
      </c>
      <c r="K66" s="2" t="s">
        <v>24</v>
      </c>
      <c r="L66" s="2" t="s">
        <v>25</v>
      </c>
      <c r="M66" s="3">
        <v>201316.0</v>
      </c>
      <c r="N66" s="3">
        <v>8.8954685E7</v>
      </c>
      <c r="O66" s="2" t="s">
        <v>945</v>
      </c>
      <c r="P66" s="3">
        <v>201316.0</v>
      </c>
      <c r="Q66" s="3">
        <v>9.5537763E7</v>
      </c>
    </row>
    <row r="67">
      <c r="A67" s="2" t="s">
        <v>17</v>
      </c>
      <c r="B67" s="2" t="s">
        <v>947</v>
      </c>
      <c r="C67" s="2" t="s">
        <v>19</v>
      </c>
      <c r="D67" s="2" t="s">
        <v>19</v>
      </c>
      <c r="E67" s="3">
        <v>2697049.0</v>
      </c>
      <c r="F67" s="4"/>
      <c r="G67" s="2" t="s">
        <v>20</v>
      </c>
      <c r="H67" s="2" t="s">
        <v>21</v>
      </c>
      <c r="I67" s="2" t="s">
        <v>22</v>
      </c>
      <c r="J67" s="2" t="s">
        <v>950</v>
      </c>
      <c r="K67" s="2" t="s">
        <v>24</v>
      </c>
      <c r="L67" s="2" t="s">
        <v>25</v>
      </c>
      <c r="M67" s="3">
        <v>174186.0</v>
      </c>
      <c r="N67" s="3">
        <v>8.6217079E7</v>
      </c>
      <c r="O67" s="2" t="s">
        <v>952</v>
      </c>
      <c r="P67" s="3">
        <v>174186.0</v>
      </c>
      <c r="Q67" s="3">
        <v>9.2632637E7</v>
      </c>
    </row>
    <row r="68">
      <c r="A68" s="2" t="s">
        <v>17</v>
      </c>
      <c r="B68" s="2" t="s">
        <v>955</v>
      </c>
      <c r="C68" s="2" t="s">
        <v>19</v>
      </c>
      <c r="D68" s="2" t="s">
        <v>19</v>
      </c>
      <c r="E68" s="3">
        <v>2697049.0</v>
      </c>
      <c r="F68" s="4"/>
      <c r="G68" s="2" t="s">
        <v>20</v>
      </c>
      <c r="H68" s="2" t="s">
        <v>21</v>
      </c>
      <c r="I68" s="2" t="s">
        <v>22</v>
      </c>
      <c r="J68" s="2" t="s">
        <v>958</v>
      </c>
      <c r="K68" s="2" t="s">
        <v>24</v>
      </c>
      <c r="L68" s="2" t="s">
        <v>25</v>
      </c>
      <c r="M68" s="3">
        <v>405024.0</v>
      </c>
      <c r="N68" s="3">
        <v>1.70878078E8</v>
      </c>
      <c r="O68" s="2" t="s">
        <v>960</v>
      </c>
      <c r="P68" s="3">
        <v>405024.0</v>
      </c>
      <c r="Q68" s="3">
        <v>1.83965273E8</v>
      </c>
    </row>
    <row r="69">
      <c r="A69" s="2" t="s">
        <v>17</v>
      </c>
      <c r="B69" s="2" t="s">
        <v>962</v>
      </c>
      <c r="C69" s="2" t="s">
        <v>19</v>
      </c>
      <c r="D69" s="2" t="s">
        <v>19</v>
      </c>
      <c r="E69" s="3">
        <v>2697049.0</v>
      </c>
      <c r="F69" s="4"/>
      <c r="G69" s="2" t="s">
        <v>20</v>
      </c>
      <c r="H69" s="2" t="s">
        <v>21</v>
      </c>
      <c r="I69" s="2" t="s">
        <v>22</v>
      </c>
      <c r="J69" s="2" t="s">
        <v>964</v>
      </c>
      <c r="K69" s="2" t="s">
        <v>24</v>
      </c>
      <c r="L69" s="2" t="s">
        <v>25</v>
      </c>
      <c r="M69" s="3">
        <v>318875.0</v>
      </c>
      <c r="N69" s="3">
        <v>1.36412182E8</v>
      </c>
      <c r="O69" s="2" t="s">
        <v>966</v>
      </c>
      <c r="P69" s="3">
        <v>318875.0</v>
      </c>
      <c r="Q69" s="3">
        <v>1.46754823E8</v>
      </c>
    </row>
    <row r="70">
      <c r="A70" s="2" t="s">
        <v>17</v>
      </c>
      <c r="B70" s="2" t="s">
        <v>968</v>
      </c>
      <c r="C70" s="2" t="s">
        <v>19</v>
      </c>
      <c r="D70" s="2" t="s">
        <v>19</v>
      </c>
      <c r="E70" s="3">
        <v>2697049.0</v>
      </c>
      <c r="F70" s="4"/>
      <c r="G70" s="2" t="s">
        <v>20</v>
      </c>
      <c r="H70" s="2" t="s">
        <v>21</v>
      </c>
      <c r="I70" s="2" t="s">
        <v>22</v>
      </c>
      <c r="J70" s="2" t="s">
        <v>970</v>
      </c>
      <c r="K70" s="2" t="s">
        <v>24</v>
      </c>
      <c r="L70" s="2" t="s">
        <v>25</v>
      </c>
      <c r="M70" s="3">
        <v>376174.0</v>
      </c>
      <c r="N70" s="3">
        <v>1.59865341E8</v>
      </c>
      <c r="O70" s="2" t="s">
        <v>972</v>
      </c>
      <c r="P70" s="3">
        <v>376174.0</v>
      </c>
      <c r="Q70" s="3">
        <v>1.72241831E8</v>
      </c>
    </row>
    <row r="71">
      <c r="A71" s="2" t="s">
        <v>17</v>
      </c>
      <c r="B71" s="2" t="s">
        <v>974</v>
      </c>
      <c r="C71" s="2" t="s">
        <v>19</v>
      </c>
      <c r="D71" s="2" t="s">
        <v>19</v>
      </c>
      <c r="E71" s="3">
        <v>2697049.0</v>
      </c>
      <c r="F71" s="4"/>
      <c r="G71" s="2" t="s">
        <v>20</v>
      </c>
      <c r="H71" s="2" t="s">
        <v>21</v>
      </c>
      <c r="I71" s="2" t="s">
        <v>22</v>
      </c>
      <c r="J71" s="2" t="s">
        <v>976</v>
      </c>
      <c r="K71" s="2" t="s">
        <v>24</v>
      </c>
      <c r="L71" s="2" t="s">
        <v>25</v>
      </c>
      <c r="M71" s="3">
        <v>692052.0</v>
      </c>
      <c r="N71" s="3">
        <v>2.80860767E8</v>
      </c>
      <c r="O71" s="2" t="s">
        <v>979</v>
      </c>
      <c r="P71" s="3">
        <v>692052.0</v>
      </c>
      <c r="Q71" s="3">
        <v>3.02062981E8</v>
      </c>
    </row>
    <row r="72">
      <c r="A72" s="2" t="s">
        <v>17</v>
      </c>
      <c r="B72" s="2" t="s">
        <v>981</v>
      </c>
      <c r="C72" s="2" t="s">
        <v>19</v>
      </c>
      <c r="D72" s="2" t="s">
        <v>19</v>
      </c>
      <c r="E72" s="3">
        <v>2697049.0</v>
      </c>
      <c r="F72" s="4"/>
      <c r="G72" s="2" t="s">
        <v>20</v>
      </c>
      <c r="H72" s="2" t="s">
        <v>21</v>
      </c>
      <c r="I72" s="2" t="s">
        <v>22</v>
      </c>
      <c r="J72" s="2" t="s">
        <v>983</v>
      </c>
      <c r="K72" s="2" t="s">
        <v>24</v>
      </c>
      <c r="L72" s="2" t="s">
        <v>25</v>
      </c>
      <c r="M72" s="3">
        <v>108236.0</v>
      </c>
      <c r="N72" s="3">
        <v>4.964955E7</v>
      </c>
      <c r="O72" s="2" t="s">
        <v>986</v>
      </c>
      <c r="P72" s="3">
        <v>108236.0</v>
      </c>
      <c r="Q72" s="3">
        <v>5.3392033E7</v>
      </c>
    </row>
    <row r="73">
      <c r="A73" s="2" t="s">
        <v>17</v>
      </c>
      <c r="B73" s="2" t="s">
        <v>990</v>
      </c>
      <c r="C73" s="2" t="s">
        <v>19</v>
      </c>
      <c r="D73" s="2" t="s">
        <v>19</v>
      </c>
      <c r="E73" s="3">
        <v>2697049.0</v>
      </c>
      <c r="F73" s="4"/>
      <c r="G73" s="2" t="s">
        <v>20</v>
      </c>
      <c r="H73" s="2" t="s">
        <v>21</v>
      </c>
      <c r="I73" s="2" t="s">
        <v>22</v>
      </c>
      <c r="J73" s="2" t="s">
        <v>993</v>
      </c>
      <c r="K73" s="2" t="s">
        <v>24</v>
      </c>
      <c r="L73" s="2" t="s">
        <v>25</v>
      </c>
      <c r="M73" s="3">
        <v>131343.0</v>
      </c>
      <c r="N73" s="3">
        <v>5.8936889E7</v>
      </c>
      <c r="O73" s="2" t="s">
        <v>995</v>
      </c>
      <c r="P73" s="3">
        <v>131343.0</v>
      </c>
      <c r="Q73" s="3">
        <v>6.3383443E7</v>
      </c>
    </row>
    <row r="74">
      <c r="A74" s="2" t="s">
        <v>17</v>
      </c>
      <c r="B74" s="2" t="s">
        <v>997</v>
      </c>
      <c r="C74" s="2" t="s">
        <v>19</v>
      </c>
      <c r="D74" s="2" t="s">
        <v>19</v>
      </c>
      <c r="E74" s="3">
        <v>2697049.0</v>
      </c>
      <c r="F74" s="4"/>
      <c r="G74" s="2" t="s">
        <v>20</v>
      </c>
      <c r="H74" s="2" t="s">
        <v>21</v>
      </c>
      <c r="I74" s="2" t="s">
        <v>22</v>
      </c>
      <c r="J74" s="2" t="s">
        <v>1000</v>
      </c>
      <c r="K74" s="2" t="s">
        <v>24</v>
      </c>
      <c r="L74" s="2" t="s">
        <v>25</v>
      </c>
      <c r="M74" s="3">
        <v>340257.0</v>
      </c>
      <c r="N74" s="3">
        <v>1.46520022E8</v>
      </c>
      <c r="O74" s="2" t="s">
        <v>1002</v>
      </c>
      <c r="P74" s="3">
        <v>340257.0</v>
      </c>
      <c r="Q74" s="3">
        <v>1.57769159E8</v>
      </c>
    </row>
    <row r="75">
      <c r="A75" s="2" t="s">
        <v>17</v>
      </c>
      <c r="B75" s="2" t="s">
        <v>1005</v>
      </c>
      <c r="C75" s="2" t="s">
        <v>19</v>
      </c>
      <c r="D75" s="2" t="s">
        <v>19</v>
      </c>
      <c r="E75" s="3">
        <v>2697049.0</v>
      </c>
      <c r="F75" s="4"/>
      <c r="G75" s="2" t="s">
        <v>20</v>
      </c>
      <c r="H75" s="2" t="s">
        <v>21</v>
      </c>
      <c r="I75" s="2" t="s">
        <v>22</v>
      </c>
      <c r="J75" s="2" t="s">
        <v>1007</v>
      </c>
      <c r="K75" s="2" t="s">
        <v>24</v>
      </c>
      <c r="L75" s="2" t="s">
        <v>25</v>
      </c>
      <c r="M75" s="3">
        <v>354978.0</v>
      </c>
      <c r="N75" s="3">
        <v>1.50811402E8</v>
      </c>
      <c r="O75" s="2" t="s">
        <v>1010</v>
      </c>
      <c r="P75" s="3">
        <v>354978.0</v>
      </c>
      <c r="Q75" s="3">
        <v>1.62425519E8</v>
      </c>
    </row>
    <row r="76">
      <c r="A76" s="2" t="s">
        <v>17</v>
      </c>
      <c r="B76" s="2" t="s">
        <v>1012</v>
      </c>
      <c r="C76" s="2" t="s">
        <v>19</v>
      </c>
      <c r="D76" s="2" t="s">
        <v>19</v>
      </c>
      <c r="E76" s="3">
        <v>2697049.0</v>
      </c>
      <c r="F76" s="4"/>
      <c r="G76" s="2" t="s">
        <v>20</v>
      </c>
      <c r="H76" s="2" t="s">
        <v>21</v>
      </c>
      <c r="I76" s="2" t="s">
        <v>22</v>
      </c>
      <c r="J76" s="2" t="s">
        <v>1014</v>
      </c>
      <c r="K76" s="2" t="s">
        <v>24</v>
      </c>
      <c r="L76" s="2" t="s">
        <v>25</v>
      </c>
      <c r="M76" s="3">
        <v>261655.0</v>
      </c>
      <c r="N76" s="3">
        <v>1.11257213E8</v>
      </c>
      <c r="O76" s="2" t="s">
        <v>1016</v>
      </c>
      <c r="P76" s="3">
        <v>261655.0</v>
      </c>
      <c r="Q76" s="3">
        <v>1.19680546E8</v>
      </c>
    </row>
    <row r="77">
      <c r="A77" s="2" t="s">
        <v>17</v>
      </c>
      <c r="B77" s="2" t="s">
        <v>1018</v>
      </c>
      <c r="C77" s="2" t="s">
        <v>19</v>
      </c>
      <c r="D77" s="2" t="s">
        <v>19</v>
      </c>
      <c r="E77" s="3">
        <v>2697049.0</v>
      </c>
      <c r="F77" s="4"/>
      <c r="G77" s="2" t="s">
        <v>20</v>
      </c>
      <c r="H77" s="2" t="s">
        <v>21</v>
      </c>
      <c r="I77" s="2" t="s">
        <v>22</v>
      </c>
      <c r="J77" s="2" t="s">
        <v>1021</v>
      </c>
      <c r="K77" s="2" t="s">
        <v>24</v>
      </c>
      <c r="L77" s="2" t="s">
        <v>25</v>
      </c>
      <c r="M77" s="3">
        <v>378923.0</v>
      </c>
      <c r="N77" s="3">
        <v>1.59787057E8</v>
      </c>
      <c r="O77" s="2" t="s">
        <v>1024</v>
      </c>
      <c r="P77" s="3">
        <v>378923.0</v>
      </c>
      <c r="Q77" s="3">
        <v>1.72049201E8</v>
      </c>
    </row>
    <row r="78">
      <c r="A78" s="2" t="s">
        <v>17</v>
      </c>
      <c r="B78" s="2" t="s">
        <v>1026</v>
      </c>
      <c r="C78" s="2" t="s">
        <v>19</v>
      </c>
      <c r="D78" s="2" t="s">
        <v>19</v>
      </c>
      <c r="E78" s="3">
        <v>2697049.0</v>
      </c>
      <c r="F78" s="4"/>
      <c r="G78" s="2" t="s">
        <v>20</v>
      </c>
      <c r="H78" s="2" t="s">
        <v>21</v>
      </c>
      <c r="I78" s="2" t="s">
        <v>22</v>
      </c>
      <c r="J78" s="2" t="s">
        <v>1028</v>
      </c>
      <c r="K78" s="2" t="s">
        <v>24</v>
      </c>
      <c r="L78" s="2" t="s">
        <v>25</v>
      </c>
      <c r="M78" s="3">
        <v>902241.0</v>
      </c>
      <c r="N78" s="3">
        <v>3.80796515E8</v>
      </c>
      <c r="O78" s="2" t="s">
        <v>1030</v>
      </c>
      <c r="P78" s="3">
        <v>902241.0</v>
      </c>
      <c r="Q78" s="3">
        <v>4.09700014E8</v>
      </c>
    </row>
    <row r="79">
      <c r="A79" s="2" t="s">
        <v>17</v>
      </c>
      <c r="B79" s="2" t="s">
        <v>1032</v>
      </c>
      <c r="C79" s="2" t="s">
        <v>19</v>
      </c>
      <c r="D79" s="2" t="s">
        <v>19</v>
      </c>
      <c r="E79" s="3">
        <v>2697049.0</v>
      </c>
      <c r="F79" s="4"/>
      <c r="G79" s="2" t="s">
        <v>20</v>
      </c>
      <c r="H79" s="2" t="s">
        <v>21</v>
      </c>
      <c r="I79" s="2" t="s">
        <v>22</v>
      </c>
      <c r="J79" s="2" t="s">
        <v>1034</v>
      </c>
      <c r="K79" s="2" t="s">
        <v>24</v>
      </c>
      <c r="L79" s="2" t="s">
        <v>25</v>
      </c>
      <c r="M79" s="3">
        <v>681078.0</v>
      </c>
      <c r="N79" s="3">
        <v>2.87329963E8</v>
      </c>
      <c r="O79" s="2" t="s">
        <v>1036</v>
      </c>
      <c r="P79" s="3">
        <v>681078.0</v>
      </c>
      <c r="Q79" s="3">
        <v>3.09374823E8</v>
      </c>
    </row>
    <row r="80">
      <c r="A80" s="2" t="s">
        <v>17</v>
      </c>
      <c r="B80" s="2" t="s">
        <v>1038</v>
      </c>
      <c r="C80" s="2" t="s">
        <v>19</v>
      </c>
      <c r="D80" s="2" t="s">
        <v>19</v>
      </c>
      <c r="E80" s="3">
        <v>2697049.0</v>
      </c>
      <c r="F80" s="4"/>
      <c r="G80" s="2" t="s">
        <v>20</v>
      </c>
      <c r="H80" s="2" t="s">
        <v>21</v>
      </c>
      <c r="I80" s="2" t="s">
        <v>22</v>
      </c>
      <c r="J80" s="2" t="s">
        <v>1041</v>
      </c>
      <c r="K80" s="2" t="s">
        <v>24</v>
      </c>
      <c r="L80" s="2" t="s">
        <v>25</v>
      </c>
      <c r="M80" s="3">
        <v>95359.0</v>
      </c>
      <c r="N80" s="3">
        <v>4.3514997E7</v>
      </c>
      <c r="O80" s="2" t="s">
        <v>1043</v>
      </c>
      <c r="P80" s="3">
        <v>95359.0</v>
      </c>
      <c r="Q80" s="3">
        <v>4.6810838E7</v>
      </c>
    </row>
    <row r="81">
      <c r="A81" s="2" t="s">
        <v>17</v>
      </c>
      <c r="B81" s="2" t="s">
        <v>1045</v>
      </c>
      <c r="C81" s="2" t="s">
        <v>19</v>
      </c>
      <c r="D81" s="2" t="s">
        <v>19</v>
      </c>
      <c r="E81" s="3">
        <v>2697049.0</v>
      </c>
      <c r="F81" s="4"/>
      <c r="G81" s="2" t="s">
        <v>20</v>
      </c>
      <c r="H81" s="2" t="s">
        <v>21</v>
      </c>
      <c r="I81" s="2" t="s">
        <v>22</v>
      </c>
      <c r="J81" s="2" t="s">
        <v>1048</v>
      </c>
      <c r="K81" s="2" t="s">
        <v>24</v>
      </c>
      <c r="L81" s="2" t="s">
        <v>25</v>
      </c>
      <c r="M81" s="3">
        <v>230266.0</v>
      </c>
      <c r="N81" s="3">
        <v>9.7895438E7</v>
      </c>
      <c r="O81" s="2" t="s">
        <v>1050</v>
      </c>
      <c r="P81" s="3">
        <v>230266.0</v>
      </c>
      <c r="Q81" s="3">
        <v>1.05427704E8</v>
      </c>
    </row>
    <row r="82">
      <c r="A82" s="2" t="s">
        <v>17</v>
      </c>
      <c r="B82" s="2" t="s">
        <v>1052</v>
      </c>
      <c r="C82" s="2" t="s">
        <v>19</v>
      </c>
      <c r="D82" s="2" t="s">
        <v>19</v>
      </c>
      <c r="E82" s="3">
        <v>2697049.0</v>
      </c>
      <c r="F82" s="4"/>
      <c r="G82" s="2" t="s">
        <v>20</v>
      </c>
      <c r="H82" s="2" t="s">
        <v>21</v>
      </c>
      <c r="I82" s="2" t="s">
        <v>22</v>
      </c>
      <c r="J82" s="2" t="s">
        <v>1055</v>
      </c>
      <c r="K82" s="2" t="s">
        <v>24</v>
      </c>
      <c r="L82" s="2" t="s">
        <v>25</v>
      </c>
      <c r="M82" s="3">
        <v>186000.0</v>
      </c>
      <c r="N82" s="3">
        <v>1.56374455E8</v>
      </c>
      <c r="O82" s="2" t="s">
        <v>1057</v>
      </c>
      <c r="P82" s="3">
        <v>186000.0</v>
      </c>
      <c r="Q82" s="3">
        <v>1.68933815E8</v>
      </c>
    </row>
    <row r="83">
      <c r="A83" s="2" t="s">
        <v>17</v>
      </c>
      <c r="B83" s="2" t="s">
        <v>1059</v>
      </c>
      <c r="C83" s="2" t="s">
        <v>19</v>
      </c>
      <c r="D83" s="2" t="s">
        <v>19</v>
      </c>
      <c r="E83" s="3">
        <v>2697049.0</v>
      </c>
      <c r="F83" s="4"/>
      <c r="G83" s="2" t="s">
        <v>20</v>
      </c>
      <c r="H83" s="2" t="s">
        <v>21</v>
      </c>
      <c r="I83" s="2" t="s">
        <v>22</v>
      </c>
      <c r="J83" s="2" t="s">
        <v>1062</v>
      </c>
      <c r="K83" s="2" t="s">
        <v>24</v>
      </c>
      <c r="L83" s="2" t="s">
        <v>25</v>
      </c>
      <c r="M83" s="3">
        <v>260980.0</v>
      </c>
      <c r="N83" s="3">
        <v>1.33893494E8</v>
      </c>
      <c r="O83" s="2" t="s">
        <v>1064</v>
      </c>
      <c r="P83" s="3">
        <v>260980.0</v>
      </c>
      <c r="Q83" s="3">
        <v>1.44283513E8</v>
      </c>
    </row>
    <row r="84">
      <c r="A84" s="2" t="s">
        <v>17</v>
      </c>
      <c r="B84" s="2" t="s">
        <v>1066</v>
      </c>
      <c r="C84" s="2" t="s">
        <v>19</v>
      </c>
      <c r="D84" s="2" t="s">
        <v>19</v>
      </c>
      <c r="E84" s="3">
        <v>2697049.0</v>
      </c>
      <c r="F84" s="4"/>
      <c r="G84" s="2" t="s">
        <v>20</v>
      </c>
      <c r="H84" s="2" t="s">
        <v>21</v>
      </c>
      <c r="I84" s="2" t="s">
        <v>22</v>
      </c>
      <c r="J84" s="2" t="s">
        <v>1067</v>
      </c>
      <c r="K84" s="2" t="s">
        <v>24</v>
      </c>
      <c r="L84" s="2" t="s">
        <v>25</v>
      </c>
      <c r="M84" s="3">
        <v>0.0</v>
      </c>
      <c r="N84" s="3">
        <v>3.3975238E7</v>
      </c>
      <c r="O84" s="2" t="s">
        <v>1083</v>
      </c>
      <c r="P84" s="4"/>
      <c r="Q84" s="4"/>
    </row>
    <row r="85">
      <c r="A85" s="2" t="s">
        <v>17</v>
      </c>
      <c r="B85" s="2" t="s">
        <v>1085</v>
      </c>
      <c r="C85" s="2" t="s">
        <v>19</v>
      </c>
      <c r="D85" s="2" t="s">
        <v>19</v>
      </c>
      <c r="E85" s="3">
        <v>2697049.0</v>
      </c>
      <c r="F85" s="4"/>
      <c r="G85" s="2" t="s">
        <v>20</v>
      </c>
      <c r="H85" s="2" t="s">
        <v>21</v>
      </c>
      <c r="I85" s="2" t="s">
        <v>22</v>
      </c>
      <c r="J85" s="2" t="s">
        <v>1088</v>
      </c>
      <c r="K85" s="2" t="s">
        <v>24</v>
      </c>
      <c r="L85" s="2" t="s">
        <v>25</v>
      </c>
      <c r="M85" s="3">
        <v>146751.0</v>
      </c>
      <c r="N85" s="3">
        <v>7.9036801E7</v>
      </c>
      <c r="O85" s="2" t="s">
        <v>1089</v>
      </c>
      <c r="P85" s="3">
        <v>146751.0</v>
      </c>
      <c r="Q85" s="3">
        <v>8.5161787E7</v>
      </c>
    </row>
    <row r="86">
      <c r="A86" s="2" t="s">
        <v>17</v>
      </c>
      <c r="B86" s="2" t="s">
        <v>1091</v>
      </c>
      <c r="C86" s="2" t="s">
        <v>19</v>
      </c>
      <c r="D86" s="2" t="s">
        <v>19</v>
      </c>
      <c r="E86" s="3">
        <v>2697049.0</v>
      </c>
      <c r="F86" s="4"/>
      <c r="G86" s="2" t="s">
        <v>20</v>
      </c>
      <c r="H86" s="2" t="s">
        <v>21</v>
      </c>
      <c r="I86" s="2" t="s">
        <v>22</v>
      </c>
      <c r="J86" s="2" t="s">
        <v>1094</v>
      </c>
      <c r="K86" s="2" t="s">
        <v>24</v>
      </c>
      <c r="L86" s="2" t="s">
        <v>25</v>
      </c>
      <c r="M86" s="3">
        <v>265487.0</v>
      </c>
      <c r="N86" s="3">
        <v>1.23055189E8</v>
      </c>
      <c r="O86" s="2" t="s">
        <v>1096</v>
      </c>
      <c r="P86" s="3">
        <v>265487.0</v>
      </c>
      <c r="Q86" s="3">
        <v>1.32551106E8</v>
      </c>
    </row>
    <row r="87">
      <c r="A87" s="2" t="s">
        <v>17</v>
      </c>
      <c r="B87" s="2" t="s">
        <v>1097</v>
      </c>
      <c r="C87" s="2" t="s">
        <v>19</v>
      </c>
      <c r="D87" s="2" t="s">
        <v>19</v>
      </c>
      <c r="E87" s="3">
        <v>2697049.0</v>
      </c>
      <c r="F87" s="4"/>
      <c r="G87" s="2" t="s">
        <v>20</v>
      </c>
      <c r="H87" s="2" t="s">
        <v>21</v>
      </c>
      <c r="I87" s="2" t="s">
        <v>22</v>
      </c>
      <c r="J87" s="2" t="s">
        <v>1100</v>
      </c>
      <c r="K87" s="2" t="s">
        <v>24</v>
      </c>
      <c r="L87" s="2" t="s">
        <v>25</v>
      </c>
      <c r="M87" s="3">
        <v>116983.0</v>
      </c>
      <c r="N87" s="3">
        <v>7.57141E7</v>
      </c>
      <c r="O87" s="2" t="s">
        <v>1102</v>
      </c>
      <c r="P87" s="3">
        <v>116983.0</v>
      </c>
      <c r="Q87" s="3">
        <v>8.1660687E7</v>
      </c>
    </row>
    <row r="88">
      <c r="A88" s="2" t="s">
        <v>17</v>
      </c>
      <c r="B88" s="2" t="s">
        <v>1104</v>
      </c>
      <c r="C88" s="2" t="s">
        <v>19</v>
      </c>
      <c r="D88" s="2" t="s">
        <v>19</v>
      </c>
      <c r="E88" s="3">
        <v>2697049.0</v>
      </c>
      <c r="F88" s="4"/>
      <c r="G88" s="2" t="s">
        <v>20</v>
      </c>
      <c r="H88" s="2" t="s">
        <v>21</v>
      </c>
      <c r="I88" s="2" t="s">
        <v>22</v>
      </c>
      <c r="J88" s="2" t="s">
        <v>1118</v>
      </c>
      <c r="K88" s="2" t="s">
        <v>24</v>
      </c>
      <c r="L88" s="2" t="s">
        <v>25</v>
      </c>
      <c r="M88" s="3">
        <v>190967.0</v>
      </c>
      <c r="N88" s="3">
        <v>1.238936E8</v>
      </c>
      <c r="O88" s="2" t="s">
        <v>1120</v>
      </c>
      <c r="P88" s="3">
        <v>190967.0</v>
      </c>
      <c r="Q88" s="3">
        <v>1.33698795E8</v>
      </c>
    </row>
    <row r="89">
      <c r="A89" s="2" t="s">
        <v>17</v>
      </c>
      <c r="B89" s="2" t="s">
        <v>1122</v>
      </c>
      <c r="C89" s="2" t="s">
        <v>19</v>
      </c>
      <c r="D89" s="2" t="s">
        <v>19</v>
      </c>
      <c r="E89" s="3">
        <v>2697049.0</v>
      </c>
      <c r="F89" s="4"/>
      <c r="G89" s="2" t="s">
        <v>20</v>
      </c>
      <c r="H89" s="2" t="s">
        <v>21</v>
      </c>
      <c r="I89" s="2" t="s">
        <v>22</v>
      </c>
      <c r="J89" s="2" t="s">
        <v>1124</v>
      </c>
      <c r="K89" s="2" t="s">
        <v>24</v>
      </c>
      <c r="L89" s="2" t="s">
        <v>25</v>
      </c>
      <c r="M89" s="3">
        <v>80742.0</v>
      </c>
      <c r="N89" s="3">
        <v>7.2935332E7</v>
      </c>
      <c r="O89" s="2" t="s">
        <v>1125</v>
      </c>
      <c r="P89" s="3">
        <v>80742.0</v>
      </c>
      <c r="Q89" s="3">
        <v>7.8761499E7</v>
      </c>
    </row>
    <row r="90">
      <c r="A90" s="2" t="s">
        <v>17</v>
      </c>
      <c r="B90" s="2" t="s">
        <v>1128</v>
      </c>
      <c r="C90" s="2" t="s">
        <v>19</v>
      </c>
      <c r="D90" s="2" t="s">
        <v>19</v>
      </c>
      <c r="E90" s="3">
        <v>2697049.0</v>
      </c>
      <c r="F90" s="4"/>
      <c r="G90" s="2" t="s">
        <v>20</v>
      </c>
      <c r="H90" s="2" t="s">
        <v>21</v>
      </c>
      <c r="I90" s="2" t="s">
        <v>22</v>
      </c>
      <c r="J90" s="2" t="s">
        <v>1130</v>
      </c>
      <c r="K90" s="2" t="s">
        <v>24</v>
      </c>
      <c r="L90" s="2" t="s">
        <v>25</v>
      </c>
      <c r="M90" s="3">
        <v>636226.0</v>
      </c>
      <c r="N90" s="3">
        <v>3.00420532E8</v>
      </c>
      <c r="O90" s="2" t="s">
        <v>1132</v>
      </c>
      <c r="P90" s="3">
        <v>636226.0</v>
      </c>
      <c r="Q90" s="3">
        <v>3.23688684E8</v>
      </c>
    </row>
    <row r="91">
      <c r="A91" s="2" t="s">
        <v>17</v>
      </c>
      <c r="B91" s="2" t="s">
        <v>1134</v>
      </c>
      <c r="C91" s="2" t="s">
        <v>19</v>
      </c>
      <c r="D91" s="2" t="s">
        <v>19</v>
      </c>
      <c r="E91" s="3">
        <v>2697049.0</v>
      </c>
      <c r="F91" s="4"/>
      <c r="G91" s="2" t="s">
        <v>20</v>
      </c>
      <c r="H91" s="2" t="s">
        <v>21</v>
      </c>
      <c r="I91" s="2" t="s">
        <v>22</v>
      </c>
      <c r="J91" s="2" t="s">
        <v>1136</v>
      </c>
      <c r="K91" s="2" t="s">
        <v>24</v>
      </c>
      <c r="L91" s="2" t="s">
        <v>25</v>
      </c>
      <c r="M91" s="3">
        <v>286641.0</v>
      </c>
      <c r="N91" s="3">
        <v>1.37012736E8</v>
      </c>
      <c r="O91" s="2" t="s">
        <v>1138</v>
      </c>
      <c r="P91" s="3">
        <v>286641.0</v>
      </c>
      <c r="Q91" s="3">
        <v>1.47701824E8</v>
      </c>
    </row>
    <row r="92">
      <c r="A92" s="2" t="s">
        <v>17</v>
      </c>
      <c r="B92" s="2" t="s">
        <v>1140</v>
      </c>
      <c r="C92" s="2" t="s">
        <v>19</v>
      </c>
      <c r="D92" s="2" t="s">
        <v>19</v>
      </c>
      <c r="E92" s="3">
        <v>2697049.0</v>
      </c>
      <c r="F92" s="4"/>
      <c r="G92" s="2" t="s">
        <v>20</v>
      </c>
      <c r="H92" s="2" t="s">
        <v>21</v>
      </c>
      <c r="I92" s="2" t="s">
        <v>22</v>
      </c>
      <c r="J92" s="2" t="s">
        <v>1142</v>
      </c>
      <c r="K92" s="2" t="s">
        <v>24</v>
      </c>
      <c r="L92" s="2" t="s">
        <v>25</v>
      </c>
      <c r="M92" s="3">
        <v>204690.0</v>
      </c>
      <c r="N92" s="3">
        <v>1.26394664E8</v>
      </c>
      <c r="O92" s="2" t="s">
        <v>1144</v>
      </c>
      <c r="P92" s="3">
        <v>204690.0</v>
      </c>
      <c r="Q92" s="3">
        <v>1.36342413E8</v>
      </c>
    </row>
    <row r="93">
      <c r="A93" s="2" t="s">
        <v>17</v>
      </c>
      <c r="B93" s="2" t="s">
        <v>1146</v>
      </c>
      <c r="C93" s="2" t="s">
        <v>19</v>
      </c>
      <c r="D93" s="2" t="s">
        <v>19</v>
      </c>
      <c r="E93" s="3">
        <v>2697049.0</v>
      </c>
      <c r="F93" s="4"/>
      <c r="G93" s="2" t="s">
        <v>20</v>
      </c>
      <c r="H93" s="2" t="s">
        <v>21</v>
      </c>
      <c r="I93" s="2" t="s">
        <v>22</v>
      </c>
      <c r="J93" s="2" t="s">
        <v>1148</v>
      </c>
      <c r="K93" s="2" t="s">
        <v>24</v>
      </c>
      <c r="L93" s="2" t="s">
        <v>25</v>
      </c>
      <c r="M93" s="3">
        <v>267118.0</v>
      </c>
      <c r="N93" s="3">
        <v>1.14757837E8</v>
      </c>
      <c r="O93" s="2" t="s">
        <v>1150</v>
      </c>
      <c r="P93" s="3">
        <v>267118.0</v>
      </c>
      <c r="Q93" s="3">
        <v>1.23609026E8</v>
      </c>
    </row>
    <row r="94">
      <c r="A94" s="2" t="s">
        <v>17</v>
      </c>
      <c r="B94" s="2" t="s">
        <v>1152</v>
      </c>
      <c r="C94" s="2" t="s">
        <v>19</v>
      </c>
      <c r="D94" s="2" t="s">
        <v>19</v>
      </c>
      <c r="E94" s="3">
        <v>2697049.0</v>
      </c>
      <c r="F94" s="4"/>
      <c r="G94" s="2" t="s">
        <v>20</v>
      </c>
      <c r="H94" s="2" t="s">
        <v>21</v>
      </c>
      <c r="I94" s="2" t="s">
        <v>22</v>
      </c>
      <c r="J94" s="2" t="s">
        <v>1154</v>
      </c>
      <c r="K94" s="2" t="s">
        <v>24</v>
      </c>
      <c r="L94" s="2" t="s">
        <v>25</v>
      </c>
      <c r="M94" s="3">
        <v>314651.0</v>
      </c>
      <c r="N94" s="3">
        <v>2.04897124E8</v>
      </c>
      <c r="O94" s="2" t="s">
        <v>1157</v>
      </c>
      <c r="P94" s="3">
        <v>314651.0</v>
      </c>
      <c r="Q94" s="3">
        <v>2.2109329E8</v>
      </c>
    </row>
    <row r="95">
      <c r="A95" s="2" t="s">
        <v>17</v>
      </c>
      <c r="B95" s="2" t="s">
        <v>1159</v>
      </c>
      <c r="C95" s="2" t="s">
        <v>19</v>
      </c>
      <c r="D95" s="2" t="s">
        <v>19</v>
      </c>
      <c r="E95" s="3">
        <v>2697049.0</v>
      </c>
      <c r="F95" s="4"/>
      <c r="G95" s="2" t="s">
        <v>20</v>
      </c>
      <c r="H95" s="2" t="s">
        <v>21</v>
      </c>
      <c r="I95" s="2" t="s">
        <v>22</v>
      </c>
      <c r="J95" s="2" t="s">
        <v>1161</v>
      </c>
      <c r="K95" s="2" t="s">
        <v>24</v>
      </c>
      <c r="L95" s="2" t="s">
        <v>25</v>
      </c>
      <c r="M95" s="3">
        <v>182342.0</v>
      </c>
      <c r="N95" s="3">
        <v>1.63157773E8</v>
      </c>
      <c r="O95" s="2" t="s">
        <v>1163</v>
      </c>
      <c r="P95" s="3">
        <v>182342.0</v>
      </c>
      <c r="Q95" s="3">
        <v>1.76323611E8</v>
      </c>
    </row>
    <row r="96">
      <c r="A96" s="2" t="s">
        <v>17</v>
      </c>
      <c r="B96" s="2" t="s">
        <v>1165</v>
      </c>
      <c r="C96" s="2" t="s">
        <v>19</v>
      </c>
      <c r="D96" s="2" t="s">
        <v>19</v>
      </c>
      <c r="E96" s="3">
        <v>2697049.0</v>
      </c>
      <c r="F96" s="4"/>
      <c r="G96" s="2" t="s">
        <v>20</v>
      </c>
      <c r="H96" s="2" t="s">
        <v>21</v>
      </c>
      <c r="I96" s="2" t="s">
        <v>22</v>
      </c>
      <c r="J96" s="2" t="s">
        <v>1167</v>
      </c>
      <c r="K96" s="2" t="s">
        <v>24</v>
      </c>
      <c r="L96" s="2" t="s">
        <v>25</v>
      </c>
      <c r="M96" s="3">
        <v>447877.0</v>
      </c>
      <c r="N96" s="3">
        <v>2.23655409E8</v>
      </c>
      <c r="O96" s="2" t="s">
        <v>1169</v>
      </c>
      <c r="P96" s="3">
        <v>447877.0</v>
      </c>
      <c r="Q96" s="3">
        <v>2.41213943E8</v>
      </c>
    </row>
    <row r="97">
      <c r="A97" s="2" t="s">
        <v>17</v>
      </c>
      <c r="B97" s="2" t="s">
        <v>1171</v>
      </c>
      <c r="C97" s="2" t="s">
        <v>19</v>
      </c>
      <c r="D97" s="2" t="s">
        <v>19</v>
      </c>
      <c r="E97" s="3">
        <v>2697049.0</v>
      </c>
      <c r="F97" s="4"/>
      <c r="G97" s="2" t="s">
        <v>20</v>
      </c>
      <c r="H97" s="2" t="s">
        <v>21</v>
      </c>
      <c r="I97" s="2" t="s">
        <v>22</v>
      </c>
      <c r="J97" s="2" t="s">
        <v>1176</v>
      </c>
      <c r="K97" s="2" t="s">
        <v>24</v>
      </c>
      <c r="L97" s="2" t="s">
        <v>25</v>
      </c>
      <c r="M97" s="3">
        <v>261959.0</v>
      </c>
      <c r="N97" s="3">
        <v>1.23555844E8</v>
      </c>
      <c r="O97" s="2" t="s">
        <v>1178</v>
      </c>
      <c r="P97" s="3">
        <v>261959.0</v>
      </c>
      <c r="Q97" s="3">
        <v>1.33062912E8</v>
      </c>
    </row>
    <row r="98">
      <c r="A98" s="2" t="s">
        <v>17</v>
      </c>
      <c r="B98" s="2" t="s">
        <v>1180</v>
      </c>
      <c r="C98" s="2" t="s">
        <v>19</v>
      </c>
      <c r="D98" s="2" t="s">
        <v>19</v>
      </c>
      <c r="E98" s="3">
        <v>2697049.0</v>
      </c>
      <c r="F98" s="4"/>
      <c r="G98" s="2" t="s">
        <v>20</v>
      </c>
      <c r="H98" s="2" t="s">
        <v>21</v>
      </c>
      <c r="I98" s="2" t="s">
        <v>22</v>
      </c>
      <c r="J98" s="2" t="s">
        <v>1183</v>
      </c>
      <c r="K98" s="2" t="s">
        <v>24</v>
      </c>
      <c r="L98" s="2" t="s">
        <v>25</v>
      </c>
      <c r="M98" s="3">
        <v>574232.0</v>
      </c>
      <c r="N98" s="3">
        <v>2.57425863E8</v>
      </c>
      <c r="O98" s="2" t="s">
        <v>1185</v>
      </c>
      <c r="P98" s="3">
        <v>574232.0</v>
      </c>
      <c r="Q98" s="3">
        <v>2.77398106E8</v>
      </c>
    </row>
    <row r="99">
      <c r="A99" s="2" t="s">
        <v>17</v>
      </c>
      <c r="B99" s="2" t="s">
        <v>1187</v>
      </c>
      <c r="C99" s="2" t="s">
        <v>19</v>
      </c>
      <c r="D99" s="2" t="s">
        <v>19</v>
      </c>
      <c r="E99" s="3">
        <v>2697049.0</v>
      </c>
      <c r="F99" s="4"/>
      <c r="G99" s="2" t="s">
        <v>20</v>
      </c>
      <c r="H99" s="2" t="s">
        <v>21</v>
      </c>
      <c r="I99" s="2" t="s">
        <v>22</v>
      </c>
      <c r="J99" s="2" t="s">
        <v>1192</v>
      </c>
      <c r="K99" s="2" t="s">
        <v>24</v>
      </c>
      <c r="L99" s="2" t="s">
        <v>25</v>
      </c>
      <c r="M99" s="3">
        <v>1002195.0</v>
      </c>
      <c r="N99" s="3">
        <v>4.42440357E8</v>
      </c>
      <c r="O99" s="2" t="s">
        <v>1194</v>
      </c>
      <c r="P99" s="3">
        <v>1002195.0</v>
      </c>
      <c r="Q99" s="3">
        <v>4.76630053E8</v>
      </c>
    </row>
    <row r="100">
      <c r="A100" s="2" t="s">
        <v>17</v>
      </c>
      <c r="B100" s="2" t="s">
        <v>1195</v>
      </c>
      <c r="C100" s="2" t="s">
        <v>19</v>
      </c>
      <c r="D100" s="2" t="s">
        <v>19</v>
      </c>
      <c r="E100" s="3">
        <v>2697049.0</v>
      </c>
      <c r="F100" s="4"/>
      <c r="G100" s="2" t="s">
        <v>20</v>
      </c>
      <c r="H100" s="2" t="s">
        <v>21</v>
      </c>
      <c r="I100" s="2" t="s">
        <v>22</v>
      </c>
      <c r="J100" s="2" t="s">
        <v>1197</v>
      </c>
      <c r="K100" s="2" t="s">
        <v>24</v>
      </c>
      <c r="L100" s="2" t="s">
        <v>25</v>
      </c>
      <c r="M100" s="3">
        <v>50642.0</v>
      </c>
      <c r="N100" s="3">
        <v>4.7321334E7</v>
      </c>
      <c r="O100" s="2" t="s">
        <v>1198</v>
      </c>
      <c r="P100" s="3">
        <v>50642.0</v>
      </c>
      <c r="Q100" s="3">
        <v>5.1077422E7</v>
      </c>
    </row>
    <row r="101">
      <c r="A101" s="2" t="s">
        <v>17</v>
      </c>
      <c r="B101" s="2" t="s">
        <v>1200</v>
      </c>
      <c r="C101" s="2" t="s">
        <v>19</v>
      </c>
      <c r="D101" s="2" t="s">
        <v>19</v>
      </c>
      <c r="E101" s="3">
        <v>2697049.0</v>
      </c>
      <c r="F101" s="4"/>
      <c r="G101" s="2" t="s">
        <v>20</v>
      </c>
      <c r="H101" s="2" t="s">
        <v>21</v>
      </c>
      <c r="I101" s="2" t="s">
        <v>22</v>
      </c>
      <c r="J101" s="2" t="s">
        <v>1202</v>
      </c>
      <c r="K101" s="2" t="s">
        <v>24</v>
      </c>
      <c r="L101" s="2" t="s">
        <v>25</v>
      </c>
      <c r="M101" s="3">
        <v>153346.0</v>
      </c>
      <c r="N101" s="3">
        <v>7.1092659E7</v>
      </c>
      <c r="O101" s="2" t="s">
        <v>1204</v>
      </c>
      <c r="P101" s="3">
        <v>153346.0</v>
      </c>
      <c r="Q101" s="3">
        <v>7.6449189E7</v>
      </c>
    </row>
    <row r="102">
      <c r="A102" s="2" t="s">
        <v>17</v>
      </c>
      <c r="B102" s="2" t="s">
        <v>1206</v>
      </c>
      <c r="C102" s="2" t="s">
        <v>19</v>
      </c>
      <c r="D102" s="2" t="s">
        <v>19</v>
      </c>
      <c r="E102" s="3">
        <v>2697049.0</v>
      </c>
      <c r="F102" s="4"/>
      <c r="G102" s="2" t="s">
        <v>20</v>
      </c>
      <c r="H102" s="2" t="s">
        <v>21</v>
      </c>
      <c r="I102" s="2" t="s">
        <v>22</v>
      </c>
      <c r="J102" s="2" t="s">
        <v>1208</v>
      </c>
      <c r="K102" s="2" t="s">
        <v>24</v>
      </c>
      <c r="L102" s="2" t="s">
        <v>25</v>
      </c>
      <c r="M102" s="3">
        <v>186550.0</v>
      </c>
      <c r="N102" s="3">
        <v>8.2790015E7</v>
      </c>
      <c r="O102" s="2" t="s">
        <v>1210</v>
      </c>
      <c r="P102" s="3">
        <v>186550.0</v>
      </c>
      <c r="Q102" s="3">
        <v>8.907485E7</v>
      </c>
    </row>
    <row r="103">
      <c r="A103" s="2" t="s">
        <v>17</v>
      </c>
      <c r="B103" s="2" t="s">
        <v>1213</v>
      </c>
      <c r="C103" s="2" t="s">
        <v>19</v>
      </c>
      <c r="D103" s="2" t="s">
        <v>19</v>
      </c>
      <c r="E103" s="3">
        <v>2697049.0</v>
      </c>
      <c r="F103" s="4"/>
      <c r="G103" s="2" t="s">
        <v>20</v>
      </c>
      <c r="H103" s="2" t="s">
        <v>21</v>
      </c>
      <c r="I103" s="2" t="s">
        <v>22</v>
      </c>
      <c r="J103" s="2" t="s">
        <v>1215</v>
      </c>
      <c r="K103" s="2" t="s">
        <v>24</v>
      </c>
      <c r="L103" s="2" t="s">
        <v>25</v>
      </c>
      <c r="M103" s="3">
        <v>114197.0</v>
      </c>
      <c r="N103" s="3">
        <v>5.5591285E7</v>
      </c>
      <c r="O103" s="2" t="s">
        <v>1217</v>
      </c>
      <c r="P103" s="3">
        <v>114197.0</v>
      </c>
      <c r="Q103" s="3">
        <v>5.9775284E7</v>
      </c>
    </row>
    <row r="104">
      <c r="A104" s="2" t="s">
        <v>17</v>
      </c>
      <c r="B104" s="2" t="s">
        <v>1219</v>
      </c>
      <c r="C104" s="2" t="s">
        <v>19</v>
      </c>
      <c r="D104" s="2" t="s">
        <v>19</v>
      </c>
      <c r="E104" s="3">
        <v>2697049.0</v>
      </c>
      <c r="F104" s="4"/>
      <c r="G104" s="2" t="s">
        <v>20</v>
      </c>
      <c r="H104" s="2" t="s">
        <v>21</v>
      </c>
      <c r="I104" s="2" t="s">
        <v>22</v>
      </c>
      <c r="J104" s="2" t="s">
        <v>1221</v>
      </c>
      <c r="K104" s="2" t="s">
        <v>24</v>
      </c>
      <c r="L104" s="2" t="s">
        <v>25</v>
      </c>
      <c r="M104" s="3">
        <v>285970.0</v>
      </c>
      <c r="N104" s="3">
        <v>1.22080589E8</v>
      </c>
      <c r="O104" s="2" t="s">
        <v>1224</v>
      </c>
      <c r="P104" s="3">
        <v>285970.0</v>
      </c>
      <c r="Q104" s="3">
        <v>1.31320985E8</v>
      </c>
    </row>
    <row r="105">
      <c r="A105" s="2" t="s">
        <v>17</v>
      </c>
      <c r="B105" s="2" t="s">
        <v>1225</v>
      </c>
      <c r="C105" s="2" t="s">
        <v>19</v>
      </c>
      <c r="D105" s="2" t="s">
        <v>19</v>
      </c>
      <c r="E105" s="3">
        <v>2697049.0</v>
      </c>
      <c r="F105" s="4"/>
      <c r="G105" s="2" t="s">
        <v>20</v>
      </c>
      <c r="H105" s="2" t="s">
        <v>21</v>
      </c>
      <c r="I105" s="2" t="s">
        <v>22</v>
      </c>
      <c r="J105" s="2" t="s">
        <v>1228</v>
      </c>
      <c r="K105" s="2" t="s">
        <v>24</v>
      </c>
      <c r="L105" s="2" t="s">
        <v>25</v>
      </c>
      <c r="M105" s="3">
        <v>144466.0</v>
      </c>
      <c r="N105" s="3">
        <v>6.4251934E7</v>
      </c>
      <c r="O105" s="2" t="s">
        <v>1230</v>
      </c>
      <c r="P105" s="3">
        <v>144466.0</v>
      </c>
      <c r="Q105" s="3">
        <v>6.9071642E7</v>
      </c>
    </row>
    <row r="106">
      <c r="A106" s="2" t="s">
        <v>17</v>
      </c>
      <c r="B106" s="2" t="s">
        <v>1232</v>
      </c>
      <c r="C106" s="2" t="s">
        <v>19</v>
      </c>
      <c r="D106" s="2" t="s">
        <v>19</v>
      </c>
      <c r="E106" s="3">
        <v>2697049.0</v>
      </c>
      <c r="F106" s="4"/>
      <c r="G106" s="2" t="s">
        <v>20</v>
      </c>
      <c r="H106" s="2" t="s">
        <v>21</v>
      </c>
      <c r="I106" s="2" t="s">
        <v>22</v>
      </c>
      <c r="J106" s="2" t="s">
        <v>1234</v>
      </c>
      <c r="K106" s="2" t="s">
        <v>24</v>
      </c>
      <c r="L106" s="2" t="s">
        <v>25</v>
      </c>
      <c r="M106" s="3">
        <v>148502.0</v>
      </c>
      <c r="N106" s="3">
        <v>6.9518911E7</v>
      </c>
      <c r="O106" s="2" t="s">
        <v>1236</v>
      </c>
      <c r="P106" s="3">
        <v>148502.0</v>
      </c>
      <c r="Q106" s="3">
        <v>7.474434E7</v>
      </c>
    </row>
    <row r="107">
      <c r="A107" s="2" t="s">
        <v>17</v>
      </c>
      <c r="B107" s="2" t="s">
        <v>1237</v>
      </c>
      <c r="C107" s="2" t="s">
        <v>19</v>
      </c>
      <c r="D107" s="2" t="s">
        <v>19</v>
      </c>
      <c r="E107" s="3">
        <v>2697049.0</v>
      </c>
      <c r="F107" s="4"/>
      <c r="G107" s="2" t="s">
        <v>20</v>
      </c>
      <c r="H107" s="2" t="s">
        <v>21</v>
      </c>
      <c r="I107" s="2" t="s">
        <v>22</v>
      </c>
      <c r="J107" s="2" t="s">
        <v>1241</v>
      </c>
      <c r="K107" s="2" t="s">
        <v>24</v>
      </c>
      <c r="L107" s="2" t="s">
        <v>25</v>
      </c>
      <c r="M107" s="3">
        <v>159045.0</v>
      </c>
      <c r="N107" s="3">
        <v>6.9573635E7</v>
      </c>
      <c r="O107" s="2" t="s">
        <v>1243</v>
      </c>
      <c r="P107" s="3">
        <v>159045.0</v>
      </c>
      <c r="Q107" s="3">
        <v>7.4796732E7</v>
      </c>
    </row>
    <row r="108">
      <c r="A108" s="2" t="s">
        <v>17</v>
      </c>
      <c r="B108" s="2" t="s">
        <v>1245</v>
      </c>
      <c r="C108" s="2" t="s">
        <v>19</v>
      </c>
      <c r="D108" s="2" t="s">
        <v>19</v>
      </c>
      <c r="E108" s="3">
        <v>2697049.0</v>
      </c>
      <c r="F108" s="4"/>
      <c r="G108" s="2" t="s">
        <v>20</v>
      </c>
      <c r="H108" s="2" t="s">
        <v>21</v>
      </c>
      <c r="I108" s="2" t="s">
        <v>22</v>
      </c>
      <c r="J108" s="2" t="s">
        <v>1247</v>
      </c>
      <c r="K108" s="2" t="s">
        <v>24</v>
      </c>
      <c r="L108" s="2" t="s">
        <v>25</v>
      </c>
      <c r="M108" s="3">
        <v>81304.0</v>
      </c>
      <c r="N108" s="3">
        <v>4.975073E7</v>
      </c>
      <c r="O108" s="2" t="s">
        <v>1248</v>
      </c>
      <c r="P108" s="3">
        <v>81304.0</v>
      </c>
      <c r="Q108" s="3">
        <v>5.3533962E7</v>
      </c>
    </row>
    <row r="109">
      <c r="A109" s="2" t="s">
        <v>17</v>
      </c>
      <c r="B109" s="2" t="s">
        <v>1251</v>
      </c>
      <c r="C109" s="2" t="s">
        <v>19</v>
      </c>
      <c r="D109" s="2" t="s">
        <v>19</v>
      </c>
      <c r="E109" s="3">
        <v>2697049.0</v>
      </c>
      <c r="F109" s="4"/>
      <c r="G109" s="2" t="s">
        <v>20</v>
      </c>
      <c r="H109" s="2" t="s">
        <v>21</v>
      </c>
      <c r="I109" s="2" t="s">
        <v>22</v>
      </c>
      <c r="J109" s="2" t="s">
        <v>1253</v>
      </c>
      <c r="K109" s="2" t="s">
        <v>24</v>
      </c>
      <c r="L109" s="2" t="s">
        <v>25</v>
      </c>
      <c r="M109" s="3">
        <v>131683.0</v>
      </c>
      <c r="N109" s="3">
        <v>6.4747122E7</v>
      </c>
      <c r="O109" s="2" t="s">
        <v>1255</v>
      </c>
      <c r="P109" s="3">
        <v>131683.0</v>
      </c>
      <c r="Q109" s="3">
        <v>6.9651189E7</v>
      </c>
    </row>
    <row r="110">
      <c r="A110" s="2" t="s">
        <v>17</v>
      </c>
      <c r="B110" s="2" t="s">
        <v>1256</v>
      </c>
      <c r="C110" s="2" t="s">
        <v>19</v>
      </c>
      <c r="D110" s="2" t="s">
        <v>19</v>
      </c>
      <c r="E110" s="3">
        <v>2697049.0</v>
      </c>
      <c r="F110" s="4"/>
      <c r="G110" s="2" t="s">
        <v>20</v>
      </c>
      <c r="H110" s="2" t="s">
        <v>21</v>
      </c>
      <c r="I110" s="2" t="s">
        <v>22</v>
      </c>
      <c r="J110" s="2" t="s">
        <v>1259</v>
      </c>
      <c r="K110" s="2" t="s">
        <v>24</v>
      </c>
      <c r="L110" s="2" t="s">
        <v>25</v>
      </c>
      <c r="M110" s="3">
        <v>89705.0</v>
      </c>
      <c r="N110" s="3">
        <v>4.1705735E7</v>
      </c>
      <c r="O110" s="2" t="s">
        <v>1260</v>
      </c>
      <c r="P110" s="3">
        <v>89705.0</v>
      </c>
      <c r="Q110" s="3">
        <v>4.4839887E7</v>
      </c>
    </row>
    <row r="111">
      <c r="A111" s="2" t="s">
        <v>17</v>
      </c>
      <c r="B111" s="2" t="s">
        <v>1262</v>
      </c>
      <c r="C111" s="2" t="s">
        <v>19</v>
      </c>
      <c r="D111" s="2" t="s">
        <v>19</v>
      </c>
      <c r="E111" s="3">
        <v>2697049.0</v>
      </c>
      <c r="F111" s="4"/>
      <c r="G111" s="2" t="s">
        <v>20</v>
      </c>
      <c r="H111" s="2" t="s">
        <v>21</v>
      </c>
      <c r="I111" s="2" t="s">
        <v>22</v>
      </c>
      <c r="J111" s="2" t="s">
        <v>1265</v>
      </c>
      <c r="K111" s="2" t="s">
        <v>24</v>
      </c>
      <c r="L111" s="2" t="s">
        <v>25</v>
      </c>
      <c r="M111" s="3">
        <v>81098.0</v>
      </c>
      <c r="N111" s="3">
        <v>3.5300069E7</v>
      </c>
      <c r="O111" s="2" t="s">
        <v>1267</v>
      </c>
      <c r="P111" s="3">
        <v>81098.0</v>
      </c>
      <c r="Q111" s="3">
        <v>3.792293E7</v>
      </c>
    </row>
    <row r="112">
      <c r="A112" s="2" t="s">
        <v>17</v>
      </c>
      <c r="B112" s="2" t="s">
        <v>1269</v>
      </c>
      <c r="C112" s="2" t="s">
        <v>19</v>
      </c>
      <c r="D112" s="2" t="s">
        <v>19</v>
      </c>
      <c r="E112" s="3">
        <v>2697049.0</v>
      </c>
      <c r="F112" s="4"/>
      <c r="G112" s="2" t="s">
        <v>20</v>
      </c>
      <c r="H112" s="2" t="s">
        <v>21</v>
      </c>
      <c r="I112" s="2" t="s">
        <v>22</v>
      </c>
      <c r="J112" s="2" t="s">
        <v>1271</v>
      </c>
      <c r="K112" s="2" t="s">
        <v>24</v>
      </c>
      <c r="L112" s="2" t="s">
        <v>25</v>
      </c>
      <c r="M112" s="3">
        <v>225715.0</v>
      </c>
      <c r="N112" s="3">
        <v>1.04236544E8</v>
      </c>
      <c r="O112" s="2" t="s">
        <v>1272</v>
      </c>
      <c r="P112" s="3">
        <v>225715.0</v>
      </c>
      <c r="Q112" s="3">
        <v>1.12109793E8</v>
      </c>
    </row>
    <row r="113">
      <c r="A113" s="2" t="s">
        <v>17</v>
      </c>
      <c r="B113" s="2" t="s">
        <v>1274</v>
      </c>
      <c r="C113" s="2" t="s">
        <v>19</v>
      </c>
      <c r="D113" s="2" t="s">
        <v>19</v>
      </c>
      <c r="E113" s="3">
        <v>2697049.0</v>
      </c>
      <c r="F113" s="4"/>
      <c r="G113" s="2" t="s">
        <v>20</v>
      </c>
      <c r="H113" s="2" t="s">
        <v>21</v>
      </c>
      <c r="I113" s="2" t="s">
        <v>22</v>
      </c>
      <c r="J113" s="2" t="s">
        <v>1277</v>
      </c>
      <c r="K113" s="2" t="s">
        <v>24</v>
      </c>
      <c r="L113" s="2" t="s">
        <v>25</v>
      </c>
      <c r="M113" s="3">
        <v>0.0</v>
      </c>
      <c r="N113" s="3">
        <v>6.4235933E7</v>
      </c>
      <c r="O113" s="2" t="s">
        <v>1278</v>
      </c>
      <c r="P113" s="4"/>
      <c r="Q113" s="4"/>
    </row>
    <row r="114">
      <c r="A114" s="2" t="s">
        <v>17</v>
      </c>
      <c r="B114" s="2" t="s">
        <v>1280</v>
      </c>
      <c r="C114" s="2" t="s">
        <v>19</v>
      </c>
      <c r="D114" s="2" t="s">
        <v>19</v>
      </c>
      <c r="E114" s="3">
        <v>2697049.0</v>
      </c>
      <c r="F114" s="4"/>
      <c r="G114" s="2" t="s">
        <v>20</v>
      </c>
      <c r="H114" s="2" t="s">
        <v>21</v>
      </c>
      <c r="I114" s="2" t="s">
        <v>22</v>
      </c>
      <c r="J114" s="2" t="s">
        <v>1283</v>
      </c>
      <c r="K114" s="2" t="s">
        <v>24</v>
      </c>
      <c r="L114" s="2" t="s">
        <v>25</v>
      </c>
      <c r="M114" s="3">
        <v>162185.0</v>
      </c>
      <c r="N114" s="3">
        <v>7.2426048E7</v>
      </c>
      <c r="O114" s="2" t="s">
        <v>1286</v>
      </c>
      <c r="P114" s="3">
        <v>162185.0</v>
      </c>
      <c r="Q114" s="3">
        <v>7.7884983E7</v>
      </c>
    </row>
    <row r="115">
      <c r="A115" s="2" t="s">
        <v>17</v>
      </c>
      <c r="B115" s="2" t="s">
        <v>1288</v>
      </c>
      <c r="C115" s="2" t="s">
        <v>19</v>
      </c>
      <c r="D115" s="2" t="s">
        <v>19</v>
      </c>
      <c r="E115" s="3">
        <v>2697049.0</v>
      </c>
      <c r="F115" s="4"/>
      <c r="G115" s="2" t="s">
        <v>20</v>
      </c>
      <c r="H115" s="2" t="s">
        <v>21</v>
      </c>
      <c r="I115" s="2" t="s">
        <v>22</v>
      </c>
      <c r="J115" s="2" t="s">
        <v>1289</v>
      </c>
      <c r="K115" s="2" t="s">
        <v>24</v>
      </c>
      <c r="L115" s="2" t="s">
        <v>25</v>
      </c>
      <c r="M115" s="3">
        <v>223621.0</v>
      </c>
      <c r="N115" s="3">
        <v>1.05978047E8</v>
      </c>
      <c r="O115" s="2" t="s">
        <v>1291</v>
      </c>
      <c r="P115" s="3">
        <v>223621.0</v>
      </c>
      <c r="Q115" s="3">
        <v>1.14027778E8</v>
      </c>
    </row>
    <row r="116">
      <c r="A116" s="2" t="s">
        <v>17</v>
      </c>
      <c r="B116" s="2" t="s">
        <v>1293</v>
      </c>
      <c r="C116" s="2" t="s">
        <v>19</v>
      </c>
      <c r="D116" s="2" t="s">
        <v>19</v>
      </c>
      <c r="E116" s="3">
        <v>2697049.0</v>
      </c>
      <c r="F116" s="4"/>
      <c r="G116" s="2" t="s">
        <v>20</v>
      </c>
      <c r="H116" s="2" t="s">
        <v>21</v>
      </c>
      <c r="I116" s="2" t="s">
        <v>22</v>
      </c>
      <c r="J116" s="2" t="s">
        <v>1295</v>
      </c>
      <c r="K116" s="2" t="s">
        <v>24</v>
      </c>
      <c r="L116" s="2" t="s">
        <v>25</v>
      </c>
      <c r="M116" s="3">
        <v>280169.0</v>
      </c>
      <c r="N116" s="3">
        <v>1.20622218E8</v>
      </c>
      <c r="O116" s="2" t="s">
        <v>1297</v>
      </c>
      <c r="P116" s="3">
        <v>280169.0</v>
      </c>
      <c r="Q116" s="3">
        <v>1.29740123E8</v>
      </c>
    </row>
    <row r="117">
      <c r="A117" s="2" t="s">
        <v>17</v>
      </c>
      <c r="B117" s="2" t="s">
        <v>1298</v>
      </c>
      <c r="C117" s="2" t="s">
        <v>19</v>
      </c>
      <c r="D117" s="2" t="s">
        <v>19</v>
      </c>
      <c r="E117" s="3">
        <v>2697049.0</v>
      </c>
      <c r="F117" s="4"/>
      <c r="G117" s="2" t="s">
        <v>20</v>
      </c>
      <c r="H117" s="2" t="s">
        <v>21</v>
      </c>
      <c r="I117" s="2" t="s">
        <v>22</v>
      </c>
      <c r="J117" s="2" t="s">
        <v>1300</v>
      </c>
      <c r="K117" s="2" t="s">
        <v>24</v>
      </c>
      <c r="L117" s="2" t="s">
        <v>25</v>
      </c>
      <c r="M117" s="3">
        <v>51929.0</v>
      </c>
      <c r="N117" s="3">
        <v>5.0878743E7</v>
      </c>
      <c r="O117" s="2" t="s">
        <v>1301</v>
      </c>
      <c r="P117" s="3">
        <v>51929.0</v>
      </c>
      <c r="Q117" s="3">
        <v>5.4873787E7</v>
      </c>
    </row>
    <row r="118">
      <c r="A118" s="2" t="s">
        <v>17</v>
      </c>
      <c r="B118" s="2" t="s">
        <v>1302</v>
      </c>
      <c r="C118" s="2" t="s">
        <v>19</v>
      </c>
      <c r="D118" s="2" t="s">
        <v>19</v>
      </c>
      <c r="E118" s="3">
        <v>2697049.0</v>
      </c>
      <c r="F118" s="4"/>
      <c r="G118" s="2" t="s">
        <v>20</v>
      </c>
      <c r="H118" s="2" t="s">
        <v>21</v>
      </c>
      <c r="I118" s="2" t="s">
        <v>22</v>
      </c>
      <c r="J118" s="2" t="s">
        <v>1304</v>
      </c>
      <c r="K118" s="2" t="s">
        <v>24</v>
      </c>
      <c r="L118" s="2" t="s">
        <v>25</v>
      </c>
      <c r="M118" s="3">
        <v>169534.0</v>
      </c>
      <c r="N118" s="3">
        <v>7.4923666E7</v>
      </c>
      <c r="O118" s="2" t="s">
        <v>1306</v>
      </c>
      <c r="P118" s="3">
        <v>169534.0</v>
      </c>
      <c r="Q118" s="3">
        <v>8.0638747E7</v>
      </c>
    </row>
    <row r="119">
      <c r="A119" s="2" t="s">
        <v>17</v>
      </c>
      <c r="B119" s="2" t="s">
        <v>1308</v>
      </c>
      <c r="C119" s="2" t="s">
        <v>19</v>
      </c>
      <c r="D119" s="2" t="s">
        <v>19</v>
      </c>
      <c r="E119" s="3">
        <v>2697049.0</v>
      </c>
      <c r="F119" s="4"/>
      <c r="G119" s="2" t="s">
        <v>20</v>
      </c>
      <c r="H119" s="2" t="s">
        <v>21</v>
      </c>
      <c r="I119" s="2" t="s">
        <v>22</v>
      </c>
      <c r="J119" s="2" t="s">
        <v>1310</v>
      </c>
      <c r="K119" s="2" t="s">
        <v>24</v>
      </c>
      <c r="L119" s="2" t="s">
        <v>25</v>
      </c>
      <c r="M119" s="3">
        <v>177216.0</v>
      </c>
      <c r="N119" s="3">
        <v>8.1220882E7</v>
      </c>
      <c r="O119" s="2" t="s">
        <v>1312</v>
      </c>
      <c r="P119" s="3">
        <v>177216.0</v>
      </c>
      <c r="Q119" s="3">
        <v>8.7342293E7</v>
      </c>
    </row>
    <row r="120">
      <c r="A120" s="2" t="s">
        <v>17</v>
      </c>
      <c r="B120" s="2" t="s">
        <v>1314</v>
      </c>
      <c r="C120" s="2" t="s">
        <v>19</v>
      </c>
      <c r="D120" s="2" t="s">
        <v>19</v>
      </c>
      <c r="E120" s="3">
        <v>2697049.0</v>
      </c>
      <c r="F120" s="4"/>
      <c r="G120" s="2" t="s">
        <v>20</v>
      </c>
      <c r="H120" s="2" t="s">
        <v>21</v>
      </c>
      <c r="I120" s="2" t="s">
        <v>22</v>
      </c>
      <c r="J120" s="2" t="s">
        <v>1316</v>
      </c>
      <c r="K120" s="2" t="s">
        <v>24</v>
      </c>
      <c r="L120" s="2" t="s">
        <v>25</v>
      </c>
      <c r="M120" s="3">
        <v>85492.0</v>
      </c>
      <c r="N120" s="3">
        <v>4.8513211E7</v>
      </c>
      <c r="O120" s="2" t="s">
        <v>1318</v>
      </c>
      <c r="P120" s="3">
        <v>85492.0</v>
      </c>
      <c r="Q120" s="3">
        <v>5.219079E7</v>
      </c>
    </row>
    <row r="121">
      <c r="A121" s="2" t="s">
        <v>17</v>
      </c>
      <c r="B121" s="2" t="s">
        <v>1320</v>
      </c>
      <c r="C121" s="2" t="s">
        <v>19</v>
      </c>
      <c r="D121" s="2" t="s">
        <v>19</v>
      </c>
      <c r="E121" s="3">
        <v>2697049.0</v>
      </c>
      <c r="F121" s="4"/>
      <c r="G121" s="2" t="s">
        <v>20</v>
      </c>
      <c r="H121" s="2" t="s">
        <v>21</v>
      </c>
      <c r="I121" s="2" t="s">
        <v>22</v>
      </c>
      <c r="J121" s="2" t="s">
        <v>1322</v>
      </c>
      <c r="K121" s="2" t="s">
        <v>24</v>
      </c>
      <c r="L121" s="2" t="s">
        <v>25</v>
      </c>
      <c r="M121" s="3">
        <v>203104.0</v>
      </c>
      <c r="N121" s="3">
        <v>9.8535628E7</v>
      </c>
      <c r="O121" s="2" t="s">
        <v>1323</v>
      </c>
      <c r="P121" s="3">
        <v>203104.0</v>
      </c>
      <c r="Q121" s="3">
        <v>1.06028671E8</v>
      </c>
    </row>
    <row r="122">
      <c r="A122" s="2" t="s">
        <v>17</v>
      </c>
      <c r="B122" s="2" t="s">
        <v>1324</v>
      </c>
      <c r="C122" s="2" t="s">
        <v>19</v>
      </c>
      <c r="D122" s="2" t="s">
        <v>19</v>
      </c>
      <c r="E122" s="3">
        <v>2697049.0</v>
      </c>
      <c r="F122" s="4"/>
      <c r="G122" s="2" t="s">
        <v>20</v>
      </c>
      <c r="H122" s="2" t="s">
        <v>21</v>
      </c>
      <c r="I122" s="2" t="s">
        <v>22</v>
      </c>
      <c r="J122" s="2" t="s">
        <v>1325</v>
      </c>
      <c r="K122" s="2" t="s">
        <v>24</v>
      </c>
      <c r="L122" s="2" t="s">
        <v>25</v>
      </c>
      <c r="M122" s="3">
        <v>145496.0</v>
      </c>
      <c r="N122" s="3">
        <v>6.3013104E7</v>
      </c>
      <c r="O122" s="2" t="s">
        <v>1326</v>
      </c>
      <c r="P122" s="3">
        <v>145496.0</v>
      </c>
      <c r="Q122" s="3">
        <v>6.776113E7</v>
      </c>
    </row>
    <row r="123">
      <c r="A123" s="2" t="s">
        <v>17</v>
      </c>
      <c r="B123" s="2" t="s">
        <v>1327</v>
      </c>
      <c r="C123" s="2" t="s">
        <v>19</v>
      </c>
      <c r="D123" s="2" t="s">
        <v>19</v>
      </c>
      <c r="E123" s="3">
        <v>2697049.0</v>
      </c>
      <c r="F123" s="4"/>
      <c r="G123" s="2" t="s">
        <v>20</v>
      </c>
      <c r="H123" s="2" t="s">
        <v>21</v>
      </c>
      <c r="I123" s="2" t="s">
        <v>22</v>
      </c>
      <c r="J123" s="2" t="s">
        <v>1328</v>
      </c>
      <c r="K123" s="2" t="s">
        <v>24</v>
      </c>
      <c r="L123" s="2" t="s">
        <v>25</v>
      </c>
      <c r="M123" s="3">
        <v>236935.0</v>
      </c>
      <c r="N123" s="3">
        <v>1.06859971E8</v>
      </c>
      <c r="O123" s="2" t="s">
        <v>1329</v>
      </c>
      <c r="P123" s="3">
        <v>236935.0</v>
      </c>
      <c r="Q123" s="3">
        <v>1.14996638E8</v>
      </c>
    </row>
    <row r="124">
      <c r="A124" s="2" t="s">
        <v>17</v>
      </c>
      <c r="B124" s="2" t="s">
        <v>1330</v>
      </c>
      <c r="C124" s="2" t="s">
        <v>19</v>
      </c>
      <c r="D124" s="2" t="s">
        <v>19</v>
      </c>
      <c r="E124" s="3">
        <v>2697049.0</v>
      </c>
      <c r="F124" s="4"/>
      <c r="G124" s="2" t="s">
        <v>20</v>
      </c>
      <c r="H124" s="2" t="s">
        <v>21</v>
      </c>
      <c r="I124" s="2" t="s">
        <v>22</v>
      </c>
      <c r="J124" s="2" t="s">
        <v>1331</v>
      </c>
      <c r="K124" s="2" t="s">
        <v>24</v>
      </c>
      <c r="L124" s="2" t="s">
        <v>25</v>
      </c>
      <c r="M124" s="3">
        <v>342445.0</v>
      </c>
      <c r="N124" s="3">
        <v>1.43810085E8</v>
      </c>
      <c r="O124" s="2" t="s">
        <v>1332</v>
      </c>
      <c r="P124" s="3">
        <v>342445.0</v>
      </c>
      <c r="Q124" s="3">
        <v>1.54795779E8</v>
      </c>
    </row>
    <row r="125">
      <c r="A125" s="2" t="s">
        <v>17</v>
      </c>
      <c r="B125" s="2" t="s">
        <v>1333</v>
      </c>
      <c r="C125" s="2" t="s">
        <v>19</v>
      </c>
      <c r="D125" s="2" t="s">
        <v>19</v>
      </c>
      <c r="E125" s="3">
        <v>2697049.0</v>
      </c>
      <c r="F125" s="4"/>
      <c r="G125" s="2" t="s">
        <v>20</v>
      </c>
      <c r="H125" s="2" t="s">
        <v>21</v>
      </c>
      <c r="I125" s="2" t="s">
        <v>22</v>
      </c>
      <c r="J125" s="2" t="s">
        <v>1334</v>
      </c>
      <c r="K125" s="2" t="s">
        <v>24</v>
      </c>
      <c r="L125" s="2" t="s">
        <v>25</v>
      </c>
      <c r="M125" s="3">
        <v>164626.0</v>
      </c>
      <c r="N125" s="3">
        <v>7.7513229E7</v>
      </c>
      <c r="O125" s="2" t="s">
        <v>1335</v>
      </c>
      <c r="P125" s="3">
        <v>164626.0</v>
      </c>
      <c r="Q125" s="3">
        <v>8.3418951E7</v>
      </c>
    </row>
    <row r="126">
      <c r="A126" s="2" t="s">
        <v>17</v>
      </c>
      <c r="B126" s="2" t="s">
        <v>1336</v>
      </c>
      <c r="C126" s="2" t="s">
        <v>19</v>
      </c>
      <c r="D126" s="2" t="s">
        <v>19</v>
      </c>
      <c r="E126" s="3">
        <v>2697049.0</v>
      </c>
      <c r="F126" s="4"/>
      <c r="G126" s="2" t="s">
        <v>20</v>
      </c>
      <c r="H126" s="2" t="s">
        <v>21</v>
      </c>
      <c r="I126" s="2" t="s">
        <v>22</v>
      </c>
      <c r="J126" s="2" t="s">
        <v>1337</v>
      </c>
      <c r="K126" s="2" t="s">
        <v>24</v>
      </c>
      <c r="L126" s="2" t="s">
        <v>25</v>
      </c>
      <c r="M126" s="3">
        <v>110541.0</v>
      </c>
      <c r="N126" s="3">
        <v>4.6812572E7</v>
      </c>
      <c r="O126" s="2" t="s">
        <v>1338</v>
      </c>
      <c r="P126" s="3">
        <v>110541.0</v>
      </c>
      <c r="Q126" s="3">
        <v>5.0336193E7</v>
      </c>
    </row>
    <row r="127">
      <c r="A127" s="2" t="s">
        <v>17</v>
      </c>
      <c r="B127" s="2" t="s">
        <v>1339</v>
      </c>
      <c r="C127" s="2" t="s">
        <v>19</v>
      </c>
      <c r="D127" s="2" t="s">
        <v>19</v>
      </c>
      <c r="E127" s="3">
        <v>2697049.0</v>
      </c>
      <c r="F127" s="4"/>
      <c r="G127" s="2" t="s">
        <v>20</v>
      </c>
      <c r="H127" s="2" t="s">
        <v>21</v>
      </c>
      <c r="I127" s="2" t="s">
        <v>22</v>
      </c>
      <c r="J127" s="2" t="s">
        <v>1341</v>
      </c>
      <c r="K127" s="2" t="s">
        <v>24</v>
      </c>
      <c r="L127" s="2" t="s">
        <v>25</v>
      </c>
      <c r="M127" s="3">
        <v>242417.0</v>
      </c>
      <c r="N127" s="3">
        <v>1.0555483E8</v>
      </c>
      <c r="O127" s="2" t="s">
        <v>1342</v>
      </c>
      <c r="P127" s="3">
        <v>242417.0</v>
      </c>
      <c r="Q127" s="3">
        <v>1.13604045E8</v>
      </c>
    </row>
    <row r="128">
      <c r="A128" s="2" t="s">
        <v>17</v>
      </c>
      <c r="B128" s="2" t="s">
        <v>1343</v>
      </c>
      <c r="C128" s="2" t="s">
        <v>19</v>
      </c>
      <c r="D128" s="2" t="s">
        <v>19</v>
      </c>
      <c r="E128" s="3">
        <v>2697049.0</v>
      </c>
      <c r="F128" s="4"/>
      <c r="G128" s="2" t="s">
        <v>20</v>
      </c>
      <c r="H128" s="2" t="s">
        <v>21</v>
      </c>
      <c r="I128" s="2" t="s">
        <v>22</v>
      </c>
      <c r="J128" s="2" t="s">
        <v>1345</v>
      </c>
      <c r="K128" s="2" t="s">
        <v>24</v>
      </c>
      <c r="L128" s="2" t="s">
        <v>25</v>
      </c>
      <c r="M128" s="3">
        <v>412497.0</v>
      </c>
      <c r="N128" s="3">
        <v>1.76183634E8</v>
      </c>
      <c r="O128" s="2" t="s">
        <v>1347</v>
      </c>
      <c r="P128" s="3">
        <v>412497.0</v>
      </c>
      <c r="Q128" s="3">
        <v>1.8964114E8</v>
      </c>
    </row>
    <row r="129">
      <c r="A129" s="2" t="s">
        <v>17</v>
      </c>
      <c r="B129" s="2" t="s">
        <v>1349</v>
      </c>
      <c r="C129" s="2" t="s">
        <v>19</v>
      </c>
      <c r="D129" s="2" t="s">
        <v>19</v>
      </c>
      <c r="E129" s="3">
        <v>2697049.0</v>
      </c>
      <c r="F129" s="4"/>
      <c r="G129" s="2" t="s">
        <v>20</v>
      </c>
      <c r="H129" s="2" t="s">
        <v>21</v>
      </c>
      <c r="I129" s="2" t="s">
        <v>22</v>
      </c>
      <c r="J129" s="2" t="s">
        <v>1352</v>
      </c>
      <c r="K129" s="2" t="s">
        <v>24</v>
      </c>
      <c r="L129" s="2" t="s">
        <v>25</v>
      </c>
      <c r="M129" s="3">
        <v>407115.0</v>
      </c>
      <c r="N129" s="3">
        <v>1.72399424E8</v>
      </c>
      <c r="O129" s="2" t="s">
        <v>1353</v>
      </c>
      <c r="P129" s="3">
        <v>407115.0</v>
      </c>
      <c r="Q129" s="3">
        <v>1.85561133E8</v>
      </c>
    </row>
    <row r="130">
      <c r="A130" s="2" t="s">
        <v>17</v>
      </c>
      <c r="B130" s="2" t="s">
        <v>1354</v>
      </c>
      <c r="C130" s="2" t="s">
        <v>19</v>
      </c>
      <c r="D130" s="2" t="s">
        <v>19</v>
      </c>
      <c r="E130" s="3">
        <v>2697049.0</v>
      </c>
      <c r="F130" s="4"/>
      <c r="G130" s="2" t="s">
        <v>20</v>
      </c>
      <c r="H130" s="2" t="s">
        <v>21</v>
      </c>
      <c r="I130" s="2" t="s">
        <v>22</v>
      </c>
      <c r="J130" s="2" t="s">
        <v>1356</v>
      </c>
      <c r="K130" s="2" t="s">
        <v>24</v>
      </c>
      <c r="L130" s="2" t="s">
        <v>25</v>
      </c>
      <c r="M130" s="3">
        <v>175445.0</v>
      </c>
      <c r="N130" s="3">
        <v>1.12882308E8</v>
      </c>
      <c r="O130" s="2" t="s">
        <v>1358</v>
      </c>
      <c r="P130" s="3">
        <v>175445.0</v>
      </c>
      <c r="Q130" s="3">
        <v>1.21701164E8</v>
      </c>
    </row>
    <row r="131">
      <c r="A131" s="2" t="s">
        <v>17</v>
      </c>
      <c r="B131" s="2" t="s">
        <v>1360</v>
      </c>
      <c r="C131" s="2" t="s">
        <v>19</v>
      </c>
      <c r="D131" s="2" t="s">
        <v>19</v>
      </c>
      <c r="E131" s="3">
        <v>2697049.0</v>
      </c>
      <c r="F131" s="4"/>
      <c r="G131" s="2" t="s">
        <v>20</v>
      </c>
      <c r="H131" s="2" t="s">
        <v>21</v>
      </c>
      <c r="I131" s="2" t="s">
        <v>22</v>
      </c>
      <c r="J131" s="2" t="s">
        <v>1362</v>
      </c>
      <c r="K131" s="2" t="s">
        <v>24</v>
      </c>
      <c r="L131" s="2" t="s">
        <v>25</v>
      </c>
      <c r="M131" s="3">
        <v>165136.0</v>
      </c>
      <c r="N131" s="3">
        <v>7.6098882E7</v>
      </c>
      <c r="O131" s="2" t="s">
        <v>1364</v>
      </c>
      <c r="P131" s="3">
        <v>165136.0</v>
      </c>
      <c r="Q131" s="3">
        <v>8.1911695E7</v>
      </c>
    </row>
    <row r="132">
      <c r="A132" s="2" t="s">
        <v>17</v>
      </c>
      <c r="B132" s="2" t="s">
        <v>1366</v>
      </c>
      <c r="C132" s="2" t="s">
        <v>19</v>
      </c>
      <c r="D132" s="2" t="s">
        <v>19</v>
      </c>
      <c r="E132" s="3">
        <v>2697049.0</v>
      </c>
      <c r="F132" s="4"/>
      <c r="G132" s="2" t="s">
        <v>20</v>
      </c>
      <c r="H132" s="2" t="s">
        <v>21</v>
      </c>
      <c r="I132" s="2" t="s">
        <v>22</v>
      </c>
      <c r="J132" s="2" t="s">
        <v>1369</v>
      </c>
      <c r="K132" s="2" t="s">
        <v>24</v>
      </c>
      <c r="L132" s="2" t="s">
        <v>25</v>
      </c>
      <c r="M132" s="3">
        <v>166146.0</v>
      </c>
      <c r="N132" s="3">
        <v>8.4323833E7</v>
      </c>
      <c r="O132" s="2" t="s">
        <v>1372</v>
      </c>
      <c r="P132" s="3">
        <v>166146.0</v>
      </c>
      <c r="Q132" s="3">
        <v>9.0781692E7</v>
      </c>
    </row>
    <row r="133">
      <c r="A133" s="2" t="s">
        <v>17</v>
      </c>
      <c r="B133" s="2" t="s">
        <v>1374</v>
      </c>
      <c r="C133" s="2" t="s">
        <v>19</v>
      </c>
      <c r="D133" s="2" t="s">
        <v>19</v>
      </c>
      <c r="E133" s="3">
        <v>2697049.0</v>
      </c>
      <c r="F133" s="4"/>
      <c r="G133" s="2" t="s">
        <v>20</v>
      </c>
      <c r="H133" s="2" t="s">
        <v>21</v>
      </c>
      <c r="I133" s="2" t="s">
        <v>22</v>
      </c>
      <c r="J133" s="2" t="s">
        <v>1377</v>
      </c>
      <c r="K133" s="2" t="s">
        <v>24</v>
      </c>
      <c r="L133" s="2" t="s">
        <v>25</v>
      </c>
      <c r="M133" s="3">
        <v>385294.0</v>
      </c>
      <c r="N133" s="3">
        <v>1.721829E8</v>
      </c>
      <c r="O133" s="2" t="s">
        <v>1379</v>
      </c>
      <c r="P133" s="3">
        <v>385294.0</v>
      </c>
      <c r="Q133" s="3">
        <v>1.85286784E8</v>
      </c>
    </row>
    <row r="134">
      <c r="A134" s="2" t="s">
        <v>17</v>
      </c>
      <c r="B134" s="2" t="s">
        <v>1382</v>
      </c>
      <c r="C134" s="2" t="s">
        <v>19</v>
      </c>
      <c r="D134" s="2" t="s">
        <v>19</v>
      </c>
      <c r="E134" s="3">
        <v>2697049.0</v>
      </c>
      <c r="F134" s="4"/>
      <c r="G134" s="2" t="s">
        <v>20</v>
      </c>
      <c r="H134" s="2" t="s">
        <v>21</v>
      </c>
      <c r="I134" s="2" t="s">
        <v>22</v>
      </c>
      <c r="J134" s="2" t="s">
        <v>1385</v>
      </c>
      <c r="K134" s="2" t="s">
        <v>24</v>
      </c>
      <c r="L134" s="2" t="s">
        <v>25</v>
      </c>
      <c r="M134" s="3">
        <v>146213.0</v>
      </c>
      <c r="N134" s="3">
        <v>8.2162855E7</v>
      </c>
      <c r="O134" s="2" t="s">
        <v>1387</v>
      </c>
      <c r="P134" s="3">
        <v>146213.0</v>
      </c>
      <c r="Q134" s="3">
        <v>8.8526119E7</v>
      </c>
    </row>
    <row r="135">
      <c r="A135" s="2" t="s">
        <v>17</v>
      </c>
      <c r="B135" s="2" t="s">
        <v>1389</v>
      </c>
      <c r="C135" s="2" t="s">
        <v>19</v>
      </c>
      <c r="D135" s="2" t="s">
        <v>19</v>
      </c>
      <c r="E135" s="3">
        <v>2697049.0</v>
      </c>
      <c r="F135" s="4"/>
      <c r="G135" s="2" t="s">
        <v>20</v>
      </c>
      <c r="H135" s="2" t="s">
        <v>21</v>
      </c>
      <c r="I135" s="2" t="s">
        <v>22</v>
      </c>
      <c r="J135" s="2" t="s">
        <v>1392</v>
      </c>
      <c r="K135" s="2" t="s">
        <v>24</v>
      </c>
      <c r="L135" s="2" t="s">
        <v>25</v>
      </c>
      <c r="M135" s="3">
        <v>50455.0</v>
      </c>
      <c r="N135" s="3">
        <v>2.268106E7</v>
      </c>
      <c r="O135" s="2" t="s">
        <v>1394</v>
      </c>
      <c r="P135" s="3">
        <v>50455.0</v>
      </c>
      <c r="Q135" s="3">
        <v>2.4343601E7</v>
      </c>
    </row>
    <row r="136">
      <c r="A136" s="2" t="s">
        <v>17</v>
      </c>
      <c r="B136" s="2" t="s">
        <v>1396</v>
      </c>
      <c r="C136" s="2" t="s">
        <v>19</v>
      </c>
      <c r="D136" s="2" t="s">
        <v>19</v>
      </c>
      <c r="E136" s="3">
        <v>2697049.0</v>
      </c>
      <c r="F136" s="4"/>
      <c r="G136" s="2" t="s">
        <v>20</v>
      </c>
      <c r="H136" s="2" t="s">
        <v>21</v>
      </c>
      <c r="I136" s="2" t="s">
        <v>22</v>
      </c>
      <c r="J136" s="2" t="s">
        <v>1399</v>
      </c>
      <c r="K136" s="2" t="s">
        <v>24</v>
      </c>
      <c r="L136" s="2" t="s">
        <v>25</v>
      </c>
      <c r="M136" s="3">
        <v>303617.0</v>
      </c>
      <c r="N136" s="3">
        <v>1.40819112E8</v>
      </c>
      <c r="O136" s="2" t="s">
        <v>1401</v>
      </c>
      <c r="P136" s="3">
        <v>303617.0</v>
      </c>
      <c r="Q136" s="3">
        <v>1.51595979E8</v>
      </c>
    </row>
    <row r="137">
      <c r="A137" s="2" t="s">
        <v>17</v>
      </c>
      <c r="B137" s="2" t="s">
        <v>1403</v>
      </c>
      <c r="C137" s="2" t="s">
        <v>19</v>
      </c>
      <c r="D137" s="2" t="s">
        <v>19</v>
      </c>
      <c r="E137" s="3">
        <v>2697049.0</v>
      </c>
      <c r="F137" s="4"/>
      <c r="G137" s="2" t="s">
        <v>20</v>
      </c>
      <c r="H137" s="2" t="s">
        <v>21</v>
      </c>
      <c r="I137" s="2" t="s">
        <v>22</v>
      </c>
      <c r="J137" s="2" t="s">
        <v>1410</v>
      </c>
      <c r="K137" s="2" t="s">
        <v>24</v>
      </c>
      <c r="L137" s="2" t="s">
        <v>25</v>
      </c>
      <c r="M137" s="3">
        <v>217773.0</v>
      </c>
      <c r="N137" s="3">
        <v>9.2795481E7</v>
      </c>
      <c r="O137" s="2" t="s">
        <v>1412</v>
      </c>
      <c r="P137" s="3">
        <v>217773.0</v>
      </c>
      <c r="Q137" s="3">
        <v>9.983887E7</v>
      </c>
    </row>
    <row r="138">
      <c r="A138" s="2" t="s">
        <v>17</v>
      </c>
      <c r="B138" s="2" t="s">
        <v>1414</v>
      </c>
      <c r="C138" s="2" t="s">
        <v>19</v>
      </c>
      <c r="D138" s="2" t="s">
        <v>19</v>
      </c>
      <c r="E138" s="3">
        <v>2697049.0</v>
      </c>
      <c r="F138" s="4"/>
      <c r="G138" s="2" t="s">
        <v>20</v>
      </c>
      <c r="H138" s="2" t="s">
        <v>21</v>
      </c>
      <c r="I138" s="2" t="s">
        <v>22</v>
      </c>
      <c r="J138" s="2" t="s">
        <v>1417</v>
      </c>
      <c r="K138" s="2" t="s">
        <v>24</v>
      </c>
      <c r="L138" s="2" t="s">
        <v>25</v>
      </c>
      <c r="M138" s="3">
        <v>137096.0</v>
      </c>
      <c r="N138" s="3">
        <v>7.1481658E7</v>
      </c>
      <c r="O138" s="2" t="s">
        <v>1419</v>
      </c>
      <c r="P138" s="3">
        <v>137096.0</v>
      </c>
      <c r="Q138" s="3">
        <v>7.6979491E7</v>
      </c>
    </row>
    <row r="139">
      <c r="A139" s="2" t="s">
        <v>17</v>
      </c>
      <c r="B139" s="2" t="s">
        <v>1421</v>
      </c>
      <c r="C139" s="2" t="s">
        <v>19</v>
      </c>
      <c r="D139" s="2" t="s">
        <v>19</v>
      </c>
      <c r="E139" s="3">
        <v>2697049.0</v>
      </c>
      <c r="F139" s="4"/>
      <c r="G139" s="2" t="s">
        <v>20</v>
      </c>
      <c r="H139" s="2" t="s">
        <v>21</v>
      </c>
      <c r="I139" s="2" t="s">
        <v>22</v>
      </c>
      <c r="J139" s="2" t="s">
        <v>1423</v>
      </c>
      <c r="K139" s="2" t="s">
        <v>24</v>
      </c>
      <c r="L139" s="2" t="s">
        <v>25</v>
      </c>
      <c r="M139" s="3">
        <v>0.0</v>
      </c>
      <c r="N139" s="3">
        <v>6.3523071E7</v>
      </c>
      <c r="O139" s="2" t="s">
        <v>1425</v>
      </c>
      <c r="P139" s="4"/>
      <c r="Q139" s="4"/>
    </row>
    <row r="140">
      <c r="A140" s="2" t="s">
        <v>17</v>
      </c>
      <c r="B140" s="2" t="s">
        <v>1428</v>
      </c>
      <c r="C140" s="2" t="s">
        <v>19</v>
      </c>
      <c r="D140" s="2" t="s">
        <v>19</v>
      </c>
      <c r="E140" s="3">
        <v>2697049.0</v>
      </c>
      <c r="F140" s="4"/>
      <c r="G140" s="2" t="s">
        <v>20</v>
      </c>
      <c r="H140" s="2" t="s">
        <v>21</v>
      </c>
      <c r="I140" s="2" t="s">
        <v>22</v>
      </c>
      <c r="J140" s="2" t="s">
        <v>1432</v>
      </c>
      <c r="K140" s="2" t="s">
        <v>24</v>
      </c>
      <c r="L140" s="2" t="s">
        <v>25</v>
      </c>
      <c r="M140" s="3">
        <v>204425.0</v>
      </c>
      <c r="N140" s="3">
        <v>9.1879537E7</v>
      </c>
      <c r="O140" s="2" t="s">
        <v>1435</v>
      </c>
      <c r="P140" s="3">
        <v>204425.0</v>
      </c>
      <c r="Q140" s="3">
        <v>9.8848922E7</v>
      </c>
    </row>
    <row r="141">
      <c r="A141" s="2" t="s">
        <v>17</v>
      </c>
      <c r="B141" s="2" t="s">
        <v>1438</v>
      </c>
      <c r="C141" s="2" t="s">
        <v>19</v>
      </c>
      <c r="D141" s="2" t="s">
        <v>19</v>
      </c>
      <c r="E141" s="3">
        <v>2697049.0</v>
      </c>
      <c r="F141" s="4"/>
      <c r="G141" s="2" t="s">
        <v>20</v>
      </c>
      <c r="H141" s="2" t="s">
        <v>21</v>
      </c>
      <c r="I141" s="2" t="s">
        <v>22</v>
      </c>
      <c r="J141" s="2" t="s">
        <v>1440</v>
      </c>
      <c r="K141" s="2" t="s">
        <v>24</v>
      </c>
      <c r="L141" s="2" t="s">
        <v>25</v>
      </c>
      <c r="M141" s="3">
        <v>182754.0</v>
      </c>
      <c r="N141" s="3">
        <v>7.8811477E7</v>
      </c>
      <c r="O141" s="2" t="s">
        <v>1442</v>
      </c>
      <c r="P141" s="3">
        <v>182754.0</v>
      </c>
      <c r="Q141" s="3">
        <v>8.4788273E7</v>
      </c>
    </row>
    <row r="142">
      <c r="A142" s="2" t="s">
        <v>17</v>
      </c>
      <c r="B142" s="2" t="s">
        <v>1444</v>
      </c>
      <c r="C142" s="2" t="s">
        <v>19</v>
      </c>
      <c r="D142" s="2" t="s">
        <v>19</v>
      </c>
      <c r="E142" s="3">
        <v>2697049.0</v>
      </c>
      <c r="F142" s="4"/>
      <c r="G142" s="2" t="s">
        <v>20</v>
      </c>
      <c r="H142" s="2" t="s">
        <v>21</v>
      </c>
      <c r="I142" s="2" t="s">
        <v>22</v>
      </c>
      <c r="J142" s="2" t="s">
        <v>1445</v>
      </c>
      <c r="K142" s="2" t="s">
        <v>24</v>
      </c>
      <c r="L142" s="2" t="s">
        <v>25</v>
      </c>
      <c r="M142" s="3">
        <v>275704.0</v>
      </c>
      <c r="N142" s="3">
        <v>1.38324363E8</v>
      </c>
      <c r="O142" s="2" t="s">
        <v>1447</v>
      </c>
      <c r="P142" s="3">
        <v>275704.0</v>
      </c>
      <c r="Q142" s="3">
        <v>1.48933844E8</v>
      </c>
    </row>
    <row r="143">
      <c r="A143" s="2" t="s">
        <v>17</v>
      </c>
      <c r="B143" s="2" t="s">
        <v>1449</v>
      </c>
      <c r="C143" s="2" t="s">
        <v>19</v>
      </c>
      <c r="D143" s="2" t="s">
        <v>19</v>
      </c>
      <c r="E143" s="3">
        <v>2697049.0</v>
      </c>
      <c r="F143" s="4"/>
      <c r="G143" s="2" t="s">
        <v>20</v>
      </c>
      <c r="H143" s="2" t="s">
        <v>21</v>
      </c>
      <c r="I143" s="2" t="s">
        <v>22</v>
      </c>
      <c r="J143" s="2" t="s">
        <v>1451</v>
      </c>
      <c r="K143" s="2" t="s">
        <v>24</v>
      </c>
      <c r="L143" s="2" t="s">
        <v>25</v>
      </c>
      <c r="M143" s="3">
        <v>230573.0</v>
      </c>
      <c r="N143" s="3">
        <v>9.7650972E7</v>
      </c>
      <c r="O143" s="2" t="s">
        <v>1453</v>
      </c>
      <c r="P143" s="3">
        <v>230573.0</v>
      </c>
      <c r="Q143" s="3">
        <v>1.05082904E8</v>
      </c>
    </row>
    <row r="144">
      <c r="A144" s="2" t="s">
        <v>17</v>
      </c>
      <c r="B144" s="2" t="s">
        <v>1455</v>
      </c>
      <c r="C144" s="2" t="s">
        <v>19</v>
      </c>
      <c r="D144" s="2" t="s">
        <v>19</v>
      </c>
      <c r="E144" s="3">
        <v>2697049.0</v>
      </c>
      <c r="F144" s="4"/>
      <c r="G144" s="2" t="s">
        <v>20</v>
      </c>
      <c r="H144" s="2" t="s">
        <v>21</v>
      </c>
      <c r="I144" s="2" t="s">
        <v>22</v>
      </c>
      <c r="J144" s="2" t="s">
        <v>1458</v>
      </c>
      <c r="K144" s="2" t="s">
        <v>24</v>
      </c>
      <c r="L144" s="2" t="s">
        <v>25</v>
      </c>
      <c r="M144" s="3">
        <v>170895.0</v>
      </c>
      <c r="N144" s="3">
        <v>7.3315052E7</v>
      </c>
      <c r="O144" s="2" t="s">
        <v>1460</v>
      </c>
      <c r="P144" s="3">
        <v>170895.0</v>
      </c>
      <c r="Q144" s="3">
        <v>7.9026723E7</v>
      </c>
    </row>
    <row r="145">
      <c r="A145" s="2" t="s">
        <v>17</v>
      </c>
      <c r="B145" s="2" t="s">
        <v>1462</v>
      </c>
      <c r="C145" s="2" t="s">
        <v>19</v>
      </c>
      <c r="D145" s="2" t="s">
        <v>19</v>
      </c>
      <c r="E145" s="3">
        <v>2697049.0</v>
      </c>
      <c r="F145" s="4"/>
      <c r="G145" s="2" t="s">
        <v>20</v>
      </c>
      <c r="H145" s="2" t="s">
        <v>21</v>
      </c>
      <c r="I145" s="2" t="s">
        <v>22</v>
      </c>
      <c r="J145" s="2" t="s">
        <v>1465</v>
      </c>
      <c r="K145" s="2" t="s">
        <v>24</v>
      </c>
      <c r="L145" s="2" t="s">
        <v>25</v>
      </c>
      <c r="M145" s="3">
        <v>82159.0</v>
      </c>
      <c r="N145" s="3">
        <v>3.4961345E7</v>
      </c>
      <c r="O145" s="2" t="s">
        <v>1467</v>
      </c>
      <c r="P145" s="3">
        <v>82159.0</v>
      </c>
      <c r="Q145" s="3">
        <v>3.7634032E7</v>
      </c>
    </row>
    <row r="146">
      <c r="A146" s="2" t="s">
        <v>17</v>
      </c>
      <c r="B146" s="2" t="s">
        <v>1469</v>
      </c>
      <c r="C146" s="2" t="s">
        <v>19</v>
      </c>
      <c r="D146" s="2" t="s">
        <v>19</v>
      </c>
      <c r="E146" s="3">
        <v>2697049.0</v>
      </c>
      <c r="F146" s="4"/>
      <c r="G146" s="2" t="s">
        <v>20</v>
      </c>
      <c r="H146" s="2" t="s">
        <v>21</v>
      </c>
      <c r="I146" s="2" t="s">
        <v>22</v>
      </c>
      <c r="J146" s="2" t="s">
        <v>1471</v>
      </c>
      <c r="K146" s="2" t="s">
        <v>24</v>
      </c>
      <c r="L146" s="2" t="s">
        <v>25</v>
      </c>
      <c r="M146" s="3">
        <v>98249.0</v>
      </c>
      <c r="N146" s="3">
        <v>4.3818688E7</v>
      </c>
      <c r="O146" s="2" t="s">
        <v>1473</v>
      </c>
      <c r="P146" s="3">
        <v>98249.0</v>
      </c>
      <c r="Q146" s="3">
        <v>4.7203545E7</v>
      </c>
    </row>
    <row r="147">
      <c r="A147" s="2" t="s">
        <v>17</v>
      </c>
      <c r="B147" s="2" t="s">
        <v>1475</v>
      </c>
      <c r="C147" s="2" t="s">
        <v>19</v>
      </c>
      <c r="D147" s="2" t="s">
        <v>19</v>
      </c>
      <c r="E147" s="3">
        <v>2697049.0</v>
      </c>
      <c r="F147" s="4"/>
      <c r="G147" s="2" t="s">
        <v>20</v>
      </c>
      <c r="H147" s="2" t="s">
        <v>21</v>
      </c>
      <c r="I147" s="2" t="s">
        <v>22</v>
      </c>
      <c r="J147" s="2" t="s">
        <v>1478</v>
      </c>
      <c r="K147" s="2" t="s">
        <v>24</v>
      </c>
      <c r="L147" s="2" t="s">
        <v>25</v>
      </c>
      <c r="M147" s="3">
        <v>102747.0</v>
      </c>
      <c r="N147" s="3">
        <v>4.4771843E7</v>
      </c>
      <c r="O147" s="2" t="s">
        <v>1480</v>
      </c>
      <c r="P147" s="3">
        <v>102747.0</v>
      </c>
      <c r="Q147" s="3">
        <v>4.8237736E7</v>
      </c>
    </row>
    <row r="148">
      <c r="A148" s="2" t="s">
        <v>17</v>
      </c>
      <c r="B148" s="2" t="s">
        <v>1482</v>
      </c>
      <c r="C148" s="2" t="s">
        <v>19</v>
      </c>
      <c r="D148" s="2" t="s">
        <v>19</v>
      </c>
      <c r="E148" s="3">
        <v>2697049.0</v>
      </c>
      <c r="F148" s="4"/>
      <c r="G148" s="2" t="s">
        <v>20</v>
      </c>
      <c r="H148" s="2" t="s">
        <v>21</v>
      </c>
      <c r="I148" s="2" t="s">
        <v>22</v>
      </c>
      <c r="J148" s="2" t="s">
        <v>1484</v>
      </c>
      <c r="K148" s="2" t="s">
        <v>24</v>
      </c>
      <c r="L148" s="2" t="s">
        <v>25</v>
      </c>
      <c r="M148" s="3">
        <v>146555.0</v>
      </c>
      <c r="N148" s="3">
        <v>6.1963807E7</v>
      </c>
      <c r="O148" s="2" t="s">
        <v>1487</v>
      </c>
      <c r="P148" s="3">
        <v>146555.0</v>
      </c>
      <c r="Q148" s="3">
        <v>6.6809555E7</v>
      </c>
    </row>
    <row r="149">
      <c r="A149" s="2" t="s">
        <v>17</v>
      </c>
      <c r="B149" s="2" t="s">
        <v>1488</v>
      </c>
      <c r="C149" s="2" t="s">
        <v>19</v>
      </c>
      <c r="D149" s="2" t="s">
        <v>19</v>
      </c>
      <c r="E149" s="3">
        <v>2697049.0</v>
      </c>
      <c r="F149" s="4"/>
      <c r="G149" s="2" t="s">
        <v>20</v>
      </c>
      <c r="H149" s="2" t="s">
        <v>21</v>
      </c>
      <c r="I149" s="2" t="s">
        <v>22</v>
      </c>
      <c r="J149" s="2" t="s">
        <v>1491</v>
      </c>
      <c r="K149" s="2" t="s">
        <v>24</v>
      </c>
      <c r="L149" s="2" t="s">
        <v>25</v>
      </c>
      <c r="M149" s="3">
        <v>123656.0</v>
      </c>
      <c r="N149" s="3">
        <v>5.4004508E7</v>
      </c>
      <c r="O149" s="2" t="s">
        <v>1493</v>
      </c>
      <c r="P149" s="3">
        <v>123656.0</v>
      </c>
      <c r="Q149" s="3">
        <v>5.8188419E7</v>
      </c>
    </row>
    <row r="150">
      <c r="A150" s="2" t="s">
        <v>17</v>
      </c>
      <c r="B150" s="2" t="s">
        <v>1495</v>
      </c>
      <c r="C150" s="2" t="s">
        <v>19</v>
      </c>
      <c r="D150" s="2" t="s">
        <v>19</v>
      </c>
      <c r="E150" s="3">
        <v>2697049.0</v>
      </c>
      <c r="F150" s="4"/>
      <c r="G150" s="2" t="s">
        <v>20</v>
      </c>
      <c r="H150" s="2" t="s">
        <v>21</v>
      </c>
      <c r="I150" s="2" t="s">
        <v>22</v>
      </c>
      <c r="J150" s="2" t="s">
        <v>1497</v>
      </c>
      <c r="K150" s="2" t="s">
        <v>24</v>
      </c>
      <c r="L150" s="2" t="s">
        <v>25</v>
      </c>
      <c r="M150" s="3">
        <v>143958.0</v>
      </c>
      <c r="N150" s="3">
        <v>6.1068394E7</v>
      </c>
      <c r="O150" s="2" t="s">
        <v>1500</v>
      </c>
      <c r="P150" s="3">
        <v>143958.0</v>
      </c>
      <c r="Q150" s="3">
        <v>6.5793197E7</v>
      </c>
    </row>
    <row r="151">
      <c r="A151" s="2" t="s">
        <v>17</v>
      </c>
      <c r="B151" s="2" t="s">
        <v>1502</v>
      </c>
      <c r="C151" s="2" t="s">
        <v>19</v>
      </c>
      <c r="D151" s="2" t="s">
        <v>19</v>
      </c>
      <c r="E151" s="3">
        <v>2697049.0</v>
      </c>
      <c r="F151" s="4"/>
      <c r="G151" s="2" t="s">
        <v>20</v>
      </c>
      <c r="H151" s="2" t="s">
        <v>21</v>
      </c>
      <c r="I151" s="2" t="s">
        <v>22</v>
      </c>
      <c r="J151" s="2" t="s">
        <v>1504</v>
      </c>
      <c r="K151" s="2" t="s">
        <v>24</v>
      </c>
      <c r="L151" s="2" t="s">
        <v>25</v>
      </c>
      <c r="M151" s="3">
        <v>227035.0</v>
      </c>
      <c r="N151" s="3">
        <v>1.00836128E8</v>
      </c>
      <c r="O151" s="2" t="s">
        <v>1507</v>
      </c>
      <c r="P151" s="3">
        <v>227035.0</v>
      </c>
      <c r="Q151" s="3">
        <v>1.08794901E8</v>
      </c>
    </row>
    <row r="152">
      <c r="A152" s="2" t="s">
        <v>17</v>
      </c>
      <c r="B152" s="2" t="s">
        <v>1509</v>
      </c>
      <c r="C152" s="2" t="s">
        <v>19</v>
      </c>
      <c r="D152" s="2" t="s">
        <v>19</v>
      </c>
      <c r="E152" s="3">
        <v>2697049.0</v>
      </c>
      <c r="F152" s="4"/>
      <c r="G152" s="2" t="s">
        <v>20</v>
      </c>
      <c r="H152" s="2" t="s">
        <v>21</v>
      </c>
      <c r="I152" s="2" t="s">
        <v>22</v>
      </c>
      <c r="J152" s="2" t="s">
        <v>1511</v>
      </c>
      <c r="K152" s="2" t="s">
        <v>24</v>
      </c>
      <c r="L152" s="2" t="s">
        <v>25</v>
      </c>
      <c r="M152" s="3">
        <v>163328.0</v>
      </c>
      <c r="N152" s="3">
        <v>7.1813E7</v>
      </c>
      <c r="O152" s="2" t="s">
        <v>1514</v>
      </c>
      <c r="P152" s="3">
        <v>163328.0</v>
      </c>
      <c r="Q152" s="3">
        <v>7.7427551E7</v>
      </c>
    </row>
    <row r="153">
      <c r="A153" s="2" t="s">
        <v>17</v>
      </c>
      <c r="B153" s="2" t="s">
        <v>1516</v>
      </c>
      <c r="C153" s="2" t="s">
        <v>19</v>
      </c>
      <c r="D153" s="2" t="s">
        <v>19</v>
      </c>
      <c r="E153" s="3">
        <v>2697049.0</v>
      </c>
      <c r="F153" s="4"/>
      <c r="G153" s="2" t="s">
        <v>20</v>
      </c>
      <c r="H153" s="2" t="s">
        <v>21</v>
      </c>
      <c r="I153" s="2" t="s">
        <v>22</v>
      </c>
      <c r="J153" s="2" t="s">
        <v>1519</v>
      </c>
      <c r="K153" s="2" t="s">
        <v>24</v>
      </c>
      <c r="L153" s="2" t="s">
        <v>25</v>
      </c>
      <c r="M153" s="3">
        <v>175668.0</v>
      </c>
      <c r="N153" s="3">
        <v>8.5952298E7</v>
      </c>
      <c r="O153" s="2" t="s">
        <v>1522</v>
      </c>
      <c r="P153" s="3">
        <v>175668.0</v>
      </c>
      <c r="Q153" s="3">
        <v>9.2707202E7</v>
      </c>
    </row>
    <row r="154">
      <c r="A154" s="2" t="s">
        <v>17</v>
      </c>
      <c r="B154" s="2" t="s">
        <v>1525</v>
      </c>
      <c r="C154" s="2" t="s">
        <v>19</v>
      </c>
      <c r="D154" s="2" t="s">
        <v>19</v>
      </c>
      <c r="E154" s="3">
        <v>2697049.0</v>
      </c>
      <c r="F154" s="4"/>
      <c r="G154" s="2" t="s">
        <v>20</v>
      </c>
      <c r="H154" s="2" t="s">
        <v>21</v>
      </c>
      <c r="I154" s="2" t="s">
        <v>22</v>
      </c>
      <c r="J154" s="2" t="s">
        <v>1529</v>
      </c>
      <c r="K154" s="2" t="s">
        <v>24</v>
      </c>
      <c r="L154" s="2" t="s">
        <v>25</v>
      </c>
      <c r="M154" s="3">
        <v>193446.0</v>
      </c>
      <c r="N154" s="3">
        <v>8.9081891E7</v>
      </c>
      <c r="O154" s="2" t="s">
        <v>1532</v>
      </c>
      <c r="P154" s="3">
        <v>193446.0</v>
      </c>
      <c r="Q154" s="3">
        <v>9.6036794E7</v>
      </c>
    </row>
    <row r="155">
      <c r="A155" s="2" t="s">
        <v>17</v>
      </c>
      <c r="B155" s="2" t="s">
        <v>1534</v>
      </c>
      <c r="C155" s="2" t="s">
        <v>19</v>
      </c>
      <c r="D155" s="2" t="s">
        <v>19</v>
      </c>
      <c r="E155" s="3">
        <v>2697049.0</v>
      </c>
      <c r="F155" s="4"/>
      <c r="G155" s="2" t="s">
        <v>20</v>
      </c>
      <c r="H155" s="2" t="s">
        <v>21</v>
      </c>
      <c r="I155" s="2" t="s">
        <v>22</v>
      </c>
      <c r="J155" s="2" t="s">
        <v>1539</v>
      </c>
      <c r="K155" s="2" t="s">
        <v>24</v>
      </c>
      <c r="L155" s="2" t="s">
        <v>25</v>
      </c>
      <c r="M155" s="3">
        <v>128101.0</v>
      </c>
      <c r="N155" s="3">
        <v>8.386081E7</v>
      </c>
      <c r="O155" s="2" t="s">
        <v>1543</v>
      </c>
      <c r="P155" s="3">
        <v>128101.0</v>
      </c>
      <c r="Q155" s="3">
        <v>9.059756E7</v>
      </c>
    </row>
    <row r="156">
      <c r="A156" s="2" t="s">
        <v>17</v>
      </c>
      <c r="B156" s="2" t="s">
        <v>1546</v>
      </c>
      <c r="C156" s="2" t="s">
        <v>19</v>
      </c>
      <c r="D156" s="2" t="s">
        <v>19</v>
      </c>
      <c r="E156" s="3">
        <v>2697049.0</v>
      </c>
      <c r="F156" s="4"/>
      <c r="G156" s="2" t="s">
        <v>20</v>
      </c>
      <c r="H156" s="2" t="s">
        <v>21</v>
      </c>
      <c r="I156" s="2" t="s">
        <v>22</v>
      </c>
      <c r="J156" s="2" t="s">
        <v>1550</v>
      </c>
      <c r="K156" s="2" t="s">
        <v>24</v>
      </c>
      <c r="L156" s="2" t="s">
        <v>25</v>
      </c>
      <c r="M156" s="3">
        <v>169137.0</v>
      </c>
      <c r="N156" s="3">
        <v>7.2559075E7</v>
      </c>
      <c r="O156" s="2" t="s">
        <v>1553</v>
      </c>
      <c r="P156" s="3">
        <v>169137.0</v>
      </c>
      <c r="Q156" s="3">
        <v>7.8283757E7</v>
      </c>
    </row>
    <row r="157">
      <c r="A157" s="2" t="s">
        <v>17</v>
      </c>
      <c r="B157" s="2" t="s">
        <v>1556</v>
      </c>
      <c r="C157" s="2" t="s">
        <v>19</v>
      </c>
      <c r="D157" s="2" t="s">
        <v>19</v>
      </c>
      <c r="E157" s="3">
        <v>2697049.0</v>
      </c>
      <c r="F157" s="4"/>
      <c r="G157" s="2" t="s">
        <v>20</v>
      </c>
      <c r="H157" s="2" t="s">
        <v>21</v>
      </c>
      <c r="I157" s="2" t="s">
        <v>22</v>
      </c>
      <c r="J157" s="2" t="s">
        <v>1561</v>
      </c>
      <c r="K157" s="2" t="s">
        <v>24</v>
      </c>
      <c r="L157" s="2" t="s">
        <v>25</v>
      </c>
      <c r="M157" s="3">
        <v>122130.0</v>
      </c>
      <c r="N157" s="3">
        <v>6.2799478E7</v>
      </c>
      <c r="O157" s="2" t="s">
        <v>1563</v>
      </c>
      <c r="P157" s="3">
        <v>122130.0</v>
      </c>
      <c r="Q157" s="3">
        <v>6.7701212E7</v>
      </c>
    </row>
    <row r="158">
      <c r="A158" s="2" t="s">
        <v>17</v>
      </c>
      <c r="B158" s="2" t="s">
        <v>1565</v>
      </c>
      <c r="C158" s="2" t="s">
        <v>19</v>
      </c>
      <c r="D158" s="2" t="s">
        <v>19</v>
      </c>
      <c r="E158" s="3">
        <v>2697049.0</v>
      </c>
      <c r="F158" s="4"/>
      <c r="G158" s="2" t="s">
        <v>20</v>
      </c>
      <c r="H158" s="2" t="s">
        <v>21</v>
      </c>
      <c r="I158" s="2" t="s">
        <v>22</v>
      </c>
      <c r="J158" s="2" t="s">
        <v>1567</v>
      </c>
      <c r="K158" s="2" t="s">
        <v>24</v>
      </c>
      <c r="L158" s="2" t="s">
        <v>25</v>
      </c>
      <c r="M158" s="3">
        <v>181683.0</v>
      </c>
      <c r="N158" s="3">
        <v>8.0914633E7</v>
      </c>
      <c r="O158" s="2" t="s">
        <v>1570</v>
      </c>
      <c r="P158" s="3">
        <v>181683.0</v>
      </c>
      <c r="Q158" s="3">
        <v>8.7246795E7</v>
      </c>
    </row>
    <row r="159">
      <c r="A159" s="2" t="s">
        <v>17</v>
      </c>
      <c r="B159" s="2" t="s">
        <v>1572</v>
      </c>
      <c r="C159" s="2" t="s">
        <v>19</v>
      </c>
      <c r="D159" s="2" t="s">
        <v>19</v>
      </c>
      <c r="E159" s="3">
        <v>2697049.0</v>
      </c>
      <c r="F159" s="4"/>
      <c r="G159" s="2" t="s">
        <v>20</v>
      </c>
      <c r="H159" s="2" t="s">
        <v>21</v>
      </c>
      <c r="I159" s="2" t="s">
        <v>22</v>
      </c>
      <c r="J159" s="2" t="s">
        <v>1576</v>
      </c>
      <c r="K159" s="2" t="s">
        <v>24</v>
      </c>
      <c r="L159" s="2" t="s">
        <v>25</v>
      </c>
      <c r="M159" s="3">
        <v>260615.0</v>
      </c>
      <c r="N159" s="3">
        <v>1.13631532E8</v>
      </c>
      <c r="O159" s="2" t="s">
        <v>1579</v>
      </c>
      <c r="P159" s="3">
        <v>260615.0</v>
      </c>
      <c r="Q159" s="3">
        <v>1.2252565E8</v>
      </c>
    </row>
    <row r="160">
      <c r="A160" s="2" t="s">
        <v>17</v>
      </c>
      <c r="B160" s="2" t="s">
        <v>1582</v>
      </c>
      <c r="C160" s="2" t="s">
        <v>19</v>
      </c>
      <c r="D160" s="2" t="s">
        <v>19</v>
      </c>
      <c r="E160" s="3">
        <v>2697049.0</v>
      </c>
      <c r="F160" s="4"/>
      <c r="G160" s="2" t="s">
        <v>20</v>
      </c>
      <c r="H160" s="2" t="s">
        <v>21</v>
      </c>
      <c r="I160" s="2" t="s">
        <v>22</v>
      </c>
      <c r="J160" s="2" t="s">
        <v>1586</v>
      </c>
      <c r="K160" s="2" t="s">
        <v>24</v>
      </c>
      <c r="L160" s="2" t="s">
        <v>25</v>
      </c>
      <c r="M160" s="3">
        <v>0.0</v>
      </c>
      <c r="N160" s="3">
        <v>1.42308375E8</v>
      </c>
      <c r="O160" s="2" t="s">
        <v>1589</v>
      </c>
      <c r="P160" s="4"/>
      <c r="Q160" s="4"/>
    </row>
    <row r="161">
      <c r="A161" s="2" t="s">
        <v>17</v>
      </c>
      <c r="B161" s="2" t="s">
        <v>1592</v>
      </c>
      <c r="C161" s="2" t="s">
        <v>19</v>
      </c>
      <c r="D161" s="2" t="s">
        <v>19</v>
      </c>
      <c r="E161" s="3">
        <v>2697049.0</v>
      </c>
      <c r="F161" s="4"/>
      <c r="G161" s="2" t="s">
        <v>20</v>
      </c>
      <c r="H161" s="2" t="s">
        <v>21</v>
      </c>
      <c r="I161" s="2" t="s">
        <v>22</v>
      </c>
      <c r="J161" s="2" t="s">
        <v>1596</v>
      </c>
      <c r="K161" s="2" t="s">
        <v>24</v>
      </c>
      <c r="L161" s="2" t="s">
        <v>25</v>
      </c>
      <c r="M161" s="3">
        <v>484542.0</v>
      </c>
      <c r="N161" s="3">
        <v>2.07937839E8</v>
      </c>
      <c r="O161" s="2" t="s">
        <v>1599</v>
      </c>
      <c r="P161" s="3">
        <v>484542.0</v>
      </c>
      <c r="Q161" s="3">
        <v>2.23635059E8</v>
      </c>
    </row>
    <row r="162">
      <c r="A162" s="2" t="s">
        <v>17</v>
      </c>
      <c r="B162" s="2" t="s">
        <v>1602</v>
      </c>
      <c r="C162" s="2" t="s">
        <v>19</v>
      </c>
      <c r="D162" s="2" t="s">
        <v>19</v>
      </c>
      <c r="E162" s="3">
        <v>2697049.0</v>
      </c>
      <c r="F162" s="4"/>
      <c r="G162" s="2" t="s">
        <v>20</v>
      </c>
      <c r="H162" s="2" t="s">
        <v>21</v>
      </c>
      <c r="I162" s="2" t="s">
        <v>22</v>
      </c>
      <c r="J162" s="2" t="s">
        <v>1606</v>
      </c>
      <c r="K162" s="2" t="s">
        <v>24</v>
      </c>
      <c r="L162" s="2" t="s">
        <v>25</v>
      </c>
      <c r="M162" s="3">
        <v>303055.0</v>
      </c>
      <c r="N162" s="3">
        <v>1.66966926E8</v>
      </c>
      <c r="O162" s="2" t="s">
        <v>1610</v>
      </c>
      <c r="P162" s="3">
        <v>303055.0</v>
      </c>
      <c r="Q162" s="3">
        <v>1.79736093E8</v>
      </c>
    </row>
    <row r="163">
      <c r="A163" s="2" t="s">
        <v>17</v>
      </c>
      <c r="B163" s="2" t="s">
        <v>1613</v>
      </c>
      <c r="C163" s="2" t="s">
        <v>19</v>
      </c>
      <c r="D163" s="2" t="s">
        <v>19</v>
      </c>
      <c r="E163" s="3">
        <v>2697049.0</v>
      </c>
      <c r="F163" s="4"/>
      <c r="G163" s="2" t="s">
        <v>20</v>
      </c>
      <c r="H163" s="2" t="s">
        <v>21</v>
      </c>
      <c r="I163" s="2" t="s">
        <v>22</v>
      </c>
      <c r="J163" s="2" t="s">
        <v>1617</v>
      </c>
      <c r="K163" s="2" t="s">
        <v>24</v>
      </c>
      <c r="L163" s="2" t="s">
        <v>25</v>
      </c>
      <c r="M163" s="3">
        <v>392540.0</v>
      </c>
      <c r="N163" s="3">
        <v>1.92976638E8</v>
      </c>
      <c r="O163" s="2" t="s">
        <v>1619</v>
      </c>
      <c r="P163" s="3">
        <v>392540.0</v>
      </c>
      <c r="Q163" s="3">
        <v>2.07598321E8</v>
      </c>
    </row>
    <row r="164">
      <c r="A164" s="2" t="s">
        <v>17</v>
      </c>
      <c r="B164" s="2" t="s">
        <v>1620</v>
      </c>
      <c r="C164" s="2" t="s">
        <v>19</v>
      </c>
      <c r="D164" s="2" t="s">
        <v>19</v>
      </c>
      <c r="E164" s="3">
        <v>2697049.0</v>
      </c>
      <c r="F164" s="4"/>
      <c r="G164" s="2" t="s">
        <v>20</v>
      </c>
      <c r="H164" s="2" t="s">
        <v>21</v>
      </c>
      <c r="I164" s="2" t="s">
        <v>22</v>
      </c>
      <c r="J164" s="2" t="s">
        <v>1623</v>
      </c>
      <c r="K164" s="2" t="s">
        <v>24</v>
      </c>
      <c r="L164" s="2" t="s">
        <v>25</v>
      </c>
      <c r="M164" s="3">
        <v>382455.0</v>
      </c>
      <c r="N164" s="3">
        <v>1.98623886E8</v>
      </c>
      <c r="O164" s="2" t="s">
        <v>1624</v>
      </c>
      <c r="P164" s="3">
        <v>382455.0</v>
      </c>
      <c r="Q164" s="3">
        <v>2.13827198E8</v>
      </c>
    </row>
    <row r="165">
      <c r="A165" s="2" t="s">
        <v>17</v>
      </c>
      <c r="B165" s="2" t="s">
        <v>1625</v>
      </c>
      <c r="C165" s="2" t="s">
        <v>19</v>
      </c>
      <c r="D165" s="2" t="s">
        <v>19</v>
      </c>
      <c r="E165" s="3">
        <v>2697049.0</v>
      </c>
      <c r="F165" s="4"/>
      <c r="G165" s="2" t="s">
        <v>20</v>
      </c>
      <c r="H165" s="2" t="s">
        <v>21</v>
      </c>
      <c r="I165" s="2" t="s">
        <v>22</v>
      </c>
      <c r="J165" s="2" t="s">
        <v>1626</v>
      </c>
      <c r="K165" s="2" t="s">
        <v>24</v>
      </c>
      <c r="L165" s="2" t="s">
        <v>25</v>
      </c>
      <c r="M165" s="3">
        <v>0.0</v>
      </c>
      <c r="N165" s="3">
        <v>1.32991147E8</v>
      </c>
      <c r="O165" s="2" t="s">
        <v>1627</v>
      </c>
      <c r="P165" s="4"/>
      <c r="Q165" s="4"/>
    </row>
    <row r="166">
      <c r="A166" s="2" t="s">
        <v>17</v>
      </c>
      <c r="B166" s="2" t="s">
        <v>1628</v>
      </c>
      <c r="C166" s="2" t="s">
        <v>19</v>
      </c>
      <c r="D166" s="2" t="s">
        <v>19</v>
      </c>
      <c r="E166" s="3">
        <v>2697049.0</v>
      </c>
      <c r="F166" s="4"/>
      <c r="G166" s="2" t="s">
        <v>20</v>
      </c>
      <c r="H166" s="2" t="s">
        <v>21</v>
      </c>
      <c r="I166" s="2" t="s">
        <v>22</v>
      </c>
      <c r="J166" s="2" t="s">
        <v>1631</v>
      </c>
      <c r="K166" s="2" t="s">
        <v>24</v>
      </c>
      <c r="L166" s="2" t="s">
        <v>25</v>
      </c>
      <c r="M166" s="3">
        <v>588234.0</v>
      </c>
      <c r="N166" s="3">
        <v>2.52782402E8</v>
      </c>
      <c r="O166" s="2" t="s">
        <v>1633</v>
      </c>
      <c r="P166" s="3">
        <v>588234.0</v>
      </c>
      <c r="Q166" s="3">
        <v>2.71779045E8</v>
      </c>
    </row>
    <row r="167">
      <c r="A167" s="2" t="s">
        <v>17</v>
      </c>
      <c r="B167" s="2" t="s">
        <v>1636</v>
      </c>
      <c r="C167" s="2" t="s">
        <v>19</v>
      </c>
      <c r="D167" s="2" t="s">
        <v>19</v>
      </c>
      <c r="E167" s="3">
        <v>2697049.0</v>
      </c>
      <c r="F167" s="4"/>
      <c r="G167" s="2" t="s">
        <v>20</v>
      </c>
      <c r="H167" s="2" t="s">
        <v>21</v>
      </c>
      <c r="I167" s="2" t="s">
        <v>22</v>
      </c>
      <c r="J167" s="2" t="s">
        <v>1640</v>
      </c>
      <c r="K167" s="2" t="s">
        <v>24</v>
      </c>
      <c r="L167" s="2" t="s">
        <v>25</v>
      </c>
      <c r="M167" s="3">
        <v>261748.0</v>
      </c>
      <c r="N167" s="3">
        <v>1.22777076E8</v>
      </c>
      <c r="O167" s="2" t="s">
        <v>1642</v>
      </c>
      <c r="P167" s="3">
        <v>261748.0</v>
      </c>
      <c r="Q167" s="3">
        <v>1.32055151E8</v>
      </c>
    </row>
    <row r="168">
      <c r="A168" s="2" t="s">
        <v>17</v>
      </c>
      <c r="B168" s="2" t="s">
        <v>1645</v>
      </c>
      <c r="C168" s="2" t="s">
        <v>19</v>
      </c>
      <c r="D168" s="2" t="s">
        <v>19</v>
      </c>
      <c r="E168" s="3">
        <v>2697049.0</v>
      </c>
      <c r="F168" s="4"/>
      <c r="G168" s="2" t="s">
        <v>20</v>
      </c>
      <c r="H168" s="2" t="s">
        <v>21</v>
      </c>
      <c r="I168" s="2" t="s">
        <v>22</v>
      </c>
      <c r="J168" s="2" t="s">
        <v>1649</v>
      </c>
      <c r="K168" s="2" t="s">
        <v>24</v>
      </c>
      <c r="L168" s="2" t="s">
        <v>25</v>
      </c>
      <c r="M168" s="3">
        <v>149861.0</v>
      </c>
      <c r="N168" s="3">
        <v>1.27618956E8</v>
      </c>
      <c r="O168" s="2" t="s">
        <v>1651</v>
      </c>
      <c r="P168" s="3">
        <v>149861.0</v>
      </c>
      <c r="Q168" s="3">
        <v>1.37596999E8</v>
      </c>
    </row>
    <row r="169">
      <c r="A169" s="2" t="s">
        <v>17</v>
      </c>
      <c r="B169" s="2" t="s">
        <v>1654</v>
      </c>
      <c r="C169" s="2" t="s">
        <v>19</v>
      </c>
      <c r="D169" s="2" t="s">
        <v>19</v>
      </c>
      <c r="E169" s="3">
        <v>2697049.0</v>
      </c>
      <c r="F169" s="4"/>
      <c r="G169" s="2" t="s">
        <v>20</v>
      </c>
      <c r="H169" s="2" t="s">
        <v>21</v>
      </c>
      <c r="I169" s="2" t="s">
        <v>22</v>
      </c>
      <c r="J169" s="2" t="s">
        <v>1657</v>
      </c>
      <c r="K169" s="2" t="s">
        <v>24</v>
      </c>
      <c r="L169" s="2" t="s">
        <v>25</v>
      </c>
      <c r="M169" s="3">
        <v>0.0</v>
      </c>
      <c r="N169" s="3">
        <v>6030798.0</v>
      </c>
      <c r="O169" s="2" t="s">
        <v>1660</v>
      </c>
      <c r="P169" s="4"/>
      <c r="Q169" s="4"/>
    </row>
    <row r="170">
      <c r="A170" s="2" t="s">
        <v>17</v>
      </c>
      <c r="B170" s="2" t="s">
        <v>1662</v>
      </c>
      <c r="C170" s="2" t="s">
        <v>19</v>
      </c>
      <c r="D170" s="2" t="s">
        <v>19</v>
      </c>
      <c r="E170" s="3">
        <v>2697049.0</v>
      </c>
      <c r="F170" s="4"/>
      <c r="G170" s="2" t="s">
        <v>20</v>
      </c>
      <c r="H170" s="2" t="s">
        <v>21</v>
      </c>
      <c r="I170" s="2" t="s">
        <v>22</v>
      </c>
      <c r="J170" s="2" t="s">
        <v>1665</v>
      </c>
      <c r="K170" s="2" t="s">
        <v>24</v>
      </c>
      <c r="L170" s="2" t="s">
        <v>25</v>
      </c>
      <c r="M170" s="3">
        <v>0.0</v>
      </c>
      <c r="N170" s="3">
        <v>3794441.0</v>
      </c>
      <c r="O170" s="2" t="s">
        <v>1666</v>
      </c>
      <c r="P170" s="4"/>
      <c r="Q170" s="4"/>
    </row>
    <row r="171">
      <c r="A171" s="2" t="s">
        <v>17</v>
      </c>
      <c r="B171" s="2" t="s">
        <v>1669</v>
      </c>
      <c r="C171" s="2" t="s">
        <v>19</v>
      </c>
      <c r="D171" s="2" t="s">
        <v>19</v>
      </c>
      <c r="E171" s="3">
        <v>2697049.0</v>
      </c>
      <c r="F171" s="4"/>
      <c r="G171" s="2" t="s">
        <v>20</v>
      </c>
      <c r="H171" s="2" t="s">
        <v>21</v>
      </c>
      <c r="I171" s="2" t="s">
        <v>22</v>
      </c>
      <c r="J171" s="2" t="s">
        <v>1671</v>
      </c>
      <c r="K171" s="2" t="s">
        <v>24</v>
      </c>
      <c r="L171" s="2" t="s">
        <v>25</v>
      </c>
      <c r="M171" s="3">
        <v>122067.0</v>
      </c>
      <c r="N171" s="3">
        <v>5.4164712E7</v>
      </c>
      <c r="O171" s="2" t="s">
        <v>1674</v>
      </c>
      <c r="P171" s="3">
        <v>122067.0</v>
      </c>
      <c r="Q171" s="3">
        <v>5.862255E7</v>
      </c>
    </row>
    <row r="172">
      <c r="A172" s="2" t="s">
        <v>17</v>
      </c>
      <c r="B172" s="2" t="s">
        <v>1677</v>
      </c>
      <c r="C172" s="2" t="s">
        <v>19</v>
      </c>
      <c r="D172" s="2" t="s">
        <v>19</v>
      </c>
      <c r="E172" s="3">
        <v>2697049.0</v>
      </c>
      <c r="F172" s="4"/>
      <c r="G172" s="2" t="s">
        <v>20</v>
      </c>
      <c r="H172" s="2" t="s">
        <v>21</v>
      </c>
      <c r="I172" s="2" t="s">
        <v>22</v>
      </c>
      <c r="J172" s="2" t="s">
        <v>1680</v>
      </c>
      <c r="K172" s="2" t="s">
        <v>24</v>
      </c>
      <c r="L172" s="2" t="s">
        <v>25</v>
      </c>
      <c r="M172" s="3">
        <v>47026.0</v>
      </c>
      <c r="N172" s="3">
        <v>2.0526384E7</v>
      </c>
      <c r="O172" s="2" t="s">
        <v>1683</v>
      </c>
      <c r="P172" s="3">
        <v>47026.0</v>
      </c>
      <c r="Q172" s="3">
        <v>2.2170008E7</v>
      </c>
    </row>
    <row r="173">
      <c r="A173" s="2" t="s">
        <v>17</v>
      </c>
      <c r="B173" s="2" t="s">
        <v>1685</v>
      </c>
      <c r="C173" s="2" t="s">
        <v>19</v>
      </c>
      <c r="D173" s="2" t="s">
        <v>19</v>
      </c>
      <c r="E173" s="3">
        <v>2697049.0</v>
      </c>
      <c r="F173" s="4"/>
      <c r="G173" s="2" t="s">
        <v>20</v>
      </c>
      <c r="H173" s="2" t="s">
        <v>21</v>
      </c>
      <c r="I173" s="2" t="s">
        <v>22</v>
      </c>
      <c r="J173" s="2" t="s">
        <v>1688</v>
      </c>
      <c r="K173" s="2" t="s">
        <v>24</v>
      </c>
      <c r="L173" s="2" t="s">
        <v>25</v>
      </c>
      <c r="M173" s="3">
        <v>0.0</v>
      </c>
      <c r="N173" s="3">
        <v>3.9252098E7</v>
      </c>
      <c r="O173" s="2" t="s">
        <v>1690</v>
      </c>
      <c r="P173" s="4"/>
      <c r="Q173" s="4"/>
    </row>
    <row r="174">
      <c r="A174" s="2" t="s">
        <v>17</v>
      </c>
      <c r="B174" s="2" t="s">
        <v>1693</v>
      </c>
      <c r="C174" s="2" t="s">
        <v>19</v>
      </c>
      <c r="D174" s="2" t="s">
        <v>19</v>
      </c>
      <c r="E174" s="3">
        <v>2697049.0</v>
      </c>
      <c r="F174" s="4"/>
      <c r="G174" s="2" t="s">
        <v>20</v>
      </c>
      <c r="H174" s="2" t="s">
        <v>21</v>
      </c>
      <c r="I174" s="2" t="s">
        <v>22</v>
      </c>
      <c r="J174" s="2" t="s">
        <v>1695</v>
      </c>
      <c r="K174" s="2" t="s">
        <v>24</v>
      </c>
      <c r="L174" s="2" t="s">
        <v>25</v>
      </c>
      <c r="M174" s="3">
        <v>120906.0</v>
      </c>
      <c r="N174" s="3">
        <v>5.1076659E7</v>
      </c>
      <c r="O174" s="2" t="s">
        <v>1697</v>
      </c>
      <c r="P174" s="3">
        <v>120906.0</v>
      </c>
      <c r="Q174" s="3">
        <v>5.5298454E7</v>
      </c>
    </row>
    <row r="175">
      <c r="A175" s="2" t="s">
        <v>17</v>
      </c>
      <c r="B175" s="2" t="s">
        <v>1699</v>
      </c>
      <c r="C175" s="2" t="s">
        <v>19</v>
      </c>
      <c r="D175" s="2" t="s">
        <v>19</v>
      </c>
      <c r="E175" s="3">
        <v>2697049.0</v>
      </c>
      <c r="F175" s="4"/>
      <c r="G175" s="2" t="s">
        <v>20</v>
      </c>
      <c r="H175" s="2" t="s">
        <v>21</v>
      </c>
      <c r="I175" s="2" t="s">
        <v>22</v>
      </c>
      <c r="J175" s="2" t="s">
        <v>1701</v>
      </c>
      <c r="K175" s="2" t="s">
        <v>24</v>
      </c>
      <c r="L175" s="2" t="s">
        <v>25</v>
      </c>
      <c r="M175" s="3">
        <v>61660.0</v>
      </c>
      <c r="N175" s="3">
        <v>2.668792E7</v>
      </c>
      <c r="O175" s="2" t="s">
        <v>1704</v>
      </c>
      <c r="P175" s="3">
        <v>61660.0</v>
      </c>
      <c r="Q175" s="3">
        <v>2.8853602E7</v>
      </c>
    </row>
    <row r="176">
      <c r="A176" s="2" t="s">
        <v>17</v>
      </c>
      <c r="B176" s="2" t="s">
        <v>1707</v>
      </c>
      <c r="C176" s="2" t="s">
        <v>19</v>
      </c>
      <c r="D176" s="2" t="s">
        <v>19</v>
      </c>
      <c r="E176" s="3">
        <v>2697049.0</v>
      </c>
      <c r="F176" s="4"/>
      <c r="G176" s="2" t="s">
        <v>20</v>
      </c>
      <c r="H176" s="2" t="s">
        <v>21</v>
      </c>
      <c r="I176" s="2" t="s">
        <v>22</v>
      </c>
      <c r="J176" s="2" t="s">
        <v>1711</v>
      </c>
      <c r="K176" s="2" t="s">
        <v>24</v>
      </c>
      <c r="L176" s="2" t="s">
        <v>25</v>
      </c>
      <c r="M176" s="3">
        <v>64075.0</v>
      </c>
      <c r="N176" s="3">
        <v>2.8513353E7</v>
      </c>
      <c r="O176" s="2" t="s">
        <v>1714</v>
      </c>
      <c r="P176" s="3">
        <v>64075.0</v>
      </c>
      <c r="Q176" s="3">
        <v>3.0833913E7</v>
      </c>
    </row>
    <row r="177">
      <c r="A177" s="2" t="s">
        <v>17</v>
      </c>
      <c r="B177" s="2" t="s">
        <v>1716</v>
      </c>
      <c r="C177" s="2" t="s">
        <v>19</v>
      </c>
      <c r="D177" s="2" t="s">
        <v>19</v>
      </c>
      <c r="E177" s="3">
        <v>2697049.0</v>
      </c>
      <c r="F177" s="4"/>
      <c r="G177" s="2" t="s">
        <v>20</v>
      </c>
      <c r="H177" s="2" t="s">
        <v>21</v>
      </c>
      <c r="I177" s="2" t="s">
        <v>22</v>
      </c>
      <c r="J177" s="2" t="s">
        <v>1718</v>
      </c>
      <c r="K177" s="2" t="s">
        <v>24</v>
      </c>
      <c r="L177" s="2" t="s">
        <v>25</v>
      </c>
      <c r="M177" s="3">
        <v>0.0</v>
      </c>
      <c r="N177" s="3">
        <v>2.429949E7</v>
      </c>
      <c r="O177" s="2" t="s">
        <v>1720</v>
      </c>
      <c r="P177" s="4"/>
      <c r="Q177" s="4"/>
    </row>
    <row r="178">
      <c r="A178" s="2" t="s">
        <v>17</v>
      </c>
      <c r="B178" s="2" t="s">
        <v>1723</v>
      </c>
      <c r="C178" s="2" t="s">
        <v>19</v>
      </c>
      <c r="D178" s="2" t="s">
        <v>19</v>
      </c>
      <c r="E178" s="3">
        <v>2697049.0</v>
      </c>
      <c r="F178" s="4"/>
      <c r="G178" s="2" t="s">
        <v>20</v>
      </c>
      <c r="H178" s="2" t="s">
        <v>21</v>
      </c>
      <c r="I178" s="2" t="s">
        <v>22</v>
      </c>
      <c r="J178" s="2" t="s">
        <v>1726</v>
      </c>
      <c r="K178" s="2" t="s">
        <v>24</v>
      </c>
      <c r="L178" s="2" t="s">
        <v>25</v>
      </c>
      <c r="M178" s="3">
        <v>0.0</v>
      </c>
      <c r="N178" s="3">
        <v>4.4070504E7</v>
      </c>
      <c r="O178" s="2" t="s">
        <v>1729</v>
      </c>
      <c r="P178" s="4"/>
      <c r="Q178" s="4"/>
    </row>
    <row r="179">
      <c r="A179" s="2" t="s">
        <v>17</v>
      </c>
      <c r="B179" s="2" t="s">
        <v>1731</v>
      </c>
      <c r="C179" s="2" t="s">
        <v>19</v>
      </c>
      <c r="D179" s="2" t="s">
        <v>19</v>
      </c>
      <c r="E179" s="3">
        <v>2697049.0</v>
      </c>
      <c r="F179" s="4"/>
      <c r="G179" s="2" t="s">
        <v>20</v>
      </c>
      <c r="H179" s="2" t="s">
        <v>21</v>
      </c>
      <c r="I179" s="2" t="s">
        <v>22</v>
      </c>
      <c r="J179" s="2" t="s">
        <v>1735</v>
      </c>
      <c r="K179" s="2" t="s">
        <v>24</v>
      </c>
      <c r="L179" s="2" t="s">
        <v>25</v>
      </c>
      <c r="M179" s="3">
        <v>88236.0</v>
      </c>
      <c r="N179" s="3">
        <v>3.7970177E7</v>
      </c>
      <c r="O179" s="2" t="s">
        <v>1737</v>
      </c>
      <c r="P179" s="3">
        <v>88236.0</v>
      </c>
      <c r="Q179" s="3">
        <v>4.1061313E7</v>
      </c>
    </row>
    <row r="180">
      <c r="A180" s="2" t="s">
        <v>17</v>
      </c>
      <c r="B180" s="2" t="s">
        <v>1740</v>
      </c>
      <c r="C180" s="2" t="s">
        <v>19</v>
      </c>
      <c r="D180" s="2" t="s">
        <v>19</v>
      </c>
      <c r="E180" s="3">
        <v>2697049.0</v>
      </c>
      <c r="F180" s="4"/>
      <c r="G180" s="2" t="s">
        <v>20</v>
      </c>
      <c r="H180" s="2" t="s">
        <v>21</v>
      </c>
      <c r="I180" s="2" t="s">
        <v>22</v>
      </c>
      <c r="J180" s="2" t="s">
        <v>1745</v>
      </c>
      <c r="K180" s="2" t="s">
        <v>24</v>
      </c>
      <c r="L180" s="2" t="s">
        <v>25</v>
      </c>
      <c r="M180" s="3">
        <v>0.0</v>
      </c>
      <c r="N180" s="3">
        <v>3568095.0</v>
      </c>
      <c r="O180" s="2" t="s">
        <v>1749</v>
      </c>
      <c r="P180" s="4"/>
      <c r="Q180" s="4"/>
    </row>
    <row r="181">
      <c r="A181" s="2" t="s">
        <v>17</v>
      </c>
      <c r="B181" s="2" t="s">
        <v>1750</v>
      </c>
      <c r="C181" s="2" t="s">
        <v>19</v>
      </c>
      <c r="D181" s="2" t="s">
        <v>19</v>
      </c>
      <c r="E181" s="3">
        <v>2697049.0</v>
      </c>
      <c r="F181" s="4"/>
      <c r="G181" s="2" t="s">
        <v>20</v>
      </c>
      <c r="H181" s="2" t="s">
        <v>21</v>
      </c>
      <c r="I181" s="2" t="s">
        <v>22</v>
      </c>
      <c r="J181" s="2" t="s">
        <v>1757</v>
      </c>
      <c r="K181" s="2" t="s">
        <v>24</v>
      </c>
      <c r="L181" s="2" t="s">
        <v>25</v>
      </c>
      <c r="M181" s="3">
        <v>0.0</v>
      </c>
      <c r="N181" s="3">
        <v>3965313.0</v>
      </c>
      <c r="O181" s="2" t="s">
        <v>1761</v>
      </c>
      <c r="P181" s="4"/>
      <c r="Q181" s="4"/>
    </row>
    <row r="182">
      <c r="A182" s="2" t="s">
        <v>17</v>
      </c>
      <c r="B182" s="2" t="s">
        <v>1764</v>
      </c>
      <c r="C182" s="2" t="s">
        <v>19</v>
      </c>
      <c r="D182" s="2" t="s">
        <v>19</v>
      </c>
      <c r="E182" s="3">
        <v>2697049.0</v>
      </c>
      <c r="F182" s="4"/>
      <c r="G182" s="2" t="s">
        <v>20</v>
      </c>
      <c r="H182" s="2" t="s">
        <v>21</v>
      </c>
      <c r="I182" s="2" t="s">
        <v>22</v>
      </c>
      <c r="J182" s="2" t="s">
        <v>1771</v>
      </c>
      <c r="K182" s="2" t="s">
        <v>24</v>
      </c>
      <c r="L182" s="2" t="s">
        <v>25</v>
      </c>
      <c r="M182" s="3">
        <v>0.0</v>
      </c>
      <c r="N182" s="3">
        <v>9029563.0</v>
      </c>
      <c r="O182" s="2" t="s">
        <v>1773</v>
      </c>
      <c r="P182" s="4"/>
      <c r="Q182" s="4"/>
    </row>
    <row r="183">
      <c r="A183" s="2" t="s">
        <v>17</v>
      </c>
      <c r="B183" s="2" t="s">
        <v>1777</v>
      </c>
      <c r="C183" s="2" t="s">
        <v>19</v>
      </c>
      <c r="D183" s="2" t="s">
        <v>19</v>
      </c>
      <c r="E183" s="3">
        <v>2697049.0</v>
      </c>
      <c r="F183" s="4"/>
      <c r="G183" s="2" t="s">
        <v>20</v>
      </c>
      <c r="H183" s="2" t="s">
        <v>21</v>
      </c>
      <c r="I183" s="2" t="s">
        <v>22</v>
      </c>
      <c r="J183" s="2" t="s">
        <v>1782</v>
      </c>
      <c r="K183" s="2" t="s">
        <v>24</v>
      </c>
      <c r="L183" s="2" t="s">
        <v>25</v>
      </c>
      <c r="M183" s="3">
        <v>38637.0</v>
      </c>
      <c r="N183" s="3">
        <v>1.8684885E7</v>
      </c>
      <c r="O183" s="2" t="s">
        <v>1784</v>
      </c>
      <c r="P183" s="3">
        <v>38637.0</v>
      </c>
      <c r="Q183" s="3">
        <v>2.0234105E7</v>
      </c>
    </row>
    <row r="184">
      <c r="A184" s="2" t="s">
        <v>17</v>
      </c>
      <c r="B184" s="2" t="s">
        <v>1788</v>
      </c>
      <c r="C184" s="2" t="s">
        <v>19</v>
      </c>
      <c r="D184" s="2" t="s">
        <v>19</v>
      </c>
      <c r="E184" s="3">
        <v>2697049.0</v>
      </c>
      <c r="F184" s="4"/>
      <c r="G184" s="2" t="s">
        <v>20</v>
      </c>
      <c r="H184" s="2" t="s">
        <v>21</v>
      </c>
      <c r="I184" s="2" t="s">
        <v>22</v>
      </c>
      <c r="J184" s="2" t="s">
        <v>1792</v>
      </c>
      <c r="K184" s="2" t="s">
        <v>24</v>
      </c>
      <c r="L184" s="2" t="s">
        <v>25</v>
      </c>
      <c r="M184" s="3">
        <v>0.0</v>
      </c>
      <c r="N184" s="3">
        <v>1.4561447E7</v>
      </c>
      <c r="O184" s="2" t="s">
        <v>1796</v>
      </c>
      <c r="P184" s="4"/>
      <c r="Q184" s="4"/>
    </row>
    <row r="185">
      <c r="A185" s="2" t="s">
        <v>17</v>
      </c>
      <c r="B185" s="2" t="s">
        <v>1799</v>
      </c>
      <c r="C185" s="2" t="s">
        <v>19</v>
      </c>
      <c r="D185" s="2" t="s">
        <v>19</v>
      </c>
      <c r="E185" s="3">
        <v>2697049.0</v>
      </c>
      <c r="F185" s="4"/>
      <c r="G185" s="2" t="s">
        <v>20</v>
      </c>
      <c r="H185" s="2" t="s">
        <v>21</v>
      </c>
      <c r="I185" s="2" t="s">
        <v>22</v>
      </c>
      <c r="J185" s="2" t="s">
        <v>1803</v>
      </c>
      <c r="K185" s="2" t="s">
        <v>24</v>
      </c>
      <c r="L185" s="2" t="s">
        <v>25</v>
      </c>
      <c r="M185" s="3">
        <v>62435.0</v>
      </c>
      <c r="N185" s="3">
        <v>2.6318327E7</v>
      </c>
      <c r="O185" s="2" t="s">
        <v>1807</v>
      </c>
      <c r="P185" s="3">
        <v>62435.0</v>
      </c>
      <c r="Q185" s="3">
        <v>2.8539515E7</v>
      </c>
    </row>
    <row r="186">
      <c r="A186" s="2" t="s">
        <v>17</v>
      </c>
      <c r="B186" s="2" t="s">
        <v>1810</v>
      </c>
      <c r="C186" s="2" t="s">
        <v>19</v>
      </c>
      <c r="D186" s="2" t="s">
        <v>19</v>
      </c>
      <c r="E186" s="3">
        <v>2697049.0</v>
      </c>
      <c r="F186" s="4"/>
      <c r="G186" s="2" t="s">
        <v>20</v>
      </c>
      <c r="H186" s="2" t="s">
        <v>21</v>
      </c>
      <c r="I186" s="2" t="s">
        <v>22</v>
      </c>
      <c r="J186" s="2" t="s">
        <v>1814</v>
      </c>
      <c r="K186" s="2" t="s">
        <v>24</v>
      </c>
      <c r="L186" s="2" t="s">
        <v>25</v>
      </c>
      <c r="M186" s="3">
        <v>0.0</v>
      </c>
      <c r="N186" s="3">
        <v>2.178132E7</v>
      </c>
      <c r="O186" s="2" t="s">
        <v>1816</v>
      </c>
      <c r="P186" s="4"/>
      <c r="Q186" s="4"/>
    </row>
    <row r="187">
      <c r="A187" s="2" t="s">
        <v>17</v>
      </c>
      <c r="B187" s="2" t="s">
        <v>1818</v>
      </c>
      <c r="C187" s="2" t="s">
        <v>19</v>
      </c>
      <c r="D187" s="2" t="s">
        <v>19</v>
      </c>
      <c r="E187" s="3">
        <v>2697049.0</v>
      </c>
      <c r="F187" s="4"/>
      <c r="G187" s="2" t="s">
        <v>20</v>
      </c>
      <c r="H187" s="2" t="s">
        <v>21</v>
      </c>
      <c r="I187" s="2" t="s">
        <v>22</v>
      </c>
      <c r="J187" s="2" t="s">
        <v>1822</v>
      </c>
      <c r="K187" s="2" t="s">
        <v>24</v>
      </c>
      <c r="L187" s="2" t="s">
        <v>25</v>
      </c>
      <c r="M187" s="3">
        <v>0.0</v>
      </c>
      <c r="N187" s="3">
        <v>1.98023E7</v>
      </c>
      <c r="O187" s="2" t="s">
        <v>1826</v>
      </c>
      <c r="P187" s="4"/>
      <c r="Q187" s="4"/>
    </row>
    <row r="188">
      <c r="A188" s="2" t="s">
        <v>17</v>
      </c>
      <c r="B188" s="2" t="s">
        <v>1828</v>
      </c>
      <c r="C188" s="2" t="s">
        <v>19</v>
      </c>
      <c r="D188" s="2" t="s">
        <v>19</v>
      </c>
      <c r="E188" s="3">
        <v>2697049.0</v>
      </c>
      <c r="F188" s="4"/>
      <c r="G188" s="2" t="s">
        <v>20</v>
      </c>
      <c r="H188" s="2" t="s">
        <v>21</v>
      </c>
      <c r="I188" s="2" t="s">
        <v>22</v>
      </c>
      <c r="J188" s="2" t="s">
        <v>1833</v>
      </c>
      <c r="K188" s="2" t="s">
        <v>24</v>
      </c>
      <c r="L188" s="2" t="s">
        <v>25</v>
      </c>
      <c r="M188" s="3">
        <v>65633.0</v>
      </c>
      <c r="N188" s="3">
        <v>2.7911904E7</v>
      </c>
      <c r="O188" s="2" t="s">
        <v>1886</v>
      </c>
      <c r="P188" s="3">
        <v>65633.0</v>
      </c>
      <c r="Q188" s="3">
        <v>3.0280522E7</v>
      </c>
    </row>
    <row r="189">
      <c r="A189" s="2" t="s">
        <v>17</v>
      </c>
      <c r="B189" s="2" t="s">
        <v>1890</v>
      </c>
      <c r="C189" s="2" t="s">
        <v>19</v>
      </c>
      <c r="D189" s="2" t="s">
        <v>19</v>
      </c>
      <c r="E189" s="3">
        <v>2697049.0</v>
      </c>
      <c r="F189" s="4"/>
      <c r="G189" s="2" t="s">
        <v>20</v>
      </c>
      <c r="H189" s="2" t="s">
        <v>21</v>
      </c>
      <c r="I189" s="2" t="s">
        <v>22</v>
      </c>
      <c r="J189" s="2" t="s">
        <v>1894</v>
      </c>
      <c r="K189" s="2" t="s">
        <v>24</v>
      </c>
      <c r="L189" s="2" t="s">
        <v>25</v>
      </c>
      <c r="M189" s="3">
        <v>49778.0</v>
      </c>
      <c r="N189" s="3">
        <v>2.3391296E7</v>
      </c>
      <c r="O189" s="2" t="s">
        <v>1897</v>
      </c>
      <c r="P189" s="3">
        <v>49778.0</v>
      </c>
      <c r="Q189" s="3">
        <v>2.534126E7</v>
      </c>
    </row>
    <row r="190">
      <c r="A190" s="2" t="s">
        <v>17</v>
      </c>
      <c r="B190" s="2" t="s">
        <v>1900</v>
      </c>
      <c r="C190" s="2" t="s">
        <v>19</v>
      </c>
      <c r="D190" s="2" t="s">
        <v>19</v>
      </c>
      <c r="E190" s="3">
        <v>2697049.0</v>
      </c>
      <c r="F190" s="4"/>
      <c r="G190" s="2" t="s">
        <v>20</v>
      </c>
      <c r="H190" s="2" t="s">
        <v>21</v>
      </c>
      <c r="I190" s="2" t="s">
        <v>22</v>
      </c>
      <c r="J190" s="2" t="s">
        <v>1904</v>
      </c>
      <c r="K190" s="2" t="s">
        <v>24</v>
      </c>
      <c r="L190" s="2" t="s">
        <v>25</v>
      </c>
      <c r="M190" s="3">
        <v>0.0</v>
      </c>
      <c r="N190" s="3">
        <v>1.7758237E7</v>
      </c>
      <c r="O190" s="2" t="s">
        <v>1906</v>
      </c>
      <c r="P190" s="4"/>
      <c r="Q190" s="4"/>
    </row>
    <row r="191">
      <c r="A191" s="2" t="s">
        <v>17</v>
      </c>
      <c r="B191" s="2" t="s">
        <v>1908</v>
      </c>
      <c r="C191" s="2" t="s">
        <v>19</v>
      </c>
      <c r="D191" s="2" t="s">
        <v>19</v>
      </c>
      <c r="E191" s="3">
        <v>2697049.0</v>
      </c>
      <c r="F191" s="4"/>
      <c r="G191" s="2" t="s">
        <v>20</v>
      </c>
      <c r="H191" s="2" t="s">
        <v>21</v>
      </c>
      <c r="I191" s="2" t="s">
        <v>22</v>
      </c>
      <c r="J191" s="2" t="s">
        <v>1912</v>
      </c>
      <c r="K191" s="2" t="s">
        <v>24</v>
      </c>
      <c r="L191" s="2" t="s">
        <v>25</v>
      </c>
      <c r="M191" s="3">
        <v>41662.0</v>
      </c>
      <c r="N191" s="3">
        <v>1.805177E7</v>
      </c>
      <c r="O191" s="2" t="s">
        <v>1915</v>
      </c>
      <c r="P191" s="3">
        <v>41662.0</v>
      </c>
      <c r="Q191" s="3">
        <v>1.955645E7</v>
      </c>
    </row>
    <row r="192">
      <c r="A192" s="2" t="s">
        <v>17</v>
      </c>
      <c r="B192" s="2" t="s">
        <v>1918</v>
      </c>
      <c r="C192" s="2" t="s">
        <v>19</v>
      </c>
      <c r="D192" s="2" t="s">
        <v>19</v>
      </c>
      <c r="E192" s="3">
        <v>2697049.0</v>
      </c>
      <c r="F192" s="4"/>
      <c r="G192" s="2" t="s">
        <v>20</v>
      </c>
      <c r="H192" s="2" t="s">
        <v>21</v>
      </c>
      <c r="I192" s="2" t="s">
        <v>22</v>
      </c>
      <c r="J192" s="2" t="s">
        <v>1923</v>
      </c>
      <c r="K192" s="2" t="s">
        <v>24</v>
      </c>
      <c r="L192" s="2" t="s">
        <v>25</v>
      </c>
      <c r="M192" s="3">
        <v>0.0</v>
      </c>
      <c r="N192" s="3">
        <v>3.710998E7</v>
      </c>
      <c r="O192" s="2" t="s">
        <v>1925</v>
      </c>
      <c r="P192" s="4"/>
      <c r="Q192" s="4"/>
    </row>
    <row r="193">
      <c r="A193" s="2" t="s">
        <v>17</v>
      </c>
      <c r="B193" s="2" t="s">
        <v>1927</v>
      </c>
      <c r="C193" s="2" t="s">
        <v>19</v>
      </c>
      <c r="D193" s="2" t="s">
        <v>19</v>
      </c>
      <c r="E193" s="3">
        <v>2697049.0</v>
      </c>
      <c r="F193" s="4"/>
      <c r="G193" s="2" t="s">
        <v>20</v>
      </c>
      <c r="H193" s="2" t="s">
        <v>21</v>
      </c>
      <c r="I193" s="2" t="s">
        <v>22</v>
      </c>
      <c r="J193" s="2" t="s">
        <v>1932</v>
      </c>
      <c r="K193" s="2" t="s">
        <v>24</v>
      </c>
      <c r="L193" s="2" t="s">
        <v>25</v>
      </c>
      <c r="M193" s="3">
        <v>0.0</v>
      </c>
      <c r="N193" s="3">
        <v>2.0877835E7</v>
      </c>
      <c r="O193" s="2" t="s">
        <v>1934</v>
      </c>
      <c r="P193" s="4"/>
      <c r="Q193" s="4"/>
    </row>
    <row r="194">
      <c r="A194" s="2" t="s">
        <v>17</v>
      </c>
      <c r="B194" s="2" t="s">
        <v>1938</v>
      </c>
      <c r="C194" s="2" t="s">
        <v>19</v>
      </c>
      <c r="D194" s="2" t="s">
        <v>19</v>
      </c>
      <c r="E194" s="3">
        <v>2697049.0</v>
      </c>
      <c r="F194" s="4"/>
      <c r="G194" s="2" t="s">
        <v>20</v>
      </c>
      <c r="H194" s="2" t="s">
        <v>21</v>
      </c>
      <c r="I194" s="2" t="s">
        <v>22</v>
      </c>
      <c r="J194" s="2" t="s">
        <v>1943</v>
      </c>
      <c r="K194" s="2" t="s">
        <v>24</v>
      </c>
      <c r="L194" s="2" t="s">
        <v>25</v>
      </c>
      <c r="M194" s="3">
        <v>0.0</v>
      </c>
      <c r="N194" s="3">
        <v>4.9484532E7</v>
      </c>
      <c r="O194" s="2" t="s">
        <v>1945</v>
      </c>
      <c r="P194" s="4"/>
      <c r="Q194" s="4"/>
    </row>
    <row r="195">
      <c r="A195" s="2" t="s">
        <v>17</v>
      </c>
      <c r="B195" s="2" t="s">
        <v>1947</v>
      </c>
      <c r="C195" s="2" t="s">
        <v>19</v>
      </c>
      <c r="D195" s="2" t="s">
        <v>19</v>
      </c>
      <c r="E195" s="3">
        <v>2697049.0</v>
      </c>
      <c r="F195" s="4"/>
      <c r="G195" s="2" t="s">
        <v>20</v>
      </c>
      <c r="H195" s="2" t="s">
        <v>21</v>
      </c>
      <c r="I195" s="2" t="s">
        <v>22</v>
      </c>
      <c r="J195" s="2" t="s">
        <v>1952</v>
      </c>
      <c r="K195" s="2" t="s">
        <v>24</v>
      </c>
      <c r="L195" s="2" t="s">
        <v>25</v>
      </c>
      <c r="M195" s="3">
        <v>0.0</v>
      </c>
      <c r="N195" s="3">
        <v>2.1492118E7</v>
      </c>
      <c r="O195" s="2" t="s">
        <v>1955</v>
      </c>
      <c r="P195" s="4"/>
      <c r="Q195" s="4"/>
    </row>
    <row r="196">
      <c r="A196" s="2" t="s">
        <v>17</v>
      </c>
      <c r="B196" s="2" t="s">
        <v>1957</v>
      </c>
      <c r="C196" s="2" t="s">
        <v>19</v>
      </c>
      <c r="D196" s="2" t="s">
        <v>19</v>
      </c>
      <c r="E196" s="3">
        <v>2697049.0</v>
      </c>
      <c r="F196" s="4"/>
      <c r="G196" s="2" t="s">
        <v>20</v>
      </c>
      <c r="H196" s="2" t="s">
        <v>21</v>
      </c>
      <c r="I196" s="2" t="s">
        <v>22</v>
      </c>
      <c r="J196" s="2" t="s">
        <v>1962</v>
      </c>
      <c r="K196" s="2" t="s">
        <v>24</v>
      </c>
      <c r="L196" s="2" t="s">
        <v>25</v>
      </c>
      <c r="M196" s="3">
        <v>53798.0</v>
      </c>
      <c r="N196" s="3">
        <v>2.4601196E7</v>
      </c>
      <c r="O196" s="2" t="s">
        <v>1965</v>
      </c>
      <c r="P196" s="3">
        <v>53798.0</v>
      </c>
      <c r="Q196" s="3">
        <v>2.6577124E7</v>
      </c>
    </row>
    <row r="197">
      <c r="A197" s="2" t="s">
        <v>17</v>
      </c>
      <c r="B197" s="2" t="s">
        <v>1968</v>
      </c>
      <c r="C197" s="2" t="s">
        <v>19</v>
      </c>
      <c r="D197" s="2" t="s">
        <v>19</v>
      </c>
      <c r="E197" s="3">
        <v>2697049.0</v>
      </c>
      <c r="F197" s="4"/>
      <c r="G197" s="2" t="s">
        <v>20</v>
      </c>
      <c r="H197" s="2" t="s">
        <v>21</v>
      </c>
      <c r="I197" s="2" t="s">
        <v>22</v>
      </c>
      <c r="J197" s="2" t="s">
        <v>1971</v>
      </c>
      <c r="K197" s="2" t="s">
        <v>24</v>
      </c>
      <c r="L197" s="2" t="s">
        <v>25</v>
      </c>
      <c r="M197" s="3">
        <v>54210.0</v>
      </c>
      <c r="N197" s="3">
        <v>2.3954662E7</v>
      </c>
      <c r="O197" s="2" t="s">
        <v>1973</v>
      </c>
      <c r="P197" s="3">
        <v>54210.0</v>
      </c>
      <c r="Q197" s="3">
        <v>2.5897769E7</v>
      </c>
    </row>
    <row r="198">
      <c r="A198" s="2" t="s">
        <v>17</v>
      </c>
      <c r="B198" s="2" t="s">
        <v>1976</v>
      </c>
      <c r="C198" s="2" t="s">
        <v>19</v>
      </c>
      <c r="D198" s="2" t="s">
        <v>19</v>
      </c>
      <c r="E198" s="3">
        <v>2697049.0</v>
      </c>
      <c r="F198" s="4"/>
      <c r="G198" s="2" t="s">
        <v>20</v>
      </c>
      <c r="H198" s="2" t="s">
        <v>21</v>
      </c>
      <c r="I198" s="2" t="s">
        <v>22</v>
      </c>
      <c r="J198" s="2" t="s">
        <v>1979</v>
      </c>
      <c r="K198" s="2" t="s">
        <v>24</v>
      </c>
      <c r="L198" s="2" t="s">
        <v>25</v>
      </c>
      <c r="M198" s="3">
        <v>229475.0</v>
      </c>
      <c r="N198" s="3">
        <v>1.02495143E8</v>
      </c>
      <c r="O198" s="2" t="s">
        <v>1983</v>
      </c>
      <c r="P198" s="3">
        <v>229475.0</v>
      </c>
      <c r="Q198" s="3">
        <v>1.11027134E8</v>
      </c>
    </row>
    <row r="199">
      <c r="A199" s="2" t="s">
        <v>17</v>
      </c>
      <c r="B199" s="2" t="s">
        <v>1987</v>
      </c>
      <c r="C199" s="2" t="s">
        <v>19</v>
      </c>
      <c r="D199" s="2" t="s">
        <v>19</v>
      </c>
      <c r="E199" s="3">
        <v>2697049.0</v>
      </c>
      <c r="F199" s="4"/>
      <c r="G199" s="2" t="s">
        <v>20</v>
      </c>
      <c r="H199" s="2" t="s">
        <v>21</v>
      </c>
      <c r="I199" s="2" t="s">
        <v>22</v>
      </c>
      <c r="J199" s="2" t="s">
        <v>1993</v>
      </c>
      <c r="K199" s="2" t="s">
        <v>24</v>
      </c>
      <c r="L199" s="2" t="s">
        <v>25</v>
      </c>
      <c r="M199" s="3">
        <v>0.0</v>
      </c>
      <c r="N199" s="3">
        <v>7.6040272E7</v>
      </c>
      <c r="O199" s="2" t="s">
        <v>1995</v>
      </c>
      <c r="P199" s="4"/>
      <c r="Q199" s="4"/>
    </row>
    <row r="200">
      <c r="A200" s="2" t="s">
        <v>17</v>
      </c>
      <c r="B200" s="2" t="s">
        <v>1998</v>
      </c>
      <c r="C200" s="2" t="s">
        <v>19</v>
      </c>
      <c r="D200" s="2" t="s">
        <v>19</v>
      </c>
      <c r="E200" s="3">
        <v>2697049.0</v>
      </c>
      <c r="F200" s="4"/>
      <c r="G200" s="2" t="s">
        <v>20</v>
      </c>
      <c r="H200" s="2" t="s">
        <v>21</v>
      </c>
      <c r="I200" s="2" t="s">
        <v>22</v>
      </c>
      <c r="J200" s="2" t="s">
        <v>2001</v>
      </c>
      <c r="K200" s="2" t="s">
        <v>24</v>
      </c>
      <c r="L200" s="2" t="s">
        <v>25</v>
      </c>
      <c r="M200" s="3">
        <v>0.0</v>
      </c>
      <c r="N200" s="3">
        <v>4.2241675E7</v>
      </c>
      <c r="O200" s="2" t="s">
        <v>2005</v>
      </c>
      <c r="P200" s="4"/>
      <c r="Q200" s="4"/>
    </row>
    <row r="201">
      <c r="A201" s="2" t="s">
        <v>17</v>
      </c>
      <c r="B201" s="2" t="s">
        <v>2006</v>
      </c>
      <c r="C201" s="2" t="s">
        <v>19</v>
      </c>
      <c r="D201" s="2" t="s">
        <v>19</v>
      </c>
      <c r="E201" s="3">
        <v>2697049.0</v>
      </c>
      <c r="F201" s="4"/>
      <c r="G201" s="2" t="s">
        <v>20</v>
      </c>
      <c r="H201" s="2" t="s">
        <v>21</v>
      </c>
      <c r="I201" s="2" t="s">
        <v>22</v>
      </c>
      <c r="J201" s="2" t="s">
        <v>2010</v>
      </c>
      <c r="K201" s="2" t="s">
        <v>24</v>
      </c>
      <c r="L201" s="2" t="s">
        <v>25</v>
      </c>
      <c r="M201" s="3">
        <v>0.0</v>
      </c>
      <c r="N201" s="3">
        <v>1.05056912E8</v>
      </c>
      <c r="O201" s="2" t="s">
        <v>2015</v>
      </c>
      <c r="P201" s="4"/>
      <c r="Q201" s="4"/>
    </row>
    <row r="202">
      <c r="A202" s="2" t="s">
        <v>17</v>
      </c>
      <c r="B202" s="2" t="s">
        <v>2017</v>
      </c>
      <c r="C202" s="2" t="s">
        <v>19</v>
      </c>
      <c r="D202" s="2" t="s">
        <v>19</v>
      </c>
      <c r="E202" s="3">
        <v>2697049.0</v>
      </c>
      <c r="F202" s="4"/>
      <c r="G202" s="2" t="s">
        <v>20</v>
      </c>
      <c r="H202" s="2" t="s">
        <v>21</v>
      </c>
      <c r="I202" s="2" t="s">
        <v>22</v>
      </c>
      <c r="J202" s="2" t="s">
        <v>2022</v>
      </c>
      <c r="K202" s="2" t="s">
        <v>24</v>
      </c>
      <c r="L202" s="2" t="s">
        <v>25</v>
      </c>
      <c r="M202" s="3">
        <v>117461.0</v>
      </c>
      <c r="N202" s="3">
        <v>5.4344727E7</v>
      </c>
      <c r="O202" s="2" t="s">
        <v>2026</v>
      </c>
      <c r="P202" s="3">
        <v>117461.0</v>
      </c>
      <c r="Q202" s="3">
        <v>5.8842639E7</v>
      </c>
    </row>
    <row r="203">
      <c r="A203" s="2" t="s">
        <v>17</v>
      </c>
      <c r="B203" s="2" t="s">
        <v>2028</v>
      </c>
      <c r="C203" s="2" t="s">
        <v>19</v>
      </c>
      <c r="D203" s="2" t="s">
        <v>19</v>
      </c>
      <c r="E203" s="3">
        <v>2697049.0</v>
      </c>
      <c r="F203" s="4"/>
      <c r="G203" s="2" t="s">
        <v>20</v>
      </c>
      <c r="H203" s="2" t="s">
        <v>21</v>
      </c>
      <c r="I203" s="2" t="s">
        <v>22</v>
      </c>
      <c r="J203" s="2" t="s">
        <v>2033</v>
      </c>
      <c r="K203" s="2" t="s">
        <v>24</v>
      </c>
      <c r="L203" s="2" t="s">
        <v>25</v>
      </c>
      <c r="M203" s="3">
        <v>118040.0</v>
      </c>
      <c r="N203" s="3">
        <v>5.5607819E7</v>
      </c>
      <c r="O203" s="2" t="s">
        <v>2038</v>
      </c>
      <c r="P203" s="3">
        <v>118040.0</v>
      </c>
      <c r="Q203" s="3">
        <v>6.0213451E7</v>
      </c>
    </row>
    <row r="204">
      <c r="A204" s="2" t="s">
        <v>17</v>
      </c>
      <c r="B204" s="2" t="s">
        <v>2040</v>
      </c>
      <c r="C204" s="2" t="s">
        <v>19</v>
      </c>
      <c r="D204" s="2" t="s">
        <v>19</v>
      </c>
      <c r="E204" s="3">
        <v>2697049.0</v>
      </c>
      <c r="F204" s="4"/>
      <c r="G204" s="2" t="s">
        <v>20</v>
      </c>
      <c r="H204" s="2" t="s">
        <v>21</v>
      </c>
      <c r="I204" s="2" t="s">
        <v>22</v>
      </c>
      <c r="J204" s="2" t="s">
        <v>2046</v>
      </c>
      <c r="K204" s="2" t="s">
        <v>24</v>
      </c>
      <c r="L204" s="2" t="s">
        <v>25</v>
      </c>
      <c r="M204" s="3">
        <v>0.0</v>
      </c>
      <c r="N204" s="3">
        <v>5.6830824E7</v>
      </c>
      <c r="O204" s="2" t="s">
        <v>2050</v>
      </c>
      <c r="P204" s="4"/>
      <c r="Q204" s="4"/>
    </row>
    <row r="205">
      <c r="A205" s="2" t="s">
        <v>17</v>
      </c>
      <c r="B205" s="2" t="s">
        <v>2052</v>
      </c>
      <c r="C205" s="2" t="s">
        <v>19</v>
      </c>
      <c r="D205" s="2" t="s">
        <v>19</v>
      </c>
      <c r="E205" s="3">
        <v>2697049.0</v>
      </c>
      <c r="F205" s="4"/>
      <c r="G205" s="2" t="s">
        <v>20</v>
      </c>
      <c r="H205" s="2" t="s">
        <v>21</v>
      </c>
      <c r="I205" s="2" t="s">
        <v>22</v>
      </c>
      <c r="J205" s="2" t="s">
        <v>2060</v>
      </c>
      <c r="K205" s="2" t="s">
        <v>24</v>
      </c>
      <c r="L205" s="2" t="s">
        <v>25</v>
      </c>
      <c r="M205" s="3">
        <v>127925.0</v>
      </c>
      <c r="N205" s="3">
        <v>5.7073354E7</v>
      </c>
      <c r="O205" s="2" t="s">
        <v>2063</v>
      </c>
      <c r="P205" s="3">
        <v>127925.0</v>
      </c>
      <c r="Q205" s="3">
        <v>6.1758453E7</v>
      </c>
    </row>
    <row r="206">
      <c r="A206" s="2" t="s">
        <v>17</v>
      </c>
      <c r="B206" s="2" t="s">
        <v>2066</v>
      </c>
      <c r="C206" s="2" t="s">
        <v>19</v>
      </c>
      <c r="D206" s="2" t="s">
        <v>19</v>
      </c>
      <c r="E206" s="3">
        <v>2697049.0</v>
      </c>
      <c r="F206" s="4"/>
      <c r="G206" s="2" t="s">
        <v>20</v>
      </c>
      <c r="H206" s="2" t="s">
        <v>21</v>
      </c>
      <c r="I206" s="2" t="s">
        <v>22</v>
      </c>
      <c r="J206" s="2" t="s">
        <v>2071</v>
      </c>
      <c r="K206" s="2" t="s">
        <v>24</v>
      </c>
      <c r="L206" s="2" t="s">
        <v>25</v>
      </c>
      <c r="M206" s="3">
        <v>0.0</v>
      </c>
      <c r="N206" s="3">
        <v>3.7264298E7</v>
      </c>
      <c r="O206" s="2" t="s">
        <v>2073</v>
      </c>
      <c r="P206" s="4"/>
      <c r="Q206" s="4"/>
    </row>
    <row r="207">
      <c r="A207" s="2" t="s">
        <v>17</v>
      </c>
      <c r="B207" s="2" t="s">
        <v>2076</v>
      </c>
      <c r="C207" s="2" t="s">
        <v>19</v>
      </c>
      <c r="D207" s="2" t="s">
        <v>19</v>
      </c>
      <c r="E207" s="3">
        <v>2697049.0</v>
      </c>
      <c r="F207" s="4"/>
      <c r="G207" s="2" t="s">
        <v>20</v>
      </c>
      <c r="H207" s="2" t="s">
        <v>21</v>
      </c>
      <c r="I207" s="2" t="s">
        <v>22</v>
      </c>
      <c r="J207" s="2" t="s">
        <v>2081</v>
      </c>
      <c r="K207" s="2" t="s">
        <v>24</v>
      </c>
      <c r="L207" s="2" t="s">
        <v>25</v>
      </c>
      <c r="M207" s="3">
        <v>177752.0</v>
      </c>
      <c r="N207" s="3">
        <v>7.8038822E7</v>
      </c>
      <c r="O207" s="2" t="s">
        <v>2084</v>
      </c>
      <c r="P207" s="3">
        <v>177752.0</v>
      </c>
      <c r="Q207" s="3">
        <v>8.4452329E7</v>
      </c>
    </row>
    <row r="208">
      <c r="A208" s="2" t="s">
        <v>17</v>
      </c>
      <c r="B208" s="2" t="s">
        <v>2088</v>
      </c>
      <c r="C208" s="2" t="s">
        <v>19</v>
      </c>
      <c r="D208" s="2" t="s">
        <v>19</v>
      </c>
      <c r="E208" s="3">
        <v>2697049.0</v>
      </c>
      <c r="F208" s="4"/>
      <c r="G208" s="2" t="s">
        <v>20</v>
      </c>
      <c r="H208" s="2" t="s">
        <v>21</v>
      </c>
      <c r="I208" s="2" t="s">
        <v>22</v>
      </c>
      <c r="J208" s="2" t="s">
        <v>2092</v>
      </c>
      <c r="K208" s="2" t="s">
        <v>24</v>
      </c>
      <c r="L208" s="2" t="s">
        <v>25</v>
      </c>
      <c r="M208" s="3">
        <v>282046.0</v>
      </c>
      <c r="N208" s="3">
        <v>1.18875787E8</v>
      </c>
      <c r="O208" s="2" t="s">
        <v>2095</v>
      </c>
      <c r="P208" s="3">
        <v>282046.0</v>
      </c>
      <c r="Q208" s="3">
        <v>1.28808209E8</v>
      </c>
    </row>
    <row r="209">
      <c r="A209" s="2" t="s">
        <v>17</v>
      </c>
      <c r="B209" s="2" t="s">
        <v>2098</v>
      </c>
      <c r="C209" s="2" t="s">
        <v>19</v>
      </c>
      <c r="D209" s="2" t="s">
        <v>19</v>
      </c>
      <c r="E209" s="3">
        <v>2697049.0</v>
      </c>
      <c r="F209" s="4"/>
      <c r="G209" s="2" t="s">
        <v>20</v>
      </c>
      <c r="H209" s="2" t="s">
        <v>21</v>
      </c>
      <c r="I209" s="2" t="s">
        <v>22</v>
      </c>
      <c r="J209" s="2" t="s">
        <v>2102</v>
      </c>
      <c r="K209" s="2" t="s">
        <v>24</v>
      </c>
      <c r="L209" s="2" t="s">
        <v>25</v>
      </c>
      <c r="M209" s="3">
        <v>0.0</v>
      </c>
      <c r="N209" s="3">
        <v>9525149.0</v>
      </c>
      <c r="O209" s="2" t="s">
        <v>2105</v>
      </c>
      <c r="P209" s="4"/>
      <c r="Q209" s="4"/>
    </row>
    <row r="210">
      <c r="A210" s="2" t="s">
        <v>17</v>
      </c>
      <c r="B210" s="2" t="s">
        <v>2108</v>
      </c>
      <c r="C210" s="2" t="s">
        <v>19</v>
      </c>
      <c r="D210" s="2" t="s">
        <v>19</v>
      </c>
      <c r="E210" s="3">
        <v>2697049.0</v>
      </c>
      <c r="F210" s="4"/>
      <c r="G210" s="2" t="s">
        <v>20</v>
      </c>
      <c r="H210" s="2" t="s">
        <v>21</v>
      </c>
      <c r="I210" s="2" t="s">
        <v>22</v>
      </c>
      <c r="J210" s="2" t="s">
        <v>2111</v>
      </c>
      <c r="K210" s="2" t="s">
        <v>24</v>
      </c>
      <c r="L210" s="2" t="s">
        <v>25</v>
      </c>
      <c r="M210" s="3">
        <v>0.0</v>
      </c>
      <c r="N210" s="3">
        <v>3.4907992E7</v>
      </c>
      <c r="O210" s="2" t="s">
        <v>2114</v>
      </c>
      <c r="P210" s="4"/>
      <c r="Q210" s="4"/>
    </row>
    <row r="211">
      <c r="A211" s="2" t="s">
        <v>17</v>
      </c>
      <c r="B211" s="2" t="s">
        <v>2117</v>
      </c>
      <c r="C211" s="2" t="s">
        <v>19</v>
      </c>
      <c r="D211" s="2" t="s">
        <v>19</v>
      </c>
      <c r="E211" s="3">
        <v>2697049.0</v>
      </c>
      <c r="F211" s="4"/>
      <c r="G211" s="2" t="s">
        <v>20</v>
      </c>
      <c r="H211" s="2" t="s">
        <v>21</v>
      </c>
      <c r="I211" s="2" t="s">
        <v>22</v>
      </c>
      <c r="J211" s="2" t="s">
        <v>2121</v>
      </c>
      <c r="K211" s="2" t="s">
        <v>24</v>
      </c>
      <c r="L211" s="2" t="s">
        <v>25</v>
      </c>
      <c r="M211" s="3">
        <v>74208.0</v>
      </c>
      <c r="N211" s="3">
        <v>3.206156E7</v>
      </c>
      <c r="O211" s="2" t="s">
        <v>2124</v>
      </c>
      <c r="P211" s="3">
        <v>74208.0</v>
      </c>
      <c r="Q211" s="3">
        <v>3.3779074E7</v>
      </c>
    </row>
    <row r="212">
      <c r="A212" s="2" t="s">
        <v>17</v>
      </c>
      <c r="B212" s="2" t="s">
        <v>2128</v>
      </c>
      <c r="C212" s="2" t="s">
        <v>19</v>
      </c>
      <c r="D212" s="2" t="s">
        <v>19</v>
      </c>
      <c r="E212" s="3">
        <v>2697049.0</v>
      </c>
      <c r="F212" s="4"/>
      <c r="G212" s="2" t="s">
        <v>20</v>
      </c>
      <c r="H212" s="2" t="s">
        <v>21</v>
      </c>
      <c r="I212" s="2" t="s">
        <v>22</v>
      </c>
      <c r="J212" s="2" t="s">
        <v>2132</v>
      </c>
      <c r="K212" s="2" t="s">
        <v>24</v>
      </c>
      <c r="L212" s="2" t="s">
        <v>25</v>
      </c>
      <c r="M212" s="3">
        <v>0.0</v>
      </c>
      <c r="N212" s="3">
        <v>1.2647307E7</v>
      </c>
      <c r="O212" s="2" t="s">
        <v>2137</v>
      </c>
      <c r="P212" s="4"/>
      <c r="Q212" s="4"/>
    </row>
    <row r="213">
      <c r="A213" s="2" t="s">
        <v>17</v>
      </c>
      <c r="B213" s="2" t="s">
        <v>2140</v>
      </c>
      <c r="C213" s="2" t="s">
        <v>19</v>
      </c>
      <c r="D213" s="2" t="s">
        <v>19</v>
      </c>
      <c r="E213" s="3">
        <v>2697049.0</v>
      </c>
      <c r="F213" s="4"/>
      <c r="G213" s="2" t="s">
        <v>20</v>
      </c>
      <c r="H213" s="2" t="s">
        <v>21</v>
      </c>
      <c r="I213" s="2" t="s">
        <v>22</v>
      </c>
      <c r="J213" s="2" t="s">
        <v>2141</v>
      </c>
      <c r="K213" s="2" t="s">
        <v>24</v>
      </c>
      <c r="L213" s="2" t="s">
        <v>25</v>
      </c>
      <c r="M213" s="3">
        <v>0.0</v>
      </c>
      <c r="N213" s="3">
        <v>2.4618219E7</v>
      </c>
      <c r="O213" s="2" t="s">
        <v>2143</v>
      </c>
      <c r="P213" s="4"/>
      <c r="Q213" s="4"/>
    </row>
    <row r="214">
      <c r="A214" s="2" t="s">
        <v>17</v>
      </c>
      <c r="B214" s="2" t="s">
        <v>2145</v>
      </c>
      <c r="C214" s="2" t="s">
        <v>19</v>
      </c>
      <c r="D214" s="2" t="s">
        <v>19</v>
      </c>
      <c r="E214" s="3">
        <v>2697049.0</v>
      </c>
      <c r="F214" s="4"/>
      <c r="G214" s="2" t="s">
        <v>20</v>
      </c>
      <c r="H214" s="2" t="s">
        <v>21</v>
      </c>
      <c r="I214" s="2" t="s">
        <v>22</v>
      </c>
      <c r="J214" s="2" t="s">
        <v>2147</v>
      </c>
      <c r="K214" s="2" t="s">
        <v>24</v>
      </c>
      <c r="L214" s="2" t="s">
        <v>25</v>
      </c>
      <c r="M214" s="3">
        <v>0.0</v>
      </c>
      <c r="N214" s="3">
        <v>8265514.0</v>
      </c>
      <c r="O214" s="2" t="s">
        <v>2148</v>
      </c>
      <c r="P214" s="4"/>
      <c r="Q214" s="4"/>
    </row>
    <row r="215">
      <c r="A215" s="2" t="s">
        <v>17</v>
      </c>
      <c r="B215" s="2" t="s">
        <v>2149</v>
      </c>
      <c r="C215" s="2" t="s">
        <v>19</v>
      </c>
      <c r="D215" s="2" t="s">
        <v>19</v>
      </c>
      <c r="E215" s="3">
        <v>2697049.0</v>
      </c>
      <c r="F215" s="4"/>
      <c r="G215" s="2" t="s">
        <v>20</v>
      </c>
      <c r="H215" s="2" t="s">
        <v>21</v>
      </c>
      <c r="I215" s="2" t="s">
        <v>22</v>
      </c>
      <c r="J215" s="2" t="s">
        <v>2152</v>
      </c>
      <c r="K215" s="2" t="s">
        <v>24</v>
      </c>
      <c r="L215" s="2" t="s">
        <v>25</v>
      </c>
      <c r="M215" s="3">
        <v>0.0</v>
      </c>
      <c r="N215" s="3">
        <v>1.0852137E7</v>
      </c>
      <c r="O215" s="2" t="s">
        <v>2154</v>
      </c>
      <c r="P215" s="4"/>
      <c r="Q215" s="4"/>
    </row>
    <row r="216">
      <c r="A216" s="2" t="s">
        <v>17</v>
      </c>
      <c r="B216" s="2" t="s">
        <v>2155</v>
      </c>
      <c r="C216" s="2" t="s">
        <v>19</v>
      </c>
      <c r="D216" s="2" t="s">
        <v>19</v>
      </c>
      <c r="E216" s="3">
        <v>2697049.0</v>
      </c>
      <c r="F216" s="4"/>
      <c r="G216" s="2" t="s">
        <v>20</v>
      </c>
      <c r="H216" s="2" t="s">
        <v>21</v>
      </c>
      <c r="I216" s="2" t="s">
        <v>22</v>
      </c>
      <c r="J216" s="2" t="s">
        <v>2158</v>
      </c>
      <c r="K216" s="2" t="s">
        <v>24</v>
      </c>
      <c r="L216" s="2" t="s">
        <v>25</v>
      </c>
      <c r="M216" s="3">
        <v>0.0</v>
      </c>
      <c r="N216" s="3">
        <v>1.6198514E7</v>
      </c>
      <c r="O216" s="2" t="s">
        <v>2160</v>
      </c>
      <c r="P216" s="4"/>
      <c r="Q216" s="4"/>
    </row>
    <row r="217">
      <c r="A217" s="2" t="s">
        <v>17</v>
      </c>
      <c r="B217" s="2" t="s">
        <v>2161</v>
      </c>
      <c r="C217" s="2" t="s">
        <v>19</v>
      </c>
      <c r="D217" s="2" t="s">
        <v>19</v>
      </c>
      <c r="E217" s="3">
        <v>2697049.0</v>
      </c>
      <c r="F217" s="4"/>
      <c r="G217" s="2" t="s">
        <v>20</v>
      </c>
      <c r="H217" s="2" t="s">
        <v>21</v>
      </c>
      <c r="I217" s="2" t="s">
        <v>22</v>
      </c>
      <c r="J217" s="2" t="s">
        <v>2164</v>
      </c>
      <c r="K217" s="2" t="s">
        <v>24</v>
      </c>
      <c r="L217" s="2" t="s">
        <v>25</v>
      </c>
      <c r="M217" s="3">
        <v>0.0</v>
      </c>
      <c r="N217" s="3">
        <v>1.5123702E7</v>
      </c>
      <c r="O217" s="2" t="s">
        <v>2166</v>
      </c>
      <c r="P217" s="4"/>
      <c r="Q217" s="4"/>
    </row>
    <row r="218">
      <c r="A218" s="2" t="s">
        <v>17</v>
      </c>
      <c r="B218" s="2" t="s">
        <v>2167</v>
      </c>
      <c r="C218" s="2" t="s">
        <v>19</v>
      </c>
      <c r="D218" s="2" t="s">
        <v>19</v>
      </c>
      <c r="E218" s="3">
        <v>2697049.0</v>
      </c>
      <c r="F218" s="4"/>
      <c r="G218" s="2" t="s">
        <v>20</v>
      </c>
      <c r="H218" s="2" t="s">
        <v>21</v>
      </c>
      <c r="I218" s="2" t="s">
        <v>22</v>
      </c>
      <c r="J218" s="2" t="s">
        <v>2170</v>
      </c>
      <c r="K218" s="2" t="s">
        <v>24</v>
      </c>
      <c r="L218" s="2" t="s">
        <v>25</v>
      </c>
      <c r="M218" s="3">
        <v>0.0</v>
      </c>
      <c r="N218" s="3">
        <v>1.4296229E7</v>
      </c>
      <c r="O218" s="2" t="s">
        <v>2172</v>
      </c>
      <c r="P218" s="4"/>
      <c r="Q218" s="4"/>
    </row>
    <row r="219">
      <c r="A219" s="2" t="s">
        <v>17</v>
      </c>
      <c r="B219" s="2" t="s">
        <v>2174</v>
      </c>
      <c r="C219" s="2" t="s">
        <v>19</v>
      </c>
      <c r="D219" s="2" t="s">
        <v>19</v>
      </c>
      <c r="E219" s="3">
        <v>2697049.0</v>
      </c>
      <c r="F219" s="4"/>
      <c r="G219" s="2" t="s">
        <v>20</v>
      </c>
      <c r="H219" s="2" t="s">
        <v>21</v>
      </c>
      <c r="I219" s="2" t="s">
        <v>22</v>
      </c>
      <c r="J219" s="2" t="s">
        <v>2179</v>
      </c>
      <c r="K219" s="2" t="s">
        <v>24</v>
      </c>
      <c r="L219" s="2" t="s">
        <v>25</v>
      </c>
      <c r="M219" s="3">
        <v>47545.0</v>
      </c>
      <c r="N219" s="3">
        <v>2.1646323E7</v>
      </c>
      <c r="O219" s="2" t="s">
        <v>2183</v>
      </c>
      <c r="P219" s="3">
        <v>47545.0</v>
      </c>
      <c r="Q219" s="3">
        <v>2.2764129E7</v>
      </c>
    </row>
    <row r="220">
      <c r="A220" s="2" t="s">
        <v>17</v>
      </c>
      <c r="B220" s="2" t="s">
        <v>2185</v>
      </c>
      <c r="C220" s="2" t="s">
        <v>19</v>
      </c>
      <c r="D220" s="2" t="s">
        <v>19</v>
      </c>
      <c r="E220" s="3">
        <v>2697049.0</v>
      </c>
      <c r="F220" s="4"/>
      <c r="G220" s="2" t="s">
        <v>20</v>
      </c>
      <c r="H220" s="2" t="s">
        <v>21</v>
      </c>
      <c r="I220" s="2" t="s">
        <v>22</v>
      </c>
      <c r="J220" s="2" t="s">
        <v>2189</v>
      </c>
      <c r="K220" s="2" t="s">
        <v>24</v>
      </c>
      <c r="L220" s="2" t="s">
        <v>25</v>
      </c>
      <c r="M220" s="3">
        <v>0.0</v>
      </c>
      <c r="N220" s="3">
        <v>2.434222E7</v>
      </c>
      <c r="O220" s="2" t="s">
        <v>2192</v>
      </c>
      <c r="P220" s="4"/>
      <c r="Q220" s="4"/>
    </row>
    <row r="221">
      <c r="A221" s="2" t="s">
        <v>17</v>
      </c>
      <c r="B221" s="2" t="s">
        <v>2195</v>
      </c>
      <c r="C221" s="2" t="s">
        <v>19</v>
      </c>
      <c r="D221" s="2" t="s">
        <v>19</v>
      </c>
      <c r="E221" s="3">
        <v>2697049.0</v>
      </c>
      <c r="F221" s="4"/>
      <c r="G221" s="2" t="s">
        <v>20</v>
      </c>
      <c r="H221" s="2" t="s">
        <v>21</v>
      </c>
      <c r="I221" s="2" t="s">
        <v>22</v>
      </c>
      <c r="J221" s="2" t="s">
        <v>2198</v>
      </c>
      <c r="K221" s="2" t="s">
        <v>24</v>
      </c>
      <c r="L221" s="2" t="s">
        <v>25</v>
      </c>
      <c r="M221" s="3">
        <v>47955.0</v>
      </c>
      <c r="N221" s="3">
        <v>2.3001485E7</v>
      </c>
      <c r="O221" s="2" t="s">
        <v>2202</v>
      </c>
      <c r="P221" s="3">
        <v>47955.0</v>
      </c>
      <c r="Q221" s="3">
        <v>2.41956E7</v>
      </c>
    </row>
    <row r="222">
      <c r="A222" s="2" t="s">
        <v>17</v>
      </c>
      <c r="B222" s="2" t="s">
        <v>2205</v>
      </c>
      <c r="C222" s="2" t="s">
        <v>19</v>
      </c>
      <c r="D222" s="2" t="s">
        <v>19</v>
      </c>
      <c r="E222" s="3">
        <v>2697049.0</v>
      </c>
      <c r="F222" s="4"/>
      <c r="G222" s="2" t="s">
        <v>20</v>
      </c>
      <c r="H222" s="2" t="s">
        <v>21</v>
      </c>
      <c r="I222" s="2" t="s">
        <v>22</v>
      </c>
      <c r="J222" s="2" t="s">
        <v>2211</v>
      </c>
      <c r="K222" s="2" t="s">
        <v>24</v>
      </c>
      <c r="L222" s="2" t="s">
        <v>25</v>
      </c>
      <c r="M222" s="3">
        <v>0.0</v>
      </c>
      <c r="N222" s="3">
        <v>1.3541085E7</v>
      </c>
      <c r="O222" s="2" t="s">
        <v>2214</v>
      </c>
      <c r="P222" s="4"/>
      <c r="Q222" s="4"/>
    </row>
    <row r="223">
      <c r="A223" s="2" t="s">
        <v>17</v>
      </c>
      <c r="B223" s="2" t="s">
        <v>2217</v>
      </c>
      <c r="C223" s="2" t="s">
        <v>19</v>
      </c>
      <c r="D223" s="2" t="s">
        <v>19</v>
      </c>
      <c r="E223" s="3">
        <v>2697049.0</v>
      </c>
      <c r="F223" s="4"/>
      <c r="G223" s="2" t="s">
        <v>20</v>
      </c>
      <c r="H223" s="2" t="s">
        <v>21</v>
      </c>
      <c r="I223" s="2" t="s">
        <v>22</v>
      </c>
      <c r="J223" s="2" t="s">
        <v>2221</v>
      </c>
      <c r="K223" s="2" t="s">
        <v>24</v>
      </c>
      <c r="L223" s="2" t="s">
        <v>25</v>
      </c>
      <c r="M223" s="3">
        <v>0.0</v>
      </c>
      <c r="N223" s="3">
        <v>2.4400954E7</v>
      </c>
      <c r="O223" s="2" t="s">
        <v>2224</v>
      </c>
      <c r="P223" s="4"/>
      <c r="Q223" s="4"/>
    </row>
    <row r="224">
      <c r="A224" s="2" t="s">
        <v>17</v>
      </c>
      <c r="B224" s="2" t="s">
        <v>2226</v>
      </c>
      <c r="C224" s="2" t="s">
        <v>19</v>
      </c>
      <c r="D224" s="2" t="s">
        <v>19</v>
      </c>
      <c r="E224" s="3">
        <v>2697049.0</v>
      </c>
      <c r="F224" s="4"/>
      <c r="G224" s="2" t="s">
        <v>20</v>
      </c>
      <c r="H224" s="2" t="s">
        <v>21</v>
      </c>
      <c r="I224" s="2" t="s">
        <v>22</v>
      </c>
      <c r="J224" s="2" t="s">
        <v>2228</v>
      </c>
      <c r="K224" s="2" t="s">
        <v>24</v>
      </c>
      <c r="L224" s="2" t="s">
        <v>25</v>
      </c>
      <c r="M224" s="3">
        <v>0.0</v>
      </c>
      <c r="N224" s="3">
        <v>1.6377975E7</v>
      </c>
      <c r="O224" s="2" t="s">
        <v>2231</v>
      </c>
      <c r="P224" s="4"/>
      <c r="Q224" s="4"/>
    </row>
    <row r="225">
      <c r="A225" s="2" t="s">
        <v>17</v>
      </c>
      <c r="B225" s="2" t="s">
        <v>2234</v>
      </c>
      <c r="C225" s="2" t="s">
        <v>19</v>
      </c>
      <c r="D225" s="2" t="s">
        <v>19</v>
      </c>
      <c r="E225" s="3">
        <v>2697049.0</v>
      </c>
      <c r="F225" s="4"/>
      <c r="G225" s="2" t="s">
        <v>20</v>
      </c>
      <c r="H225" s="2" t="s">
        <v>21</v>
      </c>
      <c r="I225" s="2" t="s">
        <v>22</v>
      </c>
      <c r="J225" s="2" t="s">
        <v>2237</v>
      </c>
      <c r="K225" s="2" t="s">
        <v>24</v>
      </c>
      <c r="L225" s="2" t="s">
        <v>25</v>
      </c>
      <c r="M225" s="3">
        <v>0.0</v>
      </c>
      <c r="N225" s="3">
        <v>1.6401915E7</v>
      </c>
      <c r="O225" s="2" t="s">
        <v>2239</v>
      </c>
      <c r="P225" s="4"/>
      <c r="Q225" s="4"/>
    </row>
    <row r="226">
      <c r="A226" s="2" t="s">
        <v>17</v>
      </c>
      <c r="B226" s="2" t="s">
        <v>2240</v>
      </c>
      <c r="C226" s="2" t="s">
        <v>19</v>
      </c>
      <c r="D226" s="2" t="s">
        <v>19</v>
      </c>
      <c r="E226" s="3">
        <v>2697049.0</v>
      </c>
      <c r="F226" s="4"/>
      <c r="G226" s="2" t="s">
        <v>20</v>
      </c>
      <c r="H226" s="2" t="s">
        <v>21</v>
      </c>
      <c r="I226" s="2" t="s">
        <v>22</v>
      </c>
      <c r="J226" s="2" t="s">
        <v>2243</v>
      </c>
      <c r="K226" s="2" t="s">
        <v>24</v>
      </c>
      <c r="L226" s="2" t="s">
        <v>25</v>
      </c>
      <c r="M226" s="3">
        <v>98139.0</v>
      </c>
      <c r="N226" s="3">
        <v>4.3351082E7</v>
      </c>
      <c r="O226" s="2" t="s">
        <v>2246</v>
      </c>
      <c r="P226" s="3">
        <v>98139.0</v>
      </c>
      <c r="Q226" s="3">
        <v>4.5739869E7</v>
      </c>
    </row>
    <row r="227">
      <c r="A227" s="2" t="s">
        <v>17</v>
      </c>
      <c r="B227" s="2" t="s">
        <v>2250</v>
      </c>
      <c r="C227" s="2" t="s">
        <v>19</v>
      </c>
      <c r="D227" s="2" t="s">
        <v>19</v>
      </c>
      <c r="E227" s="3">
        <v>2697049.0</v>
      </c>
      <c r="F227" s="4"/>
      <c r="G227" s="2" t="s">
        <v>20</v>
      </c>
      <c r="H227" s="2" t="s">
        <v>21</v>
      </c>
      <c r="I227" s="2" t="s">
        <v>22</v>
      </c>
      <c r="J227" s="2" t="s">
        <v>2253</v>
      </c>
      <c r="K227" s="2" t="s">
        <v>24</v>
      </c>
      <c r="L227" s="2" t="s">
        <v>25</v>
      </c>
      <c r="M227" s="3">
        <v>0.0</v>
      </c>
      <c r="N227" s="3">
        <v>1.4316439E7</v>
      </c>
      <c r="O227" s="2" t="s">
        <v>2256</v>
      </c>
      <c r="P227" s="4"/>
      <c r="Q227" s="4"/>
    </row>
    <row r="228">
      <c r="A228" s="2" t="s">
        <v>17</v>
      </c>
      <c r="B228" s="2" t="s">
        <v>2260</v>
      </c>
      <c r="C228" s="2" t="s">
        <v>19</v>
      </c>
      <c r="D228" s="2" t="s">
        <v>19</v>
      </c>
      <c r="E228" s="3">
        <v>2697049.0</v>
      </c>
      <c r="F228" s="4"/>
      <c r="G228" s="2" t="s">
        <v>20</v>
      </c>
      <c r="H228" s="2" t="s">
        <v>21</v>
      </c>
      <c r="I228" s="2" t="s">
        <v>22</v>
      </c>
      <c r="J228" s="2" t="s">
        <v>2265</v>
      </c>
      <c r="K228" s="2" t="s">
        <v>24</v>
      </c>
      <c r="L228" s="2" t="s">
        <v>25</v>
      </c>
      <c r="M228" s="3">
        <v>0.0</v>
      </c>
      <c r="N228" s="3">
        <v>1.3829241E7</v>
      </c>
      <c r="O228" s="2" t="s">
        <v>2267</v>
      </c>
      <c r="P228" s="4"/>
      <c r="Q228" s="4"/>
    </row>
    <row r="229">
      <c r="A229" s="2" t="s">
        <v>17</v>
      </c>
      <c r="B229" s="2" t="s">
        <v>2271</v>
      </c>
      <c r="C229" s="2" t="s">
        <v>19</v>
      </c>
      <c r="D229" s="2" t="s">
        <v>19</v>
      </c>
      <c r="E229" s="3">
        <v>2697049.0</v>
      </c>
      <c r="F229" s="4"/>
      <c r="G229" s="2" t="s">
        <v>20</v>
      </c>
      <c r="H229" s="2" t="s">
        <v>21</v>
      </c>
      <c r="I229" s="2" t="s">
        <v>22</v>
      </c>
      <c r="J229" s="2" t="s">
        <v>2274</v>
      </c>
      <c r="K229" s="2" t="s">
        <v>24</v>
      </c>
      <c r="L229" s="2" t="s">
        <v>25</v>
      </c>
      <c r="M229" s="3">
        <v>0.0</v>
      </c>
      <c r="N229" s="3">
        <v>4360454.0</v>
      </c>
      <c r="O229" s="2" t="s">
        <v>2278</v>
      </c>
      <c r="P229" s="4"/>
      <c r="Q229" s="4"/>
    </row>
    <row r="230">
      <c r="A230" s="2" t="s">
        <v>17</v>
      </c>
      <c r="B230" s="2" t="s">
        <v>2281</v>
      </c>
      <c r="C230" s="2" t="s">
        <v>19</v>
      </c>
      <c r="D230" s="2" t="s">
        <v>19</v>
      </c>
      <c r="E230" s="3">
        <v>2697049.0</v>
      </c>
      <c r="F230" s="4"/>
      <c r="G230" s="2" t="s">
        <v>20</v>
      </c>
      <c r="H230" s="2" t="s">
        <v>21</v>
      </c>
      <c r="I230" s="2" t="s">
        <v>22</v>
      </c>
      <c r="J230" s="2" t="s">
        <v>2285</v>
      </c>
      <c r="K230" s="2" t="s">
        <v>24</v>
      </c>
      <c r="L230" s="2" t="s">
        <v>25</v>
      </c>
      <c r="M230" s="3">
        <v>0.0</v>
      </c>
      <c r="N230" s="3">
        <v>1970264.0</v>
      </c>
      <c r="O230" s="2" t="s">
        <v>2291</v>
      </c>
      <c r="P230" s="4"/>
      <c r="Q230" s="4"/>
    </row>
    <row r="231">
      <c r="A231" s="2" t="s">
        <v>17</v>
      </c>
      <c r="B231" s="2" t="s">
        <v>2294</v>
      </c>
      <c r="C231" s="2" t="s">
        <v>19</v>
      </c>
      <c r="D231" s="2" t="s">
        <v>19</v>
      </c>
      <c r="E231" s="3">
        <v>2697049.0</v>
      </c>
      <c r="F231" s="4"/>
      <c r="G231" s="2" t="s">
        <v>20</v>
      </c>
      <c r="H231" s="2" t="s">
        <v>21</v>
      </c>
      <c r="I231" s="2" t="s">
        <v>22</v>
      </c>
      <c r="J231" s="2" t="s">
        <v>2301</v>
      </c>
      <c r="K231" s="2" t="s">
        <v>24</v>
      </c>
      <c r="L231" s="2" t="s">
        <v>25</v>
      </c>
      <c r="M231" s="3">
        <v>0.0</v>
      </c>
      <c r="N231" s="3">
        <v>3113689.0</v>
      </c>
      <c r="O231" s="2" t="s">
        <v>2306</v>
      </c>
      <c r="P231" s="4"/>
      <c r="Q231" s="4"/>
    </row>
    <row r="232">
      <c r="A232" s="2" t="s">
        <v>17</v>
      </c>
      <c r="B232" s="2" t="s">
        <v>2309</v>
      </c>
      <c r="C232" s="2" t="s">
        <v>19</v>
      </c>
      <c r="D232" s="2" t="s">
        <v>19</v>
      </c>
      <c r="E232" s="3">
        <v>2697049.0</v>
      </c>
      <c r="F232" s="4"/>
      <c r="G232" s="2" t="s">
        <v>20</v>
      </c>
      <c r="H232" s="2" t="s">
        <v>21</v>
      </c>
      <c r="I232" s="2" t="s">
        <v>22</v>
      </c>
      <c r="J232" s="2" t="s">
        <v>2317</v>
      </c>
      <c r="K232" s="2" t="s">
        <v>24</v>
      </c>
      <c r="L232" s="2" t="s">
        <v>25</v>
      </c>
      <c r="M232" s="3">
        <v>0.0</v>
      </c>
      <c r="N232" s="3">
        <v>3040675.0</v>
      </c>
      <c r="O232" s="2" t="s">
        <v>2320</v>
      </c>
      <c r="P232" s="4"/>
      <c r="Q232" s="4"/>
    </row>
    <row r="233">
      <c r="A233" s="2" t="s">
        <v>17</v>
      </c>
      <c r="B233" s="2" t="s">
        <v>2324</v>
      </c>
      <c r="C233" s="2" t="s">
        <v>19</v>
      </c>
      <c r="D233" s="2" t="s">
        <v>19</v>
      </c>
      <c r="E233" s="3">
        <v>2697049.0</v>
      </c>
      <c r="F233" s="4"/>
      <c r="G233" s="2" t="s">
        <v>20</v>
      </c>
      <c r="H233" s="2" t="s">
        <v>21</v>
      </c>
      <c r="I233" s="2" t="s">
        <v>22</v>
      </c>
      <c r="J233" s="2" t="s">
        <v>2329</v>
      </c>
      <c r="K233" s="2" t="s">
        <v>24</v>
      </c>
      <c r="L233" s="2" t="s">
        <v>25</v>
      </c>
      <c r="M233" s="3">
        <v>0.0</v>
      </c>
      <c r="N233" s="3">
        <v>3224840.0</v>
      </c>
      <c r="O233" s="2" t="s">
        <v>2331</v>
      </c>
      <c r="P233" s="4"/>
      <c r="Q233" s="4"/>
    </row>
    <row r="234">
      <c r="A234" s="2" t="s">
        <v>17</v>
      </c>
      <c r="B234" s="2" t="s">
        <v>2335</v>
      </c>
      <c r="C234" s="2" t="s">
        <v>19</v>
      </c>
      <c r="D234" s="2" t="s">
        <v>19</v>
      </c>
      <c r="E234" s="3">
        <v>2697049.0</v>
      </c>
      <c r="F234" s="4"/>
      <c r="G234" s="2" t="s">
        <v>20</v>
      </c>
      <c r="H234" s="2" t="s">
        <v>21</v>
      </c>
      <c r="I234" s="2" t="s">
        <v>22</v>
      </c>
      <c r="J234" s="2" t="s">
        <v>2340</v>
      </c>
      <c r="K234" s="2" t="s">
        <v>24</v>
      </c>
      <c r="L234" s="2" t="s">
        <v>25</v>
      </c>
      <c r="M234" s="3">
        <v>0.0</v>
      </c>
      <c r="N234" s="3">
        <v>1806537.0</v>
      </c>
      <c r="O234" s="2" t="s">
        <v>2342</v>
      </c>
      <c r="P234" s="4"/>
      <c r="Q234" s="4"/>
    </row>
    <row r="235">
      <c r="A235" s="2" t="s">
        <v>17</v>
      </c>
      <c r="B235" s="2" t="s">
        <v>2350</v>
      </c>
      <c r="C235" s="2" t="s">
        <v>19</v>
      </c>
      <c r="D235" s="2" t="s">
        <v>19</v>
      </c>
      <c r="E235" s="3">
        <v>2697049.0</v>
      </c>
      <c r="F235" s="4"/>
      <c r="G235" s="2" t="s">
        <v>20</v>
      </c>
      <c r="H235" s="2" t="s">
        <v>21</v>
      </c>
      <c r="I235" s="2" t="s">
        <v>22</v>
      </c>
      <c r="J235" s="2" t="s">
        <v>2355</v>
      </c>
      <c r="K235" s="2" t="s">
        <v>24</v>
      </c>
      <c r="L235" s="2" t="s">
        <v>25</v>
      </c>
      <c r="M235" s="3">
        <v>0.0</v>
      </c>
      <c r="N235" s="3">
        <v>4563144.0</v>
      </c>
      <c r="O235" s="2" t="s">
        <v>2359</v>
      </c>
      <c r="P235" s="4"/>
      <c r="Q235" s="4"/>
    </row>
    <row r="236">
      <c r="A236" s="2" t="s">
        <v>17</v>
      </c>
      <c r="B236" s="2" t="s">
        <v>2362</v>
      </c>
      <c r="C236" s="2" t="s">
        <v>19</v>
      </c>
      <c r="D236" s="2" t="s">
        <v>19</v>
      </c>
      <c r="E236" s="3">
        <v>2697049.0</v>
      </c>
      <c r="F236" s="4"/>
      <c r="G236" s="2" t="s">
        <v>20</v>
      </c>
      <c r="H236" s="2" t="s">
        <v>21</v>
      </c>
      <c r="I236" s="2" t="s">
        <v>22</v>
      </c>
      <c r="J236" s="2" t="s">
        <v>2367</v>
      </c>
      <c r="K236" s="2" t="s">
        <v>24</v>
      </c>
      <c r="L236" s="2" t="s">
        <v>25</v>
      </c>
      <c r="M236" s="3">
        <v>0.0</v>
      </c>
      <c r="N236" s="3">
        <v>4402317.0</v>
      </c>
      <c r="O236" s="2" t="s">
        <v>2370</v>
      </c>
      <c r="P236" s="4"/>
      <c r="Q236" s="4"/>
    </row>
    <row r="237">
      <c r="A237" s="2" t="s">
        <v>17</v>
      </c>
      <c r="B237" s="2" t="s">
        <v>2373</v>
      </c>
      <c r="C237" s="2" t="s">
        <v>19</v>
      </c>
      <c r="D237" s="2" t="s">
        <v>19</v>
      </c>
      <c r="E237" s="3">
        <v>2697049.0</v>
      </c>
      <c r="F237" s="4"/>
      <c r="G237" s="2" t="s">
        <v>20</v>
      </c>
      <c r="H237" s="2" t="s">
        <v>21</v>
      </c>
      <c r="I237" s="2" t="s">
        <v>22</v>
      </c>
      <c r="J237" s="2" t="s">
        <v>2377</v>
      </c>
      <c r="K237" s="2" t="s">
        <v>24</v>
      </c>
      <c r="L237" s="2" t="s">
        <v>25</v>
      </c>
      <c r="M237" s="3">
        <v>0.0</v>
      </c>
      <c r="N237" s="3">
        <v>2562034.0</v>
      </c>
      <c r="O237" s="2" t="s">
        <v>2382</v>
      </c>
      <c r="P237" s="4"/>
      <c r="Q237" s="4"/>
    </row>
    <row r="238">
      <c r="A238" s="2" t="s">
        <v>17</v>
      </c>
      <c r="B238" s="2" t="s">
        <v>2385</v>
      </c>
      <c r="C238" s="2" t="s">
        <v>19</v>
      </c>
      <c r="D238" s="2" t="s">
        <v>19</v>
      </c>
      <c r="E238" s="3">
        <v>2697049.0</v>
      </c>
      <c r="F238" s="4"/>
      <c r="G238" s="2" t="s">
        <v>20</v>
      </c>
      <c r="H238" s="2" t="s">
        <v>21</v>
      </c>
      <c r="I238" s="2" t="s">
        <v>22</v>
      </c>
      <c r="J238" s="2" t="s">
        <v>2390</v>
      </c>
      <c r="K238" s="2" t="s">
        <v>24</v>
      </c>
      <c r="L238" s="2" t="s">
        <v>25</v>
      </c>
      <c r="M238" s="3">
        <v>0.0</v>
      </c>
      <c r="N238" s="3">
        <v>5288712.0</v>
      </c>
      <c r="O238" s="2" t="s">
        <v>2394</v>
      </c>
      <c r="P238" s="4"/>
      <c r="Q238" s="4"/>
    </row>
    <row r="239">
      <c r="A239" s="2" t="s">
        <v>17</v>
      </c>
      <c r="B239" s="2" t="s">
        <v>2395</v>
      </c>
      <c r="C239" s="2" t="s">
        <v>19</v>
      </c>
      <c r="D239" s="2" t="s">
        <v>19</v>
      </c>
      <c r="E239" s="3">
        <v>2697049.0</v>
      </c>
      <c r="F239" s="4"/>
      <c r="G239" s="2" t="s">
        <v>20</v>
      </c>
      <c r="H239" s="2" t="s">
        <v>21</v>
      </c>
      <c r="I239" s="2" t="s">
        <v>22</v>
      </c>
      <c r="J239" s="2" t="s">
        <v>2399</v>
      </c>
      <c r="K239" s="2" t="s">
        <v>24</v>
      </c>
      <c r="L239" s="2" t="s">
        <v>25</v>
      </c>
      <c r="M239" s="3">
        <v>0.0</v>
      </c>
      <c r="N239" s="3">
        <v>5119960.0</v>
      </c>
      <c r="O239" s="2" t="s">
        <v>2402</v>
      </c>
      <c r="P239" s="4"/>
      <c r="Q239" s="4"/>
    </row>
    <row r="240">
      <c r="A240" s="2" t="s">
        <v>17</v>
      </c>
      <c r="B240" s="2" t="s">
        <v>2405</v>
      </c>
      <c r="C240" s="2" t="s">
        <v>19</v>
      </c>
      <c r="D240" s="2" t="s">
        <v>19</v>
      </c>
      <c r="E240" s="3">
        <v>2697049.0</v>
      </c>
      <c r="F240" s="4"/>
      <c r="G240" s="2" t="s">
        <v>20</v>
      </c>
      <c r="H240" s="2" t="s">
        <v>21</v>
      </c>
      <c r="I240" s="2" t="s">
        <v>22</v>
      </c>
      <c r="J240" s="2" t="s">
        <v>2411</v>
      </c>
      <c r="K240" s="2" t="s">
        <v>24</v>
      </c>
      <c r="L240" s="2" t="s">
        <v>25</v>
      </c>
      <c r="M240" s="3">
        <v>0.0</v>
      </c>
      <c r="N240" s="3">
        <v>881817.0</v>
      </c>
      <c r="O240" s="2" t="s">
        <v>2414</v>
      </c>
      <c r="P240" s="4"/>
      <c r="Q240" s="4"/>
    </row>
    <row r="241">
      <c r="A241" s="2" t="s">
        <v>17</v>
      </c>
      <c r="B241" s="2" t="s">
        <v>2417</v>
      </c>
      <c r="C241" s="2" t="s">
        <v>19</v>
      </c>
      <c r="D241" s="2" t="s">
        <v>19</v>
      </c>
      <c r="E241" s="3">
        <v>2697049.0</v>
      </c>
      <c r="F241" s="4"/>
      <c r="G241" s="2" t="s">
        <v>20</v>
      </c>
      <c r="H241" s="2" t="s">
        <v>21</v>
      </c>
      <c r="I241" s="2" t="s">
        <v>22</v>
      </c>
      <c r="J241" s="2" t="s">
        <v>2422</v>
      </c>
      <c r="K241" s="2" t="s">
        <v>24</v>
      </c>
      <c r="L241" s="2" t="s">
        <v>25</v>
      </c>
      <c r="M241" s="3">
        <v>342320.0</v>
      </c>
      <c r="N241" s="3">
        <v>1.49434179E8</v>
      </c>
      <c r="O241" s="2" t="s">
        <v>2425</v>
      </c>
      <c r="P241" s="3">
        <v>342320.0</v>
      </c>
      <c r="Q241" s="3">
        <v>1.61898908E8</v>
      </c>
    </row>
    <row r="242">
      <c r="A242" s="2" t="s">
        <v>17</v>
      </c>
      <c r="B242" s="2" t="s">
        <v>2427</v>
      </c>
      <c r="C242" s="2" t="s">
        <v>19</v>
      </c>
      <c r="D242" s="2" t="s">
        <v>19</v>
      </c>
      <c r="E242" s="3">
        <v>2697049.0</v>
      </c>
      <c r="F242" s="4"/>
      <c r="G242" s="2" t="s">
        <v>20</v>
      </c>
      <c r="H242" s="2" t="s">
        <v>21</v>
      </c>
      <c r="I242" s="2" t="s">
        <v>22</v>
      </c>
      <c r="J242" s="2" t="s">
        <v>2432</v>
      </c>
      <c r="K242" s="2" t="s">
        <v>24</v>
      </c>
      <c r="L242" s="2" t="s">
        <v>25</v>
      </c>
      <c r="M242" s="3">
        <v>300453.0</v>
      </c>
      <c r="N242" s="3">
        <v>1.32464547E8</v>
      </c>
      <c r="O242" s="2" t="s">
        <v>2436</v>
      </c>
      <c r="P242" s="3">
        <v>300453.0</v>
      </c>
      <c r="Q242" s="3">
        <v>1.43463728E8</v>
      </c>
    </row>
    <row r="243">
      <c r="A243" s="2" t="s">
        <v>17</v>
      </c>
      <c r="B243" s="2" t="s">
        <v>2438</v>
      </c>
      <c r="C243" s="2" t="s">
        <v>19</v>
      </c>
      <c r="D243" s="2" t="s">
        <v>19</v>
      </c>
      <c r="E243" s="3">
        <v>2697049.0</v>
      </c>
      <c r="F243" s="4"/>
      <c r="G243" s="2" t="s">
        <v>20</v>
      </c>
      <c r="H243" s="2" t="s">
        <v>21</v>
      </c>
      <c r="I243" s="2" t="s">
        <v>22</v>
      </c>
      <c r="J243" s="2" t="s">
        <v>2443</v>
      </c>
      <c r="K243" s="2" t="s">
        <v>24</v>
      </c>
      <c r="L243" s="2" t="s">
        <v>25</v>
      </c>
      <c r="M243" s="3">
        <v>404433.0</v>
      </c>
      <c r="N243" s="3">
        <v>1.98550469E8</v>
      </c>
      <c r="O243" s="2" t="s">
        <v>2446</v>
      </c>
      <c r="P243" s="3">
        <v>404433.0</v>
      </c>
      <c r="Q243" s="3">
        <v>2.15217985E8</v>
      </c>
    </row>
    <row r="244">
      <c r="A244" s="2" t="s">
        <v>17</v>
      </c>
      <c r="B244" s="2" t="s">
        <v>2448</v>
      </c>
      <c r="C244" s="2" t="s">
        <v>19</v>
      </c>
      <c r="D244" s="2" t="s">
        <v>19</v>
      </c>
      <c r="E244" s="3">
        <v>2697049.0</v>
      </c>
      <c r="F244" s="4"/>
      <c r="G244" s="2" t="s">
        <v>20</v>
      </c>
      <c r="H244" s="2" t="s">
        <v>21</v>
      </c>
      <c r="I244" s="2" t="s">
        <v>22</v>
      </c>
      <c r="J244" s="2" t="s">
        <v>2453</v>
      </c>
      <c r="K244" s="2" t="s">
        <v>24</v>
      </c>
      <c r="L244" s="2" t="s">
        <v>25</v>
      </c>
      <c r="M244" s="3">
        <v>582288.0</v>
      </c>
      <c r="N244" s="3">
        <v>2.54559073E8</v>
      </c>
      <c r="O244" s="2" t="s">
        <v>2457</v>
      </c>
      <c r="P244" s="3">
        <v>582288.0</v>
      </c>
      <c r="Q244" s="3">
        <v>2.75852302E8</v>
      </c>
    </row>
    <row r="245">
      <c r="A245" s="2" t="s">
        <v>17</v>
      </c>
      <c r="B245" s="2" t="s">
        <v>2459</v>
      </c>
      <c r="C245" s="2" t="s">
        <v>19</v>
      </c>
      <c r="D245" s="2" t="s">
        <v>19</v>
      </c>
      <c r="E245" s="3">
        <v>2697049.0</v>
      </c>
      <c r="F245" s="4"/>
      <c r="G245" s="2" t="s">
        <v>20</v>
      </c>
      <c r="H245" s="2" t="s">
        <v>21</v>
      </c>
      <c r="I245" s="2" t="s">
        <v>22</v>
      </c>
      <c r="J245" s="2" t="s">
        <v>2463</v>
      </c>
      <c r="K245" s="2" t="s">
        <v>24</v>
      </c>
      <c r="L245" s="2" t="s">
        <v>25</v>
      </c>
      <c r="M245" s="3">
        <v>533434.0</v>
      </c>
      <c r="N245" s="3">
        <v>2.50477134E8</v>
      </c>
      <c r="O245" s="2" t="s">
        <v>2467</v>
      </c>
      <c r="P245" s="3">
        <v>533434.0</v>
      </c>
      <c r="Q245" s="3">
        <v>2.7135373E8</v>
      </c>
    </row>
    <row r="246">
      <c r="A246" s="2" t="s">
        <v>17</v>
      </c>
      <c r="B246" s="2" t="s">
        <v>2469</v>
      </c>
      <c r="C246" s="2" t="s">
        <v>19</v>
      </c>
      <c r="D246" s="2" t="s">
        <v>19</v>
      </c>
      <c r="E246" s="3">
        <v>2697049.0</v>
      </c>
      <c r="F246" s="4"/>
      <c r="G246" s="2" t="s">
        <v>20</v>
      </c>
      <c r="H246" s="2" t="s">
        <v>21</v>
      </c>
      <c r="I246" s="2" t="s">
        <v>22</v>
      </c>
      <c r="J246" s="2" t="s">
        <v>2475</v>
      </c>
      <c r="K246" s="2" t="s">
        <v>24</v>
      </c>
      <c r="L246" s="2" t="s">
        <v>25</v>
      </c>
      <c r="M246" s="3">
        <v>0.0</v>
      </c>
      <c r="N246" s="3">
        <v>8471004.0</v>
      </c>
      <c r="O246" s="2" t="s">
        <v>2479</v>
      </c>
      <c r="P246" s="4"/>
      <c r="Q246" s="4"/>
    </row>
    <row r="247">
      <c r="A247" s="2" t="s">
        <v>17</v>
      </c>
      <c r="B247" s="2" t="s">
        <v>2482</v>
      </c>
      <c r="C247" s="2" t="s">
        <v>19</v>
      </c>
      <c r="D247" s="2" t="s">
        <v>19</v>
      </c>
      <c r="E247" s="3">
        <v>2697049.0</v>
      </c>
      <c r="F247" s="4"/>
      <c r="G247" s="2" t="s">
        <v>20</v>
      </c>
      <c r="H247" s="2" t="s">
        <v>21</v>
      </c>
      <c r="I247" s="2" t="s">
        <v>22</v>
      </c>
      <c r="J247" s="2" t="s">
        <v>2486</v>
      </c>
      <c r="K247" s="2" t="s">
        <v>24</v>
      </c>
      <c r="L247" s="2" t="s">
        <v>25</v>
      </c>
      <c r="M247" s="3">
        <v>0.0</v>
      </c>
      <c r="N247" s="3">
        <v>8603561.0</v>
      </c>
      <c r="O247" s="2" t="s">
        <v>2489</v>
      </c>
      <c r="P247" s="4"/>
      <c r="Q247" s="4"/>
    </row>
    <row r="248">
      <c r="A248" s="2" t="s">
        <v>17</v>
      </c>
      <c r="B248" s="2" t="s">
        <v>2491</v>
      </c>
      <c r="C248" s="2" t="s">
        <v>19</v>
      </c>
      <c r="D248" s="2" t="s">
        <v>19</v>
      </c>
      <c r="E248" s="3">
        <v>2697049.0</v>
      </c>
      <c r="F248" s="4"/>
      <c r="G248" s="2" t="s">
        <v>20</v>
      </c>
      <c r="H248" s="2" t="s">
        <v>21</v>
      </c>
      <c r="I248" s="2" t="s">
        <v>22</v>
      </c>
      <c r="J248" s="2" t="s">
        <v>2495</v>
      </c>
      <c r="K248" s="2" t="s">
        <v>24</v>
      </c>
      <c r="L248" s="2" t="s">
        <v>25</v>
      </c>
      <c r="M248" s="3">
        <v>0.0</v>
      </c>
      <c r="N248" s="3">
        <v>9425269.0</v>
      </c>
      <c r="O248" s="2" t="s">
        <v>2499</v>
      </c>
      <c r="P248" s="4"/>
      <c r="Q248" s="4"/>
    </row>
    <row r="249">
      <c r="A249" s="2" t="s">
        <v>17</v>
      </c>
      <c r="B249" s="2" t="s">
        <v>2501</v>
      </c>
      <c r="C249" s="2" t="s">
        <v>19</v>
      </c>
      <c r="D249" s="2" t="s">
        <v>19</v>
      </c>
      <c r="E249" s="3">
        <v>2697049.0</v>
      </c>
      <c r="F249" s="4"/>
      <c r="G249" s="2" t="s">
        <v>20</v>
      </c>
      <c r="H249" s="2" t="s">
        <v>21</v>
      </c>
      <c r="I249" s="2" t="s">
        <v>22</v>
      </c>
      <c r="J249" s="2" t="s">
        <v>2507</v>
      </c>
      <c r="K249" s="2" t="s">
        <v>24</v>
      </c>
      <c r="L249" s="2" t="s">
        <v>25</v>
      </c>
      <c r="M249" s="3">
        <v>0.0</v>
      </c>
      <c r="N249" s="3">
        <v>1.0031074E7</v>
      </c>
      <c r="O249" s="2" t="s">
        <v>2510</v>
      </c>
      <c r="P249" s="4"/>
      <c r="Q249" s="4"/>
    </row>
    <row r="250">
      <c r="A250" s="2" t="s">
        <v>17</v>
      </c>
      <c r="B250" s="2" t="s">
        <v>2514</v>
      </c>
      <c r="C250" s="2" t="s">
        <v>19</v>
      </c>
      <c r="D250" s="2" t="s">
        <v>19</v>
      </c>
      <c r="E250" s="3">
        <v>2697049.0</v>
      </c>
      <c r="F250" s="4"/>
      <c r="G250" s="2" t="s">
        <v>20</v>
      </c>
      <c r="H250" s="2" t="s">
        <v>21</v>
      </c>
      <c r="I250" s="2" t="s">
        <v>22</v>
      </c>
      <c r="J250" s="2" t="s">
        <v>2519</v>
      </c>
      <c r="K250" s="2" t="s">
        <v>24</v>
      </c>
      <c r="L250" s="2" t="s">
        <v>25</v>
      </c>
      <c r="M250" s="3">
        <v>47191.0</v>
      </c>
      <c r="N250" s="3">
        <v>2.0271645E7</v>
      </c>
      <c r="O250" s="2" t="s">
        <v>2522</v>
      </c>
      <c r="P250" s="3">
        <v>47191.0</v>
      </c>
      <c r="Q250" s="3">
        <v>2.1940877E7</v>
      </c>
    </row>
    <row r="251">
      <c r="A251" s="2" t="s">
        <v>17</v>
      </c>
      <c r="B251" s="2" t="s">
        <v>2526</v>
      </c>
      <c r="C251" s="2" t="s">
        <v>19</v>
      </c>
      <c r="D251" s="2" t="s">
        <v>19</v>
      </c>
      <c r="E251" s="3">
        <v>2697049.0</v>
      </c>
      <c r="F251" s="4"/>
      <c r="G251" s="2" t="s">
        <v>20</v>
      </c>
      <c r="H251" s="2" t="s">
        <v>21</v>
      </c>
      <c r="I251" s="2" t="s">
        <v>22</v>
      </c>
      <c r="J251" s="2" t="s">
        <v>2531</v>
      </c>
      <c r="K251" s="2" t="s">
        <v>24</v>
      </c>
      <c r="L251" s="2" t="s">
        <v>25</v>
      </c>
      <c r="M251" s="3">
        <v>0.0</v>
      </c>
      <c r="N251" s="3">
        <v>2.2683929E7</v>
      </c>
      <c r="O251" s="2" t="s">
        <v>2534</v>
      </c>
      <c r="P251" s="4"/>
      <c r="Q251" s="4"/>
    </row>
    <row r="252">
      <c r="A252" s="2" t="s">
        <v>17</v>
      </c>
      <c r="B252" s="2" t="s">
        <v>2538</v>
      </c>
      <c r="C252" s="2" t="s">
        <v>19</v>
      </c>
      <c r="D252" s="2" t="s">
        <v>19</v>
      </c>
      <c r="E252" s="3">
        <v>2697049.0</v>
      </c>
      <c r="F252" s="4"/>
      <c r="G252" s="2" t="s">
        <v>20</v>
      </c>
      <c r="H252" s="2" t="s">
        <v>21</v>
      </c>
      <c r="I252" s="2" t="s">
        <v>22</v>
      </c>
      <c r="J252" s="2" t="s">
        <v>2542</v>
      </c>
      <c r="K252" s="2" t="s">
        <v>24</v>
      </c>
      <c r="L252" s="2" t="s">
        <v>25</v>
      </c>
      <c r="M252" s="3">
        <v>115225.0</v>
      </c>
      <c r="N252" s="3">
        <v>4.9577151E7</v>
      </c>
      <c r="O252" s="2" t="s">
        <v>2544</v>
      </c>
      <c r="P252" s="3">
        <v>115225.0</v>
      </c>
      <c r="Q252" s="3">
        <v>5.3751375E7</v>
      </c>
    </row>
    <row r="253">
      <c r="A253" s="2" t="s">
        <v>17</v>
      </c>
      <c r="B253" s="2" t="s">
        <v>2547</v>
      </c>
      <c r="C253" s="2" t="s">
        <v>19</v>
      </c>
      <c r="D253" s="2" t="s">
        <v>19</v>
      </c>
      <c r="E253" s="3">
        <v>2697049.0</v>
      </c>
      <c r="F253" s="4"/>
      <c r="G253" s="2" t="s">
        <v>20</v>
      </c>
      <c r="H253" s="2" t="s">
        <v>21</v>
      </c>
      <c r="I253" s="2" t="s">
        <v>22</v>
      </c>
      <c r="J253" s="2" t="s">
        <v>2551</v>
      </c>
      <c r="K253" s="2" t="s">
        <v>24</v>
      </c>
      <c r="L253" s="2" t="s">
        <v>25</v>
      </c>
      <c r="M253" s="3">
        <v>0.0</v>
      </c>
      <c r="N253" s="3">
        <v>5.4535846E7</v>
      </c>
      <c r="O253" s="2" t="s">
        <v>2555</v>
      </c>
      <c r="P253" s="4"/>
      <c r="Q253" s="4"/>
    </row>
    <row r="254">
      <c r="A254" s="2" t="s">
        <v>17</v>
      </c>
      <c r="B254" s="2" t="s">
        <v>2562</v>
      </c>
      <c r="C254" s="2" t="s">
        <v>19</v>
      </c>
      <c r="D254" s="2" t="s">
        <v>19</v>
      </c>
      <c r="E254" s="3">
        <v>2697049.0</v>
      </c>
      <c r="F254" s="4"/>
      <c r="G254" s="2" t="s">
        <v>20</v>
      </c>
      <c r="H254" s="2" t="s">
        <v>21</v>
      </c>
      <c r="I254" s="2" t="s">
        <v>22</v>
      </c>
      <c r="J254" s="2" t="s">
        <v>2567</v>
      </c>
      <c r="K254" s="2" t="s">
        <v>24</v>
      </c>
      <c r="L254" s="2" t="s">
        <v>25</v>
      </c>
      <c r="M254" s="3">
        <v>213604.0</v>
      </c>
      <c r="N254" s="3">
        <v>9.1681871E7</v>
      </c>
      <c r="O254" s="2" t="s">
        <v>2572</v>
      </c>
      <c r="P254" s="3">
        <v>213604.0</v>
      </c>
      <c r="Q254" s="3">
        <v>9.9512196E7</v>
      </c>
    </row>
    <row r="255">
      <c r="A255" s="2" t="s">
        <v>17</v>
      </c>
      <c r="B255" s="2" t="s">
        <v>2575</v>
      </c>
      <c r="C255" s="2" t="s">
        <v>19</v>
      </c>
      <c r="D255" s="2" t="s">
        <v>19</v>
      </c>
      <c r="E255" s="3">
        <v>2697049.0</v>
      </c>
      <c r="F255" s="4"/>
      <c r="G255" s="2" t="s">
        <v>20</v>
      </c>
      <c r="H255" s="2" t="s">
        <v>21</v>
      </c>
      <c r="I255" s="2" t="s">
        <v>22</v>
      </c>
      <c r="J255" s="2" t="s">
        <v>2580</v>
      </c>
      <c r="K255" s="2" t="s">
        <v>24</v>
      </c>
      <c r="L255" s="2" t="s">
        <v>25</v>
      </c>
      <c r="M255" s="3">
        <v>162613.0</v>
      </c>
      <c r="N255" s="3">
        <v>6.8385532E7</v>
      </c>
      <c r="O255" s="2" t="s">
        <v>2582</v>
      </c>
      <c r="P255" s="3">
        <v>162613.0</v>
      </c>
      <c r="Q255" s="3">
        <v>7.4185153E7</v>
      </c>
    </row>
    <row r="256">
      <c r="A256" s="2" t="s">
        <v>17</v>
      </c>
      <c r="B256" s="2" t="s">
        <v>2583</v>
      </c>
      <c r="C256" s="2" t="s">
        <v>19</v>
      </c>
      <c r="D256" s="2" t="s">
        <v>19</v>
      </c>
      <c r="E256" s="3">
        <v>2697049.0</v>
      </c>
      <c r="F256" s="4"/>
      <c r="G256" s="2" t="s">
        <v>20</v>
      </c>
      <c r="H256" s="2" t="s">
        <v>21</v>
      </c>
      <c r="I256" s="2" t="s">
        <v>22</v>
      </c>
      <c r="J256" s="2" t="s">
        <v>2585</v>
      </c>
      <c r="K256" s="2" t="s">
        <v>24</v>
      </c>
      <c r="L256" s="2" t="s">
        <v>25</v>
      </c>
      <c r="M256" s="3">
        <v>0.0</v>
      </c>
      <c r="N256" s="3">
        <v>1.06675929E8</v>
      </c>
      <c r="O256" s="2" t="s">
        <v>2588</v>
      </c>
      <c r="P256" s="4"/>
      <c r="Q256" s="4"/>
    </row>
    <row r="257">
      <c r="A257" s="2" t="s">
        <v>202</v>
      </c>
      <c r="B257" s="2" t="s">
        <v>2589</v>
      </c>
      <c r="C257" s="2" t="s">
        <v>2590</v>
      </c>
      <c r="D257" s="2" t="s">
        <v>2590</v>
      </c>
      <c r="E257" s="3">
        <v>2697049.0</v>
      </c>
      <c r="F257" s="2" t="s">
        <v>178</v>
      </c>
      <c r="G257" s="2" t="s">
        <v>20</v>
      </c>
      <c r="H257" s="2" t="s">
        <v>21</v>
      </c>
      <c r="I257" s="2" t="s">
        <v>22</v>
      </c>
      <c r="J257" s="2" t="s">
        <v>2593</v>
      </c>
      <c r="K257" s="4"/>
      <c r="L257" s="2" t="s">
        <v>25</v>
      </c>
      <c r="M257" s="3">
        <v>37317.0</v>
      </c>
      <c r="N257" s="3">
        <v>1.6944807E7</v>
      </c>
      <c r="O257" s="2" t="s">
        <v>2594</v>
      </c>
      <c r="P257" s="3">
        <v>37317.0</v>
      </c>
      <c r="Q257" s="3">
        <v>1.9366442E7</v>
      </c>
    </row>
    <row r="258">
      <c r="A258" s="2" t="s">
        <v>202</v>
      </c>
      <c r="B258" s="2" t="s">
        <v>2596</v>
      </c>
      <c r="C258" s="2" t="s">
        <v>2597</v>
      </c>
      <c r="D258" s="2" t="s">
        <v>2597</v>
      </c>
      <c r="E258" s="3">
        <v>2697049.0</v>
      </c>
      <c r="F258" s="2" t="s">
        <v>178</v>
      </c>
      <c r="G258" s="2" t="s">
        <v>20</v>
      </c>
      <c r="H258" s="2" t="s">
        <v>21</v>
      </c>
      <c r="I258" s="2" t="s">
        <v>22</v>
      </c>
      <c r="J258" s="2" t="s">
        <v>2600</v>
      </c>
      <c r="K258" s="4"/>
      <c r="L258" s="2" t="s">
        <v>25</v>
      </c>
      <c r="M258" s="3">
        <v>346957.0</v>
      </c>
      <c r="N258" s="3">
        <v>1.46717506E8</v>
      </c>
      <c r="O258" s="2" t="s">
        <v>2603</v>
      </c>
      <c r="P258" s="3">
        <v>346957.0</v>
      </c>
      <c r="Q258" s="3">
        <v>1.7433669E8</v>
      </c>
    </row>
    <row r="259">
      <c r="A259" s="2" t="s">
        <v>202</v>
      </c>
      <c r="B259" s="2" t="s">
        <v>2604</v>
      </c>
      <c r="C259" s="2" t="s">
        <v>2607</v>
      </c>
      <c r="D259" s="2" t="s">
        <v>2607</v>
      </c>
      <c r="E259" s="3">
        <v>2697049.0</v>
      </c>
      <c r="F259" s="2" t="s">
        <v>178</v>
      </c>
      <c r="G259" s="2" t="s">
        <v>20</v>
      </c>
      <c r="H259" s="2" t="s">
        <v>21</v>
      </c>
      <c r="I259" s="2" t="s">
        <v>22</v>
      </c>
      <c r="J259" s="2" t="s">
        <v>2613</v>
      </c>
      <c r="K259" s="4"/>
      <c r="L259" s="2" t="s">
        <v>25</v>
      </c>
      <c r="M259" s="3">
        <v>11450.0</v>
      </c>
      <c r="N259" s="3">
        <v>1.8388949E7</v>
      </c>
      <c r="O259" s="2" t="s">
        <v>2617</v>
      </c>
      <c r="P259" s="3">
        <v>11450.0</v>
      </c>
      <c r="Q259" s="3">
        <v>2.3182539E7</v>
      </c>
    </row>
    <row r="260">
      <c r="A260" s="2" t="s">
        <v>202</v>
      </c>
      <c r="B260" s="2" t="s">
        <v>2620</v>
      </c>
      <c r="C260" s="2" t="s">
        <v>2621</v>
      </c>
      <c r="D260" s="2" t="s">
        <v>2621</v>
      </c>
      <c r="E260" s="3">
        <v>2697049.0</v>
      </c>
      <c r="F260" s="2" t="s">
        <v>178</v>
      </c>
      <c r="G260" s="2" t="s">
        <v>20</v>
      </c>
      <c r="H260" s="2" t="s">
        <v>21</v>
      </c>
      <c r="I260" s="2" t="s">
        <v>22</v>
      </c>
      <c r="J260" s="2" t="s">
        <v>2626</v>
      </c>
      <c r="K260" s="4"/>
      <c r="L260" s="2" t="s">
        <v>25</v>
      </c>
      <c r="M260" s="3">
        <v>280080.0</v>
      </c>
      <c r="N260" s="3">
        <v>1.1984533E8</v>
      </c>
      <c r="O260" s="2" t="s">
        <v>2630</v>
      </c>
      <c r="P260" s="3">
        <v>280080.0</v>
      </c>
      <c r="Q260" s="3">
        <v>1.42596269E8</v>
      </c>
    </row>
    <row r="261">
      <c r="A261" s="2" t="s">
        <v>202</v>
      </c>
      <c r="B261" s="2" t="s">
        <v>2634</v>
      </c>
      <c r="C261" s="2" t="s">
        <v>2635</v>
      </c>
      <c r="D261" s="2" t="s">
        <v>2635</v>
      </c>
      <c r="E261" s="3">
        <v>2697049.0</v>
      </c>
      <c r="F261" s="2" t="s">
        <v>178</v>
      </c>
      <c r="G261" s="2" t="s">
        <v>20</v>
      </c>
      <c r="H261" s="2" t="s">
        <v>21</v>
      </c>
      <c r="I261" s="2" t="s">
        <v>22</v>
      </c>
      <c r="J261" s="2" t="s">
        <v>2639</v>
      </c>
      <c r="K261" s="4"/>
      <c r="L261" s="2" t="s">
        <v>25</v>
      </c>
      <c r="M261" s="3">
        <v>37847.0</v>
      </c>
      <c r="N261" s="3">
        <v>1.6562591E7</v>
      </c>
      <c r="O261" s="2" t="s">
        <v>2642</v>
      </c>
      <c r="P261" s="3">
        <v>37847.0</v>
      </c>
      <c r="Q261" s="3">
        <v>1.9272931E7</v>
      </c>
    </row>
    <row r="262">
      <c r="A262" s="2" t="s">
        <v>202</v>
      </c>
      <c r="B262" s="2" t="s">
        <v>2648</v>
      </c>
      <c r="C262" s="2" t="s">
        <v>2650</v>
      </c>
      <c r="D262" s="2" t="s">
        <v>2650</v>
      </c>
      <c r="E262" s="3">
        <v>2697049.0</v>
      </c>
      <c r="F262" s="2" t="s">
        <v>178</v>
      </c>
      <c r="G262" s="2" t="s">
        <v>20</v>
      </c>
      <c r="H262" s="2" t="s">
        <v>21</v>
      </c>
      <c r="I262" s="2" t="s">
        <v>22</v>
      </c>
      <c r="J262" s="2" t="s">
        <v>2655</v>
      </c>
      <c r="K262" s="4"/>
      <c r="L262" s="2" t="s">
        <v>25</v>
      </c>
      <c r="M262" s="3">
        <v>34642.0</v>
      </c>
      <c r="N262" s="3">
        <v>1.6144499E7</v>
      </c>
      <c r="O262" s="2" t="s">
        <v>2657</v>
      </c>
      <c r="P262" s="3">
        <v>34642.0</v>
      </c>
      <c r="Q262" s="3">
        <v>1.8080473E7</v>
      </c>
    </row>
    <row r="263">
      <c r="A263" s="2" t="s">
        <v>202</v>
      </c>
      <c r="B263" s="2" t="s">
        <v>2660</v>
      </c>
      <c r="C263" s="2" t="s">
        <v>2662</v>
      </c>
      <c r="D263" s="2" t="s">
        <v>2662</v>
      </c>
      <c r="E263" s="3">
        <v>2697049.0</v>
      </c>
      <c r="F263" s="2" t="s">
        <v>178</v>
      </c>
      <c r="G263" s="2" t="s">
        <v>20</v>
      </c>
      <c r="H263" s="2" t="s">
        <v>21</v>
      </c>
      <c r="I263" s="2" t="s">
        <v>22</v>
      </c>
      <c r="J263" s="2" t="s">
        <v>2667</v>
      </c>
      <c r="K263" s="4"/>
      <c r="L263" s="2" t="s">
        <v>25</v>
      </c>
      <c r="M263" s="3">
        <v>805020.0</v>
      </c>
      <c r="N263" s="3">
        <v>3.49979578E8</v>
      </c>
      <c r="O263" s="2" t="s">
        <v>2671</v>
      </c>
      <c r="P263" s="3">
        <v>805020.0</v>
      </c>
      <c r="Q263" s="3">
        <v>4.1305683E8</v>
      </c>
    </row>
    <row r="264">
      <c r="A264" s="2" t="s">
        <v>202</v>
      </c>
      <c r="B264" s="2" t="s">
        <v>2674</v>
      </c>
      <c r="C264" s="2" t="s">
        <v>2677</v>
      </c>
      <c r="D264" s="2" t="s">
        <v>2677</v>
      </c>
      <c r="E264" s="3">
        <v>2697049.0</v>
      </c>
      <c r="F264" s="2" t="s">
        <v>178</v>
      </c>
      <c r="G264" s="2" t="s">
        <v>20</v>
      </c>
      <c r="H264" s="2" t="s">
        <v>21</v>
      </c>
      <c r="I264" s="2" t="s">
        <v>22</v>
      </c>
      <c r="J264" s="2" t="s">
        <v>2682</v>
      </c>
      <c r="K264" s="4"/>
      <c r="L264" s="2" t="s">
        <v>25</v>
      </c>
      <c r="M264" s="3">
        <v>5524.0</v>
      </c>
      <c r="N264" s="3">
        <v>8953368.0</v>
      </c>
      <c r="O264" s="2" t="s">
        <v>2687</v>
      </c>
      <c r="P264" s="3">
        <v>5524.0</v>
      </c>
      <c r="Q264" s="3">
        <v>1.1144382E7</v>
      </c>
    </row>
    <row r="265">
      <c r="A265" s="2" t="s">
        <v>202</v>
      </c>
      <c r="B265" s="2" t="s">
        <v>2692</v>
      </c>
      <c r="C265" s="2" t="s">
        <v>2693</v>
      </c>
      <c r="D265" s="2" t="s">
        <v>2693</v>
      </c>
      <c r="E265" s="3">
        <v>2697049.0</v>
      </c>
      <c r="F265" s="2" t="s">
        <v>178</v>
      </c>
      <c r="G265" s="2" t="s">
        <v>20</v>
      </c>
      <c r="H265" s="2" t="s">
        <v>21</v>
      </c>
      <c r="I265" s="2" t="s">
        <v>22</v>
      </c>
      <c r="J265" s="2" t="s">
        <v>2698</v>
      </c>
      <c r="K265" s="4"/>
      <c r="L265" s="2" t="s">
        <v>25</v>
      </c>
      <c r="M265" s="3">
        <v>152050.0</v>
      </c>
      <c r="N265" s="3">
        <v>6.6176975E7</v>
      </c>
      <c r="O265" s="2" t="s">
        <v>2701</v>
      </c>
      <c r="P265" s="3">
        <v>152050.0</v>
      </c>
      <c r="Q265" s="3">
        <v>7.7901515E7</v>
      </c>
    </row>
    <row r="266">
      <c r="A266" s="2" t="s">
        <v>202</v>
      </c>
      <c r="B266" s="2" t="s">
        <v>2705</v>
      </c>
      <c r="C266" s="2" t="s">
        <v>2706</v>
      </c>
      <c r="D266" s="2" t="s">
        <v>2706</v>
      </c>
      <c r="E266" s="3">
        <v>2697049.0</v>
      </c>
      <c r="F266" s="2" t="s">
        <v>178</v>
      </c>
      <c r="G266" s="2" t="s">
        <v>20</v>
      </c>
      <c r="H266" s="2" t="s">
        <v>21</v>
      </c>
      <c r="I266" s="2" t="s">
        <v>22</v>
      </c>
      <c r="J266" s="2" t="s">
        <v>2712</v>
      </c>
      <c r="K266" s="4"/>
      <c r="L266" s="2" t="s">
        <v>25</v>
      </c>
      <c r="M266" s="3">
        <v>258973.0</v>
      </c>
      <c r="N266" s="3">
        <v>1.10826688E8</v>
      </c>
      <c r="O266" s="2" t="s">
        <v>2714</v>
      </c>
      <c r="P266" s="3">
        <v>258973.0</v>
      </c>
      <c r="Q266" s="3">
        <v>1.31800106E8</v>
      </c>
    </row>
    <row r="267">
      <c r="A267" s="2" t="s">
        <v>2717</v>
      </c>
      <c r="B267" s="2" t="s">
        <v>2718</v>
      </c>
      <c r="C267" s="2" t="s">
        <v>2721</v>
      </c>
      <c r="D267" s="2" t="s">
        <v>2721</v>
      </c>
      <c r="E267" s="3">
        <v>2697049.0</v>
      </c>
      <c r="F267" s="2" t="s">
        <v>178</v>
      </c>
      <c r="G267" s="2" t="s">
        <v>410</v>
      </c>
      <c r="H267" s="2" t="s">
        <v>21</v>
      </c>
      <c r="I267" s="2" t="s">
        <v>22</v>
      </c>
      <c r="J267" s="2" t="s">
        <v>2723</v>
      </c>
      <c r="K267" s="4"/>
      <c r="L267" s="2" t="s">
        <v>25</v>
      </c>
      <c r="M267" s="3">
        <v>38251.0</v>
      </c>
      <c r="N267" s="3">
        <v>1.574643E7</v>
      </c>
      <c r="O267" s="2" t="s">
        <v>2725</v>
      </c>
      <c r="P267" s="3">
        <v>38251.0</v>
      </c>
      <c r="Q267" s="3">
        <v>1.8582251E7</v>
      </c>
    </row>
    <row r="268">
      <c r="A268" s="2" t="s">
        <v>2717</v>
      </c>
      <c r="B268" s="2" t="s">
        <v>2728</v>
      </c>
      <c r="C268" s="2" t="s">
        <v>2730</v>
      </c>
      <c r="D268" s="2" t="s">
        <v>2730</v>
      </c>
      <c r="E268" s="3">
        <v>2697049.0</v>
      </c>
      <c r="F268" s="2" t="s">
        <v>178</v>
      </c>
      <c r="G268" s="2" t="s">
        <v>410</v>
      </c>
      <c r="H268" s="2" t="s">
        <v>21</v>
      </c>
      <c r="I268" s="2" t="s">
        <v>22</v>
      </c>
      <c r="J268" s="2" t="s">
        <v>2735</v>
      </c>
      <c r="K268" s="4"/>
      <c r="L268" s="2" t="s">
        <v>25</v>
      </c>
      <c r="M268" s="3">
        <v>31063.0</v>
      </c>
      <c r="N268" s="3">
        <v>1.2791331E7</v>
      </c>
      <c r="O268" s="2" t="s">
        <v>2741</v>
      </c>
      <c r="P268" s="3">
        <v>31063.0</v>
      </c>
      <c r="Q268" s="3">
        <v>1.5153392E7</v>
      </c>
    </row>
    <row r="269">
      <c r="A269" s="2" t="s">
        <v>2717</v>
      </c>
      <c r="B269" s="2" t="s">
        <v>2743</v>
      </c>
      <c r="C269" s="2" t="s">
        <v>2744</v>
      </c>
      <c r="D269" s="2" t="s">
        <v>2744</v>
      </c>
      <c r="E269" s="3">
        <v>2697049.0</v>
      </c>
      <c r="F269" s="2" t="s">
        <v>178</v>
      </c>
      <c r="G269" s="2" t="s">
        <v>410</v>
      </c>
      <c r="H269" s="2" t="s">
        <v>21</v>
      </c>
      <c r="I269" s="2" t="s">
        <v>22</v>
      </c>
      <c r="J269" s="2" t="s">
        <v>2748</v>
      </c>
      <c r="K269" s="4"/>
      <c r="L269" s="2" t="s">
        <v>25</v>
      </c>
      <c r="M269" s="3">
        <v>37068.0</v>
      </c>
      <c r="N269" s="3">
        <v>1.5392858E7</v>
      </c>
      <c r="O269" s="2" t="s">
        <v>2752</v>
      </c>
      <c r="P269" s="3">
        <v>37068.0</v>
      </c>
      <c r="Q269" s="3">
        <v>1.8102043E7</v>
      </c>
    </row>
    <row r="270">
      <c r="A270" s="2" t="s">
        <v>2717</v>
      </c>
      <c r="B270" s="2" t="s">
        <v>2755</v>
      </c>
      <c r="C270" s="2" t="s">
        <v>2757</v>
      </c>
      <c r="D270" s="2" t="s">
        <v>2757</v>
      </c>
      <c r="E270" s="3">
        <v>2697049.0</v>
      </c>
      <c r="F270" s="2" t="s">
        <v>178</v>
      </c>
      <c r="G270" s="2" t="s">
        <v>410</v>
      </c>
      <c r="H270" s="2" t="s">
        <v>21</v>
      </c>
      <c r="I270" s="2" t="s">
        <v>22</v>
      </c>
      <c r="J270" s="2" t="s">
        <v>2761</v>
      </c>
      <c r="K270" s="4"/>
      <c r="L270" s="2" t="s">
        <v>25</v>
      </c>
      <c r="M270" s="3">
        <v>36407.0</v>
      </c>
      <c r="N270" s="3">
        <v>1.5147915E7</v>
      </c>
      <c r="O270" s="2" t="s">
        <v>2765</v>
      </c>
      <c r="P270" s="3">
        <v>36407.0</v>
      </c>
      <c r="Q270" s="3">
        <v>1.7812332E7</v>
      </c>
    </row>
    <row r="271">
      <c r="A271" s="2" t="s">
        <v>2717</v>
      </c>
      <c r="B271" s="2" t="s">
        <v>2768</v>
      </c>
      <c r="C271" s="2" t="s">
        <v>2769</v>
      </c>
      <c r="D271" s="2" t="s">
        <v>2769</v>
      </c>
      <c r="E271" s="3">
        <v>2697049.0</v>
      </c>
      <c r="F271" s="2" t="s">
        <v>178</v>
      </c>
      <c r="G271" s="2" t="s">
        <v>410</v>
      </c>
      <c r="H271" s="2" t="s">
        <v>21</v>
      </c>
      <c r="I271" s="2" t="s">
        <v>22</v>
      </c>
      <c r="J271" s="2" t="s">
        <v>2773</v>
      </c>
      <c r="K271" s="4"/>
      <c r="L271" s="2" t="s">
        <v>25</v>
      </c>
      <c r="M271" s="3">
        <v>38372.0</v>
      </c>
      <c r="N271" s="3">
        <v>1.5899232E7</v>
      </c>
      <c r="O271" s="2" t="s">
        <v>2776</v>
      </c>
      <c r="P271" s="3">
        <v>38372.0</v>
      </c>
      <c r="Q271" s="3">
        <v>1.8671597E7</v>
      </c>
    </row>
    <row r="272">
      <c r="A272" s="2" t="s">
        <v>2717</v>
      </c>
      <c r="B272" s="2" t="s">
        <v>2780</v>
      </c>
      <c r="C272" s="2" t="s">
        <v>2781</v>
      </c>
      <c r="D272" s="2" t="s">
        <v>2781</v>
      </c>
      <c r="E272" s="3">
        <v>2697049.0</v>
      </c>
      <c r="F272" s="2" t="s">
        <v>178</v>
      </c>
      <c r="G272" s="2" t="s">
        <v>410</v>
      </c>
      <c r="H272" s="2" t="s">
        <v>21</v>
      </c>
      <c r="I272" s="2" t="s">
        <v>22</v>
      </c>
      <c r="J272" s="2" t="s">
        <v>2786</v>
      </c>
      <c r="K272" s="4"/>
      <c r="L272" s="2" t="s">
        <v>25</v>
      </c>
      <c r="M272" s="3">
        <v>32948.0</v>
      </c>
      <c r="N272" s="3">
        <v>1.3881362E7</v>
      </c>
      <c r="O272" s="2" t="s">
        <v>2790</v>
      </c>
      <c r="P272" s="3">
        <v>32948.0</v>
      </c>
      <c r="Q272" s="3">
        <v>1.6171371E7</v>
      </c>
    </row>
    <row r="273">
      <c r="A273" s="2" t="s">
        <v>2717</v>
      </c>
      <c r="B273" s="2" t="s">
        <v>2793</v>
      </c>
      <c r="C273" s="2" t="s">
        <v>2794</v>
      </c>
      <c r="D273" s="2" t="s">
        <v>2794</v>
      </c>
      <c r="E273" s="3">
        <v>2697049.0</v>
      </c>
      <c r="F273" s="2" t="s">
        <v>178</v>
      </c>
      <c r="G273" s="2" t="s">
        <v>410</v>
      </c>
      <c r="H273" s="2" t="s">
        <v>21</v>
      </c>
      <c r="I273" s="2" t="s">
        <v>22</v>
      </c>
      <c r="J273" s="2" t="s">
        <v>2799</v>
      </c>
      <c r="K273" s="4"/>
      <c r="L273" s="2" t="s">
        <v>25</v>
      </c>
      <c r="M273" s="3">
        <v>38275.0</v>
      </c>
      <c r="N273" s="3">
        <v>1.5684775E7</v>
      </c>
      <c r="O273" s="2" t="s">
        <v>2802</v>
      </c>
      <c r="P273" s="3">
        <v>38275.0</v>
      </c>
      <c r="Q273" s="3">
        <v>1.8607808E7</v>
      </c>
    </row>
    <row r="274">
      <c r="A274" s="2" t="s">
        <v>2717</v>
      </c>
      <c r="B274" s="2" t="s">
        <v>2805</v>
      </c>
      <c r="C274" s="2" t="s">
        <v>2807</v>
      </c>
      <c r="D274" s="2" t="s">
        <v>2807</v>
      </c>
      <c r="E274" s="3">
        <v>2697049.0</v>
      </c>
      <c r="F274" s="2" t="s">
        <v>178</v>
      </c>
      <c r="G274" s="2" t="s">
        <v>410</v>
      </c>
      <c r="H274" s="2" t="s">
        <v>21</v>
      </c>
      <c r="I274" s="2" t="s">
        <v>22</v>
      </c>
      <c r="J274" s="2" t="s">
        <v>2811</v>
      </c>
      <c r="K274" s="4"/>
      <c r="L274" s="2" t="s">
        <v>25</v>
      </c>
      <c r="M274" s="3">
        <v>38152.0</v>
      </c>
      <c r="N274" s="3">
        <v>1.5560957E7</v>
      </c>
      <c r="O274" s="2" t="s">
        <v>2814</v>
      </c>
      <c r="P274" s="3">
        <v>38152.0</v>
      </c>
      <c r="Q274" s="3">
        <v>1.8467828E7</v>
      </c>
    </row>
    <row r="275">
      <c r="A275" s="2" t="s">
        <v>2717</v>
      </c>
      <c r="B275" s="2" t="s">
        <v>2818</v>
      </c>
      <c r="C275" s="2" t="s">
        <v>2819</v>
      </c>
      <c r="D275" s="2" t="s">
        <v>2819</v>
      </c>
      <c r="E275" s="3">
        <v>2697049.0</v>
      </c>
      <c r="F275" s="2" t="s">
        <v>178</v>
      </c>
      <c r="G275" s="2" t="s">
        <v>410</v>
      </c>
      <c r="H275" s="2" t="s">
        <v>21</v>
      </c>
      <c r="I275" s="2" t="s">
        <v>22</v>
      </c>
      <c r="J275" s="2" t="s">
        <v>2823</v>
      </c>
      <c r="K275" s="4"/>
      <c r="L275" s="2" t="s">
        <v>25</v>
      </c>
      <c r="M275" s="3">
        <v>38611.0</v>
      </c>
      <c r="N275" s="3">
        <v>1.5790718E7</v>
      </c>
      <c r="O275" s="2" t="s">
        <v>2826</v>
      </c>
      <c r="P275" s="3">
        <v>38611.0</v>
      </c>
      <c r="Q275" s="3">
        <v>1.87332E7</v>
      </c>
    </row>
    <row r="276">
      <c r="A276" s="2" t="s">
        <v>2717</v>
      </c>
      <c r="B276" s="2" t="s">
        <v>2830</v>
      </c>
      <c r="C276" s="2" t="s">
        <v>2832</v>
      </c>
      <c r="D276" s="2" t="s">
        <v>2832</v>
      </c>
      <c r="E276" s="3">
        <v>2697049.0</v>
      </c>
      <c r="F276" s="2" t="s">
        <v>178</v>
      </c>
      <c r="G276" s="2" t="s">
        <v>410</v>
      </c>
      <c r="H276" s="2" t="s">
        <v>21</v>
      </c>
      <c r="I276" s="2" t="s">
        <v>22</v>
      </c>
      <c r="J276" s="2" t="s">
        <v>2835</v>
      </c>
      <c r="K276" s="4"/>
      <c r="L276" s="2" t="s">
        <v>25</v>
      </c>
      <c r="M276" s="3">
        <v>38778.0</v>
      </c>
      <c r="N276" s="3">
        <v>1.583336E7</v>
      </c>
      <c r="O276" s="2" t="s">
        <v>2839</v>
      </c>
      <c r="P276" s="3">
        <v>38778.0</v>
      </c>
      <c r="Q276" s="3">
        <v>1.8762513E7</v>
      </c>
    </row>
    <row r="277">
      <c r="A277" s="2" t="s">
        <v>2717</v>
      </c>
      <c r="B277" s="2" t="s">
        <v>2843</v>
      </c>
      <c r="C277" s="2" t="s">
        <v>2844</v>
      </c>
      <c r="D277" s="2" t="s">
        <v>2844</v>
      </c>
      <c r="E277" s="3">
        <v>2697049.0</v>
      </c>
      <c r="F277" s="2" t="s">
        <v>178</v>
      </c>
      <c r="G277" s="2" t="s">
        <v>410</v>
      </c>
      <c r="H277" s="2" t="s">
        <v>21</v>
      </c>
      <c r="I277" s="2" t="s">
        <v>22</v>
      </c>
      <c r="J277" s="2" t="s">
        <v>2848</v>
      </c>
      <c r="K277" s="4"/>
      <c r="L277" s="2" t="s">
        <v>25</v>
      </c>
      <c r="M277" s="3">
        <v>36955.0</v>
      </c>
      <c r="N277" s="3">
        <v>1.511605E7</v>
      </c>
      <c r="O277" s="2" t="s">
        <v>2852</v>
      </c>
      <c r="P277" s="3">
        <v>36955.0</v>
      </c>
      <c r="Q277" s="3">
        <v>1.7961644E7</v>
      </c>
    </row>
    <row r="278">
      <c r="A278" s="2" t="s">
        <v>2717</v>
      </c>
      <c r="B278" s="2" t="s">
        <v>2855</v>
      </c>
      <c r="C278" s="2" t="s">
        <v>2856</v>
      </c>
      <c r="D278" s="2" t="s">
        <v>2856</v>
      </c>
      <c r="E278" s="3">
        <v>2697049.0</v>
      </c>
      <c r="F278" s="2" t="s">
        <v>178</v>
      </c>
      <c r="G278" s="2" t="s">
        <v>410</v>
      </c>
      <c r="H278" s="2" t="s">
        <v>21</v>
      </c>
      <c r="I278" s="2" t="s">
        <v>22</v>
      </c>
      <c r="J278" s="2" t="s">
        <v>2861</v>
      </c>
      <c r="K278" s="4"/>
      <c r="L278" s="2" t="s">
        <v>25</v>
      </c>
      <c r="M278" s="3">
        <v>37692.0</v>
      </c>
      <c r="N278" s="3">
        <v>1.5464625E7</v>
      </c>
      <c r="O278" s="2" t="s">
        <v>2865</v>
      </c>
      <c r="P278" s="3">
        <v>37692.0</v>
      </c>
      <c r="Q278" s="3">
        <v>1.836161E7</v>
      </c>
    </row>
    <row r="279">
      <c r="A279" s="2" t="s">
        <v>2717</v>
      </c>
      <c r="B279" s="2" t="s">
        <v>2867</v>
      </c>
      <c r="C279" s="2" t="s">
        <v>2868</v>
      </c>
      <c r="D279" s="2" t="s">
        <v>2868</v>
      </c>
      <c r="E279" s="3">
        <v>2697049.0</v>
      </c>
      <c r="F279" s="2" t="s">
        <v>178</v>
      </c>
      <c r="G279" s="2" t="s">
        <v>410</v>
      </c>
      <c r="H279" s="2" t="s">
        <v>21</v>
      </c>
      <c r="I279" s="2" t="s">
        <v>22</v>
      </c>
      <c r="J279" s="2" t="s">
        <v>2873</v>
      </c>
      <c r="K279" s="4"/>
      <c r="L279" s="2" t="s">
        <v>25</v>
      </c>
      <c r="M279" s="3">
        <v>32869.0</v>
      </c>
      <c r="N279" s="3">
        <v>1.3574973E7</v>
      </c>
      <c r="O279" s="2" t="s">
        <v>2877</v>
      </c>
      <c r="P279" s="3">
        <v>32869.0</v>
      </c>
      <c r="Q279" s="3">
        <v>1.6073942E7</v>
      </c>
    </row>
    <row r="280">
      <c r="A280" s="2" t="s">
        <v>2717</v>
      </c>
      <c r="B280" s="2" t="s">
        <v>2881</v>
      </c>
      <c r="C280" s="2" t="s">
        <v>2882</v>
      </c>
      <c r="D280" s="2" t="s">
        <v>2882</v>
      </c>
      <c r="E280" s="3">
        <v>2697049.0</v>
      </c>
      <c r="F280" s="2" t="s">
        <v>178</v>
      </c>
      <c r="G280" s="2" t="s">
        <v>410</v>
      </c>
      <c r="H280" s="2" t="s">
        <v>21</v>
      </c>
      <c r="I280" s="2" t="s">
        <v>22</v>
      </c>
      <c r="J280" s="2" t="s">
        <v>2887</v>
      </c>
      <c r="K280" s="4"/>
      <c r="L280" s="2" t="s">
        <v>25</v>
      </c>
      <c r="M280" s="3">
        <v>39024.0</v>
      </c>
      <c r="N280" s="3">
        <v>1.5788203E7</v>
      </c>
      <c r="O280" s="2" t="s">
        <v>2891</v>
      </c>
      <c r="P280" s="3">
        <v>39024.0</v>
      </c>
      <c r="Q280" s="3">
        <v>1.8879262E7</v>
      </c>
    </row>
    <row r="281">
      <c r="A281" s="2" t="s">
        <v>2717</v>
      </c>
      <c r="B281" s="2" t="s">
        <v>2894</v>
      </c>
      <c r="C281" s="2" t="s">
        <v>2896</v>
      </c>
      <c r="D281" s="2" t="s">
        <v>2896</v>
      </c>
      <c r="E281" s="3">
        <v>2697049.0</v>
      </c>
      <c r="F281" s="2" t="s">
        <v>178</v>
      </c>
      <c r="G281" s="2" t="s">
        <v>410</v>
      </c>
      <c r="H281" s="2" t="s">
        <v>21</v>
      </c>
      <c r="I281" s="2" t="s">
        <v>22</v>
      </c>
      <c r="J281" s="2" t="s">
        <v>2904</v>
      </c>
      <c r="K281" s="4"/>
      <c r="L281" s="2" t="s">
        <v>25</v>
      </c>
      <c r="M281" s="3">
        <v>38562.0</v>
      </c>
      <c r="N281" s="3">
        <v>1.5612363E7</v>
      </c>
      <c r="O281" s="2" t="s">
        <v>2907</v>
      </c>
      <c r="P281" s="3">
        <v>38562.0</v>
      </c>
      <c r="Q281" s="3">
        <v>1.8675565E7</v>
      </c>
    </row>
    <row r="282">
      <c r="A282" s="2" t="s">
        <v>2717</v>
      </c>
      <c r="B282" s="2" t="s">
        <v>2911</v>
      </c>
      <c r="C282" s="2" t="s">
        <v>2912</v>
      </c>
      <c r="D282" s="2" t="s">
        <v>2912</v>
      </c>
      <c r="E282" s="3">
        <v>2697049.0</v>
      </c>
      <c r="F282" s="2" t="s">
        <v>178</v>
      </c>
      <c r="G282" s="2" t="s">
        <v>410</v>
      </c>
      <c r="H282" s="2" t="s">
        <v>21</v>
      </c>
      <c r="I282" s="2" t="s">
        <v>22</v>
      </c>
      <c r="J282" s="2" t="s">
        <v>2916</v>
      </c>
      <c r="K282" s="4"/>
      <c r="L282" s="2" t="s">
        <v>25</v>
      </c>
      <c r="M282" s="3">
        <v>37194.0</v>
      </c>
      <c r="N282" s="3">
        <v>1.5042995E7</v>
      </c>
      <c r="O282" s="2" t="s">
        <v>2919</v>
      </c>
      <c r="P282" s="3">
        <v>37194.0</v>
      </c>
      <c r="Q282" s="3">
        <v>1.8034637E7</v>
      </c>
    </row>
    <row r="283">
      <c r="A283" s="2" t="s">
        <v>2717</v>
      </c>
      <c r="B283" s="2" t="s">
        <v>2923</v>
      </c>
      <c r="C283" s="2" t="s">
        <v>2925</v>
      </c>
      <c r="D283" s="2" t="s">
        <v>2925</v>
      </c>
      <c r="E283" s="3">
        <v>2697049.0</v>
      </c>
      <c r="F283" s="2" t="s">
        <v>178</v>
      </c>
      <c r="G283" s="2" t="s">
        <v>410</v>
      </c>
      <c r="H283" s="2" t="s">
        <v>21</v>
      </c>
      <c r="I283" s="2" t="s">
        <v>22</v>
      </c>
      <c r="J283" s="2" t="s">
        <v>2929</v>
      </c>
      <c r="K283" s="4"/>
      <c r="L283" s="2" t="s">
        <v>25</v>
      </c>
      <c r="M283" s="3">
        <v>38997.0</v>
      </c>
      <c r="N283" s="3">
        <v>1.5781468E7</v>
      </c>
      <c r="O283" s="2" t="s">
        <v>2932</v>
      </c>
      <c r="P283" s="3">
        <v>38997.0</v>
      </c>
      <c r="Q283" s="3">
        <v>1.8888211E7</v>
      </c>
    </row>
    <row r="284">
      <c r="A284" s="2" t="s">
        <v>2717</v>
      </c>
      <c r="B284" s="2" t="s">
        <v>2936</v>
      </c>
      <c r="C284" s="2" t="s">
        <v>2937</v>
      </c>
      <c r="D284" s="2" t="s">
        <v>2937</v>
      </c>
      <c r="E284" s="3">
        <v>2697049.0</v>
      </c>
      <c r="F284" s="2" t="s">
        <v>178</v>
      </c>
      <c r="G284" s="2" t="s">
        <v>410</v>
      </c>
      <c r="H284" s="2" t="s">
        <v>21</v>
      </c>
      <c r="I284" s="2" t="s">
        <v>22</v>
      </c>
      <c r="J284" s="2" t="s">
        <v>2942</v>
      </c>
      <c r="K284" s="4"/>
      <c r="L284" s="2" t="s">
        <v>25</v>
      </c>
      <c r="M284" s="3">
        <v>38844.0</v>
      </c>
      <c r="N284" s="3">
        <v>1.5810167E7</v>
      </c>
      <c r="O284" s="2" t="s">
        <v>2945</v>
      </c>
      <c r="P284" s="3">
        <v>38844.0</v>
      </c>
      <c r="Q284" s="3">
        <v>1.8820428E7</v>
      </c>
    </row>
    <row r="285">
      <c r="A285" s="2" t="s">
        <v>2717</v>
      </c>
      <c r="B285" s="2" t="s">
        <v>2948</v>
      </c>
      <c r="C285" s="2" t="s">
        <v>2950</v>
      </c>
      <c r="D285" s="2" t="s">
        <v>2950</v>
      </c>
      <c r="E285" s="3">
        <v>2697049.0</v>
      </c>
      <c r="F285" s="2" t="s">
        <v>178</v>
      </c>
      <c r="G285" s="2" t="s">
        <v>410</v>
      </c>
      <c r="H285" s="2" t="s">
        <v>21</v>
      </c>
      <c r="I285" s="2" t="s">
        <v>22</v>
      </c>
      <c r="J285" s="2" t="s">
        <v>2955</v>
      </c>
      <c r="K285" s="4"/>
      <c r="L285" s="2" t="s">
        <v>25</v>
      </c>
      <c r="M285" s="3">
        <v>38901.0</v>
      </c>
      <c r="N285" s="3">
        <v>1.5736942E7</v>
      </c>
      <c r="O285" s="2" t="s">
        <v>2958</v>
      </c>
      <c r="P285" s="3">
        <v>38901.0</v>
      </c>
      <c r="Q285" s="3">
        <v>1.8832381E7</v>
      </c>
    </row>
    <row r="286">
      <c r="A286" s="2" t="s">
        <v>2717</v>
      </c>
      <c r="B286" s="2" t="s">
        <v>2962</v>
      </c>
      <c r="C286" s="2" t="s">
        <v>2963</v>
      </c>
      <c r="D286" s="2" t="s">
        <v>2963</v>
      </c>
      <c r="E286" s="3">
        <v>2697049.0</v>
      </c>
      <c r="F286" s="2" t="s">
        <v>178</v>
      </c>
      <c r="G286" s="2" t="s">
        <v>410</v>
      </c>
      <c r="H286" s="2" t="s">
        <v>21</v>
      </c>
      <c r="I286" s="2" t="s">
        <v>22</v>
      </c>
      <c r="J286" s="2" t="s">
        <v>2967</v>
      </c>
      <c r="K286" s="4"/>
      <c r="L286" s="2" t="s">
        <v>25</v>
      </c>
      <c r="M286" s="3">
        <v>38349.0</v>
      </c>
      <c r="N286" s="3">
        <v>1.5634387E7</v>
      </c>
      <c r="O286" s="2" t="s">
        <v>2971</v>
      </c>
      <c r="P286" s="3">
        <v>38349.0</v>
      </c>
      <c r="Q286" s="3">
        <v>1.8619556E7</v>
      </c>
    </row>
    <row r="287">
      <c r="A287" s="2" t="s">
        <v>2717</v>
      </c>
      <c r="B287" s="2" t="s">
        <v>2976</v>
      </c>
      <c r="C287" s="2" t="s">
        <v>2978</v>
      </c>
      <c r="D287" s="2" t="s">
        <v>2978</v>
      </c>
      <c r="E287" s="3">
        <v>2697049.0</v>
      </c>
      <c r="F287" s="2" t="s">
        <v>178</v>
      </c>
      <c r="G287" s="2" t="s">
        <v>410</v>
      </c>
      <c r="H287" s="2" t="s">
        <v>21</v>
      </c>
      <c r="I287" s="2" t="s">
        <v>22</v>
      </c>
      <c r="J287" s="2" t="s">
        <v>2982</v>
      </c>
      <c r="K287" s="4"/>
      <c r="L287" s="2" t="s">
        <v>25</v>
      </c>
      <c r="M287" s="3">
        <v>38957.0</v>
      </c>
      <c r="N287" s="3">
        <v>1.5864324E7</v>
      </c>
      <c r="O287" s="2" t="s">
        <v>2985</v>
      </c>
      <c r="P287" s="3">
        <v>38957.0</v>
      </c>
      <c r="Q287" s="3">
        <v>1.8894688E7</v>
      </c>
    </row>
    <row r="288">
      <c r="A288" s="2" t="s">
        <v>2717</v>
      </c>
      <c r="B288" s="2" t="s">
        <v>2987</v>
      </c>
      <c r="C288" s="2" t="s">
        <v>2988</v>
      </c>
      <c r="D288" s="2" t="s">
        <v>2988</v>
      </c>
      <c r="E288" s="3">
        <v>2697049.0</v>
      </c>
      <c r="F288" s="2" t="s">
        <v>178</v>
      </c>
      <c r="G288" s="2" t="s">
        <v>410</v>
      </c>
      <c r="H288" s="2" t="s">
        <v>21</v>
      </c>
      <c r="I288" s="2" t="s">
        <v>22</v>
      </c>
      <c r="J288" s="2" t="s">
        <v>2993</v>
      </c>
      <c r="K288" s="4"/>
      <c r="L288" s="2" t="s">
        <v>25</v>
      </c>
      <c r="M288" s="3">
        <v>38010.0</v>
      </c>
      <c r="N288" s="3">
        <v>1.5371621E7</v>
      </c>
      <c r="O288" s="2" t="s">
        <v>2998</v>
      </c>
      <c r="P288" s="3">
        <v>38010.0</v>
      </c>
      <c r="Q288" s="3">
        <v>1.8399176E7</v>
      </c>
    </row>
    <row r="289">
      <c r="A289" s="2" t="s">
        <v>2717</v>
      </c>
      <c r="B289" s="2" t="s">
        <v>3005</v>
      </c>
      <c r="C289" s="2" t="s">
        <v>3007</v>
      </c>
      <c r="D289" s="2" t="s">
        <v>3007</v>
      </c>
      <c r="E289" s="3">
        <v>2697049.0</v>
      </c>
      <c r="F289" s="2" t="s">
        <v>178</v>
      </c>
      <c r="G289" s="2" t="s">
        <v>410</v>
      </c>
      <c r="H289" s="2" t="s">
        <v>21</v>
      </c>
      <c r="I289" s="2" t="s">
        <v>22</v>
      </c>
      <c r="J289" s="2" t="s">
        <v>3011</v>
      </c>
      <c r="K289" s="4"/>
      <c r="L289" s="2" t="s">
        <v>25</v>
      </c>
      <c r="M289" s="3">
        <v>39051.0</v>
      </c>
      <c r="N289" s="3">
        <v>1.5898244E7</v>
      </c>
      <c r="O289" s="2" t="s">
        <v>3017</v>
      </c>
      <c r="P289" s="3">
        <v>39051.0</v>
      </c>
      <c r="Q289" s="3">
        <v>1.8958635E7</v>
      </c>
    </row>
    <row r="290">
      <c r="A290" s="2" t="s">
        <v>2717</v>
      </c>
      <c r="B290" s="2" t="s">
        <v>3020</v>
      </c>
      <c r="C290" s="2" t="s">
        <v>3021</v>
      </c>
      <c r="D290" s="2" t="s">
        <v>3021</v>
      </c>
      <c r="E290" s="3">
        <v>2697049.0</v>
      </c>
      <c r="F290" s="2" t="s">
        <v>178</v>
      </c>
      <c r="G290" s="2" t="s">
        <v>410</v>
      </c>
      <c r="H290" s="2" t="s">
        <v>21</v>
      </c>
      <c r="I290" s="2" t="s">
        <v>22</v>
      </c>
      <c r="J290" s="2" t="s">
        <v>3025</v>
      </c>
      <c r="K290" s="4"/>
      <c r="L290" s="2" t="s">
        <v>25</v>
      </c>
      <c r="M290" s="3">
        <v>34397.0</v>
      </c>
      <c r="N290" s="3">
        <v>1.4113215E7</v>
      </c>
      <c r="O290" s="2" t="s">
        <v>3028</v>
      </c>
      <c r="P290" s="3">
        <v>34397.0</v>
      </c>
      <c r="Q290" s="3">
        <v>1.6740395E7</v>
      </c>
    </row>
    <row r="291">
      <c r="A291" s="2" t="s">
        <v>2717</v>
      </c>
      <c r="B291" s="2" t="s">
        <v>3032</v>
      </c>
      <c r="C291" s="2" t="s">
        <v>3033</v>
      </c>
      <c r="D291" s="2" t="s">
        <v>3033</v>
      </c>
      <c r="E291" s="3">
        <v>2697049.0</v>
      </c>
      <c r="F291" s="2" t="s">
        <v>178</v>
      </c>
      <c r="G291" s="2" t="s">
        <v>410</v>
      </c>
      <c r="H291" s="2" t="s">
        <v>21</v>
      </c>
      <c r="I291" s="2" t="s">
        <v>22</v>
      </c>
      <c r="J291" s="2" t="s">
        <v>3036</v>
      </c>
      <c r="K291" s="4"/>
      <c r="L291" s="2" t="s">
        <v>25</v>
      </c>
      <c r="M291" s="3">
        <v>38732.0</v>
      </c>
      <c r="N291" s="3">
        <v>1.5792248E7</v>
      </c>
      <c r="O291" s="2" t="s">
        <v>3039</v>
      </c>
      <c r="P291" s="3">
        <v>38732.0</v>
      </c>
      <c r="Q291" s="3">
        <v>1.8795092E7</v>
      </c>
    </row>
    <row r="292">
      <c r="A292" s="2" t="s">
        <v>2717</v>
      </c>
      <c r="B292" s="2" t="s">
        <v>3041</v>
      </c>
      <c r="C292" s="2" t="s">
        <v>3042</v>
      </c>
      <c r="D292" s="2" t="s">
        <v>3042</v>
      </c>
      <c r="E292" s="3">
        <v>2697049.0</v>
      </c>
      <c r="F292" s="2" t="s">
        <v>178</v>
      </c>
      <c r="G292" s="2" t="s">
        <v>410</v>
      </c>
      <c r="H292" s="2" t="s">
        <v>21</v>
      </c>
      <c r="I292" s="2" t="s">
        <v>22</v>
      </c>
      <c r="J292" s="2" t="s">
        <v>3045</v>
      </c>
      <c r="K292" s="4"/>
      <c r="L292" s="2" t="s">
        <v>25</v>
      </c>
      <c r="M292" s="3">
        <v>37246.0</v>
      </c>
      <c r="N292" s="3">
        <v>1.5096538E7</v>
      </c>
      <c r="O292" s="2" t="s">
        <v>3048</v>
      </c>
      <c r="P292" s="3">
        <v>37246.0</v>
      </c>
      <c r="Q292" s="3">
        <v>1.8063481E7</v>
      </c>
    </row>
    <row r="293">
      <c r="A293" s="2" t="s">
        <v>2717</v>
      </c>
      <c r="B293" s="2" t="s">
        <v>3051</v>
      </c>
      <c r="C293" s="2" t="s">
        <v>3052</v>
      </c>
      <c r="D293" s="2" t="s">
        <v>3052</v>
      </c>
      <c r="E293" s="3">
        <v>2697049.0</v>
      </c>
      <c r="F293" s="2" t="s">
        <v>178</v>
      </c>
      <c r="G293" s="2" t="s">
        <v>410</v>
      </c>
      <c r="H293" s="2" t="s">
        <v>21</v>
      </c>
      <c r="I293" s="2" t="s">
        <v>22</v>
      </c>
      <c r="J293" s="2" t="s">
        <v>3056</v>
      </c>
      <c r="K293" s="4"/>
      <c r="L293" s="2" t="s">
        <v>25</v>
      </c>
      <c r="M293" s="3">
        <v>37705.0</v>
      </c>
      <c r="N293" s="3">
        <v>1.5403771E7</v>
      </c>
      <c r="O293" s="2" t="s">
        <v>3060</v>
      </c>
      <c r="P293" s="3">
        <v>37705.0</v>
      </c>
      <c r="Q293" s="3">
        <v>1.8386881E7</v>
      </c>
    </row>
    <row r="294">
      <c r="A294" s="2" t="s">
        <v>2717</v>
      </c>
      <c r="B294" s="2" t="s">
        <v>3063</v>
      </c>
      <c r="C294" s="2" t="s">
        <v>3064</v>
      </c>
      <c r="D294" s="2" t="s">
        <v>3064</v>
      </c>
      <c r="E294" s="3">
        <v>2697049.0</v>
      </c>
      <c r="F294" s="2" t="s">
        <v>178</v>
      </c>
      <c r="G294" s="2" t="s">
        <v>410</v>
      </c>
      <c r="H294" s="2" t="s">
        <v>21</v>
      </c>
      <c r="I294" s="2" t="s">
        <v>22</v>
      </c>
      <c r="J294" s="2" t="s">
        <v>3069</v>
      </c>
      <c r="K294" s="4"/>
      <c r="L294" s="2" t="s">
        <v>25</v>
      </c>
      <c r="M294" s="3">
        <v>36530.0</v>
      </c>
      <c r="N294" s="3">
        <v>1.4802496E7</v>
      </c>
      <c r="O294" s="2" t="s">
        <v>3075</v>
      </c>
      <c r="P294" s="3">
        <v>36530.0</v>
      </c>
      <c r="Q294" s="3">
        <v>1.7733043E7</v>
      </c>
    </row>
    <row r="295">
      <c r="A295" s="2" t="s">
        <v>2717</v>
      </c>
      <c r="B295" s="2" t="s">
        <v>3079</v>
      </c>
      <c r="C295" s="2" t="s">
        <v>3081</v>
      </c>
      <c r="D295" s="2" t="s">
        <v>3081</v>
      </c>
      <c r="E295" s="3">
        <v>2697049.0</v>
      </c>
      <c r="F295" s="2" t="s">
        <v>178</v>
      </c>
      <c r="G295" s="2" t="s">
        <v>410</v>
      </c>
      <c r="H295" s="2" t="s">
        <v>21</v>
      </c>
      <c r="I295" s="2" t="s">
        <v>22</v>
      </c>
      <c r="J295" s="2" t="s">
        <v>3085</v>
      </c>
      <c r="K295" s="4"/>
      <c r="L295" s="2" t="s">
        <v>25</v>
      </c>
      <c r="M295" s="3">
        <v>37227.0</v>
      </c>
      <c r="N295" s="3">
        <v>1.5225027E7</v>
      </c>
      <c r="O295" s="2" t="s">
        <v>3088</v>
      </c>
      <c r="P295" s="3">
        <v>37227.0</v>
      </c>
      <c r="Q295" s="3">
        <v>1.8170073E7</v>
      </c>
    </row>
    <row r="296">
      <c r="A296" s="2" t="s">
        <v>2717</v>
      </c>
      <c r="B296" s="2" t="s">
        <v>3095</v>
      </c>
      <c r="C296" s="2" t="s">
        <v>3097</v>
      </c>
      <c r="D296" s="2" t="s">
        <v>3097</v>
      </c>
      <c r="E296" s="3">
        <v>2697049.0</v>
      </c>
      <c r="F296" s="2" t="s">
        <v>178</v>
      </c>
      <c r="G296" s="2" t="s">
        <v>410</v>
      </c>
      <c r="H296" s="2" t="s">
        <v>21</v>
      </c>
      <c r="I296" s="2" t="s">
        <v>22</v>
      </c>
      <c r="J296" s="2" t="s">
        <v>3101</v>
      </c>
      <c r="K296" s="4"/>
      <c r="L296" s="2" t="s">
        <v>25</v>
      </c>
      <c r="M296" s="3">
        <v>36247.0</v>
      </c>
      <c r="N296" s="3">
        <v>1.4575717E7</v>
      </c>
      <c r="O296" s="2" t="s">
        <v>3104</v>
      </c>
      <c r="P296" s="3">
        <v>36247.0</v>
      </c>
      <c r="Q296" s="3">
        <v>1.7525916E7</v>
      </c>
    </row>
    <row r="297">
      <c r="A297" s="2" t="s">
        <v>2717</v>
      </c>
      <c r="B297" s="2" t="s">
        <v>3107</v>
      </c>
      <c r="C297" s="2" t="s">
        <v>3109</v>
      </c>
      <c r="D297" s="2" t="s">
        <v>3109</v>
      </c>
      <c r="E297" s="3">
        <v>2697049.0</v>
      </c>
      <c r="F297" s="2" t="s">
        <v>178</v>
      </c>
      <c r="G297" s="2" t="s">
        <v>410</v>
      </c>
      <c r="H297" s="2" t="s">
        <v>21</v>
      </c>
      <c r="I297" s="2" t="s">
        <v>22</v>
      </c>
      <c r="J297" s="2" t="s">
        <v>3113</v>
      </c>
      <c r="K297" s="4"/>
      <c r="L297" s="2" t="s">
        <v>25</v>
      </c>
      <c r="M297" s="3">
        <v>35997.0</v>
      </c>
      <c r="N297" s="3">
        <v>1.4788669E7</v>
      </c>
      <c r="O297" s="2" t="s">
        <v>3116</v>
      </c>
      <c r="P297" s="3">
        <v>35997.0</v>
      </c>
      <c r="Q297" s="3">
        <v>1.7566431E7</v>
      </c>
    </row>
    <row r="298">
      <c r="A298" s="2" t="s">
        <v>2717</v>
      </c>
      <c r="B298" s="2" t="s">
        <v>3119</v>
      </c>
      <c r="C298" s="2" t="s">
        <v>3121</v>
      </c>
      <c r="D298" s="2" t="s">
        <v>3121</v>
      </c>
      <c r="E298" s="3">
        <v>2697049.0</v>
      </c>
      <c r="F298" s="2" t="s">
        <v>178</v>
      </c>
      <c r="G298" s="2" t="s">
        <v>410</v>
      </c>
      <c r="H298" s="2" t="s">
        <v>21</v>
      </c>
      <c r="I298" s="2" t="s">
        <v>22</v>
      </c>
      <c r="J298" s="2" t="s">
        <v>3124</v>
      </c>
      <c r="K298" s="4"/>
      <c r="L298" s="2" t="s">
        <v>25</v>
      </c>
      <c r="M298" s="3">
        <v>39092.0</v>
      </c>
      <c r="N298" s="3">
        <v>1.5826308E7</v>
      </c>
      <c r="O298" s="2" t="s">
        <v>3128</v>
      </c>
      <c r="P298" s="3">
        <v>39092.0</v>
      </c>
      <c r="Q298" s="3">
        <v>1.8919037E7</v>
      </c>
    </row>
    <row r="299">
      <c r="A299" s="2" t="s">
        <v>2717</v>
      </c>
      <c r="B299" s="2" t="s">
        <v>3131</v>
      </c>
      <c r="C299" s="2" t="s">
        <v>3133</v>
      </c>
      <c r="D299" s="2" t="s">
        <v>3133</v>
      </c>
      <c r="E299" s="3">
        <v>2697049.0</v>
      </c>
      <c r="F299" s="2" t="s">
        <v>178</v>
      </c>
      <c r="G299" s="2" t="s">
        <v>410</v>
      </c>
      <c r="H299" s="2" t="s">
        <v>21</v>
      </c>
      <c r="I299" s="2" t="s">
        <v>22</v>
      </c>
      <c r="J299" s="2" t="s">
        <v>3138</v>
      </c>
      <c r="K299" s="4"/>
      <c r="L299" s="2" t="s">
        <v>25</v>
      </c>
      <c r="M299" s="3">
        <v>38863.0</v>
      </c>
      <c r="N299" s="3">
        <v>1.5719592E7</v>
      </c>
      <c r="O299" s="2" t="s">
        <v>3140</v>
      </c>
      <c r="P299" s="3">
        <v>38863.0</v>
      </c>
      <c r="Q299" s="3">
        <v>1.8810578E7</v>
      </c>
    </row>
    <row r="300">
      <c r="A300" s="2" t="s">
        <v>2717</v>
      </c>
      <c r="B300" s="2" t="s">
        <v>3143</v>
      </c>
      <c r="C300" s="2" t="s">
        <v>3145</v>
      </c>
      <c r="D300" s="2" t="s">
        <v>3145</v>
      </c>
      <c r="E300" s="3">
        <v>2697049.0</v>
      </c>
      <c r="F300" s="2" t="s">
        <v>178</v>
      </c>
      <c r="G300" s="2" t="s">
        <v>410</v>
      </c>
      <c r="H300" s="2" t="s">
        <v>21</v>
      </c>
      <c r="I300" s="2" t="s">
        <v>22</v>
      </c>
      <c r="J300" s="2" t="s">
        <v>3149</v>
      </c>
      <c r="K300" s="4"/>
      <c r="L300" s="2" t="s">
        <v>25</v>
      </c>
      <c r="M300" s="3">
        <v>34962.0</v>
      </c>
      <c r="N300" s="3">
        <v>1.4336157E7</v>
      </c>
      <c r="O300" s="2" t="s">
        <v>3153</v>
      </c>
      <c r="P300" s="3">
        <v>34962.0</v>
      </c>
      <c r="Q300" s="3">
        <v>1.7010401E7</v>
      </c>
    </row>
    <row r="301">
      <c r="A301" s="2" t="s">
        <v>2717</v>
      </c>
      <c r="B301" s="2" t="s">
        <v>3156</v>
      </c>
      <c r="C301" s="2" t="s">
        <v>3157</v>
      </c>
      <c r="D301" s="2" t="s">
        <v>3157</v>
      </c>
      <c r="E301" s="3">
        <v>2697049.0</v>
      </c>
      <c r="F301" s="2" t="s">
        <v>178</v>
      </c>
      <c r="G301" s="2" t="s">
        <v>410</v>
      </c>
      <c r="H301" s="2" t="s">
        <v>21</v>
      </c>
      <c r="I301" s="2" t="s">
        <v>22</v>
      </c>
      <c r="J301" s="2" t="s">
        <v>3161</v>
      </c>
      <c r="K301" s="4"/>
      <c r="L301" s="2" t="s">
        <v>25</v>
      </c>
      <c r="M301" s="3">
        <v>33091.0</v>
      </c>
      <c r="N301" s="3">
        <v>1.3578407E7</v>
      </c>
      <c r="O301" s="2" t="s">
        <v>3166</v>
      </c>
      <c r="P301" s="3">
        <v>33091.0</v>
      </c>
      <c r="Q301" s="3">
        <v>1.6102718E7</v>
      </c>
    </row>
    <row r="302">
      <c r="A302" s="2" t="s">
        <v>2717</v>
      </c>
      <c r="B302" s="2" t="s">
        <v>3169</v>
      </c>
      <c r="C302" s="2" t="s">
        <v>3170</v>
      </c>
      <c r="D302" s="2" t="s">
        <v>3170</v>
      </c>
      <c r="E302" s="3">
        <v>2697049.0</v>
      </c>
      <c r="F302" s="2" t="s">
        <v>178</v>
      </c>
      <c r="G302" s="2" t="s">
        <v>410</v>
      </c>
      <c r="H302" s="2" t="s">
        <v>21</v>
      </c>
      <c r="I302" s="2" t="s">
        <v>22</v>
      </c>
      <c r="J302" s="2" t="s">
        <v>3173</v>
      </c>
      <c r="K302" s="4"/>
      <c r="L302" s="2" t="s">
        <v>25</v>
      </c>
      <c r="M302" s="3">
        <v>32946.0</v>
      </c>
      <c r="N302" s="3">
        <v>1.3557438E7</v>
      </c>
      <c r="O302" s="2" t="s">
        <v>3176</v>
      </c>
      <c r="P302" s="3">
        <v>32946.0</v>
      </c>
      <c r="Q302" s="3">
        <v>1.6102673E7</v>
      </c>
    </row>
    <row r="303">
      <c r="A303" s="2" t="s">
        <v>2717</v>
      </c>
      <c r="B303" s="2" t="s">
        <v>3180</v>
      </c>
      <c r="C303" s="2" t="s">
        <v>3182</v>
      </c>
      <c r="D303" s="2" t="s">
        <v>3182</v>
      </c>
      <c r="E303" s="3">
        <v>2697049.0</v>
      </c>
      <c r="F303" s="2" t="s">
        <v>178</v>
      </c>
      <c r="G303" s="2" t="s">
        <v>410</v>
      </c>
      <c r="H303" s="2" t="s">
        <v>21</v>
      </c>
      <c r="I303" s="2" t="s">
        <v>22</v>
      </c>
      <c r="J303" s="2" t="s">
        <v>3186</v>
      </c>
      <c r="K303" s="4"/>
      <c r="L303" s="2" t="s">
        <v>25</v>
      </c>
      <c r="M303" s="3">
        <v>35981.0</v>
      </c>
      <c r="N303" s="3">
        <v>1.4759052E7</v>
      </c>
      <c r="O303" s="2" t="s">
        <v>3189</v>
      </c>
      <c r="P303" s="3">
        <v>35981.0</v>
      </c>
      <c r="Q303" s="3">
        <v>1.7534069E7</v>
      </c>
    </row>
    <row r="304">
      <c r="A304" s="2" t="s">
        <v>2717</v>
      </c>
      <c r="B304" s="2" t="s">
        <v>3193</v>
      </c>
      <c r="C304" s="2" t="s">
        <v>3194</v>
      </c>
      <c r="D304" s="2" t="s">
        <v>3194</v>
      </c>
      <c r="E304" s="3">
        <v>2697049.0</v>
      </c>
      <c r="F304" s="2" t="s">
        <v>178</v>
      </c>
      <c r="G304" s="2" t="s">
        <v>410</v>
      </c>
      <c r="H304" s="2" t="s">
        <v>21</v>
      </c>
      <c r="I304" s="2" t="s">
        <v>22</v>
      </c>
      <c r="J304" s="2" t="s">
        <v>3199</v>
      </c>
      <c r="K304" s="4"/>
      <c r="L304" s="2" t="s">
        <v>25</v>
      </c>
      <c r="M304" s="3">
        <v>35515.0</v>
      </c>
      <c r="N304" s="3">
        <v>1.4499367E7</v>
      </c>
      <c r="O304" s="2" t="s">
        <v>3202</v>
      </c>
      <c r="P304" s="3">
        <v>35515.0</v>
      </c>
      <c r="Q304" s="3">
        <v>1.7248626E7</v>
      </c>
    </row>
    <row r="305">
      <c r="A305" s="2" t="s">
        <v>2717</v>
      </c>
      <c r="B305" s="2" t="s">
        <v>3204</v>
      </c>
      <c r="C305" s="2" t="s">
        <v>3205</v>
      </c>
      <c r="D305" s="2" t="s">
        <v>3205</v>
      </c>
      <c r="E305" s="3">
        <v>2697049.0</v>
      </c>
      <c r="F305" s="2" t="s">
        <v>178</v>
      </c>
      <c r="G305" s="2" t="s">
        <v>410</v>
      </c>
      <c r="H305" s="2" t="s">
        <v>21</v>
      </c>
      <c r="I305" s="2" t="s">
        <v>22</v>
      </c>
      <c r="J305" s="2" t="s">
        <v>3212</v>
      </c>
      <c r="K305" s="4"/>
      <c r="L305" s="2" t="s">
        <v>25</v>
      </c>
      <c r="M305" s="3">
        <v>40200.0</v>
      </c>
      <c r="N305" s="3">
        <v>1.7126053E7</v>
      </c>
      <c r="O305" s="2" t="s">
        <v>3214</v>
      </c>
      <c r="P305" s="3">
        <v>40200.0</v>
      </c>
      <c r="Q305" s="3">
        <v>1.9802457E7</v>
      </c>
    </row>
    <row r="306">
      <c r="A306" s="2" t="s">
        <v>2717</v>
      </c>
      <c r="B306" s="2" t="s">
        <v>3217</v>
      </c>
      <c r="C306" s="2" t="s">
        <v>3219</v>
      </c>
      <c r="D306" s="2" t="s">
        <v>3219</v>
      </c>
      <c r="E306" s="3">
        <v>2697049.0</v>
      </c>
      <c r="F306" s="2" t="s">
        <v>178</v>
      </c>
      <c r="G306" s="2" t="s">
        <v>410</v>
      </c>
      <c r="H306" s="2" t="s">
        <v>21</v>
      </c>
      <c r="I306" s="2" t="s">
        <v>22</v>
      </c>
      <c r="J306" s="2" t="s">
        <v>3224</v>
      </c>
      <c r="K306" s="4"/>
      <c r="L306" s="2" t="s">
        <v>25</v>
      </c>
      <c r="M306" s="3">
        <v>31702.0</v>
      </c>
      <c r="N306" s="3">
        <v>1.3554896E7</v>
      </c>
      <c r="O306" s="2" t="s">
        <v>3226</v>
      </c>
      <c r="P306" s="3">
        <v>31702.0</v>
      </c>
      <c r="Q306" s="3">
        <v>1.5688639E7</v>
      </c>
    </row>
    <row r="307">
      <c r="A307" s="2" t="s">
        <v>2717</v>
      </c>
      <c r="B307" s="2" t="s">
        <v>3229</v>
      </c>
      <c r="C307" s="2" t="s">
        <v>3231</v>
      </c>
      <c r="D307" s="2" t="s">
        <v>3231</v>
      </c>
      <c r="E307" s="3">
        <v>2697049.0</v>
      </c>
      <c r="F307" s="2" t="s">
        <v>178</v>
      </c>
      <c r="G307" s="2" t="s">
        <v>410</v>
      </c>
      <c r="H307" s="2" t="s">
        <v>21</v>
      </c>
      <c r="I307" s="2" t="s">
        <v>22</v>
      </c>
      <c r="J307" s="2" t="s">
        <v>3235</v>
      </c>
      <c r="K307" s="4"/>
      <c r="L307" s="2" t="s">
        <v>25</v>
      </c>
      <c r="M307" s="3">
        <v>38637.0</v>
      </c>
      <c r="N307" s="3">
        <v>1.6484299E7</v>
      </c>
      <c r="O307" s="2" t="s">
        <v>3238</v>
      </c>
      <c r="P307" s="3">
        <v>38637.0</v>
      </c>
      <c r="Q307" s="3">
        <v>1.9102915E7</v>
      </c>
    </row>
    <row r="308">
      <c r="A308" s="2" t="s">
        <v>2717</v>
      </c>
      <c r="B308" s="2" t="s">
        <v>3242</v>
      </c>
      <c r="C308" s="2" t="s">
        <v>3243</v>
      </c>
      <c r="D308" s="2" t="s">
        <v>3243</v>
      </c>
      <c r="E308" s="3">
        <v>2697049.0</v>
      </c>
      <c r="F308" s="2" t="s">
        <v>178</v>
      </c>
      <c r="G308" s="2" t="s">
        <v>410</v>
      </c>
      <c r="H308" s="2" t="s">
        <v>21</v>
      </c>
      <c r="I308" s="2" t="s">
        <v>22</v>
      </c>
      <c r="J308" s="2" t="s">
        <v>3247</v>
      </c>
      <c r="K308" s="4"/>
      <c r="L308" s="2" t="s">
        <v>25</v>
      </c>
      <c r="M308" s="3">
        <v>38201.0</v>
      </c>
      <c r="N308" s="3">
        <v>1.625304E7</v>
      </c>
      <c r="O308" s="2" t="s">
        <v>3251</v>
      </c>
      <c r="P308" s="3">
        <v>38201.0</v>
      </c>
      <c r="Q308" s="3">
        <v>1.8820631E7</v>
      </c>
    </row>
    <row r="309">
      <c r="A309" s="2" t="s">
        <v>2717</v>
      </c>
      <c r="B309" s="2" t="s">
        <v>3254</v>
      </c>
      <c r="C309" s="2" t="s">
        <v>3256</v>
      </c>
      <c r="D309" s="2" t="s">
        <v>3256</v>
      </c>
      <c r="E309" s="3">
        <v>2697049.0</v>
      </c>
      <c r="F309" s="2" t="s">
        <v>178</v>
      </c>
      <c r="G309" s="2" t="s">
        <v>410</v>
      </c>
      <c r="H309" s="2" t="s">
        <v>21</v>
      </c>
      <c r="I309" s="2" t="s">
        <v>22</v>
      </c>
      <c r="J309" s="2" t="s">
        <v>3261</v>
      </c>
      <c r="K309" s="4"/>
      <c r="L309" s="2" t="s">
        <v>25</v>
      </c>
      <c r="M309" s="3">
        <v>39187.0</v>
      </c>
      <c r="N309" s="3">
        <v>1.6684726E7</v>
      </c>
      <c r="O309" s="2" t="s">
        <v>3264</v>
      </c>
      <c r="P309" s="3">
        <v>39187.0</v>
      </c>
      <c r="Q309" s="3">
        <v>1.9355949E7</v>
      </c>
    </row>
    <row r="310">
      <c r="A310" s="2" t="s">
        <v>2717</v>
      </c>
      <c r="B310" s="2" t="s">
        <v>3267</v>
      </c>
      <c r="C310" s="2" t="s">
        <v>3268</v>
      </c>
      <c r="D310" s="2" t="s">
        <v>3268</v>
      </c>
      <c r="E310" s="3">
        <v>2697049.0</v>
      </c>
      <c r="F310" s="2" t="s">
        <v>178</v>
      </c>
      <c r="G310" s="2" t="s">
        <v>410</v>
      </c>
      <c r="H310" s="2" t="s">
        <v>21</v>
      </c>
      <c r="I310" s="2" t="s">
        <v>22</v>
      </c>
      <c r="J310" s="2" t="s">
        <v>3272</v>
      </c>
      <c r="K310" s="4"/>
      <c r="L310" s="2" t="s">
        <v>25</v>
      </c>
      <c r="M310" s="3">
        <v>40487.0</v>
      </c>
      <c r="N310" s="3">
        <v>1.7267097E7</v>
      </c>
      <c r="O310" s="2" t="s">
        <v>3277</v>
      </c>
      <c r="P310" s="3">
        <v>40487.0</v>
      </c>
      <c r="Q310" s="3">
        <v>1.9917686E7</v>
      </c>
    </row>
    <row r="311">
      <c r="A311" s="2" t="s">
        <v>2717</v>
      </c>
      <c r="B311" s="2" t="s">
        <v>3279</v>
      </c>
      <c r="C311" s="2" t="s">
        <v>3281</v>
      </c>
      <c r="D311" s="2" t="s">
        <v>3281</v>
      </c>
      <c r="E311" s="3">
        <v>2697049.0</v>
      </c>
      <c r="F311" s="2" t="s">
        <v>178</v>
      </c>
      <c r="G311" s="2" t="s">
        <v>410</v>
      </c>
      <c r="H311" s="2" t="s">
        <v>21</v>
      </c>
      <c r="I311" s="2" t="s">
        <v>22</v>
      </c>
      <c r="J311" s="2" t="s">
        <v>3286</v>
      </c>
      <c r="K311" s="4"/>
      <c r="L311" s="2" t="s">
        <v>25</v>
      </c>
      <c r="M311" s="3">
        <v>38806.0</v>
      </c>
      <c r="N311" s="3">
        <v>1.6493276E7</v>
      </c>
      <c r="O311" s="2" t="s">
        <v>3289</v>
      </c>
      <c r="P311" s="3">
        <v>38806.0</v>
      </c>
      <c r="Q311" s="3">
        <v>1.9146093E7</v>
      </c>
    </row>
    <row r="312">
      <c r="A312" s="2" t="s">
        <v>2717</v>
      </c>
      <c r="B312" s="2" t="s">
        <v>3291</v>
      </c>
      <c r="C312" s="2" t="s">
        <v>3294</v>
      </c>
      <c r="D312" s="2" t="s">
        <v>3294</v>
      </c>
      <c r="E312" s="3">
        <v>2697049.0</v>
      </c>
      <c r="F312" s="2" t="s">
        <v>178</v>
      </c>
      <c r="G312" s="2" t="s">
        <v>410</v>
      </c>
      <c r="H312" s="2" t="s">
        <v>21</v>
      </c>
      <c r="I312" s="2" t="s">
        <v>22</v>
      </c>
      <c r="J312" s="2" t="s">
        <v>3298</v>
      </c>
      <c r="K312" s="4"/>
      <c r="L312" s="2" t="s">
        <v>25</v>
      </c>
      <c r="M312" s="3">
        <v>32506.0</v>
      </c>
      <c r="N312" s="3">
        <v>1.3406975E7</v>
      </c>
      <c r="O312" s="2" t="s">
        <v>3301</v>
      </c>
      <c r="P312" s="3">
        <v>32506.0</v>
      </c>
      <c r="Q312" s="3">
        <v>1.5873746E7</v>
      </c>
    </row>
    <row r="313">
      <c r="A313" s="2" t="s">
        <v>2717</v>
      </c>
      <c r="B313" s="2" t="s">
        <v>3304</v>
      </c>
      <c r="C313" s="2" t="s">
        <v>3305</v>
      </c>
      <c r="D313" s="2" t="s">
        <v>3305</v>
      </c>
      <c r="E313" s="3">
        <v>2697049.0</v>
      </c>
      <c r="F313" s="2" t="s">
        <v>178</v>
      </c>
      <c r="G313" s="2" t="s">
        <v>410</v>
      </c>
      <c r="H313" s="2" t="s">
        <v>21</v>
      </c>
      <c r="I313" s="2" t="s">
        <v>22</v>
      </c>
      <c r="J313" s="2" t="s">
        <v>3309</v>
      </c>
      <c r="K313" s="4"/>
      <c r="L313" s="2" t="s">
        <v>25</v>
      </c>
      <c r="M313" s="3">
        <v>29425.0</v>
      </c>
      <c r="N313" s="3">
        <v>1.2647268E7</v>
      </c>
      <c r="O313" s="2" t="s">
        <v>3312</v>
      </c>
      <c r="P313" s="3">
        <v>29425.0</v>
      </c>
      <c r="Q313" s="3">
        <v>1.4579241E7</v>
      </c>
    </row>
    <row r="314">
      <c r="A314" s="2" t="s">
        <v>2717</v>
      </c>
      <c r="B314" s="2" t="s">
        <v>3315</v>
      </c>
      <c r="C314" s="2" t="s">
        <v>3317</v>
      </c>
      <c r="D314" s="2" t="s">
        <v>3317</v>
      </c>
      <c r="E314" s="3">
        <v>2697049.0</v>
      </c>
      <c r="F314" s="2" t="s">
        <v>178</v>
      </c>
      <c r="G314" s="2" t="s">
        <v>410</v>
      </c>
      <c r="H314" s="2" t="s">
        <v>21</v>
      </c>
      <c r="I314" s="2" t="s">
        <v>22</v>
      </c>
      <c r="J314" s="2" t="s">
        <v>3321</v>
      </c>
      <c r="K314" s="4"/>
      <c r="L314" s="2" t="s">
        <v>25</v>
      </c>
      <c r="M314" s="3">
        <v>39366.0</v>
      </c>
      <c r="N314" s="3">
        <v>1.6021305E7</v>
      </c>
      <c r="O314" s="2" t="s">
        <v>3324</v>
      </c>
      <c r="P314" s="3">
        <v>39366.0</v>
      </c>
      <c r="Q314" s="3">
        <v>1.9187927E7</v>
      </c>
    </row>
    <row r="315">
      <c r="A315" s="2" t="s">
        <v>2717</v>
      </c>
      <c r="B315" s="2" t="s">
        <v>3329</v>
      </c>
      <c r="C315" s="2" t="s">
        <v>3330</v>
      </c>
      <c r="D315" s="2" t="s">
        <v>3330</v>
      </c>
      <c r="E315" s="3">
        <v>2697049.0</v>
      </c>
      <c r="F315" s="2" t="s">
        <v>178</v>
      </c>
      <c r="G315" s="2" t="s">
        <v>410</v>
      </c>
      <c r="H315" s="2" t="s">
        <v>21</v>
      </c>
      <c r="I315" s="2" t="s">
        <v>22</v>
      </c>
      <c r="J315" s="2" t="s">
        <v>3333</v>
      </c>
      <c r="K315" s="4"/>
      <c r="L315" s="2" t="s">
        <v>25</v>
      </c>
      <c r="M315" s="3">
        <v>39445.0</v>
      </c>
      <c r="N315" s="3">
        <v>1.6023498E7</v>
      </c>
      <c r="O315" s="2" t="s">
        <v>3335</v>
      </c>
      <c r="P315" s="3">
        <v>39445.0</v>
      </c>
      <c r="Q315" s="3">
        <v>1.9173571E7</v>
      </c>
    </row>
    <row r="316">
      <c r="A316" s="2" t="s">
        <v>2717</v>
      </c>
      <c r="B316" s="2" t="s">
        <v>3338</v>
      </c>
      <c r="C316" s="2" t="s">
        <v>3339</v>
      </c>
      <c r="D316" s="2" t="s">
        <v>3339</v>
      </c>
      <c r="E316" s="3">
        <v>2697049.0</v>
      </c>
      <c r="F316" s="2" t="s">
        <v>178</v>
      </c>
      <c r="G316" s="2" t="s">
        <v>410</v>
      </c>
      <c r="H316" s="2" t="s">
        <v>21</v>
      </c>
      <c r="I316" s="2" t="s">
        <v>22</v>
      </c>
      <c r="J316" s="2" t="s">
        <v>3345</v>
      </c>
      <c r="K316" s="4"/>
      <c r="L316" s="2" t="s">
        <v>25</v>
      </c>
      <c r="M316" s="3">
        <v>39780.0</v>
      </c>
      <c r="N316" s="3">
        <v>1.6155534E7</v>
      </c>
      <c r="O316" s="2" t="s">
        <v>3348</v>
      </c>
      <c r="P316" s="3">
        <v>39780.0</v>
      </c>
      <c r="Q316" s="3">
        <v>1.9235555E7</v>
      </c>
    </row>
    <row r="317">
      <c r="A317" s="2" t="s">
        <v>2717</v>
      </c>
      <c r="B317" s="2" t="s">
        <v>3350</v>
      </c>
      <c r="C317" s="2" t="s">
        <v>3351</v>
      </c>
      <c r="D317" s="2" t="s">
        <v>3351</v>
      </c>
      <c r="E317" s="3">
        <v>2697049.0</v>
      </c>
      <c r="F317" s="2" t="s">
        <v>178</v>
      </c>
      <c r="G317" s="2" t="s">
        <v>410</v>
      </c>
      <c r="H317" s="2" t="s">
        <v>21</v>
      </c>
      <c r="I317" s="2" t="s">
        <v>22</v>
      </c>
      <c r="J317" s="2" t="s">
        <v>3355</v>
      </c>
      <c r="K317" s="4"/>
      <c r="L317" s="2" t="s">
        <v>25</v>
      </c>
      <c r="M317" s="3">
        <v>39165.0</v>
      </c>
      <c r="N317" s="3">
        <v>1.5944795E7</v>
      </c>
      <c r="O317" s="2" t="s">
        <v>3359</v>
      </c>
      <c r="P317" s="3">
        <v>39165.0</v>
      </c>
      <c r="Q317" s="3">
        <v>1.9090383E7</v>
      </c>
    </row>
    <row r="318">
      <c r="A318" s="2" t="s">
        <v>2717</v>
      </c>
      <c r="B318" s="2" t="s">
        <v>3361</v>
      </c>
      <c r="C318" s="2" t="s">
        <v>3364</v>
      </c>
      <c r="D318" s="2" t="s">
        <v>3364</v>
      </c>
      <c r="E318" s="3">
        <v>2697049.0</v>
      </c>
      <c r="F318" s="2" t="s">
        <v>178</v>
      </c>
      <c r="G318" s="2" t="s">
        <v>410</v>
      </c>
      <c r="H318" s="2" t="s">
        <v>21</v>
      </c>
      <c r="I318" s="2" t="s">
        <v>22</v>
      </c>
      <c r="J318" s="2" t="s">
        <v>3368</v>
      </c>
      <c r="K318" s="4"/>
      <c r="L318" s="2" t="s">
        <v>25</v>
      </c>
      <c r="M318" s="3">
        <v>39594.0</v>
      </c>
      <c r="N318" s="3">
        <v>1.6100606E7</v>
      </c>
      <c r="O318" s="2" t="s">
        <v>3371</v>
      </c>
      <c r="P318" s="3">
        <v>39594.0</v>
      </c>
      <c r="Q318" s="3">
        <v>1.925041E7</v>
      </c>
    </row>
    <row r="319">
      <c r="A319" s="2" t="s">
        <v>2717</v>
      </c>
      <c r="B319" s="2" t="s">
        <v>3374</v>
      </c>
      <c r="C319" s="2" t="s">
        <v>3375</v>
      </c>
      <c r="D319" s="2" t="s">
        <v>3375</v>
      </c>
      <c r="E319" s="3">
        <v>2697049.0</v>
      </c>
      <c r="F319" s="2" t="s">
        <v>178</v>
      </c>
      <c r="G319" s="2" t="s">
        <v>410</v>
      </c>
      <c r="H319" s="2" t="s">
        <v>21</v>
      </c>
      <c r="I319" s="2" t="s">
        <v>22</v>
      </c>
      <c r="J319" s="2" t="s">
        <v>3379</v>
      </c>
      <c r="K319" s="4"/>
      <c r="L319" s="2" t="s">
        <v>25</v>
      </c>
      <c r="M319" s="3">
        <v>39367.0</v>
      </c>
      <c r="N319" s="3">
        <v>1.6013517E7</v>
      </c>
      <c r="O319" s="2" t="s">
        <v>3382</v>
      </c>
      <c r="P319" s="3">
        <v>39367.0</v>
      </c>
      <c r="Q319" s="3">
        <v>1.9163124E7</v>
      </c>
    </row>
    <row r="320">
      <c r="A320" s="2" t="s">
        <v>2717</v>
      </c>
      <c r="B320" s="2" t="s">
        <v>3384</v>
      </c>
      <c r="C320" s="2" t="s">
        <v>3385</v>
      </c>
      <c r="D320" s="2" t="s">
        <v>3385</v>
      </c>
      <c r="E320" s="3">
        <v>2697049.0</v>
      </c>
      <c r="F320" s="2" t="s">
        <v>178</v>
      </c>
      <c r="G320" s="2" t="s">
        <v>410</v>
      </c>
      <c r="H320" s="2" t="s">
        <v>21</v>
      </c>
      <c r="I320" s="2" t="s">
        <v>22</v>
      </c>
      <c r="J320" s="2" t="s">
        <v>3390</v>
      </c>
      <c r="K320" s="4"/>
      <c r="L320" s="2" t="s">
        <v>25</v>
      </c>
      <c r="M320" s="3">
        <v>39863.0</v>
      </c>
      <c r="N320" s="3">
        <v>1.6204042E7</v>
      </c>
      <c r="O320" s="2" t="s">
        <v>3394</v>
      </c>
      <c r="P320" s="3">
        <v>39863.0</v>
      </c>
      <c r="Q320" s="3">
        <v>1.9299369E7</v>
      </c>
    </row>
    <row r="321">
      <c r="A321" s="2" t="s">
        <v>2717</v>
      </c>
      <c r="B321" s="2" t="s">
        <v>3397</v>
      </c>
      <c r="C321" s="2" t="s">
        <v>3399</v>
      </c>
      <c r="D321" s="2" t="s">
        <v>3399</v>
      </c>
      <c r="E321" s="3">
        <v>2697049.0</v>
      </c>
      <c r="F321" s="2" t="s">
        <v>178</v>
      </c>
      <c r="G321" s="2" t="s">
        <v>410</v>
      </c>
      <c r="H321" s="2" t="s">
        <v>21</v>
      </c>
      <c r="I321" s="2" t="s">
        <v>22</v>
      </c>
      <c r="J321" s="2" t="s">
        <v>3403</v>
      </c>
      <c r="K321" s="4"/>
      <c r="L321" s="2" t="s">
        <v>25</v>
      </c>
      <c r="M321" s="3">
        <v>39542.0</v>
      </c>
      <c r="N321" s="3">
        <v>1.6096883E7</v>
      </c>
      <c r="O321" s="2" t="s">
        <v>3406</v>
      </c>
      <c r="P321" s="3">
        <v>39542.0</v>
      </c>
      <c r="Q321" s="3">
        <v>1.9259205E7</v>
      </c>
    </row>
    <row r="322">
      <c r="A322" s="2" t="s">
        <v>2717</v>
      </c>
      <c r="B322" s="2" t="s">
        <v>3409</v>
      </c>
      <c r="C322" s="2" t="s">
        <v>3411</v>
      </c>
      <c r="D322" s="2" t="s">
        <v>3411</v>
      </c>
      <c r="E322" s="3">
        <v>2697049.0</v>
      </c>
      <c r="F322" s="2" t="s">
        <v>178</v>
      </c>
      <c r="G322" s="2" t="s">
        <v>410</v>
      </c>
      <c r="H322" s="2" t="s">
        <v>21</v>
      </c>
      <c r="I322" s="2" t="s">
        <v>22</v>
      </c>
      <c r="J322" s="2" t="s">
        <v>3413</v>
      </c>
      <c r="K322" s="4"/>
      <c r="L322" s="2" t="s">
        <v>25</v>
      </c>
      <c r="M322" s="3">
        <v>32178.0</v>
      </c>
      <c r="N322" s="3">
        <v>1.3133547E7</v>
      </c>
      <c r="O322" s="2" t="s">
        <v>3416</v>
      </c>
      <c r="P322" s="3">
        <v>32178.0</v>
      </c>
      <c r="Q322" s="3">
        <v>1.5638737E7</v>
      </c>
    </row>
    <row r="323">
      <c r="A323" s="2" t="s">
        <v>2717</v>
      </c>
      <c r="B323" s="2" t="s">
        <v>3419</v>
      </c>
      <c r="C323" s="2" t="s">
        <v>3421</v>
      </c>
      <c r="D323" s="2" t="s">
        <v>3421</v>
      </c>
      <c r="E323" s="3">
        <v>2697049.0</v>
      </c>
      <c r="F323" s="2" t="s">
        <v>178</v>
      </c>
      <c r="G323" s="2" t="s">
        <v>410</v>
      </c>
      <c r="H323" s="2" t="s">
        <v>21</v>
      </c>
      <c r="I323" s="2" t="s">
        <v>22</v>
      </c>
      <c r="J323" s="2" t="s">
        <v>3426</v>
      </c>
      <c r="K323" s="4"/>
      <c r="L323" s="2" t="s">
        <v>25</v>
      </c>
      <c r="M323" s="3">
        <v>33621.0</v>
      </c>
      <c r="N323" s="3">
        <v>1.3817243E7</v>
      </c>
      <c r="O323" s="2" t="s">
        <v>3429</v>
      </c>
      <c r="P323" s="3">
        <v>33621.0</v>
      </c>
      <c r="Q323" s="3">
        <v>1.6359317E7</v>
      </c>
    </row>
    <row r="324">
      <c r="A324" s="2" t="s">
        <v>2717</v>
      </c>
      <c r="B324" s="2" t="s">
        <v>3433</v>
      </c>
      <c r="C324" s="2" t="s">
        <v>3435</v>
      </c>
      <c r="D324" s="2" t="s">
        <v>3435</v>
      </c>
      <c r="E324" s="3">
        <v>2697049.0</v>
      </c>
      <c r="F324" s="2" t="s">
        <v>178</v>
      </c>
      <c r="G324" s="2" t="s">
        <v>410</v>
      </c>
      <c r="H324" s="2" t="s">
        <v>21</v>
      </c>
      <c r="I324" s="2" t="s">
        <v>22</v>
      </c>
      <c r="J324" s="2" t="s">
        <v>3440</v>
      </c>
      <c r="K324" s="4"/>
      <c r="L324" s="2" t="s">
        <v>25</v>
      </c>
      <c r="M324" s="3">
        <v>39805.0</v>
      </c>
      <c r="N324" s="3">
        <v>1.6099838E7</v>
      </c>
      <c r="O324" s="2" t="s">
        <v>3443</v>
      </c>
      <c r="P324" s="3">
        <v>39805.0</v>
      </c>
      <c r="Q324" s="3">
        <v>1.9234471E7</v>
      </c>
    </row>
    <row r="325">
      <c r="A325" s="2" t="s">
        <v>2717</v>
      </c>
      <c r="B325" s="2" t="s">
        <v>3446</v>
      </c>
      <c r="C325" s="2" t="s">
        <v>3447</v>
      </c>
      <c r="D325" s="2" t="s">
        <v>3447</v>
      </c>
      <c r="E325" s="3">
        <v>2697049.0</v>
      </c>
      <c r="F325" s="2" t="s">
        <v>178</v>
      </c>
      <c r="G325" s="2" t="s">
        <v>410</v>
      </c>
      <c r="H325" s="2" t="s">
        <v>21</v>
      </c>
      <c r="I325" s="2" t="s">
        <v>22</v>
      </c>
      <c r="J325" s="2" t="s">
        <v>3451</v>
      </c>
      <c r="K325" s="4"/>
      <c r="L325" s="2" t="s">
        <v>25</v>
      </c>
      <c r="M325" s="3">
        <v>39340.0</v>
      </c>
      <c r="N325" s="3">
        <v>1.6008653E7</v>
      </c>
      <c r="O325" s="2" t="s">
        <v>3457</v>
      </c>
      <c r="P325" s="3">
        <v>39340.0</v>
      </c>
      <c r="Q325" s="3">
        <v>1.9139956E7</v>
      </c>
    </row>
    <row r="326">
      <c r="A326" s="2" t="s">
        <v>2717</v>
      </c>
      <c r="B326" s="2" t="s">
        <v>3462</v>
      </c>
      <c r="C326" s="2" t="s">
        <v>3463</v>
      </c>
      <c r="D326" s="2" t="s">
        <v>3463</v>
      </c>
      <c r="E326" s="3">
        <v>2697049.0</v>
      </c>
      <c r="F326" s="2" t="s">
        <v>178</v>
      </c>
      <c r="G326" s="2" t="s">
        <v>410</v>
      </c>
      <c r="H326" s="2" t="s">
        <v>21</v>
      </c>
      <c r="I326" s="2" t="s">
        <v>22</v>
      </c>
      <c r="J326" s="2" t="s">
        <v>3467</v>
      </c>
      <c r="K326" s="4"/>
      <c r="L326" s="2" t="s">
        <v>25</v>
      </c>
      <c r="M326" s="3">
        <v>40292.0</v>
      </c>
      <c r="N326" s="3">
        <v>1.643078E7</v>
      </c>
      <c r="O326" s="2" t="s">
        <v>3472</v>
      </c>
      <c r="P326" s="3">
        <v>40292.0</v>
      </c>
      <c r="Q326" s="3">
        <v>1.9510679E7</v>
      </c>
    </row>
    <row r="327">
      <c r="A327" s="2" t="s">
        <v>2717</v>
      </c>
      <c r="B327" s="2" t="s">
        <v>3475</v>
      </c>
      <c r="C327" s="2" t="s">
        <v>3477</v>
      </c>
      <c r="D327" s="2" t="s">
        <v>3477</v>
      </c>
      <c r="E327" s="3">
        <v>2697049.0</v>
      </c>
      <c r="F327" s="2" t="s">
        <v>178</v>
      </c>
      <c r="G327" s="2" t="s">
        <v>410</v>
      </c>
      <c r="H327" s="2" t="s">
        <v>21</v>
      </c>
      <c r="I327" s="2" t="s">
        <v>22</v>
      </c>
      <c r="J327" s="2" t="s">
        <v>3481</v>
      </c>
      <c r="K327" s="4"/>
      <c r="L327" s="2" t="s">
        <v>25</v>
      </c>
      <c r="M327" s="3">
        <v>40012.0</v>
      </c>
      <c r="N327" s="3">
        <v>1.6270855E7</v>
      </c>
      <c r="O327" s="2" t="s">
        <v>3484</v>
      </c>
      <c r="P327" s="3">
        <v>40012.0</v>
      </c>
      <c r="Q327" s="3">
        <v>1.9393561E7</v>
      </c>
    </row>
    <row r="328">
      <c r="A328" s="2" t="s">
        <v>2717</v>
      </c>
      <c r="B328" s="2" t="s">
        <v>3488</v>
      </c>
      <c r="C328" s="2" t="s">
        <v>3489</v>
      </c>
      <c r="D328" s="2" t="s">
        <v>3489</v>
      </c>
      <c r="E328" s="3">
        <v>2697049.0</v>
      </c>
      <c r="F328" s="2" t="s">
        <v>178</v>
      </c>
      <c r="G328" s="2" t="s">
        <v>410</v>
      </c>
      <c r="H328" s="2" t="s">
        <v>21</v>
      </c>
      <c r="I328" s="2" t="s">
        <v>22</v>
      </c>
      <c r="J328" s="2" t="s">
        <v>3494</v>
      </c>
      <c r="K328" s="4"/>
      <c r="L328" s="2" t="s">
        <v>25</v>
      </c>
      <c r="M328" s="3">
        <v>36836.0</v>
      </c>
      <c r="N328" s="3">
        <v>1.4941099E7</v>
      </c>
      <c r="O328" s="2" t="s">
        <v>3498</v>
      </c>
      <c r="P328" s="3">
        <v>36836.0</v>
      </c>
      <c r="Q328" s="3">
        <v>1.7875098E7</v>
      </c>
    </row>
    <row r="329">
      <c r="A329" s="2" t="s">
        <v>2717</v>
      </c>
      <c r="B329" s="2" t="s">
        <v>3501</v>
      </c>
      <c r="C329" s="2" t="s">
        <v>3503</v>
      </c>
      <c r="D329" s="2" t="s">
        <v>3503</v>
      </c>
      <c r="E329" s="3">
        <v>2697049.0</v>
      </c>
      <c r="F329" s="2" t="s">
        <v>178</v>
      </c>
      <c r="G329" s="2" t="s">
        <v>410</v>
      </c>
      <c r="H329" s="2" t="s">
        <v>21</v>
      </c>
      <c r="I329" s="2" t="s">
        <v>22</v>
      </c>
      <c r="J329" s="2" t="s">
        <v>3509</v>
      </c>
      <c r="K329" s="4"/>
      <c r="L329" s="2" t="s">
        <v>25</v>
      </c>
      <c r="M329" s="3">
        <v>37236.0</v>
      </c>
      <c r="N329" s="3">
        <v>1.5149129E7</v>
      </c>
      <c r="O329" s="2" t="s">
        <v>3514</v>
      </c>
      <c r="P329" s="3">
        <v>37236.0</v>
      </c>
      <c r="Q329" s="3">
        <v>1.8118047E7</v>
      </c>
    </row>
    <row r="330">
      <c r="A330" s="2" t="s">
        <v>2717</v>
      </c>
      <c r="B330" s="2" t="s">
        <v>3517</v>
      </c>
      <c r="C330" s="2" t="s">
        <v>3519</v>
      </c>
      <c r="D330" s="2" t="s">
        <v>3519</v>
      </c>
      <c r="E330" s="3">
        <v>2697049.0</v>
      </c>
      <c r="F330" s="2" t="s">
        <v>178</v>
      </c>
      <c r="G330" s="2" t="s">
        <v>410</v>
      </c>
      <c r="H330" s="2" t="s">
        <v>21</v>
      </c>
      <c r="I330" s="2" t="s">
        <v>22</v>
      </c>
      <c r="J330" s="2" t="s">
        <v>3522</v>
      </c>
      <c r="K330" s="4"/>
      <c r="L330" s="2" t="s">
        <v>25</v>
      </c>
      <c r="M330" s="3">
        <v>37305.0</v>
      </c>
      <c r="N330" s="3">
        <v>1.5118411E7</v>
      </c>
      <c r="O330" s="2" t="s">
        <v>3526</v>
      </c>
      <c r="P330" s="3">
        <v>37305.0</v>
      </c>
      <c r="Q330" s="3">
        <v>1.8102461E7</v>
      </c>
    </row>
    <row r="331">
      <c r="A331" s="2" t="s">
        <v>2717</v>
      </c>
      <c r="B331" s="2" t="s">
        <v>3529</v>
      </c>
      <c r="C331" s="2" t="s">
        <v>3530</v>
      </c>
      <c r="D331" s="2" t="s">
        <v>3530</v>
      </c>
      <c r="E331" s="3">
        <v>2697049.0</v>
      </c>
      <c r="F331" s="2" t="s">
        <v>178</v>
      </c>
      <c r="G331" s="2" t="s">
        <v>410</v>
      </c>
      <c r="H331" s="2" t="s">
        <v>21</v>
      </c>
      <c r="I331" s="2" t="s">
        <v>22</v>
      </c>
      <c r="J331" s="2" t="s">
        <v>3534</v>
      </c>
      <c r="K331" s="4"/>
      <c r="L331" s="2" t="s">
        <v>25</v>
      </c>
      <c r="M331" s="3">
        <v>36108.0</v>
      </c>
      <c r="N331" s="3">
        <v>1.4668343E7</v>
      </c>
      <c r="O331" s="2" t="s">
        <v>3538</v>
      </c>
      <c r="P331" s="3">
        <v>36108.0</v>
      </c>
      <c r="Q331" s="3">
        <v>1.7533644E7</v>
      </c>
    </row>
    <row r="332">
      <c r="A332" s="2" t="s">
        <v>2717</v>
      </c>
      <c r="B332" s="2" t="s">
        <v>3543</v>
      </c>
      <c r="C332" s="2" t="s">
        <v>3544</v>
      </c>
      <c r="D332" s="2" t="s">
        <v>3544</v>
      </c>
      <c r="E332" s="3">
        <v>2697049.0</v>
      </c>
      <c r="F332" s="2" t="s">
        <v>178</v>
      </c>
      <c r="G332" s="2" t="s">
        <v>410</v>
      </c>
      <c r="H332" s="2" t="s">
        <v>21</v>
      </c>
      <c r="I332" s="2" t="s">
        <v>22</v>
      </c>
      <c r="J332" s="2" t="s">
        <v>3549</v>
      </c>
      <c r="K332" s="4"/>
      <c r="L332" s="2" t="s">
        <v>25</v>
      </c>
      <c r="M332" s="3">
        <v>37956.0</v>
      </c>
      <c r="N332" s="3">
        <v>1.5390765E7</v>
      </c>
      <c r="O332" s="2" t="s">
        <v>3554</v>
      </c>
      <c r="P332" s="3">
        <v>37956.0</v>
      </c>
      <c r="Q332" s="3">
        <v>1.840784E7</v>
      </c>
    </row>
    <row r="333">
      <c r="A333" s="2" t="s">
        <v>2717</v>
      </c>
      <c r="B333" s="2" t="s">
        <v>3556</v>
      </c>
      <c r="C333" s="2" t="s">
        <v>3557</v>
      </c>
      <c r="D333" s="2" t="s">
        <v>3557</v>
      </c>
      <c r="E333" s="3">
        <v>2697049.0</v>
      </c>
      <c r="F333" s="2" t="s">
        <v>178</v>
      </c>
      <c r="G333" s="2" t="s">
        <v>410</v>
      </c>
      <c r="H333" s="2" t="s">
        <v>21</v>
      </c>
      <c r="I333" s="2" t="s">
        <v>22</v>
      </c>
      <c r="J333" s="2" t="s">
        <v>3562</v>
      </c>
      <c r="K333" s="4"/>
      <c r="L333" s="2" t="s">
        <v>25</v>
      </c>
      <c r="M333" s="3">
        <v>38952.0</v>
      </c>
      <c r="N333" s="3">
        <v>1.5777364E7</v>
      </c>
      <c r="O333" s="2" t="s">
        <v>3566</v>
      </c>
      <c r="P333" s="3">
        <v>38952.0</v>
      </c>
      <c r="Q333" s="3">
        <v>1.8841289E7</v>
      </c>
    </row>
    <row r="334">
      <c r="A334" s="2" t="s">
        <v>2717</v>
      </c>
      <c r="B334" s="2" t="s">
        <v>3570</v>
      </c>
      <c r="C334" s="2" t="s">
        <v>3571</v>
      </c>
      <c r="D334" s="2" t="s">
        <v>3571</v>
      </c>
      <c r="E334" s="3">
        <v>2697049.0</v>
      </c>
      <c r="F334" s="2" t="s">
        <v>178</v>
      </c>
      <c r="G334" s="2" t="s">
        <v>410</v>
      </c>
      <c r="H334" s="2" t="s">
        <v>21</v>
      </c>
      <c r="I334" s="2" t="s">
        <v>22</v>
      </c>
      <c r="J334" s="2" t="s">
        <v>3577</v>
      </c>
      <c r="K334" s="4"/>
      <c r="L334" s="2" t="s">
        <v>25</v>
      </c>
      <c r="M334" s="3">
        <v>34938.0</v>
      </c>
      <c r="N334" s="3">
        <v>1.4361668E7</v>
      </c>
      <c r="O334" s="2" t="s">
        <v>3580</v>
      </c>
      <c r="P334" s="3">
        <v>34938.0</v>
      </c>
      <c r="Q334" s="3">
        <v>1.7002837E7</v>
      </c>
    </row>
    <row r="335">
      <c r="A335" s="2" t="s">
        <v>2717</v>
      </c>
      <c r="B335" s="2" t="s">
        <v>3584</v>
      </c>
      <c r="C335" s="2" t="s">
        <v>3585</v>
      </c>
      <c r="D335" s="2" t="s">
        <v>3585</v>
      </c>
      <c r="E335" s="3">
        <v>2697049.0</v>
      </c>
      <c r="F335" s="2" t="s">
        <v>178</v>
      </c>
      <c r="G335" s="2" t="s">
        <v>410</v>
      </c>
      <c r="H335" s="2" t="s">
        <v>21</v>
      </c>
      <c r="I335" s="2" t="s">
        <v>22</v>
      </c>
      <c r="J335" s="2" t="s">
        <v>3590</v>
      </c>
      <c r="K335" s="4"/>
      <c r="L335" s="2" t="s">
        <v>25</v>
      </c>
      <c r="M335" s="3">
        <v>36364.0</v>
      </c>
      <c r="N335" s="3">
        <v>1.4811083E7</v>
      </c>
      <c r="O335" s="2" t="s">
        <v>3592</v>
      </c>
      <c r="P335" s="3">
        <v>36364.0</v>
      </c>
      <c r="Q335" s="3">
        <v>1.7684065E7</v>
      </c>
    </row>
    <row r="336">
      <c r="A336" s="2" t="s">
        <v>2717</v>
      </c>
      <c r="B336" s="2" t="s">
        <v>3596</v>
      </c>
      <c r="C336" s="2" t="s">
        <v>3598</v>
      </c>
      <c r="D336" s="2" t="s">
        <v>3598</v>
      </c>
      <c r="E336" s="3">
        <v>2697049.0</v>
      </c>
      <c r="F336" s="2" t="s">
        <v>178</v>
      </c>
      <c r="G336" s="2" t="s">
        <v>410</v>
      </c>
      <c r="H336" s="2" t="s">
        <v>21</v>
      </c>
      <c r="I336" s="2" t="s">
        <v>22</v>
      </c>
      <c r="J336" s="2" t="s">
        <v>3602</v>
      </c>
      <c r="K336" s="4"/>
      <c r="L336" s="2" t="s">
        <v>25</v>
      </c>
      <c r="M336" s="3">
        <v>37567.0</v>
      </c>
      <c r="N336" s="3">
        <v>1.5240668E7</v>
      </c>
      <c r="O336" s="2" t="s">
        <v>3606</v>
      </c>
      <c r="P336" s="3">
        <v>37567.0</v>
      </c>
      <c r="Q336" s="3">
        <v>1.8227996E7</v>
      </c>
    </row>
    <row r="337">
      <c r="A337" s="2" t="s">
        <v>2717</v>
      </c>
      <c r="B337" s="2" t="s">
        <v>3609</v>
      </c>
      <c r="C337" s="2" t="s">
        <v>3611</v>
      </c>
      <c r="D337" s="2" t="s">
        <v>3611</v>
      </c>
      <c r="E337" s="3">
        <v>2697049.0</v>
      </c>
      <c r="F337" s="2" t="s">
        <v>178</v>
      </c>
      <c r="G337" s="2" t="s">
        <v>410</v>
      </c>
      <c r="H337" s="2" t="s">
        <v>21</v>
      </c>
      <c r="I337" s="2" t="s">
        <v>22</v>
      </c>
      <c r="J337" s="2" t="s">
        <v>3615</v>
      </c>
      <c r="K337" s="4"/>
      <c r="L337" s="2" t="s">
        <v>25</v>
      </c>
      <c r="M337" s="3">
        <v>23978.0</v>
      </c>
      <c r="N337" s="3">
        <v>9897330.0</v>
      </c>
      <c r="O337" s="2" t="s">
        <v>3619</v>
      </c>
      <c r="P337" s="3">
        <v>23978.0</v>
      </c>
      <c r="Q337" s="3">
        <v>1.1677833E7</v>
      </c>
    </row>
    <row r="338">
      <c r="A338" s="2" t="s">
        <v>2717</v>
      </c>
      <c r="B338" s="2" t="s">
        <v>3622</v>
      </c>
      <c r="C338" s="2" t="s">
        <v>3624</v>
      </c>
      <c r="D338" s="2" t="s">
        <v>3624</v>
      </c>
      <c r="E338" s="3">
        <v>2697049.0</v>
      </c>
      <c r="F338" s="2" t="s">
        <v>178</v>
      </c>
      <c r="G338" s="2" t="s">
        <v>410</v>
      </c>
      <c r="H338" s="2" t="s">
        <v>21</v>
      </c>
      <c r="I338" s="2" t="s">
        <v>22</v>
      </c>
      <c r="J338" s="2" t="s">
        <v>3629</v>
      </c>
      <c r="K338" s="4"/>
      <c r="L338" s="2" t="s">
        <v>25</v>
      </c>
      <c r="M338" s="3">
        <v>37452.0</v>
      </c>
      <c r="N338" s="3">
        <v>1.5154214E7</v>
      </c>
      <c r="O338" s="2" t="s">
        <v>3632</v>
      </c>
      <c r="P338" s="3">
        <v>37452.0</v>
      </c>
      <c r="Q338" s="3">
        <v>1.8150107E7</v>
      </c>
    </row>
    <row r="339">
      <c r="A339" s="2" t="s">
        <v>2717</v>
      </c>
      <c r="B339" s="2" t="s">
        <v>3636</v>
      </c>
      <c r="C339" s="2" t="s">
        <v>3637</v>
      </c>
      <c r="D339" s="2" t="s">
        <v>3637</v>
      </c>
      <c r="E339" s="3">
        <v>2697049.0</v>
      </c>
      <c r="F339" s="2" t="s">
        <v>178</v>
      </c>
      <c r="G339" s="2" t="s">
        <v>410</v>
      </c>
      <c r="H339" s="2" t="s">
        <v>21</v>
      </c>
      <c r="I339" s="2" t="s">
        <v>22</v>
      </c>
      <c r="J339" s="2" t="s">
        <v>3642</v>
      </c>
      <c r="K339" s="4"/>
      <c r="L339" s="2" t="s">
        <v>25</v>
      </c>
      <c r="M339" s="3">
        <v>37789.0</v>
      </c>
      <c r="N339" s="3">
        <v>1.5379209E7</v>
      </c>
      <c r="O339" s="2" t="s">
        <v>3645</v>
      </c>
      <c r="P339" s="3">
        <v>37789.0</v>
      </c>
      <c r="Q339" s="3">
        <v>1.8370696E7</v>
      </c>
    </row>
    <row r="340">
      <c r="A340" s="2" t="s">
        <v>2717</v>
      </c>
      <c r="B340" s="2" t="s">
        <v>3648</v>
      </c>
      <c r="C340" s="2" t="s">
        <v>3649</v>
      </c>
      <c r="D340" s="2" t="s">
        <v>3649</v>
      </c>
      <c r="E340" s="3">
        <v>2697049.0</v>
      </c>
      <c r="F340" s="2" t="s">
        <v>178</v>
      </c>
      <c r="G340" s="2" t="s">
        <v>410</v>
      </c>
      <c r="H340" s="2" t="s">
        <v>21</v>
      </c>
      <c r="I340" s="2" t="s">
        <v>22</v>
      </c>
      <c r="J340" s="2" t="s">
        <v>3654</v>
      </c>
      <c r="K340" s="4"/>
      <c r="L340" s="2" t="s">
        <v>25</v>
      </c>
      <c r="M340" s="3">
        <v>36472.0</v>
      </c>
      <c r="N340" s="3">
        <v>1.5311508E7</v>
      </c>
      <c r="O340" s="2" t="s">
        <v>3658</v>
      </c>
      <c r="P340" s="3">
        <v>36472.0</v>
      </c>
      <c r="Q340" s="3">
        <v>1.7920233E7</v>
      </c>
    </row>
    <row r="341">
      <c r="A341" s="2" t="s">
        <v>2717</v>
      </c>
      <c r="B341" s="2" t="s">
        <v>3660</v>
      </c>
      <c r="C341" s="2" t="s">
        <v>3663</v>
      </c>
      <c r="D341" s="2" t="s">
        <v>3663</v>
      </c>
      <c r="E341" s="3">
        <v>2697049.0</v>
      </c>
      <c r="F341" s="2" t="s">
        <v>178</v>
      </c>
      <c r="G341" s="2" t="s">
        <v>410</v>
      </c>
      <c r="H341" s="2" t="s">
        <v>21</v>
      </c>
      <c r="I341" s="2" t="s">
        <v>22</v>
      </c>
      <c r="J341" s="2" t="s">
        <v>3667</v>
      </c>
      <c r="K341" s="4"/>
      <c r="L341" s="2" t="s">
        <v>25</v>
      </c>
      <c r="M341" s="3">
        <v>37437.0</v>
      </c>
      <c r="N341" s="3">
        <v>1.5406455E7</v>
      </c>
      <c r="O341" s="2" t="s">
        <v>3672</v>
      </c>
      <c r="P341" s="3">
        <v>37437.0</v>
      </c>
      <c r="Q341" s="3">
        <v>1.8238157E7</v>
      </c>
    </row>
    <row r="342">
      <c r="A342" s="2" t="s">
        <v>2717</v>
      </c>
      <c r="B342" s="2" t="s">
        <v>3675</v>
      </c>
      <c r="C342" s="2" t="s">
        <v>3676</v>
      </c>
      <c r="D342" s="2" t="s">
        <v>3676</v>
      </c>
      <c r="E342" s="3">
        <v>2697049.0</v>
      </c>
      <c r="F342" s="2" t="s">
        <v>178</v>
      </c>
      <c r="G342" s="2" t="s">
        <v>410</v>
      </c>
      <c r="H342" s="2" t="s">
        <v>21</v>
      </c>
      <c r="I342" s="2" t="s">
        <v>22</v>
      </c>
      <c r="J342" s="2" t="s">
        <v>3682</v>
      </c>
      <c r="K342" s="4"/>
      <c r="L342" s="2" t="s">
        <v>25</v>
      </c>
      <c r="M342" s="3">
        <v>36956.0</v>
      </c>
      <c r="N342" s="3">
        <v>1.5098727E7</v>
      </c>
      <c r="O342" s="2" t="s">
        <v>3685</v>
      </c>
      <c r="P342" s="3">
        <v>36956.0</v>
      </c>
      <c r="Q342" s="3">
        <v>1.7949423E7</v>
      </c>
    </row>
    <row r="343">
      <c r="A343" s="2" t="s">
        <v>2717</v>
      </c>
      <c r="B343" s="2" t="s">
        <v>3690</v>
      </c>
      <c r="C343" s="2" t="s">
        <v>3691</v>
      </c>
      <c r="D343" s="2" t="s">
        <v>3691</v>
      </c>
      <c r="E343" s="3">
        <v>2697049.0</v>
      </c>
      <c r="F343" s="2" t="s">
        <v>178</v>
      </c>
      <c r="G343" s="2" t="s">
        <v>410</v>
      </c>
      <c r="H343" s="2" t="s">
        <v>21</v>
      </c>
      <c r="I343" s="2" t="s">
        <v>22</v>
      </c>
      <c r="J343" s="2" t="s">
        <v>3696</v>
      </c>
      <c r="K343" s="4"/>
      <c r="L343" s="2" t="s">
        <v>25</v>
      </c>
      <c r="M343" s="3">
        <v>38309.0</v>
      </c>
      <c r="N343" s="3">
        <v>1.5747943E7</v>
      </c>
      <c r="O343" s="2" t="s">
        <v>3701</v>
      </c>
      <c r="P343" s="3">
        <v>38309.0</v>
      </c>
      <c r="Q343" s="3">
        <v>1.8603926E7</v>
      </c>
    </row>
    <row r="344">
      <c r="A344" s="2" t="s">
        <v>2717</v>
      </c>
      <c r="B344" s="2" t="s">
        <v>3704</v>
      </c>
      <c r="C344" s="2" t="s">
        <v>3706</v>
      </c>
      <c r="D344" s="2" t="s">
        <v>3706</v>
      </c>
      <c r="E344" s="3">
        <v>2697049.0</v>
      </c>
      <c r="F344" s="2" t="s">
        <v>178</v>
      </c>
      <c r="G344" s="2" t="s">
        <v>410</v>
      </c>
      <c r="H344" s="2" t="s">
        <v>21</v>
      </c>
      <c r="I344" s="2" t="s">
        <v>22</v>
      </c>
      <c r="J344" s="2" t="s">
        <v>3710</v>
      </c>
      <c r="K344" s="4"/>
      <c r="L344" s="2" t="s">
        <v>25</v>
      </c>
      <c r="M344" s="3">
        <v>100455.0</v>
      </c>
      <c r="N344" s="3">
        <v>4.5272845E7</v>
      </c>
      <c r="O344" s="2" t="s">
        <v>3713</v>
      </c>
      <c r="P344" s="3">
        <v>100455.0</v>
      </c>
      <c r="Q344" s="3">
        <v>4.9134486E7</v>
      </c>
    </row>
    <row r="345">
      <c r="A345" s="2" t="s">
        <v>2717</v>
      </c>
      <c r="B345" s="2" t="s">
        <v>3716</v>
      </c>
      <c r="C345" s="2" t="s">
        <v>3717</v>
      </c>
      <c r="D345" s="2" t="s">
        <v>3717</v>
      </c>
      <c r="E345" s="3">
        <v>2697049.0</v>
      </c>
      <c r="F345" s="2" t="s">
        <v>178</v>
      </c>
      <c r="G345" s="2" t="s">
        <v>410</v>
      </c>
      <c r="H345" s="2" t="s">
        <v>21</v>
      </c>
      <c r="I345" s="2" t="s">
        <v>22</v>
      </c>
      <c r="J345" s="2" t="s">
        <v>3722</v>
      </c>
      <c r="K345" s="4"/>
      <c r="L345" s="2" t="s">
        <v>25</v>
      </c>
      <c r="M345" s="3">
        <v>100013.0</v>
      </c>
      <c r="N345" s="3">
        <v>4.5123904E7</v>
      </c>
      <c r="O345" s="2" t="s">
        <v>3725</v>
      </c>
      <c r="P345" s="3">
        <v>100013.0</v>
      </c>
      <c r="Q345" s="3">
        <v>4.8995164E7</v>
      </c>
    </row>
    <row r="346">
      <c r="A346" s="2" t="s">
        <v>2717</v>
      </c>
      <c r="B346" s="2" t="s">
        <v>3728</v>
      </c>
      <c r="C346" s="2" t="s">
        <v>3730</v>
      </c>
      <c r="D346" s="2" t="s">
        <v>3730</v>
      </c>
      <c r="E346" s="3">
        <v>2697049.0</v>
      </c>
      <c r="F346" s="2" t="s">
        <v>178</v>
      </c>
      <c r="G346" s="2" t="s">
        <v>410</v>
      </c>
      <c r="H346" s="2" t="s">
        <v>21</v>
      </c>
      <c r="I346" s="2" t="s">
        <v>22</v>
      </c>
      <c r="J346" s="2" t="s">
        <v>3735</v>
      </c>
      <c r="K346" s="4"/>
      <c r="L346" s="2" t="s">
        <v>25</v>
      </c>
      <c r="M346" s="3">
        <v>100417.0</v>
      </c>
      <c r="N346" s="3">
        <v>4.4949157E7</v>
      </c>
      <c r="O346" s="2" t="s">
        <v>3739</v>
      </c>
      <c r="P346" s="3">
        <v>100417.0</v>
      </c>
      <c r="Q346" s="3">
        <v>4.8737712E7</v>
      </c>
    </row>
    <row r="347">
      <c r="A347" s="2" t="s">
        <v>2717</v>
      </c>
      <c r="B347" s="2" t="s">
        <v>3743</v>
      </c>
      <c r="C347" s="2" t="s">
        <v>3745</v>
      </c>
      <c r="D347" s="2" t="s">
        <v>3745</v>
      </c>
      <c r="E347" s="3">
        <v>2697049.0</v>
      </c>
      <c r="F347" s="2" t="s">
        <v>178</v>
      </c>
      <c r="G347" s="2" t="s">
        <v>410</v>
      </c>
      <c r="H347" s="2" t="s">
        <v>21</v>
      </c>
      <c r="I347" s="2" t="s">
        <v>22</v>
      </c>
      <c r="J347" s="2" t="s">
        <v>3749</v>
      </c>
      <c r="K347" s="4"/>
      <c r="L347" s="2" t="s">
        <v>25</v>
      </c>
      <c r="M347" s="3">
        <v>100307.0</v>
      </c>
      <c r="N347" s="3">
        <v>4.4838617E7</v>
      </c>
      <c r="O347" s="2" t="s">
        <v>3754</v>
      </c>
      <c r="P347" s="3">
        <v>100307.0</v>
      </c>
      <c r="Q347" s="3">
        <v>4.8620251E7</v>
      </c>
    </row>
    <row r="348">
      <c r="A348" s="2" t="s">
        <v>2717</v>
      </c>
      <c r="B348" s="2" t="s">
        <v>3757</v>
      </c>
      <c r="C348" s="2" t="s">
        <v>3758</v>
      </c>
      <c r="D348" s="2" t="s">
        <v>3758</v>
      </c>
      <c r="E348" s="3">
        <v>2697049.0</v>
      </c>
      <c r="F348" s="2" t="s">
        <v>178</v>
      </c>
      <c r="G348" s="2" t="s">
        <v>410</v>
      </c>
      <c r="H348" s="2" t="s">
        <v>21</v>
      </c>
      <c r="I348" s="2" t="s">
        <v>22</v>
      </c>
      <c r="J348" s="2" t="s">
        <v>3763</v>
      </c>
      <c r="K348" s="4"/>
      <c r="L348" s="2" t="s">
        <v>25</v>
      </c>
      <c r="M348" s="3">
        <v>100599.0</v>
      </c>
      <c r="N348" s="3">
        <v>4.5360859E7</v>
      </c>
      <c r="O348" s="2" t="s">
        <v>3765</v>
      </c>
      <c r="P348" s="3">
        <v>100599.0</v>
      </c>
      <c r="Q348" s="3">
        <v>4.9245354E7</v>
      </c>
    </row>
    <row r="349">
      <c r="A349" s="2" t="s">
        <v>2717</v>
      </c>
      <c r="B349" s="2" t="s">
        <v>3768</v>
      </c>
      <c r="C349" s="2" t="s">
        <v>3769</v>
      </c>
      <c r="D349" s="2" t="s">
        <v>3769</v>
      </c>
      <c r="E349" s="3">
        <v>2697049.0</v>
      </c>
      <c r="F349" s="2" t="s">
        <v>178</v>
      </c>
      <c r="G349" s="2" t="s">
        <v>410</v>
      </c>
      <c r="H349" s="2" t="s">
        <v>21</v>
      </c>
      <c r="I349" s="2" t="s">
        <v>22</v>
      </c>
      <c r="J349" s="2" t="s">
        <v>3781</v>
      </c>
      <c r="K349" s="4"/>
      <c r="L349" s="2" t="s">
        <v>25</v>
      </c>
      <c r="M349" s="3">
        <v>100021.0</v>
      </c>
      <c r="N349" s="3">
        <v>4.4721338E7</v>
      </c>
      <c r="O349" s="2" t="s">
        <v>3784</v>
      </c>
      <c r="P349" s="3">
        <v>100021.0</v>
      </c>
      <c r="Q349" s="3">
        <v>4.8527941E7</v>
      </c>
    </row>
    <row r="350">
      <c r="A350" s="2" t="s">
        <v>2717</v>
      </c>
      <c r="B350" s="2" t="s">
        <v>3786</v>
      </c>
      <c r="C350" s="2" t="s">
        <v>3788</v>
      </c>
      <c r="D350" s="2" t="s">
        <v>3788</v>
      </c>
      <c r="E350" s="3">
        <v>2697049.0</v>
      </c>
      <c r="F350" s="2" t="s">
        <v>178</v>
      </c>
      <c r="G350" s="2" t="s">
        <v>410</v>
      </c>
      <c r="H350" s="2" t="s">
        <v>21</v>
      </c>
      <c r="I350" s="2" t="s">
        <v>22</v>
      </c>
      <c r="J350" s="2" t="s">
        <v>3793</v>
      </c>
      <c r="K350" s="4"/>
      <c r="L350" s="2" t="s">
        <v>25</v>
      </c>
      <c r="M350" s="3">
        <v>100304.0</v>
      </c>
      <c r="N350" s="3">
        <v>4.4691267E7</v>
      </c>
      <c r="O350" s="2" t="s">
        <v>3797</v>
      </c>
      <c r="P350" s="3">
        <v>100304.0</v>
      </c>
      <c r="Q350" s="3">
        <v>4.8542464E7</v>
      </c>
    </row>
    <row r="351">
      <c r="A351" s="2" t="s">
        <v>2717</v>
      </c>
      <c r="B351" s="2" t="s">
        <v>3799</v>
      </c>
      <c r="C351" s="2" t="s">
        <v>3801</v>
      </c>
      <c r="D351" s="2" t="s">
        <v>3801</v>
      </c>
      <c r="E351" s="3">
        <v>2697049.0</v>
      </c>
      <c r="F351" s="2" t="s">
        <v>178</v>
      </c>
      <c r="G351" s="2" t="s">
        <v>410</v>
      </c>
      <c r="H351" s="2" t="s">
        <v>21</v>
      </c>
      <c r="I351" s="2" t="s">
        <v>22</v>
      </c>
      <c r="J351" s="2" t="s">
        <v>3806</v>
      </c>
      <c r="K351" s="4"/>
      <c r="L351" s="2" t="s">
        <v>25</v>
      </c>
      <c r="M351" s="3">
        <v>100951.0</v>
      </c>
      <c r="N351" s="3">
        <v>4.5140873E7</v>
      </c>
      <c r="O351" s="2" t="s">
        <v>3810</v>
      </c>
      <c r="P351" s="3">
        <v>100951.0</v>
      </c>
      <c r="Q351" s="3">
        <v>4.9005136E7</v>
      </c>
    </row>
    <row r="352">
      <c r="A352" s="2" t="s">
        <v>2717</v>
      </c>
      <c r="B352" s="2" t="s">
        <v>3813</v>
      </c>
      <c r="C352" s="2" t="s">
        <v>3815</v>
      </c>
      <c r="D352" s="2" t="s">
        <v>3815</v>
      </c>
      <c r="E352" s="3">
        <v>2697049.0</v>
      </c>
      <c r="F352" s="2" t="s">
        <v>178</v>
      </c>
      <c r="G352" s="2" t="s">
        <v>410</v>
      </c>
      <c r="H352" s="2" t="s">
        <v>21</v>
      </c>
      <c r="I352" s="2" t="s">
        <v>22</v>
      </c>
      <c r="J352" s="2" t="s">
        <v>3820</v>
      </c>
      <c r="K352" s="4"/>
      <c r="L352" s="2" t="s">
        <v>25</v>
      </c>
      <c r="M352" s="3">
        <v>92912.0</v>
      </c>
      <c r="N352" s="3">
        <v>4.190325E7</v>
      </c>
      <c r="O352" s="2" t="s">
        <v>3825</v>
      </c>
      <c r="P352" s="3">
        <v>92912.0</v>
      </c>
      <c r="Q352" s="3">
        <v>4.554768E7</v>
      </c>
    </row>
    <row r="353">
      <c r="A353" s="2" t="s">
        <v>202</v>
      </c>
      <c r="B353" s="2" t="s">
        <v>3828</v>
      </c>
      <c r="C353" s="2" t="s">
        <v>3830</v>
      </c>
      <c r="D353" s="2" t="s">
        <v>3830</v>
      </c>
      <c r="E353" s="3">
        <v>2697049.0</v>
      </c>
      <c r="F353" s="2" t="s">
        <v>178</v>
      </c>
      <c r="G353" s="2" t="s">
        <v>20</v>
      </c>
      <c r="H353" s="2" t="s">
        <v>21</v>
      </c>
      <c r="I353" s="2" t="s">
        <v>22</v>
      </c>
      <c r="J353" s="2" t="s">
        <v>3836</v>
      </c>
      <c r="K353" s="4"/>
      <c r="L353" s="2" t="s">
        <v>25</v>
      </c>
      <c r="M353" s="3">
        <v>123641.0</v>
      </c>
      <c r="N353" s="3">
        <v>5.4056601E7</v>
      </c>
      <c r="O353" s="2" t="s">
        <v>2711</v>
      </c>
      <c r="P353" s="3">
        <v>123641.0</v>
      </c>
      <c r="Q353" s="3">
        <v>6.3542275E7</v>
      </c>
    </row>
    <row r="354">
      <c r="A354" s="2" t="s">
        <v>202</v>
      </c>
      <c r="B354" s="2" t="s">
        <v>3845</v>
      </c>
      <c r="C354" s="2" t="s">
        <v>3846</v>
      </c>
      <c r="D354" s="2" t="s">
        <v>3846</v>
      </c>
      <c r="E354" s="3">
        <v>2697049.0</v>
      </c>
      <c r="F354" s="2" t="s">
        <v>178</v>
      </c>
      <c r="G354" s="2" t="s">
        <v>20</v>
      </c>
      <c r="H354" s="2" t="s">
        <v>21</v>
      </c>
      <c r="I354" s="2" t="s">
        <v>22</v>
      </c>
      <c r="J354" s="2" t="s">
        <v>3851</v>
      </c>
      <c r="K354" s="4"/>
      <c r="L354" s="2" t="s">
        <v>25</v>
      </c>
      <c r="M354" s="3">
        <v>290797.0</v>
      </c>
      <c r="N354" s="3">
        <v>1.25600311E8</v>
      </c>
      <c r="O354" s="2" t="s">
        <v>2709</v>
      </c>
      <c r="P354" s="3">
        <v>290797.0</v>
      </c>
      <c r="Q354" s="3">
        <v>1.48754395E8</v>
      </c>
    </row>
    <row r="355">
      <c r="A355" s="2" t="s">
        <v>202</v>
      </c>
      <c r="B355" s="2" t="s">
        <v>3857</v>
      </c>
      <c r="C355" s="2" t="s">
        <v>3859</v>
      </c>
      <c r="D355" s="2" t="s">
        <v>3859</v>
      </c>
      <c r="E355" s="3">
        <v>2697049.0</v>
      </c>
      <c r="F355" s="2" t="s">
        <v>178</v>
      </c>
      <c r="G355" s="2" t="s">
        <v>20</v>
      </c>
      <c r="H355" s="2" t="s">
        <v>21</v>
      </c>
      <c r="I355" s="2" t="s">
        <v>22</v>
      </c>
      <c r="J355" s="2" t="s">
        <v>3864</v>
      </c>
      <c r="K355" s="4"/>
      <c r="L355" s="2" t="s">
        <v>25</v>
      </c>
      <c r="M355" s="3">
        <v>103266.0</v>
      </c>
      <c r="N355" s="3">
        <v>4.4981802E7</v>
      </c>
      <c r="O355" s="2" t="s">
        <v>2707</v>
      </c>
      <c r="P355" s="3">
        <v>103266.0</v>
      </c>
      <c r="Q355" s="3">
        <v>5.3014703E7</v>
      </c>
    </row>
    <row r="356">
      <c r="A356" s="2" t="s">
        <v>202</v>
      </c>
      <c r="B356" s="2" t="s">
        <v>3871</v>
      </c>
      <c r="C356" s="2" t="s">
        <v>3872</v>
      </c>
      <c r="D356" s="2" t="s">
        <v>3872</v>
      </c>
      <c r="E356" s="3">
        <v>2697049.0</v>
      </c>
      <c r="F356" s="2" t="s">
        <v>178</v>
      </c>
      <c r="G356" s="2" t="s">
        <v>20</v>
      </c>
      <c r="H356" s="2" t="s">
        <v>21</v>
      </c>
      <c r="I356" s="2" t="s">
        <v>22</v>
      </c>
      <c r="J356" s="2" t="s">
        <v>3878</v>
      </c>
      <c r="K356" s="4"/>
      <c r="L356" s="2" t="s">
        <v>25</v>
      </c>
      <c r="M356" s="3">
        <v>314061.0</v>
      </c>
      <c r="N356" s="3">
        <v>1.35822691E8</v>
      </c>
      <c r="O356" s="2" t="s">
        <v>2703</v>
      </c>
      <c r="P356" s="3">
        <v>314061.0</v>
      </c>
      <c r="Q356" s="3">
        <v>1.61054084E8</v>
      </c>
    </row>
    <row r="357">
      <c r="A357" s="2" t="s">
        <v>202</v>
      </c>
      <c r="B357" s="2" t="s">
        <v>3884</v>
      </c>
      <c r="C357" s="2" t="s">
        <v>3886</v>
      </c>
      <c r="D357" s="2" t="s">
        <v>3886</v>
      </c>
      <c r="E357" s="3">
        <v>2697049.0</v>
      </c>
      <c r="F357" s="2" t="s">
        <v>178</v>
      </c>
      <c r="G357" s="2" t="s">
        <v>20</v>
      </c>
      <c r="H357" s="2" t="s">
        <v>21</v>
      </c>
      <c r="I357" s="2" t="s">
        <v>22</v>
      </c>
      <c r="J357" s="2" t="s">
        <v>3892</v>
      </c>
      <c r="K357" s="4"/>
      <c r="L357" s="2" t="s">
        <v>25</v>
      </c>
      <c r="M357" s="3">
        <v>253436.0</v>
      </c>
      <c r="N357" s="3">
        <v>1.1067284E8</v>
      </c>
      <c r="O357" s="2" t="s">
        <v>2702</v>
      </c>
      <c r="P357" s="3">
        <v>253436.0</v>
      </c>
      <c r="Q357" s="3">
        <v>1.30803126E8</v>
      </c>
    </row>
    <row r="358">
      <c r="A358" s="2" t="s">
        <v>202</v>
      </c>
      <c r="B358" s="2" t="s">
        <v>3896</v>
      </c>
      <c r="C358" s="2" t="s">
        <v>3898</v>
      </c>
      <c r="D358" s="2" t="s">
        <v>3898</v>
      </c>
      <c r="E358" s="3">
        <v>2697049.0</v>
      </c>
      <c r="F358" s="2" t="s">
        <v>178</v>
      </c>
      <c r="G358" s="2" t="s">
        <v>20</v>
      </c>
      <c r="H358" s="2" t="s">
        <v>21</v>
      </c>
      <c r="I358" s="2" t="s">
        <v>22</v>
      </c>
      <c r="J358" s="2" t="s">
        <v>3903</v>
      </c>
      <c r="K358" s="4"/>
      <c r="L358" s="2" t="s">
        <v>25</v>
      </c>
      <c r="M358" s="3">
        <v>89446.0</v>
      </c>
      <c r="N358" s="3">
        <v>3.8887931E7</v>
      </c>
      <c r="O358" s="2" t="s">
        <v>2700</v>
      </c>
      <c r="P358" s="3">
        <v>89446.0</v>
      </c>
      <c r="Q358" s="3">
        <v>4.5860529E7</v>
      </c>
    </row>
    <row r="359">
      <c r="A359" s="2" t="s">
        <v>202</v>
      </c>
      <c r="B359" s="2" t="s">
        <v>3905</v>
      </c>
      <c r="C359" s="2" t="s">
        <v>3906</v>
      </c>
      <c r="D359" s="2" t="s">
        <v>3906</v>
      </c>
      <c r="E359" s="3">
        <v>2697049.0</v>
      </c>
      <c r="F359" s="2" t="s">
        <v>178</v>
      </c>
      <c r="G359" s="2" t="s">
        <v>20</v>
      </c>
      <c r="H359" s="2" t="s">
        <v>21</v>
      </c>
      <c r="I359" s="2" t="s">
        <v>22</v>
      </c>
      <c r="J359" s="2" t="s">
        <v>3909</v>
      </c>
      <c r="K359" s="4"/>
      <c r="L359" s="2" t="s">
        <v>25</v>
      </c>
      <c r="M359" s="3">
        <v>157098.0</v>
      </c>
      <c r="N359" s="3">
        <v>6.8267969E7</v>
      </c>
      <c r="O359" s="2" t="s">
        <v>2695</v>
      </c>
      <c r="P359" s="3">
        <v>157098.0</v>
      </c>
      <c r="Q359" s="3">
        <v>8.04713E7</v>
      </c>
    </row>
    <row r="360">
      <c r="A360" s="2" t="s">
        <v>202</v>
      </c>
      <c r="B360" s="2" t="s">
        <v>3912</v>
      </c>
      <c r="C360" s="2" t="s">
        <v>3914</v>
      </c>
      <c r="D360" s="2" t="s">
        <v>3914</v>
      </c>
      <c r="E360" s="3">
        <v>2697049.0</v>
      </c>
      <c r="F360" s="2" t="s">
        <v>178</v>
      </c>
      <c r="G360" s="2" t="s">
        <v>20</v>
      </c>
      <c r="H360" s="2" t="s">
        <v>21</v>
      </c>
      <c r="I360" s="2" t="s">
        <v>22</v>
      </c>
      <c r="J360" s="2" t="s">
        <v>3920</v>
      </c>
      <c r="K360" s="4"/>
      <c r="L360" s="2" t="s">
        <v>25</v>
      </c>
      <c r="M360" s="3">
        <v>263749.0</v>
      </c>
      <c r="N360" s="3">
        <v>1.14476697E8</v>
      </c>
      <c r="O360" s="2" t="s">
        <v>2691</v>
      </c>
      <c r="P360" s="3">
        <v>263749.0</v>
      </c>
      <c r="Q360" s="3">
        <v>1.35320142E8</v>
      </c>
    </row>
    <row r="361">
      <c r="A361" s="2" t="s">
        <v>202</v>
      </c>
      <c r="B361" s="2" t="s">
        <v>3926</v>
      </c>
      <c r="C361" s="2" t="s">
        <v>3927</v>
      </c>
      <c r="D361" s="2" t="s">
        <v>3927</v>
      </c>
      <c r="E361" s="3">
        <v>2697049.0</v>
      </c>
      <c r="F361" s="2" t="s">
        <v>178</v>
      </c>
      <c r="G361" s="2" t="s">
        <v>20</v>
      </c>
      <c r="H361" s="2" t="s">
        <v>21</v>
      </c>
      <c r="I361" s="2" t="s">
        <v>22</v>
      </c>
      <c r="J361" s="2" t="s">
        <v>3932</v>
      </c>
      <c r="K361" s="4"/>
      <c r="L361" s="2" t="s">
        <v>25</v>
      </c>
      <c r="M361" s="3">
        <v>14293.0</v>
      </c>
      <c r="N361" s="3">
        <v>6470844.0</v>
      </c>
      <c r="O361" s="2" t="s">
        <v>2686</v>
      </c>
      <c r="P361" s="3">
        <v>14293.0</v>
      </c>
      <c r="Q361" s="3">
        <v>7406454.0</v>
      </c>
    </row>
    <row r="362">
      <c r="A362" s="2" t="s">
        <v>202</v>
      </c>
      <c r="B362" s="2" t="s">
        <v>3938</v>
      </c>
      <c r="C362" s="2" t="s">
        <v>3940</v>
      </c>
      <c r="D362" s="2" t="s">
        <v>3940</v>
      </c>
      <c r="E362" s="3">
        <v>2697049.0</v>
      </c>
      <c r="F362" s="2" t="s">
        <v>178</v>
      </c>
      <c r="G362" s="2" t="s">
        <v>20</v>
      </c>
      <c r="H362" s="2" t="s">
        <v>21</v>
      </c>
      <c r="I362" s="2" t="s">
        <v>22</v>
      </c>
      <c r="J362" s="2" t="s">
        <v>3943</v>
      </c>
      <c r="K362" s="4"/>
      <c r="L362" s="2" t="s">
        <v>25</v>
      </c>
      <c r="M362" s="3">
        <v>259510.0</v>
      </c>
      <c r="N362" s="3">
        <v>1.12282697E8</v>
      </c>
      <c r="O362" s="2" t="s">
        <v>2683</v>
      </c>
      <c r="P362" s="3">
        <v>259510.0</v>
      </c>
      <c r="Q362" s="3">
        <v>1.32996722E8</v>
      </c>
    </row>
    <row r="363">
      <c r="A363" s="2" t="s">
        <v>202</v>
      </c>
      <c r="B363" s="2" t="s">
        <v>3949</v>
      </c>
      <c r="C363" s="2" t="s">
        <v>3951</v>
      </c>
      <c r="D363" s="2" t="s">
        <v>3951</v>
      </c>
      <c r="E363" s="3">
        <v>2697049.0</v>
      </c>
      <c r="F363" s="2" t="s">
        <v>178</v>
      </c>
      <c r="G363" s="2" t="s">
        <v>20</v>
      </c>
      <c r="H363" s="2" t="s">
        <v>21</v>
      </c>
      <c r="I363" s="2" t="s">
        <v>22</v>
      </c>
      <c r="J363" s="2" t="s">
        <v>3956</v>
      </c>
      <c r="K363" s="4"/>
      <c r="L363" s="2" t="s">
        <v>25</v>
      </c>
      <c r="M363" s="3">
        <v>188370.0</v>
      </c>
      <c r="N363" s="3">
        <v>8.1524744E7</v>
      </c>
      <c r="O363" s="2" t="s">
        <v>2680</v>
      </c>
      <c r="P363" s="3">
        <v>188370.0</v>
      </c>
      <c r="Q363" s="3">
        <v>9.6379905E7</v>
      </c>
    </row>
    <row r="364">
      <c r="A364" s="2" t="s">
        <v>202</v>
      </c>
      <c r="B364" s="2" t="s">
        <v>3962</v>
      </c>
      <c r="C364" s="2" t="s">
        <v>3964</v>
      </c>
      <c r="D364" s="2" t="s">
        <v>3964</v>
      </c>
      <c r="E364" s="3">
        <v>2697049.0</v>
      </c>
      <c r="F364" s="2" t="s">
        <v>178</v>
      </c>
      <c r="G364" s="2" t="s">
        <v>20</v>
      </c>
      <c r="H364" s="2" t="s">
        <v>21</v>
      </c>
      <c r="I364" s="2" t="s">
        <v>22</v>
      </c>
      <c r="J364" s="2" t="s">
        <v>3969</v>
      </c>
      <c r="K364" s="4"/>
      <c r="L364" s="2" t="s">
        <v>25</v>
      </c>
      <c r="M364" s="3">
        <v>303688.0</v>
      </c>
      <c r="N364" s="3">
        <v>1.31673377E8</v>
      </c>
      <c r="O364" s="2" t="s">
        <v>2679</v>
      </c>
      <c r="P364" s="3">
        <v>303688.0</v>
      </c>
      <c r="Q364" s="3">
        <v>1.55753155E8</v>
      </c>
    </row>
    <row r="365">
      <c r="A365" s="2" t="s">
        <v>202</v>
      </c>
      <c r="B365" s="2" t="s">
        <v>3974</v>
      </c>
      <c r="C365" s="2" t="s">
        <v>3976</v>
      </c>
      <c r="D365" s="2" t="s">
        <v>3976</v>
      </c>
      <c r="E365" s="3">
        <v>2697049.0</v>
      </c>
      <c r="F365" s="2" t="s">
        <v>178</v>
      </c>
      <c r="G365" s="2" t="s">
        <v>20</v>
      </c>
      <c r="H365" s="2" t="s">
        <v>21</v>
      </c>
      <c r="I365" s="2" t="s">
        <v>22</v>
      </c>
      <c r="J365" s="2" t="s">
        <v>3982</v>
      </c>
      <c r="K365" s="4"/>
      <c r="L365" s="2" t="s">
        <v>25</v>
      </c>
      <c r="M365" s="3">
        <v>101005.0</v>
      </c>
      <c r="N365" s="3">
        <v>4.5194765E7</v>
      </c>
      <c r="O365" s="2" t="s">
        <v>2675</v>
      </c>
      <c r="P365" s="3">
        <v>101005.0</v>
      </c>
      <c r="Q365" s="3">
        <v>5.2958259E7</v>
      </c>
    </row>
    <row r="366">
      <c r="A366" s="2" t="s">
        <v>202</v>
      </c>
      <c r="B366" s="2" t="s">
        <v>3986</v>
      </c>
      <c r="C366" s="2" t="s">
        <v>3987</v>
      </c>
      <c r="D366" s="2" t="s">
        <v>3987</v>
      </c>
      <c r="E366" s="3">
        <v>2697049.0</v>
      </c>
      <c r="F366" s="2" t="s">
        <v>178</v>
      </c>
      <c r="G366" s="2" t="s">
        <v>20</v>
      </c>
      <c r="H366" s="2" t="s">
        <v>21</v>
      </c>
      <c r="I366" s="2" t="s">
        <v>22</v>
      </c>
      <c r="J366" s="2" t="s">
        <v>3994</v>
      </c>
      <c r="K366" s="4"/>
      <c r="L366" s="2" t="s">
        <v>25</v>
      </c>
      <c r="M366" s="3">
        <v>372114.0</v>
      </c>
      <c r="N366" s="3">
        <v>1.58063127E8</v>
      </c>
      <c r="O366" s="2" t="s">
        <v>2673</v>
      </c>
      <c r="P366" s="3">
        <v>372114.0</v>
      </c>
      <c r="Q366" s="3">
        <v>1.89103091E8</v>
      </c>
    </row>
    <row r="367">
      <c r="A367" s="2" t="s">
        <v>202</v>
      </c>
      <c r="B367" s="2" t="s">
        <v>3999</v>
      </c>
      <c r="C367" s="2" t="s">
        <v>4000</v>
      </c>
      <c r="D367" s="2" t="s">
        <v>4000</v>
      </c>
      <c r="E367" s="3">
        <v>2697049.0</v>
      </c>
      <c r="F367" s="2" t="s">
        <v>178</v>
      </c>
      <c r="G367" s="2" t="s">
        <v>20</v>
      </c>
      <c r="H367" s="2" t="s">
        <v>21</v>
      </c>
      <c r="I367" s="2" t="s">
        <v>22</v>
      </c>
      <c r="J367" s="2" t="s">
        <v>4006</v>
      </c>
      <c r="K367" s="4"/>
      <c r="L367" s="2" t="s">
        <v>25</v>
      </c>
      <c r="M367" s="3">
        <v>209636.0</v>
      </c>
      <c r="N367" s="3">
        <v>8.858034E7</v>
      </c>
      <c r="O367" s="2" t="s">
        <v>2670</v>
      </c>
      <c r="P367" s="3">
        <v>209636.0</v>
      </c>
      <c r="Q367" s="3">
        <v>1.06064439E8</v>
      </c>
    </row>
    <row r="368">
      <c r="A368" s="2" t="s">
        <v>202</v>
      </c>
      <c r="B368" s="2" t="s">
        <v>4012</v>
      </c>
      <c r="C368" s="2" t="s">
        <v>4013</v>
      </c>
      <c r="D368" s="2" t="s">
        <v>4013</v>
      </c>
      <c r="E368" s="3">
        <v>2697049.0</v>
      </c>
      <c r="F368" s="2" t="s">
        <v>178</v>
      </c>
      <c r="G368" s="2" t="s">
        <v>20</v>
      </c>
      <c r="H368" s="2" t="s">
        <v>21</v>
      </c>
      <c r="I368" s="2" t="s">
        <v>22</v>
      </c>
      <c r="J368" s="2" t="s">
        <v>4019</v>
      </c>
      <c r="K368" s="4"/>
      <c r="L368" s="2" t="s">
        <v>25</v>
      </c>
      <c r="M368" s="3">
        <v>264058.0</v>
      </c>
      <c r="N368" s="3">
        <v>1.11797748E8</v>
      </c>
      <c r="O368" s="2" t="s">
        <v>2668</v>
      </c>
      <c r="P368" s="3">
        <v>264058.0</v>
      </c>
      <c r="Q368" s="3">
        <v>1.33788609E8</v>
      </c>
    </row>
    <row r="369">
      <c r="A369" s="2" t="s">
        <v>202</v>
      </c>
      <c r="B369" s="2" t="s">
        <v>4026</v>
      </c>
      <c r="C369" s="2" t="s">
        <v>4027</v>
      </c>
      <c r="D369" s="2" t="s">
        <v>4027</v>
      </c>
      <c r="E369" s="3">
        <v>2697049.0</v>
      </c>
      <c r="F369" s="2" t="s">
        <v>178</v>
      </c>
      <c r="G369" s="2" t="s">
        <v>20</v>
      </c>
      <c r="H369" s="2" t="s">
        <v>21</v>
      </c>
      <c r="I369" s="2" t="s">
        <v>22</v>
      </c>
      <c r="J369" s="2" t="s">
        <v>4030</v>
      </c>
      <c r="K369" s="4"/>
      <c r="L369" s="2" t="s">
        <v>25</v>
      </c>
      <c r="M369" s="3">
        <v>268465.0</v>
      </c>
      <c r="N369" s="3">
        <v>1.1354159E8</v>
      </c>
      <c r="O369" s="2" t="s">
        <v>2666</v>
      </c>
      <c r="P369" s="3">
        <v>268465.0</v>
      </c>
      <c r="Q369" s="3">
        <v>1.36014867E8</v>
      </c>
    </row>
    <row r="370">
      <c r="A370" s="2" t="s">
        <v>202</v>
      </c>
      <c r="B370" s="2" t="s">
        <v>4037</v>
      </c>
      <c r="C370" s="2" t="s">
        <v>4040</v>
      </c>
      <c r="D370" s="2" t="s">
        <v>4040</v>
      </c>
      <c r="E370" s="3">
        <v>2697049.0</v>
      </c>
      <c r="F370" s="2" t="s">
        <v>178</v>
      </c>
      <c r="G370" s="2" t="s">
        <v>20</v>
      </c>
      <c r="H370" s="2" t="s">
        <v>21</v>
      </c>
      <c r="I370" s="2" t="s">
        <v>22</v>
      </c>
      <c r="J370" s="2" t="s">
        <v>4044</v>
      </c>
      <c r="K370" s="4"/>
      <c r="L370" s="2" t="s">
        <v>25</v>
      </c>
      <c r="M370" s="3">
        <v>125279.0</v>
      </c>
      <c r="N370" s="3">
        <v>5.314773E7</v>
      </c>
      <c r="O370" s="2" t="s">
        <v>2664</v>
      </c>
      <c r="P370" s="3">
        <v>125279.0</v>
      </c>
      <c r="Q370" s="3">
        <v>6.3454983E7</v>
      </c>
    </row>
    <row r="371">
      <c r="A371" s="2" t="s">
        <v>202</v>
      </c>
      <c r="B371" s="2" t="s">
        <v>4050</v>
      </c>
      <c r="C371" s="2" t="s">
        <v>4053</v>
      </c>
      <c r="D371" s="2" t="s">
        <v>4053</v>
      </c>
      <c r="E371" s="3">
        <v>2697049.0</v>
      </c>
      <c r="F371" s="2" t="s">
        <v>178</v>
      </c>
      <c r="G371" s="2" t="s">
        <v>20</v>
      </c>
      <c r="H371" s="2" t="s">
        <v>21</v>
      </c>
      <c r="I371" s="2" t="s">
        <v>22</v>
      </c>
      <c r="J371" s="2" t="s">
        <v>4057</v>
      </c>
      <c r="K371" s="4"/>
      <c r="L371" s="2" t="s">
        <v>25</v>
      </c>
      <c r="M371" s="3">
        <v>42552.0</v>
      </c>
      <c r="N371" s="3">
        <v>1.8344561E7</v>
      </c>
      <c r="O371" s="2" t="s">
        <v>2661</v>
      </c>
      <c r="P371" s="3">
        <v>42552.0</v>
      </c>
      <c r="Q371" s="3">
        <v>2.1665009E7</v>
      </c>
    </row>
    <row r="372">
      <c r="A372" s="2" t="s">
        <v>202</v>
      </c>
      <c r="B372" s="2" t="s">
        <v>4061</v>
      </c>
      <c r="C372" s="2" t="s">
        <v>4063</v>
      </c>
      <c r="D372" s="2" t="s">
        <v>4063</v>
      </c>
      <c r="E372" s="3">
        <v>2697049.0</v>
      </c>
      <c r="F372" s="2" t="s">
        <v>178</v>
      </c>
      <c r="G372" s="2" t="s">
        <v>20</v>
      </c>
      <c r="H372" s="2" t="s">
        <v>21</v>
      </c>
      <c r="I372" s="2" t="s">
        <v>22</v>
      </c>
      <c r="J372" s="2" t="s">
        <v>4068</v>
      </c>
      <c r="K372" s="4"/>
      <c r="L372" s="2" t="s">
        <v>25</v>
      </c>
      <c r="M372" s="3">
        <v>287283.0</v>
      </c>
      <c r="N372" s="3">
        <v>1.23002573E8</v>
      </c>
      <c r="O372" s="2" t="s">
        <v>2659</v>
      </c>
      <c r="P372" s="3">
        <v>287283.0</v>
      </c>
      <c r="Q372" s="3">
        <v>1.46730668E8</v>
      </c>
    </row>
    <row r="373">
      <c r="A373" s="2" t="s">
        <v>202</v>
      </c>
      <c r="B373" s="2" t="s">
        <v>4074</v>
      </c>
      <c r="C373" s="2" t="s">
        <v>4075</v>
      </c>
      <c r="D373" s="2" t="s">
        <v>4075</v>
      </c>
      <c r="E373" s="3">
        <v>2697049.0</v>
      </c>
      <c r="F373" s="2" t="s">
        <v>178</v>
      </c>
      <c r="G373" s="2" t="s">
        <v>20</v>
      </c>
      <c r="H373" s="2" t="s">
        <v>21</v>
      </c>
      <c r="I373" s="2" t="s">
        <v>22</v>
      </c>
      <c r="J373" s="2" t="s">
        <v>4079</v>
      </c>
      <c r="K373" s="4"/>
      <c r="L373" s="2" t="s">
        <v>25</v>
      </c>
      <c r="M373" s="3">
        <v>399177.0</v>
      </c>
      <c r="N373" s="3">
        <v>1.70451792E8</v>
      </c>
      <c r="O373" s="2" t="s">
        <v>2656</v>
      </c>
      <c r="P373" s="3">
        <v>399177.0</v>
      </c>
      <c r="Q373" s="3">
        <v>2.03863683E8</v>
      </c>
    </row>
    <row r="374">
      <c r="A374" s="2" t="s">
        <v>202</v>
      </c>
      <c r="B374" s="2" t="s">
        <v>4084</v>
      </c>
      <c r="C374" s="2" t="s">
        <v>4085</v>
      </c>
      <c r="D374" s="2" t="s">
        <v>4085</v>
      </c>
      <c r="E374" s="3">
        <v>2697049.0</v>
      </c>
      <c r="F374" s="2" t="s">
        <v>178</v>
      </c>
      <c r="G374" s="2" t="s">
        <v>20</v>
      </c>
      <c r="H374" s="2" t="s">
        <v>21</v>
      </c>
      <c r="I374" s="2" t="s">
        <v>22</v>
      </c>
      <c r="J374" s="2" t="s">
        <v>4091</v>
      </c>
      <c r="K374" s="4"/>
      <c r="L374" s="2" t="s">
        <v>25</v>
      </c>
      <c r="M374" s="3">
        <v>370621.0</v>
      </c>
      <c r="N374" s="3">
        <v>1.58363885E8</v>
      </c>
      <c r="O374" s="2" t="s">
        <v>2654</v>
      </c>
      <c r="P374" s="3">
        <v>370621.0</v>
      </c>
      <c r="Q374" s="3">
        <v>1.89223911E8</v>
      </c>
    </row>
    <row r="375">
      <c r="A375" s="2" t="s">
        <v>202</v>
      </c>
      <c r="B375" s="2" t="s">
        <v>4098</v>
      </c>
      <c r="C375" s="2" t="s">
        <v>4099</v>
      </c>
      <c r="D375" s="2" t="s">
        <v>4099</v>
      </c>
      <c r="E375" s="3">
        <v>2697049.0</v>
      </c>
      <c r="F375" s="2" t="s">
        <v>178</v>
      </c>
      <c r="G375" s="2" t="s">
        <v>20</v>
      </c>
      <c r="H375" s="2" t="s">
        <v>21</v>
      </c>
      <c r="I375" s="2" t="s">
        <v>22</v>
      </c>
      <c r="J375" s="2" t="s">
        <v>4104</v>
      </c>
      <c r="K375" s="4"/>
      <c r="L375" s="2" t="s">
        <v>25</v>
      </c>
      <c r="M375" s="3">
        <v>251817.0</v>
      </c>
      <c r="N375" s="3">
        <v>1.0727435E8</v>
      </c>
      <c r="O375" s="2" t="s">
        <v>2652</v>
      </c>
      <c r="P375" s="3">
        <v>251817.0</v>
      </c>
      <c r="Q375" s="3">
        <v>1.28153753E8</v>
      </c>
    </row>
    <row r="376">
      <c r="A376" s="2" t="s">
        <v>202</v>
      </c>
      <c r="B376" s="2" t="s">
        <v>4109</v>
      </c>
      <c r="C376" s="2" t="s">
        <v>4112</v>
      </c>
      <c r="D376" s="2" t="s">
        <v>4112</v>
      </c>
      <c r="E376" s="3">
        <v>2697049.0</v>
      </c>
      <c r="F376" s="2" t="s">
        <v>178</v>
      </c>
      <c r="G376" s="2" t="s">
        <v>20</v>
      </c>
      <c r="H376" s="2" t="s">
        <v>21</v>
      </c>
      <c r="I376" s="2" t="s">
        <v>22</v>
      </c>
      <c r="J376" s="2" t="s">
        <v>4116</v>
      </c>
      <c r="K376" s="4"/>
      <c r="L376" s="2" t="s">
        <v>25</v>
      </c>
      <c r="M376" s="3">
        <v>237025.0</v>
      </c>
      <c r="N376" s="3">
        <v>1.00097257E8</v>
      </c>
      <c r="O376" s="2" t="s">
        <v>2649</v>
      </c>
      <c r="P376" s="3">
        <v>237025.0</v>
      </c>
      <c r="Q376" s="3">
        <v>1.19883808E8</v>
      </c>
    </row>
    <row r="377">
      <c r="A377" s="2" t="s">
        <v>202</v>
      </c>
      <c r="B377" s="2" t="s">
        <v>4122</v>
      </c>
      <c r="C377" s="2" t="s">
        <v>4123</v>
      </c>
      <c r="D377" s="2" t="s">
        <v>4123</v>
      </c>
      <c r="E377" s="3">
        <v>2697049.0</v>
      </c>
      <c r="F377" s="2" t="s">
        <v>178</v>
      </c>
      <c r="G377" s="2" t="s">
        <v>20</v>
      </c>
      <c r="H377" s="2" t="s">
        <v>21</v>
      </c>
      <c r="I377" s="2" t="s">
        <v>22</v>
      </c>
      <c r="J377" s="2" t="s">
        <v>4128</v>
      </c>
      <c r="K377" s="4"/>
      <c r="L377" s="2" t="s">
        <v>25</v>
      </c>
      <c r="M377" s="3">
        <v>238652.0</v>
      </c>
      <c r="N377" s="3">
        <v>1.02036728E8</v>
      </c>
      <c r="O377" s="2" t="s">
        <v>2646</v>
      </c>
      <c r="P377" s="3">
        <v>238652.0</v>
      </c>
      <c r="Q377" s="3">
        <v>1.21672438E8</v>
      </c>
    </row>
    <row r="378">
      <c r="A378" s="2" t="s">
        <v>202</v>
      </c>
      <c r="B378" s="2" t="s">
        <v>4135</v>
      </c>
      <c r="C378" s="2" t="s">
        <v>4136</v>
      </c>
      <c r="D378" s="2" t="s">
        <v>4136</v>
      </c>
      <c r="E378" s="3">
        <v>2697049.0</v>
      </c>
      <c r="F378" s="2" t="s">
        <v>178</v>
      </c>
      <c r="G378" s="2" t="s">
        <v>20</v>
      </c>
      <c r="H378" s="2" t="s">
        <v>21</v>
      </c>
      <c r="I378" s="2" t="s">
        <v>22</v>
      </c>
      <c r="J378" s="2" t="s">
        <v>4141</v>
      </c>
      <c r="K378" s="4"/>
      <c r="L378" s="2" t="s">
        <v>25</v>
      </c>
      <c r="M378" s="3">
        <v>313777.0</v>
      </c>
      <c r="N378" s="3">
        <v>1.3275313E8</v>
      </c>
      <c r="O378" s="2" t="s">
        <v>2645</v>
      </c>
      <c r="P378" s="3">
        <v>313777.0</v>
      </c>
      <c r="Q378" s="3">
        <v>1.59033567E8</v>
      </c>
    </row>
    <row r="379">
      <c r="A379" s="2" t="s">
        <v>202</v>
      </c>
      <c r="B379" s="2" t="s">
        <v>4148</v>
      </c>
      <c r="C379" s="2" t="s">
        <v>4149</v>
      </c>
      <c r="D379" s="2" t="s">
        <v>4149</v>
      </c>
      <c r="E379" s="3">
        <v>2697049.0</v>
      </c>
      <c r="F379" s="2" t="s">
        <v>178</v>
      </c>
      <c r="G379" s="2" t="s">
        <v>20</v>
      </c>
      <c r="H379" s="2" t="s">
        <v>21</v>
      </c>
      <c r="I379" s="2" t="s">
        <v>22</v>
      </c>
      <c r="J379" s="2" t="s">
        <v>4155</v>
      </c>
      <c r="K379" s="4"/>
      <c r="L379" s="2" t="s">
        <v>25</v>
      </c>
      <c r="M379" s="3">
        <v>186804.0</v>
      </c>
      <c r="N379" s="3">
        <v>7.9695906E7</v>
      </c>
      <c r="O379" s="2" t="s">
        <v>2643</v>
      </c>
      <c r="P379" s="3">
        <v>186804.0</v>
      </c>
      <c r="Q379" s="3">
        <v>9.5185848E7</v>
      </c>
    </row>
    <row r="380">
      <c r="A380" s="2" t="s">
        <v>202</v>
      </c>
      <c r="B380" s="2" t="s">
        <v>4160</v>
      </c>
      <c r="C380" s="2" t="s">
        <v>4161</v>
      </c>
      <c r="D380" s="2" t="s">
        <v>4161</v>
      </c>
      <c r="E380" s="3">
        <v>2697049.0</v>
      </c>
      <c r="F380" s="2" t="s">
        <v>178</v>
      </c>
      <c r="G380" s="2" t="s">
        <v>20</v>
      </c>
      <c r="H380" s="2" t="s">
        <v>21</v>
      </c>
      <c r="I380" s="2" t="s">
        <v>22</v>
      </c>
      <c r="J380" s="2" t="s">
        <v>4165</v>
      </c>
      <c r="K380" s="4"/>
      <c r="L380" s="2" t="s">
        <v>25</v>
      </c>
      <c r="M380" s="3">
        <v>379290.0</v>
      </c>
      <c r="N380" s="3">
        <v>1.59955969E8</v>
      </c>
      <c r="O380" s="2" t="s">
        <v>2640</v>
      </c>
      <c r="P380" s="3">
        <v>379290.0</v>
      </c>
      <c r="Q380" s="3">
        <v>1.92122653E8</v>
      </c>
    </row>
    <row r="381">
      <c r="A381" s="2" t="s">
        <v>202</v>
      </c>
      <c r="B381" s="2" t="s">
        <v>4171</v>
      </c>
      <c r="C381" s="2" t="s">
        <v>4172</v>
      </c>
      <c r="D381" s="2" t="s">
        <v>4172</v>
      </c>
      <c r="E381" s="3">
        <v>2697049.0</v>
      </c>
      <c r="F381" s="2" t="s">
        <v>178</v>
      </c>
      <c r="G381" s="2" t="s">
        <v>20</v>
      </c>
      <c r="H381" s="2" t="s">
        <v>21</v>
      </c>
      <c r="I381" s="2" t="s">
        <v>22</v>
      </c>
      <c r="J381" s="2" t="s">
        <v>4178</v>
      </c>
      <c r="K381" s="4"/>
      <c r="L381" s="2" t="s">
        <v>25</v>
      </c>
      <c r="M381" s="3">
        <v>79532.0</v>
      </c>
      <c r="N381" s="3">
        <v>3.4032774E7</v>
      </c>
      <c r="O381" s="2" t="s">
        <v>2638</v>
      </c>
      <c r="P381" s="3">
        <v>79532.0</v>
      </c>
      <c r="Q381" s="3">
        <v>4.0486434E7</v>
      </c>
    </row>
    <row r="382">
      <c r="A382" s="2" t="s">
        <v>202</v>
      </c>
      <c r="B382" s="2" t="s">
        <v>4182</v>
      </c>
      <c r="C382" s="2" t="s">
        <v>4185</v>
      </c>
      <c r="D382" s="2" t="s">
        <v>4185</v>
      </c>
      <c r="E382" s="3">
        <v>2697049.0</v>
      </c>
      <c r="F382" s="2" t="s">
        <v>178</v>
      </c>
      <c r="G382" s="2" t="s">
        <v>20</v>
      </c>
      <c r="H382" s="2" t="s">
        <v>21</v>
      </c>
      <c r="I382" s="2" t="s">
        <v>22</v>
      </c>
      <c r="J382" s="2" t="s">
        <v>4189</v>
      </c>
      <c r="K382" s="4"/>
      <c r="L382" s="2" t="s">
        <v>25</v>
      </c>
      <c r="M382" s="3">
        <v>183435.0</v>
      </c>
      <c r="N382" s="3">
        <v>7.7607223E7</v>
      </c>
      <c r="O382" s="2" t="s">
        <v>2636</v>
      </c>
      <c r="P382" s="3">
        <v>183435.0</v>
      </c>
      <c r="Q382" s="3">
        <v>9.2812649E7</v>
      </c>
    </row>
    <row r="383">
      <c r="A383" s="2" t="s">
        <v>202</v>
      </c>
      <c r="B383" s="2" t="s">
        <v>4195</v>
      </c>
      <c r="C383" s="2" t="s">
        <v>4196</v>
      </c>
      <c r="D383" s="2" t="s">
        <v>4196</v>
      </c>
      <c r="E383" s="3">
        <v>2697049.0</v>
      </c>
      <c r="F383" s="2" t="s">
        <v>178</v>
      </c>
      <c r="G383" s="2" t="s">
        <v>20</v>
      </c>
      <c r="H383" s="2" t="s">
        <v>21</v>
      </c>
      <c r="I383" s="2" t="s">
        <v>22</v>
      </c>
      <c r="J383" s="2" t="s">
        <v>4202</v>
      </c>
      <c r="K383" s="4"/>
      <c r="L383" s="2" t="s">
        <v>25</v>
      </c>
      <c r="M383" s="3">
        <v>346616.0</v>
      </c>
      <c r="N383" s="3">
        <v>1.46463301E8</v>
      </c>
      <c r="O383" s="2" t="s">
        <v>2633</v>
      </c>
      <c r="P383" s="3">
        <v>346616.0</v>
      </c>
      <c r="Q383" s="3">
        <v>1.75474018E8</v>
      </c>
    </row>
    <row r="384">
      <c r="A384" s="2" t="s">
        <v>202</v>
      </c>
      <c r="B384" s="2" t="s">
        <v>4203</v>
      </c>
      <c r="C384" s="2" t="s">
        <v>4204</v>
      </c>
      <c r="D384" s="2" t="s">
        <v>4204</v>
      </c>
      <c r="E384" s="3">
        <v>2697049.0</v>
      </c>
      <c r="F384" s="2" t="s">
        <v>178</v>
      </c>
      <c r="G384" s="2" t="s">
        <v>20</v>
      </c>
      <c r="H384" s="2" t="s">
        <v>21</v>
      </c>
      <c r="I384" s="2" t="s">
        <v>22</v>
      </c>
      <c r="J384" s="2" t="s">
        <v>4205</v>
      </c>
      <c r="K384" s="4"/>
      <c r="L384" s="2" t="s">
        <v>25</v>
      </c>
      <c r="M384" s="3">
        <v>106697.0</v>
      </c>
      <c r="N384" s="3">
        <v>4.5946747E7</v>
      </c>
      <c r="O384" s="2" t="s">
        <v>2631</v>
      </c>
      <c r="P384" s="3">
        <v>106697.0</v>
      </c>
      <c r="Q384" s="3">
        <v>5.4469097E7</v>
      </c>
    </row>
    <row r="385">
      <c r="A385" s="2" t="s">
        <v>202</v>
      </c>
      <c r="B385" s="2" t="s">
        <v>4206</v>
      </c>
      <c r="C385" s="2" t="s">
        <v>4207</v>
      </c>
      <c r="D385" s="2" t="s">
        <v>4207</v>
      </c>
      <c r="E385" s="3">
        <v>2697049.0</v>
      </c>
      <c r="F385" s="2" t="s">
        <v>178</v>
      </c>
      <c r="G385" s="2" t="s">
        <v>20</v>
      </c>
      <c r="H385" s="2" t="s">
        <v>21</v>
      </c>
      <c r="I385" s="2" t="s">
        <v>22</v>
      </c>
      <c r="J385" s="2" t="s">
        <v>4208</v>
      </c>
      <c r="K385" s="4"/>
      <c r="L385" s="2" t="s">
        <v>25</v>
      </c>
      <c r="M385" s="3">
        <v>136722.0</v>
      </c>
      <c r="N385" s="3">
        <v>5.8603702E7</v>
      </c>
      <c r="O385" s="2" t="s">
        <v>2628</v>
      </c>
      <c r="P385" s="3">
        <v>136722.0</v>
      </c>
      <c r="Q385" s="3">
        <v>6.9723854E7</v>
      </c>
    </row>
    <row r="386">
      <c r="A386" s="2" t="s">
        <v>202</v>
      </c>
      <c r="B386" s="2" t="s">
        <v>4209</v>
      </c>
      <c r="C386" s="2" t="s">
        <v>4210</v>
      </c>
      <c r="D386" s="2" t="s">
        <v>4210</v>
      </c>
      <c r="E386" s="3">
        <v>2697049.0</v>
      </c>
      <c r="F386" s="2" t="s">
        <v>178</v>
      </c>
      <c r="G386" s="2" t="s">
        <v>20</v>
      </c>
      <c r="H386" s="2" t="s">
        <v>21</v>
      </c>
      <c r="I386" s="2" t="s">
        <v>22</v>
      </c>
      <c r="J386" s="2" t="s">
        <v>4212</v>
      </c>
      <c r="K386" s="4"/>
      <c r="L386" s="2" t="s">
        <v>25</v>
      </c>
      <c r="M386" s="3">
        <v>85846.0</v>
      </c>
      <c r="N386" s="3">
        <v>3.6892125E7</v>
      </c>
      <c r="O386" s="2" t="s">
        <v>2625</v>
      </c>
      <c r="P386" s="3">
        <v>85846.0</v>
      </c>
      <c r="Q386" s="3">
        <v>4.3708748E7</v>
      </c>
    </row>
    <row r="387">
      <c r="A387" s="2" t="s">
        <v>202</v>
      </c>
      <c r="B387" s="2" t="s">
        <v>4214</v>
      </c>
      <c r="C387" s="2" t="s">
        <v>4215</v>
      </c>
      <c r="D387" s="2" t="s">
        <v>4215</v>
      </c>
      <c r="E387" s="3">
        <v>2697049.0</v>
      </c>
      <c r="F387" s="2" t="s">
        <v>178</v>
      </c>
      <c r="G387" s="2" t="s">
        <v>20</v>
      </c>
      <c r="H387" s="2" t="s">
        <v>21</v>
      </c>
      <c r="I387" s="2" t="s">
        <v>22</v>
      </c>
      <c r="J387" s="2" t="s">
        <v>4218</v>
      </c>
      <c r="K387" s="4"/>
      <c r="L387" s="2" t="s">
        <v>25</v>
      </c>
      <c r="M387" s="3">
        <v>272786.0</v>
      </c>
      <c r="N387" s="3">
        <v>1.16105223E8</v>
      </c>
      <c r="O387" s="2" t="s">
        <v>2624</v>
      </c>
      <c r="P387" s="3">
        <v>272786.0</v>
      </c>
      <c r="Q387" s="3">
        <v>1.38875444E8</v>
      </c>
    </row>
    <row r="388">
      <c r="A388" s="2" t="s">
        <v>202</v>
      </c>
      <c r="B388" s="2" t="s">
        <v>4221</v>
      </c>
      <c r="C388" s="2" t="s">
        <v>4222</v>
      </c>
      <c r="D388" s="2" t="s">
        <v>4222</v>
      </c>
      <c r="E388" s="3">
        <v>2697049.0</v>
      </c>
      <c r="F388" s="2" t="s">
        <v>178</v>
      </c>
      <c r="G388" s="2" t="s">
        <v>20</v>
      </c>
      <c r="H388" s="2" t="s">
        <v>21</v>
      </c>
      <c r="I388" s="2" t="s">
        <v>22</v>
      </c>
      <c r="J388" s="2" t="s">
        <v>4225</v>
      </c>
      <c r="K388" s="4"/>
      <c r="L388" s="2" t="s">
        <v>25</v>
      </c>
      <c r="M388" s="3">
        <v>213481.0</v>
      </c>
      <c r="N388" s="3">
        <v>9.1626506E7</v>
      </c>
      <c r="O388" s="2" t="s">
        <v>2623</v>
      </c>
      <c r="P388" s="3">
        <v>213481.0</v>
      </c>
      <c r="Q388" s="3">
        <v>1.09103455E8</v>
      </c>
    </row>
    <row r="389">
      <c r="A389" s="2" t="s">
        <v>202</v>
      </c>
      <c r="B389" s="2" t="s">
        <v>4227</v>
      </c>
      <c r="C389" s="2" t="s">
        <v>4228</v>
      </c>
      <c r="D389" s="2" t="s">
        <v>4228</v>
      </c>
      <c r="E389" s="3">
        <v>2697049.0</v>
      </c>
      <c r="F389" s="2" t="s">
        <v>178</v>
      </c>
      <c r="G389" s="2" t="s">
        <v>20</v>
      </c>
      <c r="H389" s="2" t="s">
        <v>21</v>
      </c>
      <c r="I389" s="2" t="s">
        <v>22</v>
      </c>
      <c r="J389" s="2" t="s">
        <v>4231</v>
      </c>
      <c r="K389" s="4"/>
      <c r="L389" s="2" t="s">
        <v>25</v>
      </c>
      <c r="M389" s="3">
        <v>79557.0</v>
      </c>
      <c r="N389" s="3">
        <v>3.4292605E7</v>
      </c>
      <c r="O389" s="2" t="s">
        <v>2619</v>
      </c>
      <c r="P389" s="3">
        <v>79557.0</v>
      </c>
      <c r="Q389" s="3">
        <v>4.0584546E7</v>
      </c>
    </row>
    <row r="390">
      <c r="A390" s="2" t="s">
        <v>202</v>
      </c>
      <c r="B390" s="2" t="s">
        <v>4234</v>
      </c>
      <c r="C390" s="2" t="s">
        <v>4235</v>
      </c>
      <c r="D390" s="2" t="s">
        <v>4235</v>
      </c>
      <c r="E390" s="3">
        <v>2697049.0</v>
      </c>
      <c r="F390" s="2" t="s">
        <v>178</v>
      </c>
      <c r="G390" s="2" t="s">
        <v>20</v>
      </c>
      <c r="H390" s="2" t="s">
        <v>21</v>
      </c>
      <c r="I390" s="2" t="s">
        <v>22</v>
      </c>
      <c r="J390" s="2" t="s">
        <v>4237</v>
      </c>
      <c r="K390" s="4"/>
      <c r="L390" s="2" t="s">
        <v>25</v>
      </c>
      <c r="M390" s="3">
        <v>269368.0</v>
      </c>
      <c r="N390" s="3">
        <v>1.15148668E8</v>
      </c>
      <c r="O390" s="2" t="s">
        <v>2616</v>
      </c>
      <c r="P390" s="3">
        <v>269368.0</v>
      </c>
      <c r="Q390" s="3">
        <v>1.37371568E8</v>
      </c>
    </row>
    <row r="391">
      <c r="A391" s="2" t="s">
        <v>202</v>
      </c>
      <c r="B391" s="2" t="s">
        <v>4239</v>
      </c>
      <c r="C391" s="2" t="s">
        <v>4241</v>
      </c>
      <c r="D391" s="2" t="s">
        <v>4241</v>
      </c>
      <c r="E391" s="3">
        <v>2697049.0</v>
      </c>
      <c r="F391" s="2" t="s">
        <v>178</v>
      </c>
      <c r="G391" s="2" t="s">
        <v>20</v>
      </c>
      <c r="H391" s="2" t="s">
        <v>21</v>
      </c>
      <c r="I391" s="2" t="s">
        <v>22</v>
      </c>
      <c r="J391" s="2" t="s">
        <v>4243</v>
      </c>
      <c r="K391" s="4"/>
      <c r="L391" s="2" t="s">
        <v>25</v>
      </c>
      <c r="M391" s="3">
        <v>197069.0</v>
      </c>
      <c r="N391" s="3">
        <v>8.480319E7</v>
      </c>
      <c r="O391" s="2" t="s">
        <v>2614</v>
      </c>
      <c r="P391" s="3">
        <v>197069.0</v>
      </c>
      <c r="Q391" s="3">
        <v>1.00743817E8</v>
      </c>
    </row>
    <row r="392">
      <c r="A392" s="2" t="s">
        <v>202</v>
      </c>
      <c r="B392" s="2" t="s">
        <v>4245</v>
      </c>
      <c r="C392" s="2" t="s">
        <v>4246</v>
      </c>
      <c r="D392" s="2" t="s">
        <v>4246</v>
      </c>
      <c r="E392" s="3">
        <v>2697049.0</v>
      </c>
      <c r="F392" s="2" t="s">
        <v>178</v>
      </c>
      <c r="G392" s="2" t="s">
        <v>20</v>
      </c>
      <c r="H392" s="2" t="s">
        <v>21</v>
      </c>
      <c r="I392" s="2" t="s">
        <v>22</v>
      </c>
      <c r="J392" s="2" t="s">
        <v>4247</v>
      </c>
      <c r="K392" s="4"/>
      <c r="L392" s="2" t="s">
        <v>25</v>
      </c>
      <c r="M392" s="3">
        <v>358291.0</v>
      </c>
      <c r="N392" s="3">
        <v>1.52885713E8</v>
      </c>
      <c r="O392" s="2" t="s">
        <v>2612</v>
      </c>
      <c r="P392" s="3">
        <v>358291.0</v>
      </c>
      <c r="Q392" s="3">
        <v>1.82969705E8</v>
      </c>
    </row>
    <row r="393">
      <c r="A393" s="2" t="s">
        <v>202</v>
      </c>
      <c r="B393" s="2" t="s">
        <v>4248</v>
      </c>
      <c r="C393" s="2" t="s">
        <v>4249</v>
      </c>
      <c r="D393" s="2" t="s">
        <v>4249</v>
      </c>
      <c r="E393" s="3">
        <v>2697049.0</v>
      </c>
      <c r="F393" s="2" t="s">
        <v>178</v>
      </c>
      <c r="G393" s="2" t="s">
        <v>20</v>
      </c>
      <c r="H393" s="2" t="s">
        <v>21</v>
      </c>
      <c r="I393" s="2" t="s">
        <v>22</v>
      </c>
      <c r="J393" s="2" t="s">
        <v>4250</v>
      </c>
      <c r="K393" s="4"/>
      <c r="L393" s="2" t="s">
        <v>25</v>
      </c>
      <c r="M393" s="3">
        <v>499330.0</v>
      </c>
      <c r="N393" s="3">
        <v>2.1129813E8</v>
      </c>
      <c r="O393" s="2" t="s">
        <v>2610</v>
      </c>
      <c r="P393" s="3">
        <v>499330.0</v>
      </c>
      <c r="Q393" s="3">
        <v>2.53854212E8</v>
      </c>
    </row>
    <row r="394">
      <c r="A394" s="2" t="s">
        <v>202</v>
      </c>
      <c r="B394" s="2" t="s">
        <v>4251</v>
      </c>
      <c r="C394" s="2" t="s">
        <v>4252</v>
      </c>
      <c r="D394" s="2" t="s">
        <v>4252</v>
      </c>
      <c r="E394" s="3">
        <v>2697049.0</v>
      </c>
      <c r="F394" s="2" t="s">
        <v>178</v>
      </c>
      <c r="G394" s="2" t="s">
        <v>20</v>
      </c>
      <c r="H394" s="2" t="s">
        <v>21</v>
      </c>
      <c r="I394" s="2" t="s">
        <v>22</v>
      </c>
      <c r="J394" s="2" t="s">
        <v>4253</v>
      </c>
      <c r="K394" s="4"/>
      <c r="L394" s="2" t="s">
        <v>25</v>
      </c>
      <c r="M394" s="3">
        <v>367797.0</v>
      </c>
      <c r="N394" s="3">
        <v>1.57032208E8</v>
      </c>
      <c r="O394" s="2" t="s">
        <v>2608</v>
      </c>
      <c r="P394" s="3">
        <v>367797.0</v>
      </c>
      <c r="Q394" s="3">
        <v>1.87471023E8</v>
      </c>
    </row>
    <row r="395">
      <c r="A395" s="2" t="s">
        <v>202</v>
      </c>
      <c r="B395" s="2" t="s">
        <v>4254</v>
      </c>
      <c r="C395" s="2" t="s">
        <v>4255</v>
      </c>
      <c r="D395" s="2" t="s">
        <v>4255</v>
      </c>
      <c r="E395" s="3">
        <v>2697049.0</v>
      </c>
      <c r="F395" s="2" t="s">
        <v>178</v>
      </c>
      <c r="G395" s="2" t="s">
        <v>20</v>
      </c>
      <c r="H395" s="2" t="s">
        <v>21</v>
      </c>
      <c r="I395" s="2" t="s">
        <v>22</v>
      </c>
      <c r="J395" s="2" t="s">
        <v>4256</v>
      </c>
      <c r="K395" s="4"/>
      <c r="L395" s="2" t="s">
        <v>25</v>
      </c>
      <c r="M395" s="3">
        <v>292667.0</v>
      </c>
      <c r="N395" s="3">
        <v>1.24787338E8</v>
      </c>
      <c r="O395" s="2" t="s">
        <v>2605</v>
      </c>
      <c r="P395" s="3">
        <v>292667.0</v>
      </c>
      <c r="Q395" s="3">
        <v>1.49280491E8</v>
      </c>
    </row>
    <row r="396">
      <c r="A396" s="2" t="s">
        <v>202</v>
      </c>
      <c r="B396" s="2" t="s">
        <v>4259</v>
      </c>
      <c r="C396" s="2" t="s">
        <v>4260</v>
      </c>
      <c r="D396" s="2" t="s">
        <v>4260</v>
      </c>
      <c r="E396" s="3">
        <v>2697049.0</v>
      </c>
      <c r="F396" s="2" t="s">
        <v>178</v>
      </c>
      <c r="G396" s="2" t="s">
        <v>20</v>
      </c>
      <c r="H396" s="2" t="s">
        <v>21</v>
      </c>
      <c r="I396" s="2" t="s">
        <v>22</v>
      </c>
      <c r="J396" s="2" t="s">
        <v>4263</v>
      </c>
      <c r="K396" s="4"/>
      <c r="L396" s="2" t="s">
        <v>25</v>
      </c>
      <c r="M396" s="3">
        <v>306889.0</v>
      </c>
      <c r="N396" s="3">
        <v>1.31142676E8</v>
      </c>
      <c r="O396" s="2" t="s">
        <v>2602</v>
      </c>
      <c r="P396" s="3">
        <v>306889.0</v>
      </c>
      <c r="Q396" s="3">
        <v>1.56466051E8</v>
      </c>
    </row>
    <row r="397">
      <c r="A397" s="2" t="s">
        <v>202</v>
      </c>
      <c r="B397" s="2" t="s">
        <v>4266</v>
      </c>
      <c r="C397" s="2" t="s">
        <v>4267</v>
      </c>
      <c r="D397" s="2" t="s">
        <v>4267</v>
      </c>
      <c r="E397" s="3">
        <v>2697049.0</v>
      </c>
      <c r="F397" s="2" t="s">
        <v>178</v>
      </c>
      <c r="G397" s="2" t="s">
        <v>20</v>
      </c>
      <c r="H397" s="2" t="s">
        <v>21</v>
      </c>
      <c r="I397" s="2" t="s">
        <v>22</v>
      </c>
      <c r="J397" s="2" t="s">
        <v>4271</v>
      </c>
      <c r="K397" s="4"/>
      <c r="L397" s="2" t="s">
        <v>25</v>
      </c>
      <c r="M397" s="3">
        <v>51713.0</v>
      </c>
      <c r="N397" s="3">
        <v>2.2160637E7</v>
      </c>
      <c r="O397" s="2" t="s">
        <v>2579</v>
      </c>
      <c r="P397" s="3">
        <v>51713.0</v>
      </c>
      <c r="Q397" s="3">
        <v>2.6271304E7</v>
      </c>
    </row>
    <row r="398">
      <c r="A398" s="2" t="s">
        <v>202</v>
      </c>
      <c r="B398" s="2" t="s">
        <v>4278</v>
      </c>
      <c r="C398" s="2" t="s">
        <v>4279</v>
      </c>
      <c r="D398" s="2" t="s">
        <v>4279</v>
      </c>
      <c r="E398" s="3">
        <v>2697049.0</v>
      </c>
      <c r="F398" s="2" t="s">
        <v>178</v>
      </c>
      <c r="G398" s="2" t="s">
        <v>20</v>
      </c>
      <c r="H398" s="2" t="s">
        <v>21</v>
      </c>
      <c r="I398" s="2" t="s">
        <v>22</v>
      </c>
      <c r="J398" s="2" t="s">
        <v>4283</v>
      </c>
      <c r="K398" s="4"/>
      <c r="L398" s="2" t="s">
        <v>25</v>
      </c>
      <c r="M398" s="3">
        <v>168362.0</v>
      </c>
      <c r="N398" s="3">
        <v>7.1860644E7</v>
      </c>
      <c r="O398" s="2" t="s">
        <v>2577</v>
      </c>
      <c r="P398" s="3">
        <v>168362.0</v>
      </c>
      <c r="Q398" s="3">
        <v>8.5698E7</v>
      </c>
    </row>
    <row r="399">
      <c r="A399" s="2" t="s">
        <v>202</v>
      </c>
      <c r="B399" s="2" t="s">
        <v>4286</v>
      </c>
      <c r="C399" s="2" t="s">
        <v>4287</v>
      </c>
      <c r="D399" s="2" t="s">
        <v>4287</v>
      </c>
      <c r="E399" s="3">
        <v>2697049.0</v>
      </c>
      <c r="F399" s="2" t="s">
        <v>178</v>
      </c>
      <c r="G399" s="2" t="s">
        <v>20</v>
      </c>
      <c r="H399" s="2" t="s">
        <v>21</v>
      </c>
      <c r="I399" s="2" t="s">
        <v>22</v>
      </c>
      <c r="J399" s="2" t="s">
        <v>4293</v>
      </c>
      <c r="K399" s="4"/>
      <c r="L399" s="2" t="s">
        <v>25</v>
      </c>
      <c r="M399" s="3">
        <v>244473.0</v>
      </c>
      <c r="N399" s="3">
        <v>1.04025577E8</v>
      </c>
      <c r="O399" s="2" t="s">
        <v>2574</v>
      </c>
      <c r="P399" s="3">
        <v>244473.0</v>
      </c>
      <c r="Q399" s="3">
        <v>1.24348508E8</v>
      </c>
    </row>
    <row r="400">
      <c r="A400" s="2" t="s">
        <v>202</v>
      </c>
      <c r="B400" s="2" t="s">
        <v>4298</v>
      </c>
      <c r="C400" s="2" t="s">
        <v>4300</v>
      </c>
      <c r="D400" s="2" t="s">
        <v>4300</v>
      </c>
      <c r="E400" s="3">
        <v>2697049.0</v>
      </c>
      <c r="F400" s="2" t="s">
        <v>178</v>
      </c>
      <c r="G400" s="2" t="s">
        <v>20</v>
      </c>
      <c r="H400" s="2" t="s">
        <v>21</v>
      </c>
      <c r="I400" s="2" t="s">
        <v>22</v>
      </c>
      <c r="J400" s="2" t="s">
        <v>4305</v>
      </c>
      <c r="K400" s="4"/>
      <c r="L400" s="2" t="s">
        <v>25</v>
      </c>
      <c r="M400" s="3">
        <v>335729.0</v>
      </c>
      <c r="N400" s="3">
        <v>1.43057555E8</v>
      </c>
      <c r="O400" s="2" t="s">
        <v>2573</v>
      </c>
      <c r="P400" s="3">
        <v>335729.0</v>
      </c>
      <c r="Q400" s="3">
        <v>1.71153866E8</v>
      </c>
    </row>
    <row r="401">
      <c r="A401" s="2" t="s">
        <v>202</v>
      </c>
      <c r="B401" s="2" t="s">
        <v>4309</v>
      </c>
      <c r="C401" s="2" t="s">
        <v>4310</v>
      </c>
      <c r="D401" s="2" t="s">
        <v>4310</v>
      </c>
      <c r="E401" s="3">
        <v>2697049.0</v>
      </c>
      <c r="F401" s="2" t="s">
        <v>178</v>
      </c>
      <c r="G401" s="2" t="s">
        <v>20</v>
      </c>
      <c r="H401" s="2" t="s">
        <v>21</v>
      </c>
      <c r="I401" s="2" t="s">
        <v>22</v>
      </c>
      <c r="J401" s="2" t="s">
        <v>4315</v>
      </c>
      <c r="K401" s="4"/>
      <c r="L401" s="2" t="s">
        <v>25</v>
      </c>
      <c r="M401" s="3">
        <v>202324.0</v>
      </c>
      <c r="N401" s="3">
        <v>8.6410274E7</v>
      </c>
      <c r="O401" s="2" t="s">
        <v>2570</v>
      </c>
      <c r="P401" s="3">
        <v>202324.0</v>
      </c>
      <c r="Q401" s="3">
        <v>1.03182782E8</v>
      </c>
    </row>
    <row r="402">
      <c r="A402" s="2" t="s">
        <v>202</v>
      </c>
      <c r="B402" s="2" t="s">
        <v>4321</v>
      </c>
      <c r="C402" s="2" t="s">
        <v>4323</v>
      </c>
      <c r="D402" s="2" t="s">
        <v>4323</v>
      </c>
      <c r="E402" s="3">
        <v>2697049.0</v>
      </c>
      <c r="F402" s="2" t="s">
        <v>178</v>
      </c>
      <c r="G402" s="2" t="s">
        <v>20</v>
      </c>
      <c r="H402" s="2" t="s">
        <v>21</v>
      </c>
      <c r="I402" s="2" t="s">
        <v>22</v>
      </c>
      <c r="J402" s="2" t="s">
        <v>4327</v>
      </c>
      <c r="K402" s="4"/>
      <c r="L402" s="2" t="s">
        <v>25</v>
      </c>
      <c r="M402" s="3">
        <v>179550.0</v>
      </c>
      <c r="N402" s="3">
        <v>7.7480211E7</v>
      </c>
      <c r="O402" s="2" t="s">
        <v>2569</v>
      </c>
      <c r="P402" s="3">
        <v>179550.0</v>
      </c>
      <c r="Q402" s="3">
        <v>9.1691515E7</v>
      </c>
    </row>
    <row r="403">
      <c r="A403" s="2" t="s">
        <v>202</v>
      </c>
      <c r="B403" s="2" t="s">
        <v>4333</v>
      </c>
      <c r="C403" s="2" t="s">
        <v>4335</v>
      </c>
      <c r="D403" s="2" t="s">
        <v>4335</v>
      </c>
      <c r="E403" s="3">
        <v>2697049.0</v>
      </c>
      <c r="F403" s="2" t="s">
        <v>178</v>
      </c>
      <c r="G403" s="2" t="s">
        <v>20</v>
      </c>
      <c r="H403" s="2" t="s">
        <v>21</v>
      </c>
      <c r="I403" s="2" t="s">
        <v>22</v>
      </c>
      <c r="J403" s="2" t="s">
        <v>4340</v>
      </c>
      <c r="K403" s="4"/>
      <c r="L403" s="2" t="s">
        <v>25</v>
      </c>
      <c r="M403" s="3">
        <v>158164.0</v>
      </c>
      <c r="N403" s="3">
        <v>6.8238522E7</v>
      </c>
      <c r="O403" s="2" t="s">
        <v>2566</v>
      </c>
      <c r="P403" s="3">
        <v>158164.0</v>
      </c>
      <c r="Q403" s="3">
        <v>8.0780728E7</v>
      </c>
    </row>
    <row r="404">
      <c r="A404" s="2" t="s">
        <v>202</v>
      </c>
      <c r="B404" s="2" t="s">
        <v>4346</v>
      </c>
      <c r="C404" s="2" t="s">
        <v>4347</v>
      </c>
      <c r="D404" s="2" t="s">
        <v>4347</v>
      </c>
      <c r="E404" s="3">
        <v>2697049.0</v>
      </c>
      <c r="F404" s="2" t="s">
        <v>178</v>
      </c>
      <c r="G404" s="2" t="s">
        <v>20</v>
      </c>
      <c r="H404" s="2" t="s">
        <v>21</v>
      </c>
      <c r="I404" s="2" t="s">
        <v>22</v>
      </c>
      <c r="J404" s="2" t="s">
        <v>4350</v>
      </c>
      <c r="K404" s="4"/>
      <c r="L404" s="2" t="s">
        <v>25</v>
      </c>
      <c r="M404" s="3">
        <v>40623.0</v>
      </c>
      <c r="N404" s="3">
        <v>1.762778E7</v>
      </c>
      <c r="O404" s="2" t="s">
        <v>2564</v>
      </c>
      <c r="P404" s="3">
        <v>40623.0</v>
      </c>
      <c r="Q404" s="3">
        <v>2.0695406E7</v>
      </c>
    </row>
    <row r="405">
      <c r="A405" s="2" t="s">
        <v>202</v>
      </c>
      <c r="B405" s="2" t="s">
        <v>4356</v>
      </c>
      <c r="C405" s="2" t="s">
        <v>4357</v>
      </c>
      <c r="D405" s="2" t="s">
        <v>4357</v>
      </c>
      <c r="E405" s="3">
        <v>2697049.0</v>
      </c>
      <c r="F405" s="2" t="s">
        <v>178</v>
      </c>
      <c r="G405" s="2" t="s">
        <v>20</v>
      </c>
      <c r="H405" s="2" t="s">
        <v>21</v>
      </c>
      <c r="I405" s="2" t="s">
        <v>22</v>
      </c>
      <c r="J405" s="2" t="s">
        <v>4363</v>
      </c>
      <c r="K405" s="4"/>
      <c r="L405" s="2" t="s">
        <v>25</v>
      </c>
      <c r="M405" s="3">
        <v>199640.0</v>
      </c>
      <c r="N405" s="3">
        <v>8.5850111E7</v>
      </c>
      <c r="O405" s="2" t="s">
        <v>2563</v>
      </c>
      <c r="P405" s="3">
        <v>199640.0</v>
      </c>
      <c r="Q405" s="3">
        <v>1.01920646E8</v>
      </c>
    </row>
    <row r="406">
      <c r="A406" s="2" t="s">
        <v>202</v>
      </c>
      <c r="B406" s="2" t="s">
        <v>4367</v>
      </c>
      <c r="C406" s="2" t="s">
        <v>4370</v>
      </c>
      <c r="D406" s="2" t="s">
        <v>4370</v>
      </c>
      <c r="E406" s="3">
        <v>2697049.0</v>
      </c>
      <c r="F406" s="2" t="s">
        <v>178</v>
      </c>
      <c r="G406" s="2" t="s">
        <v>20</v>
      </c>
      <c r="H406" s="2" t="s">
        <v>21</v>
      </c>
      <c r="I406" s="2" t="s">
        <v>22</v>
      </c>
      <c r="J406" s="2" t="s">
        <v>4375</v>
      </c>
      <c r="K406" s="4"/>
      <c r="L406" s="2" t="s">
        <v>25</v>
      </c>
      <c r="M406" s="3">
        <v>153939.0</v>
      </c>
      <c r="N406" s="3">
        <v>6.6357176E7</v>
      </c>
      <c r="O406" s="2" t="s">
        <v>2560</v>
      </c>
      <c r="P406" s="3">
        <v>153939.0</v>
      </c>
      <c r="Q406" s="3">
        <v>7.8458183E7</v>
      </c>
    </row>
    <row r="407">
      <c r="A407" s="2" t="s">
        <v>202</v>
      </c>
      <c r="B407" s="2" t="s">
        <v>4380</v>
      </c>
      <c r="C407" s="2" t="s">
        <v>4381</v>
      </c>
      <c r="D407" s="2" t="s">
        <v>4381</v>
      </c>
      <c r="E407" s="3">
        <v>2697049.0</v>
      </c>
      <c r="F407" s="2" t="s">
        <v>178</v>
      </c>
      <c r="G407" s="2" t="s">
        <v>20</v>
      </c>
      <c r="H407" s="2" t="s">
        <v>21</v>
      </c>
      <c r="I407" s="2" t="s">
        <v>22</v>
      </c>
      <c r="J407" s="2" t="s">
        <v>4388</v>
      </c>
      <c r="K407" s="4"/>
      <c r="L407" s="2" t="s">
        <v>25</v>
      </c>
      <c r="M407" s="3">
        <v>267443.0</v>
      </c>
      <c r="N407" s="3">
        <v>1.15187157E8</v>
      </c>
      <c r="O407" s="2" t="s">
        <v>2558</v>
      </c>
      <c r="P407" s="3">
        <v>267443.0</v>
      </c>
      <c r="Q407" s="3">
        <v>1.36716454E8</v>
      </c>
    </row>
    <row r="408">
      <c r="A408" s="2" t="s">
        <v>202</v>
      </c>
      <c r="B408" s="2" t="s">
        <v>4394</v>
      </c>
      <c r="C408" s="2" t="s">
        <v>4397</v>
      </c>
      <c r="D408" s="2" t="s">
        <v>4397</v>
      </c>
      <c r="E408" s="3">
        <v>2697049.0</v>
      </c>
      <c r="F408" s="2" t="s">
        <v>178</v>
      </c>
      <c r="G408" s="2" t="s">
        <v>20</v>
      </c>
      <c r="H408" s="2" t="s">
        <v>21</v>
      </c>
      <c r="I408" s="2" t="s">
        <v>22</v>
      </c>
      <c r="J408" s="2" t="s">
        <v>4402</v>
      </c>
      <c r="K408" s="4"/>
      <c r="L408" s="2" t="s">
        <v>25</v>
      </c>
      <c r="M408" s="3">
        <v>104513.0</v>
      </c>
      <c r="N408" s="3">
        <v>4.5224577E7</v>
      </c>
      <c r="O408" s="2" t="s">
        <v>2556</v>
      </c>
      <c r="P408" s="3">
        <v>104513.0</v>
      </c>
      <c r="Q408" s="3">
        <v>5.3299672E7</v>
      </c>
    </row>
    <row r="409">
      <c r="A409" s="2" t="s">
        <v>202</v>
      </c>
      <c r="B409" s="2" t="s">
        <v>4409</v>
      </c>
      <c r="C409" s="2" t="s">
        <v>4411</v>
      </c>
      <c r="D409" s="2" t="s">
        <v>4411</v>
      </c>
      <c r="E409" s="3">
        <v>2697049.0</v>
      </c>
      <c r="F409" s="2" t="s">
        <v>178</v>
      </c>
      <c r="G409" s="2" t="s">
        <v>20</v>
      </c>
      <c r="H409" s="2" t="s">
        <v>21</v>
      </c>
      <c r="I409" s="2" t="s">
        <v>22</v>
      </c>
      <c r="J409" s="2" t="s">
        <v>4416</v>
      </c>
      <c r="K409" s="4"/>
      <c r="L409" s="2" t="s">
        <v>25</v>
      </c>
      <c r="M409" s="3">
        <v>120039.0</v>
      </c>
      <c r="N409" s="3">
        <v>5.1728027E7</v>
      </c>
      <c r="O409" s="2" t="s">
        <v>2554</v>
      </c>
      <c r="P409" s="3">
        <v>120039.0</v>
      </c>
      <c r="Q409" s="3">
        <v>6.1170976E7</v>
      </c>
    </row>
    <row r="410">
      <c r="A410" s="2" t="s">
        <v>202</v>
      </c>
      <c r="B410" s="2" t="s">
        <v>4423</v>
      </c>
      <c r="C410" s="2" t="s">
        <v>4425</v>
      </c>
      <c r="D410" s="2" t="s">
        <v>4425</v>
      </c>
      <c r="E410" s="3">
        <v>2697049.0</v>
      </c>
      <c r="F410" s="2" t="s">
        <v>178</v>
      </c>
      <c r="G410" s="2" t="s">
        <v>20</v>
      </c>
      <c r="H410" s="2" t="s">
        <v>21</v>
      </c>
      <c r="I410" s="2" t="s">
        <v>22</v>
      </c>
      <c r="J410" s="2" t="s">
        <v>4429</v>
      </c>
      <c r="K410" s="4"/>
      <c r="L410" s="2" t="s">
        <v>25</v>
      </c>
      <c r="M410" s="3">
        <v>33672.0</v>
      </c>
      <c r="N410" s="3">
        <v>1.4686014E7</v>
      </c>
      <c r="O410" s="2" t="s">
        <v>2553</v>
      </c>
      <c r="P410" s="3">
        <v>33672.0</v>
      </c>
      <c r="Q410" s="3">
        <v>1.7165168E7</v>
      </c>
    </row>
    <row r="411">
      <c r="A411" s="2" t="s">
        <v>202</v>
      </c>
      <c r="B411" s="2" t="s">
        <v>4435</v>
      </c>
      <c r="C411" s="2" t="s">
        <v>4437</v>
      </c>
      <c r="D411" s="2" t="s">
        <v>4437</v>
      </c>
      <c r="E411" s="3">
        <v>2697049.0</v>
      </c>
      <c r="F411" s="2" t="s">
        <v>178</v>
      </c>
      <c r="G411" s="2" t="s">
        <v>20</v>
      </c>
      <c r="H411" s="2" t="s">
        <v>21</v>
      </c>
      <c r="I411" s="2" t="s">
        <v>22</v>
      </c>
      <c r="J411" s="2" t="s">
        <v>4442</v>
      </c>
      <c r="K411" s="4"/>
      <c r="L411" s="2" t="s">
        <v>25</v>
      </c>
      <c r="M411" s="3">
        <v>235488.0</v>
      </c>
      <c r="N411" s="3">
        <v>1.00927297E8</v>
      </c>
      <c r="O411" s="2" t="s">
        <v>2550</v>
      </c>
      <c r="P411" s="3">
        <v>235488.0</v>
      </c>
      <c r="Q411" s="3">
        <v>1.20068931E8</v>
      </c>
    </row>
    <row r="412">
      <c r="A412" s="2" t="s">
        <v>202</v>
      </c>
      <c r="B412" s="2" t="s">
        <v>4449</v>
      </c>
      <c r="C412" s="2" t="s">
        <v>4450</v>
      </c>
      <c r="D412" s="2" t="s">
        <v>4450</v>
      </c>
      <c r="E412" s="3">
        <v>2697049.0</v>
      </c>
      <c r="F412" s="2" t="s">
        <v>178</v>
      </c>
      <c r="G412" s="2" t="s">
        <v>20</v>
      </c>
      <c r="H412" s="2" t="s">
        <v>21</v>
      </c>
      <c r="I412" s="2" t="s">
        <v>22</v>
      </c>
      <c r="J412" s="2" t="s">
        <v>4458</v>
      </c>
      <c r="K412" s="4"/>
      <c r="L412" s="2" t="s">
        <v>25</v>
      </c>
      <c r="M412" s="3">
        <v>123570.0</v>
      </c>
      <c r="N412" s="3">
        <v>5.3354991E7</v>
      </c>
      <c r="O412" s="2" t="s">
        <v>2546</v>
      </c>
      <c r="P412" s="3">
        <v>123570.0</v>
      </c>
      <c r="Q412" s="3">
        <v>6.300279E7</v>
      </c>
    </row>
    <row r="413">
      <c r="A413" s="2" t="s">
        <v>202</v>
      </c>
      <c r="B413" s="2" t="s">
        <v>4465</v>
      </c>
      <c r="C413" s="2" t="s">
        <v>4467</v>
      </c>
      <c r="D413" s="2" t="s">
        <v>4467</v>
      </c>
      <c r="E413" s="3">
        <v>2697049.0</v>
      </c>
      <c r="F413" s="2" t="s">
        <v>178</v>
      </c>
      <c r="G413" s="2" t="s">
        <v>20</v>
      </c>
      <c r="H413" s="2" t="s">
        <v>21</v>
      </c>
      <c r="I413" s="2" t="s">
        <v>22</v>
      </c>
      <c r="J413" s="2" t="s">
        <v>4471</v>
      </c>
      <c r="K413" s="4"/>
      <c r="L413" s="2" t="s">
        <v>25</v>
      </c>
      <c r="M413" s="3">
        <v>40665.0</v>
      </c>
      <c r="N413" s="3">
        <v>1.7772953E7</v>
      </c>
      <c r="O413" s="2" t="s">
        <v>2545</v>
      </c>
      <c r="P413" s="3">
        <v>40665.0</v>
      </c>
      <c r="Q413" s="3">
        <v>2.0776378E7</v>
      </c>
    </row>
    <row r="414">
      <c r="A414" s="2" t="s">
        <v>202</v>
      </c>
      <c r="B414" s="2" t="s">
        <v>4476</v>
      </c>
      <c r="C414" s="2" t="s">
        <v>4477</v>
      </c>
      <c r="D414" s="2" t="s">
        <v>4477</v>
      </c>
      <c r="E414" s="3">
        <v>2697049.0</v>
      </c>
      <c r="F414" s="2" t="s">
        <v>178</v>
      </c>
      <c r="G414" s="2" t="s">
        <v>20</v>
      </c>
      <c r="H414" s="2" t="s">
        <v>21</v>
      </c>
      <c r="I414" s="2" t="s">
        <v>22</v>
      </c>
      <c r="J414" s="2" t="s">
        <v>4481</v>
      </c>
      <c r="K414" s="4"/>
      <c r="L414" s="2" t="s">
        <v>25</v>
      </c>
      <c r="M414" s="3">
        <v>74223.0</v>
      </c>
      <c r="N414" s="3">
        <v>3.2092285E7</v>
      </c>
      <c r="O414" s="2" t="s">
        <v>2543</v>
      </c>
      <c r="P414" s="3">
        <v>74223.0</v>
      </c>
      <c r="Q414" s="3">
        <v>3.7837025E7</v>
      </c>
    </row>
    <row r="415">
      <c r="A415" s="2" t="s">
        <v>202</v>
      </c>
      <c r="B415" s="2" t="s">
        <v>4485</v>
      </c>
      <c r="C415" s="2" t="s">
        <v>4486</v>
      </c>
      <c r="D415" s="2" t="s">
        <v>4486</v>
      </c>
      <c r="E415" s="3">
        <v>2697049.0</v>
      </c>
      <c r="F415" s="2" t="s">
        <v>178</v>
      </c>
      <c r="G415" s="2" t="s">
        <v>20</v>
      </c>
      <c r="H415" s="2" t="s">
        <v>21</v>
      </c>
      <c r="I415" s="2" t="s">
        <v>22</v>
      </c>
      <c r="J415" s="2" t="s">
        <v>4491</v>
      </c>
      <c r="K415" s="4"/>
      <c r="L415" s="2" t="s">
        <v>25</v>
      </c>
      <c r="M415" s="3">
        <v>56253.0</v>
      </c>
      <c r="N415" s="3">
        <v>2.4363497E7</v>
      </c>
      <c r="O415" s="2" t="s">
        <v>2541</v>
      </c>
      <c r="P415" s="3">
        <v>56253.0</v>
      </c>
      <c r="Q415" s="3">
        <v>2.8699331E7</v>
      </c>
    </row>
    <row r="416">
      <c r="A416" s="2" t="s">
        <v>202</v>
      </c>
      <c r="B416" s="2" t="s">
        <v>4495</v>
      </c>
      <c r="C416" s="2" t="s">
        <v>4496</v>
      </c>
      <c r="D416" s="2" t="s">
        <v>4496</v>
      </c>
      <c r="E416" s="3">
        <v>2697049.0</v>
      </c>
      <c r="F416" s="2" t="s">
        <v>178</v>
      </c>
      <c r="G416" s="2" t="s">
        <v>20</v>
      </c>
      <c r="H416" s="2" t="s">
        <v>21</v>
      </c>
      <c r="I416" s="2" t="s">
        <v>22</v>
      </c>
      <c r="J416" s="2" t="s">
        <v>4502</v>
      </c>
      <c r="K416" s="4"/>
      <c r="L416" s="2" t="s">
        <v>25</v>
      </c>
      <c r="M416" s="3">
        <v>93471.0</v>
      </c>
      <c r="N416" s="3">
        <v>4.0262086E7</v>
      </c>
      <c r="O416" s="2" t="s">
        <v>2540</v>
      </c>
      <c r="P416" s="3">
        <v>93471.0</v>
      </c>
      <c r="Q416" s="3">
        <v>4.7612339E7</v>
      </c>
    </row>
    <row r="417">
      <c r="A417" s="2" t="s">
        <v>202</v>
      </c>
      <c r="B417" s="2" t="s">
        <v>4507</v>
      </c>
      <c r="C417" s="2" t="s">
        <v>4508</v>
      </c>
      <c r="D417" s="2" t="s">
        <v>4508</v>
      </c>
      <c r="E417" s="3">
        <v>2697049.0</v>
      </c>
      <c r="F417" s="2" t="s">
        <v>178</v>
      </c>
      <c r="G417" s="2" t="s">
        <v>20</v>
      </c>
      <c r="H417" s="2" t="s">
        <v>21</v>
      </c>
      <c r="I417" s="2" t="s">
        <v>22</v>
      </c>
      <c r="J417" s="2" t="s">
        <v>4513</v>
      </c>
      <c r="K417" s="4"/>
      <c r="L417" s="2" t="s">
        <v>25</v>
      </c>
      <c r="M417" s="3">
        <v>359651.0</v>
      </c>
      <c r="N417" s="3">
        <v>1.54717088E8</v>
      </c>
      <c r="O417" s="2" t="s">
        <v>2537</v>
      </c>
      <c r="P417" s="3">
        <v>359651.0</v>
      </c>
      <c r="Q417" s="3">
        <v>1.83910941E8</v>
      </c>
    </row>
    <row r="418">
      <c r="A418" s="2" t="s">
        <v>202</v>
      </c>
      <c r="B418" s="2" t="s">
        <v>4519</v>
      </c>
      <c r="C418" s="2" t="s">
        <v>4521</v>
      </c>
      <c r="D418" s="2" t="s">
        <v>4521</v>
      </c>
      <c r="E418" s="3">
        <v>2697049.0</v>
      </c>
      <c r="F418" s="2" t="s">
        <v>178</v>
      </c>
      <c r="G418" s="2" t="s">
        <v>20</v>
      </c>
      <c r="H418" s="2" t="s">
        <v>21</v>
      </c>
      <c r="I418" s="2" t="s">
        <v>22</v>
      </c>
      <c r="J418" s="2" t="s">
        <v>4524</v>
      </c>
      <c r="K418" s="4"/>
      <c r="L418" s="2" t="s">
        <v>25</v>
      </c>
      <c r="M418" s="3">
        <v>183476.0</v>
      </c>
      <c r="N418" s="3">
        <v>7.873082E7</v>
      </c>
      <c r="O418" s="2" t="s">
        <v>2535</v>
      </c>
      <c r="P418" s="3">
        <v>183476.0</v>
      </c>
      <c r="Q418" s="3">
        <v>9.3700827E7</v>
      </c>
    </row>
    <row r="419">
      <c r="A419" s="2" t="s">
        <v>202</v>
      </c>
      <c r="B419" s="2" t="s">
        <v>4528</v>
      </c>
      <c r="C419" s="2" t="s">
        <v>4529</v>
      </c>
      <c r="D419" s="2" t="s">
        <v>4529</v>
      </c>
      <c r="E419" s="3">
        <v>2697049.0</v>
      </c>
      <c r="F419" s="2" t="s">
        <v>178</v>
      </c>
      <c r="G419" s="2" t="s">
        <v>20</v>
      </c>
      <c r="H419" s="2" t="s">
        <v>21</v>
      </c>
      <c r="I419" s="2" t="s">
        <v>22</v>
      </c>
      <c r="J419" s="2" t="s">
        <v>4531</v>
      </c>
      <c r="K419" s="4"/>
      <c r="L419" s="2" t="s">
        <v>25</v>
      </c>
      <c r="M419" s="3">
        <v>167408.0</v>
      </c>
      <c r="N419" s="3">
        <v>7.1967983E7</v>
      </c>
      <c r="O419" s="2" t="s">
        <v>2532</v>
      </c>
      <c r="P419" s="3">
        <v>167408.0</v>
      </c>
      <c r="Q419" s="3">
        <v>8.5434654E7</v>
      </c>
    </row>
    <row r="420">
      <c r="A420" s="2" t="s">
        <v>202</v>
      </c>
      <c r="B420" s="2" t="s">
        <v>4534</v>
      </c>
      <c r="C420" s="2" t="s">
        <v>4536</v>
      </c>
      <c r="D420" s="2" t="s">
        <v>4536</v>
      </c>
      <c r="E420" s="3">
        <v>2697049.0</v>
      </c>
      <c r="F420" s="2" t="s">
        <v>178</v>
      </c>
      <c r="G420" s="2" t="s">
        <v>20</v>
      </c>
      <c r="H420" s="2" t="s">
        <v>21</v>
      </c>
      <c r="I420" s="2" t="s">
        <v>22</v>
      </c>
      <c r="J420" s="2" t="s">
        <v>4540</v>
      </c>
      <c r="K420" s="4"/>
      <c r="L420" s="2" t="s">
        <v>25</v>
      </c>
      <c r="M420" s="3">
        <v>306544.0</v>
      </c>
      <c r="N420" s="3">
        <v>1.31314441E8</v>
      </c>
      <c r="O420" s="2" t="s">
        <v>2530</v>
      </c>
      <c r="P420" s="3">
        <v>306544.0</v>
      </c>
      <c r="Q420" s="3">
        <v>1.56500314E8</v>
      </c>
    </row>
    <row r="421">
      <c r="A421" s="2" t="s">
        <v>202</v>
      </c>
      <c r="B421" s="2" t="s">
        <v>4543</v>
      </c>
      <c r="C421" s="2" t="s">
        <v>4544</v>
      </c>
      <c r="D421" s="2" t="s">
        <v>4544</v>
      </c>
      <c r="E421" s="3">
        <v>2697049.0</v>
      </c>
      <c r="F421" s="2" t="s">
        <v>178</v>
      </c>
      <c r="G421" s="2" t="s">
        <v>20</v>
      </c>
      <c r="H421" s="2" t="s">
        <v>21</v>
      </c>
      <c r="I421" s="2" t="s">
        <v>22</v>
      </c>
      <c r="J421" s="2" t="s">
        <v>4549</v>
      </c>
      <c r="K421" s="4"/>
      <c r="L421" s="2" t="s">
        <v>25</v>
      </c>
      <c r="M421" s="3">
        <v>175312.0</v>
      </c>
      <c r="N421" s="3">
        <v>7.5014418E7</v>
      </c>
      <c r="O421" s="2" t="s">
        <v>2528</v>
      </c>
      <c r="P421" s="3">
        <v>175312.0</v>
      </c>
      <c r="Q421" s="3">
        <v>8.9303274E7</v>
      </c>
    </row>
    <row r="422">
      <c r="A422" s="2" t="s">
        <v>202</v>
      </c>
      <c r="B422" s="2" t="s">
        <v>4555</v>
      </c>
      <c r="C422" s="2" t="s">
        <v>4557</v>
      </c>
      <c r="D422" s="2" t="s">
        <v>4557</v>
      </c>
      <c r="E422" s="3">
        <v>2697049.0</v>
      </c>
      <c r="F422" s="2" t="s">
        <v>178</v>
      </c>
      <c r="G422" s="2" t="s">
        <v>20</v>
      </c>
      <c r="H422" s="2" t="s">
        <v>21</v>
      </c>
      <c r="I422" s="2" t="s">
        <v>22</v>
      </c>
      <c r="J422" s="2" t="s">
        <v>4561</v>
      </c>
      <c r="K422" s="4"/>
      <c r="L422" s="2" t="s">
        <v>25</v>
      </c>
      <c r="M422" s="3">
        <v>246709.0</v>
      </c>
      <c r="N422" s="3">
        <v>1.05678904E8</v>
      </c>
      <c r="O422" s="2" t="s">
        <v>2527</v>
      </c>
      <c r="P422" s="3">
        <v>246709.0</v>
      </c>
      <c r="Q422" s="3">
        <v>1.25937156E8</v>
      </c>
    </row>
    <row r="423">
      <c r="A423" s="2" t="s">
        <v>202</v>
      </c>
      <c r="B423" s="2" t="s">
        <v>4567</v>
      </c>
      <c r="C423" s="2" t="s">
        <v>4568</v>
      </c>
      <c r="D423" s="2" t="s">
        <v>4568</v>
      </c>
      <c r="E423" s="3">
        <v>2697049.0</v>
      </c>
      <c r="F423" s="2" t="s">
        <v>178</v>
      </c>
      <c r="G423" s="2" t="s">
        <v>20</v>
      </c>
      <c r="H423" s="2" t="s">
        <v>21</v>
      </c>
      <c r="I423" s="2" t="s">
        <v>22</v>
      </c>
      <c r="J423" s="2" t="s">
        <v>4572</v>
      </c>
      <c r="K423" s="4"/>
      <c r="L423" s="2" t="s">
        <v>25</v>
      </c>
      <c r="M423" s="3">
        <v>340341.0</v>
      </c>
      <c r="N423" s="3">
        <v>1.46012854E8</v>
      </c>
      <c r="O423" s="2" t="s">
        <v>2524</v>
      </c>
      <c r="P423" s="3">
        <v>340341.0</v>
      </c>
      <c r="Q423" s="3">
        <v>1.73975595E8</v>
      </c>
    </row>
    <row r="424">
      <c r="A424" s="2" t="s">
        <v>202</v>
      </c>
      <c r="B424" s="2" t="s">
        <v>4577</v>
      </c>
      <c r="C424" s="2" t="s">
        <v>4578</v>
      </c>
      <c r="D424" s="2" t="s">
        <v>4578</v>
      </c>
      <c r="E424" s="3">
        <v>2697049.0</v>
      </c>
      <c r="F424" s="2" t="s">
        <v>178</v>
      </c>
      <c r="G424" s="2" t="s">
        <v>20</v>
      </c>
      <c r="H424" s="2" t="s">
        <v>21</v>
      </c>
      <c r="I424" s="2" t="s">
        <v>22</v>
      </c>
      <c r="J424" s="2" t="s">
        <v>4581</v>
      </c>
      <c r="K424" s="4"/>
      <c r="L424" s="2" t="s">
        <v>25</v>
      </c>
      <c r="M424" s="3">
        <v>91401.0</v>
      </c>
      <c r="N424" s="3">
        <v>3.9387377E7</v>
      </c>
      <c r="O424" s="2" t="s">
        <v>2521</v>
      </c>
      <c r="P424" s="3">
        <v>91401.0</v>
      </c>
      <c r="Q424" s="3">
        <v>4.6621386E7</v>
      </c>
    </row>
    <row r="425">
      <c r="A425" s="2" t="s">
        <v>202</v>
      </c>
      <c r="B425" s="2" t="s">
        <v>4586</v>
      </c>
      <c r="C425" s="2" t="s">
        <v>4588</v>
      </c>
      <c r="D425" s="2" t="s">
        <v>4588</v>
      </c>
      <c r="E425" s="3">
        <v>2697049.0</v>
      </c>
      <c r="F425" s="2" t="s">
        <v>178</v>
      </c>
      <c r="G425" s="2" t="s">
        <v>20</v>
      </c>
      <c r="H425" s="2" t="s">
        <v>21</v>
      </c>
      <c r="I425" s="2" t="s">
        <v>22</v>
      </c>
      <c r="J425" s="2" t="s">
        <v>4593</v>
      </c>
      <c r="K425" s="4"/>
      <c r="L425" s="2" t="s">
        <v>25</v>
      </c>
      <c r="M425" s="3">
        <v>243783.0</v>
      </c>
      <c r="N425" s="3">
        <v>1.0469631E8</v>
      </c>
      <c r="O425" s="2" t="s">
        <v>2520</v>
      </c>
      <c r="P425" s="3">
        <v>243783.0</v>
      </c>
      <c r="Q425" s="3">
        <v>1.24496268E8</v>
      </c>
    </row>
    <row r="426">
      <c r="A426" s="2" t="s">
        <v>202</v>
      </c>
      <c r="B426" s="2" t="s">
        <v>4597</v>
      </c>
      <c r="C426" s="2" t="s">
        <v>4599</v>
      </c>
      <c r="D426" s="2" t="s">
        <v>4599</v>
      </c>
      <c r="E426" s="3">
        <v>2697049.0</v>
      </c>
      <c r="F426" s="2" t="s">
        <v>178</v>
      </c>
      <c r="G426" s="2" t="s">
        <v>20</v>
      </c>
      <c r="H426" s="2" t="s">
        <v>21</v>
      </c>
      <c r="I426" s="2" t="s">
        <v>22</v>
      </c>
      <c r="J426" s="2" t="s">
        <v>4605</v>
      </c>
      <c r="K426" s="4"/>
      <c r="L426" s="2" t="s">
        <v>25</v>
      </c>
      <c r="M426" s="3">
        <v>250244.0</v>
      </c>
      <c r="N426" s="3">
        <v>1.07443451E8</v>
      </c>
      <c r="O426" s="2" t="s">
        <v>2517</v>
      </c>
      <c r="P426" s="3">
        <v>250244.0</v>
      </c>
      <c r="Q426" s="3">
        <v>1.27694236E8</v>
      </c>
    </row>
    <row r="427">
      <c r="A427" s="2" t="s">
        <v>202</v>
      </c>
      <c r="B427" s="2" t="s">
        <v>4610</v>
      </c>
      <c r="C427" s="2" t="s">
        <v>4611</v>
      </c>
      <c r="D427" s="2" t="s">
        <v>4611</v>
      </c>
      <c r="E427" s="3">
        <v>2697049.0</v>
      </c>
      <c r="F427" s="2" t="s">
        <v>178</v>
      </c>
      <c r="G427" s="2" t="s">
        <v>20</v>
      </c>
      <c r="H427" s="2" t="s">
        <v>21</v>
      </c>
      <c r="I427" s="2" t="s">
        <v>22</v>
      </c>
      <c r="J427" s="2" t="s">
        <v>4616</v>
      </c>
      <c r="K427" s="4"/>
      <c r="L427" s="2" t="s">
        <v>25</v>
      </c>
      <c r="M427" s="3">
        <v>266267.0</v>
      </c>
      <c r="N427" s="3">
        <v>1.14484788E8</v>
      </c>
      <c r="O427" s="2" t="s">
        <v>2516</v>
      </c>
      <c r="P427" s="3">
        <v>266267.0</v>
      </c>
      <c r="Q427" s="3">
        <v>1.36012659E8</v>
      </c>
    </row>
    <row r="428">
      <c r="A428" s="2" t="s">
        <v>202</v>
      </c>
      <c r="B428" s="2" t="s">
        <v>4623</v>
      </c>
      <c r="C428" s="2" t="s">
        <v>4624</v>
      </c>
      <c r="D428" s="2" t="s">
        <v>4624</v>
      </c>
      <c r="E428" s="3">
        <v>2697049.0</v>
      </c>
      <c r="F428" s="2" t="s">
        <v>178</v>
      </c>
      <c r="G428" s="2" t="s">
        <v>20</v>
      </c>
      <c r="H428" s="2" t="s">
        <v>21</v>
      </c>
      <c r="I428" s="2" t="s">
        <v>22</v>
      </c>
      <c r="J428" s="2" t="s">
        <v>4629</v>
      </c>
      <c r="K428" s="4"/>
      <c r="L428" s="2" t="s">
        <v>25</v>
      </c>
      <c r="M428" s="3">
        <v>318937.0</v>
      </c>
      <c r="N428" s="3">
        <v>1.36936452E8</v>
      </c>
      <c r="O428" s="2" t="s">
        <v>2513</v>
      </c>
      <c r="P428" s="3">
        <v>318937.0</v>
      </c>
      <c r="Q428" s="3">
        <v>1.63225969E8</v>
      </c>
    </row>
    <row r="429">
      <c r="A429" s="2" t="s">
        <v>202</v>
      </c>
      <c r="B429" s="2" t="s">
        <v>4634</v>
      </c>
      <c r="C429" s="2" t="s">
        <v>4635</v>
      </c>
      <c r="D429" s="2" t="s">
        <v>4635</v>
      </c>
      <c r="E429" s="3">
        <v>2697049.0</v>
      </c>
      <c r="F429" s="2" t="s">
        <v>178</v>
      </c>
      <c r="G429" s="2" t="s">
        <v>20</v>
      </c>
      <c r="H429" s="2" t="s">
        <v>21</v>
      </c>
      <c r="I429" s="2" t="s">
        <v>22</v>
      </c>
      <c r="J429" s="2" t="s">
        <v>4641</v>
      </c>
      <c r="K429" s="4"/>
      <c r="L429" s="2" t="s">
        <v>25</v>
      </c>
      <c r="M429" s="3">
        <v>358621.0</v>
      </c>
      <c r="N429" s="3">
        <v>1.52427129E8</v>
      </c>
      <c r="O429" s="2" t="s">
        <v>2511</v>
      </c>
      <c r="P429" s="3">
        <v>358621.0</v>
      </c>
      <c r="Q429" s="3">
        <v>1.82154572E8</v>
      </c>
    </row>
    <row r="430">
      <c r="A430" s="2" t="s">
        <v>202</v>
      </c>
      <c r="B430" s="2" t="s">
        <v>4646</v>
      </c>
      <c r="C430" s="2" t="s">
        <v>4647</v>
      </c>
      <c r="D430" s="2" t="s">
        <v>4647</v>
      </c>
      <c r="E430" s="3">
        <v>2697049.0</v>
      </c>
      <c r="F430" s="2" t="s">
        <v>178</v>
      </c>
      <c r="G430" s="2" t="s">
        <v>20</v>
      </c>
      <c r="H430" s="2" t="s">
        <v>21</v>
      </c>
      <c r="I430" s="2" t="s">
        <v>22</v>
      </c>
      <c r="J430" s="2" t="s">
        <v>4649</v>
      </c>
      <c r="K430" s="4"/>
      <c r="L430" s="2" t="s">
        <v>25</v>
      </c>
      <c r="M430" s="3">
        <v>305886.0</v>
      </c>
      <c r="N430" s="3">
        <v>1.29520921E8</v>
      </c>
      <c r="O430" s="2" t="s">
        <v>2509</v>
      </c>
      <c r="P430" s="3">
        <v>305886.0</v>
      </c>
      <c r="Q430" s="3">
        <v>1.55281739E8</v>
      </c>
    </row>
    <row r="431">
      <c r="A431" s="2" t="s">
        <v>202</v>
      </c>
      <c r="B431" s="2" t="s">
        <v>4651</v>
      </c>
      <c r="C431" s="2" t="s">
        <v>4652</v>
      </c>
      <c r="D431" s="2" t="s">
        <v>4652</v>
      </c>
      <c r="E431" s="3">
        <v>2697049.0</v>
      </c>
      <c r="F431" s="2" t="s">
        <v>178</v>
      </c>
      <c r="G431" s="2" t="s">
        <v>20</v>
      </c>
      <c r="H431" s="2" t="s">
        <v>21</v>
      </c>
      <c r="I431" s="2" t="s">
        <v>22</v>
      </c>
      <c r="J431" s="2" t="s">
        <v>4653</v>
      </c>
      <c r="K431" s="4"/>
      <c r="L431" s="2" t="s">
        <v>25</v>
      </c>
      <c r="M431" s="3">
        <v>373925.0</v>
      </c>
      <c r="N431" s="3">
        <v>1.60546606E8</v>
      </c>
      <c r="O431" s="2" t="s">
        <v>2506</v>
      </c>
      <c r="P431" s="3">
        <v>373925.0</v>
      </c>
      <c r="Q431" s="3">
        <v>1.91239709E8</v>
      </c>
    </row>
    <row r="432">
      <c r="A432" s="2" t="s">
        <v>202</v>
      </c>
      <c r="B432" s="2" t="s">
        <v>4656</v>
      </c>
      <c r="C432" s="2" t="s">
        <v>4657</v>
      </c>
      <c r="D432" s="2" t="s">
        <v>4657</v>
      </c>
      <c r="E432" s="3">
        <v>2697049.0</v>
      </c>
      <c r="F432" s="2" t="s">
        <v>178</v>
      </c>
      <c r="G432" s="2" t="s">
        <v>20</v>
      </c>
      <c r="H432" s="2" t="s">
        <v>21</v>
      </c>
      <c r="I432" s="2" t="s">
        <v>22</v>
      </c>
      <c r="J432" s="2" t="s">
        <v>4659</v>
      </c>
      <c r="K432" s="4"/>
      <c r="L432" s="2" t="s">
        <v>25</v>
      </c>
      <c r="M432" s="3">
        <v>287982.0</v>
      </c>
      <c r="N432" s="3">
        <v>1.23495463E8</v>
      </c>
      <c r="O432" s="2" t="s">
        <v>2504</v>
      </c>
      <c r="P432" s="3">
        <v>287982.0</v>
      </c>
      <c r="Q432" s="3">
        <v>1.47149782E8</v>
      </c>
    </row>
    <row r="433">
      <c r="A433" s="2" t="s">
        <v>202</v>
      </c>
      <c r="B433" s="2" t="s">
        <v>4661</v>
      </c>
      <c r="C433" s="2" t="s">
        <v>4662</v>
      </c>
      <c r="D433" s="2" t="s">
        <v>4662</v>
      </c>
      <c r="E433" s="3">
        <v>2697049.0</v>
      </c>
      <c r="F433" s="2" t="s">
        <v>178</v>
      </c>
      <c r="G433" s="2" t="s">
        <v>20</v>
      </c>
      <c r="H433" s="2" t="s">
        <v>21</v>
      </c>
      <c r="I433" s="2" t="s">
        <v>22</v>
      </c>
      <c r="J433" s="2" t="s">
        <v>4665</v>
      </c>
      <c r="K433" s="4"/>
      <c r="L433" s="2" t="s">
        <v>25</v>
      </c>
      <c r="M433" s="3">
        <v>49656.0</v>
      </c>
      <c r="N433" s="3">
        <v>2.1395088E7</v>
      </c>
      <c r="O433" s="2" t="s">
        <v>2503</v>
      </c>
      <c r="P433" s="3">
        <v>49656.0</v>
      </c>
      <c r="Q433" s="3">
        <v>2.5302985E7</v>
      </c>
    </row>
    <row r="434">
      <c r="A434" s="2" t="s">
        <v>202</v>
      </c>
      <c r="B434" s="2" t="s">
        <v>4667</v>
      </c>
      <c r="C434" s="2" t="s">
        <v>4668</v>
      </c>
      <c r="D434" s="2" t="s">
        <v>4668</v>
      </c>
      <c r="E434" s="3">
        <v>2697049.0</v>
      </c>
      <c r="F434" s="2" t="s">
        <v>178</v>
      </c>
      <c r="G434" s="2" t="s">
        <v>20</v>
      </c>
      <c r="H434" s="2" t="s">
        <v>21</v>
      </c>
      <c r="I434" s="2" t="s">
        <v>22</v>
      </c>
      <c r="J434" s="2" t="s">
        <v>4671</v>
      </c>
      <c r="K434" s="4"/>
      <c r="L434" s="2" t="s">
        <v>25</v>
      </c>
      <c r="M434" s="3">
        <v>29886.0</v>
      </c>
      <c r="N434" s="3">
        <v>1.3059781E7</v>
      </c>
      <c r="O434" s="2" t="s">
        <v>2500</v>
      </c>
      <c r="P434" s="3">
        <v>29886.0</v>
      </c>
      <c r="Q434" s="3">
        <v>1.5256835E7</v>
      </c>
    </row>
    <row r="435">
      <c r="A435" s="2" t="s">
        <v>202</v>
      </c>
      <c r="B435" s="2" t="s">
        <v>4672</v>
      </c>
      <c r="C435" s="2" t="s">
        <v>4674</v>
      </c>
      <c r="D435" s="2" t="s">
        <v>4674</v>
      </c>
      <c r="E435" s="3">
        <v>2697049.0</v>
      </c>
      <c r="F435" s="2" t="s">
        <v>178</v>
      </c>
      <c r="G435" s="2" t="s">
        <v>20</v>
      </c>
      <c r="H435" s="2" t="s">
        <v>21</v>
      </c>
      <c r="I435" s="2" t="s">
        <v>22</v>
      </c>
      <c r="J435" s="2" t="s">
        <v>4676</v>
      </c>
      <c r="K435" s="4"/>
      <c r="L435" s="2" t="s">
        <v>25</v>
      </c>
      <c r="M435" s="3">
        <v>180576.0</v>
      </c>
      <c r="N435" s="3">
        <v>7.7849225E7</v>
      </c>
      <c r="O435" s="2" t="s">
        <v>2498</v>
      </c>
      <c r="P435" s="3">
        <v>180576.0</v>
      </c>
      <c r="Q435" s="3">
        <v>9.2105886E7</v>
      </c>
    </row>
    <row r="436">
      <c r="A436" s="2" t="s">
        <v>202</v>
      </c>
      <c r="B436" s="2" t="s">
        <v>4678</v>
      </c>
      <c r="C436" s="2" t="s">
        <v>4680</v>
      </c>
      <c r="D436" s="2" t="s">
        <v>4680</v>
      </c>
      <c r="E436" s="3">
        <v>2697049.0</v>
      </c>
      <c r="F436" s="2" t="s">
        <v>178</v>
      </c>
      <c r="G436" s="2" t="s">
        <v>20</v>
      </c>
      <c r="H436" s="2" t="s">
        <v>21</v>
      </c>
      <c r="I436" s="2" t="s">
        <v>22</v>
      </c>
      <c r="J436" s="2" t="s">
        <v>4682</v>
      </c>
      <c r="K436" s="4"/>
      <c r="L436" s="2" t="s">
        <v>25</v>
      </c>
      <c r="M436" s="3">
        <v>90930.0</v>
      </c>
      <c r="N436" s="3">
        <v>3.913715E7</v>
      </c>
      <c r="O436" s="2" t="s">
        <v>2496</v>
      </c>
      <c r="P436" s="3">
        <v>90930.0</v>
      </c>
      <c r="Q436" s="3">
        <v>4.6255727E7</v>
      </c>
    </row>
    <row r="437">
      <c r="A437" s="2" t="s">
        <v>202</v>
      </c>
      <c r="B437" s="2" t="s">
        <v>4684</v>
      </c>
      <c r="C437" s="2" t="s">
        <v>4685</v>
      </c>
      <c r="D437" s="2" t="s">
        <v>4685</v>
      </c>
      <c r="E437" s="3">
        <v>2697049.0</v>
      </c>
      <c r="F437" s="2" t="s">
        <v>178</v>
      </c>
      <c r="G437" s="2" t="s">
        <v>20</v>
      </c>
      <c r="H437" s="2" t="s">
        <v>21</v>
      </c>
      <c r="I437" s="2" t="s">
        <v>22</v>
      </c>
      <c r="J437" s="2" t="s">
        <v>4687</v>
      </c>
      <c r="K437" s="4"/>
      <c r="L437" s="2" t="s">
        <v>25</v>
      </c>
      <c r="M437" s="3">
        <v>47269.0</v>
      </c>
      <c r="N437" s="3">
        <v>2.0479467E7</v>
      </c>
      <c r="O437" s="2" t="s">
        <v>2492</v>
      </c>
      <c r="P437" s="3">
        <v>47269.0</v>
      </c>
      <c r="Q437" s="3">
        <v>2.4054821E7</v>
      </c>
    </row>
    <row r="438">
      <c r="A438" s="2" t="s">
        <v>202</v>
      </c>
      <c r="B438" s="2" t="s">
        <v>4690</v>
      </c>
      <c r="C438" s="2" t="s">
        <v>4691</v>
      </c>
      <c r="D438" s="2" t="s">
        <v>4691</v>
      </c>
      <c r="E438" s="3">
        <v>2697049.0</v>
      </c>
      <c r="F438" s="2" t="s">
        <v>178</v>
      </c>
      <c r="G438" s="2" t="s">
        <v>20</v>
      </c>
      <c r="H438" s="2" t="s">
        <v>21</v>
      </c>
      <c r="I438" s="2" t="s">
        <v>22</v>
      </c>
      <c r="J438" s="2" t="s">
        <v>4694</v>
      </c>
      <c r="K438" s="4"/>
      <c r="L438" s="2" t="s">
        <v>25</v>
      </c>
      <c r="M438" s="3">
        <v>201307.0</v>
      </c>
      <c r="N438" s="3">
        <v>8.6800548E7</v>
      </c>
      <c r="O438" s="2" t="s">
        <v>2490</v>
      </c>
      <c r="P438" s="3">
        <v>201307.0</v>
      </c>
      <c r="Q438" s="3">
        <v>1.0277807E8</v>
      </c>
    </row>
    <row r="439">
      <c r="A439" s="2" t="s">
        <v>202</v>
      </c>
      <c r="B439" s="2" t="s">
        <v>4696</v>
      </c>
      <c r="C439" s="2" t="s">
        <v>4697</v>
      </c>
      <c r="D439" s="2" t="s">
        <v>4697</v>
      </c>
      <c r="E439" s="3">
        <v>2697049.0</v>
      </c>
      <c r="F439" s="2" t="s">
        <v>178</v>
      </c>
      <c r="G439" s="2" t="s">
        <v>20</v>
      </c>
      <c r="H439" s="2" t="s">
        <v>21</v>
      </c>
      <c r="I439" s="2" t="s">
        <v>22</v>
      </c>
      <c r="J439" s="2" t="s">
        <v>4700</v>
      </c>
      <c r="K439" s="4"/>
      <c r="L439" s="2" t="s">
        <v>25</v>
      </c>
      <c r="M439" s="3">
        <v>160391.0</v>
      </c>
      <c r="N439" s="3">
        <v>6.9335007E7</v>
      </c>
      <c r="O439" s="2" t="s">
        <v>2487</v>
      </c>
      <c r="P439" s="3">
        <v>160391.0</v>
      </c>
      <c r="Q439" s="3">
        <v>8.1873865E7</v>
      </c>
    </row>
    <row r="440">
      <c r="A440" s="2" t="s">
        <v>202</v>
      </c>
      <c r="B440" s="2" t="s">
        <v>4701</v>
      </c>
      <c r="C440" s="2" t="s">
        <v>4703</v>
      </c>
      <c r="D440" s="2" t="s">
        <v>4703</v>
      </c>
      <c r="E440" s="3">
        <v>2697049.0</v>
      </c>
      <c r="F440" s="2" t="s">
        <v>178</v>
      </c>
      <c r="G440" s="2" t="s">
        <v>20</v>
      </c>
      <c r="H440" s="2" t="s">
        <v>21</v>
      </c>
      <c r="I440" s="2" t="s">
        <v>22</v>
      </c>
      <c r="J440" s="2" t="s">
        <v>4705</v>
      </c>
      <c r="K440" s="4"/>
      <c r="L440" s="2" t="s">
        <v>25</v>
      </c>
      <c r="M440" s="3">
        <v>179286.0</v>
      </c>
      <c r="N440" s="3">
        <v>7.7087658E7</v>
      </c>
      <c r="O440" s="2" t="s">
        <v>2485</v>
      </c>
      <c r="P440" s="3">
        <v>179286.0</v>
      </c>
      <c r="Q440" s="3">
        <v>9.1318596E7</v>
      </c>
    </row>
    <row r="441">
      <c r="A441" s="2" t="s">
        <v>202</v>
      </c>
      <c r="B441" s="2" t="s">
        <v>4708</v>
      </c>
      <c r="C441" s="2" t="s">
        <v>4709</v>
      </c>
      <c r="D441" s="2" t="s">
        <v>4709</v>
      </c>
      <c r="E441" s="3">
        <v>2697049.0</v>
      </c>
      <c r="F441" s="2" t="s">
        <v>178</v>
      </c>
      <c r="G441" s="2" t="s">
        <v>20</v>
      </c>
      <c r="H441" s="2" t="s">
        <v>21</v>
      </c>
      <c r="I441" s="2" t="s">
        <v>22</v>
      </c>
      <c r="J441" s="2" t="s">
        <v>4710</v>
      </c>
      <c r="K441" s="4"/>
      <c r="L441" s="2" t="s">
        <v>25</v>
      </c>
      <c r="M441" s="3">
        <v>180567.0</v>
      </c>
      <c r="N441" s="3">
        <v>7.7917152E7</v>
      </c>
      <c r="O441" s="2" t="s">
        <v>2483</v>
      </c>
      <c r="P441" s="3">
        <v>180567.0</v>
      </c>
      <c r="Q441" s="3">
        <v>9.2311558E7</v>
      </c>
    </row>
    <row r="442">
      <c r="A442" s="2" t="s">
        <v>202</v>
      </c>
      <c r="B442" s="2" t="s">
        <v>4713</v>
      </c>
      <c r="C442" s="2" t="s">
        <v>4714</v>
      </c>
      <c r="D442" s="2" t="s">
        <v>4714</v>
      </c>
      <c r="E442" s="3">
        <v>2697049.0</v>
      </c>
      <c r="F442" s="2" t="s">
        <v>178</v>
      </c>
      <c r="G442" s="2" t="s">
        <v>20</v>
      </c>
      <c r="H442" s="2" t="s">
        <v>21</v>
      </c>
      <c r="I442" s="2" t="s">
        <v>22</v>
      </c>
      <c r="J442" s="2" t="s">
        <v>4716</v>
      </c>
      <c r="K442" s="4"/>
      <c r="L442" s="2" t="s">
        <v>25</v>
      </c>
      <c r="M442" s="3">
        <v>184887.0</v>
      </c>
      <c r="N442" s="3">
        <v>7.9624231E7</v>
      </c>
      <c r="O442" s="2" t="s">
        <v>2480</v>
      </c>
      <c r="P442" s="3">
        <v>184887.0</v>
      </c>
      <c r="Q442" s="3">
        <v>9.4178567E7</v>
      </c>
    </row>
    <row r="443">
      <c r="A443" s="2" t="s">
        <v>202</v>
      </c>
      <c r="B443" s="2" t="s">
        <v>4718</v>
      </c>
      <c r="C443" s="2" t="s">
        <v>4719</v>
      </c>
      <c r="D443" s="2" t="s">
        <v>4719</v>
      </c>
      <c r="E443" s="3">
        <v>2697049.0</v>
      </c>
      <c r="F443" s="2" t="s">
        <v>178</v>
      </c>
      <c r="G443" s="2" t="s">
        <v>20</v>
      </c>
      <c r="H443" s="2" t="s">
        <v>21</v>
      </c>
      <c r="I443" s="2" t="s">
        <v>22</v>
      </c>
      <c r="J443" s="2" t="s">
        <v>4722</v>
      </c>
      <c r="K443" s="4"/>
      <c r="L443" s="2" t="s">
        <v>25</v>
      </c>
      <c r="M443" s="3">
        <v>71009.0</v>
      </c>
      <c r="N443" s="3">
        <v>3.0636539E7</v>
      </c>
      <c r="O443" s="2" t="s">
        <v>2478</v>
      </c>
      <c r="P443" s="3">
        <v>71009.0</v>
      </c>
      <c r="Q443" s="3">
        <v>3.6135607E7</v>
      </c>
    </row>
    <row r="444">
      <c r="A444" s="2" t="s">
        <v>202</v>
      </c>
      <c r="B444" s="2" t="s">
        <v>4724</v>
      </c>
      <c r="C444" s="2" t="s">
        <v>4725</v>
      </c>
      <c r="D444" s="2" t="s">
        <v>4725</v>
      </c>
      <c r="E444" s="3">
        <v>2697049.0</v>
      </c>
      <c r="F444" s="2" t="s">
        <v>178</v>
      </c>
      <c r="G444" s="2" t="s">
        <v>20</v>
      </c>
      <c r="H444" s="2" t="s">
        <v>21</v>
      </c>
      <c r="I444" s="2" t="s">
        <v>22</v>
      </c>
      <c r="J444" s="2" t="s">
        <v>4728</v>
      </c>
      <c r="K444" s="4"/>
      <c r="L444" s="2" t="s">
        <v>25</v>
      </c>
      <c r="M444" s="3">
        <v>145743.0</v>
      </c>
      <c r="N444" s="3">
        <v>6.2965636E7</v>
      </c>
      <c r="O444" s="2" t="s">
        <v>2477</v>
      </c>
      <c r="P444" s="3">
        <v>145743.0</v>
      </c>
      <c r="Q444" s="3">
        <v>7.4219305E7</v>
      </c>
    </row>
    <row r="445">
      <c r="A445" s="2" t="s">
        <v>202</v>
      </c>
      <c r="B445" s="2" t="s">
        <v>4730</v>
      </c>
      <c r="C445" s="2" t="s">
        <v>4731</v>
      </c>
      <c r="D445" s="2" t="s">
        <v>4731</v>
      </c>
      <c r="E445" s="3">
        <v>2697049.0</v>
      </c>
      <c r="F445" s="2" t="s">
        <v>178</v>
      </c>
      <c r="G445" s="2" t="s">
        <v>20</v>
      </c>
      <c r="H445" s="2" t="s">
        <v>21</v>
      </c>
      <c r="I445" s="2" t="s">
        <v>22</v>
      </c>
      <c r="J445" s="2" t="s">
        <v>4733</v>
      </c>
      <c r="K445" s="4"/>
      <c r="L445" s="2" t="s">
        <v>25</v>
      </c>
      <c r="M445" s="3">
        <v>61463.0</v>
      </c>
      <c r="N445" s="3">
        <v>2.6572649E7</v>
      </c>
      <c r="O445" s="2" t="s">
        <v>2474</v>
      </c>
      <c r="P445" s="3">
        <v>61463.0</v>
      </c>
      <c r="Q445" s="3">
        <v>3.1260666E7</v>
      </c>
    </row>
    <row r="446">
      <c r="A446" s="2" t="s">
        <v>202</v>
      </c>
      <c r="B446" s="2" t="s">
        <v>4736</v>
      </c>
      <c r="C446" s="2" t="s">
        <v>4737</v>
      </c>
      <c r="D446" s="2" t="s">
        <v>4737</v>
      </c>
      <c r="E446" s="3">
        <v>2697049.0</v>
      </c>
      <c r="F446" s="2" t="s">
        <v>178</v>
      </c>
      <c r="G446" s="2" t="s">
        <v>20</v>
      </c>
      <c r="H446" s="2" t="s">
        <v>21</v>
      </c>
      <c r="I446" s="2" t="s">
        <v>22</v>
      </c>
      <c r="J446" s="2" t="s">
        <v>4739</v>
      </c>
      <c r="K446" s="4"/>
      <c r="L446" s="2" t="s">
        <v>25</v>
      </c>
      <c r="M446" s="3">
        <v>170691.0</v>
      </c>
      <c r="N446" s="3">
        <v>7.3443594E7</v>
      </c>
      <c r="O446" s="2" t="s">
        <v>2472</v>
      </c>
      <c r="P446" s="3">
        <v>170691.0</v>
      </c>
      <c r="Q446" s="3">
        <v>8.6823601E7</v>
      </c>
    </row>
    <row r="447">
      <c r="A447" s="2" t="s">
        <v>202</v>
      </c>
      <c r="B447" s="2" t="s">
        <v>4741</v>
      </c>
      <c r="C447" s="2" t="s">
        <v>4743</v>
      </c>
      <c r="D447" s="2" t="s">
        <v>4743</v>
      </c>
      <c r="E447" s="3">
        <v>2697049.0</v>
      </c>
      <c r="F447" s="2" t="s">
        <v>178</v>
      </c>
      <c r="G447" s="2" t="s">
        <v>20</v>
      </c>
      <c r="H447" s="2" t="s">
        <v>21</v>
      </c>
      <c r="I447" s="2" t="s">
        <v>22</v>
      </c>
      <c r="J447" s="2" t="s">
        <v>4744</v>
      </c>
      <c r="K447" s="4"/>
      <c r="L447" s="2" t="s">
        <v>25</v>
      </c>
      <c r="M447" s="3">
        <v>159675.0</v>
      </c>
      <c r="N447" s="3">
        <v>6.8935196E7</v>
      </c>
      <c r="O447" s="2" t="s">
        <v>2471</v>
      </c>
      <c r="P447" s="3">
        <v>159675.0</v>
      </c>
      <c r="Q447" s="3">
        <v>8.1371197E7</v>
      </c>
    </row>
    <row r="448">
      <c r="A448" s="2" t="s">
        <v>202</v>
      </c>
      <c r="B448" s="2" t="s">
        <v>4747</v>
      </c>
      <c r="C448" s="2" t="s">
        <v>4748</v>
      </c>
      <c r="D448" s="2" t="s">
        <v>4748</v>
      </c>
      <c r="E448" s="3">
        <v>2697049.0</v>
      </c>
      <c r="F448" s="2" t="s">
        <v>178</v>
      </c>
      <c r="G448" s="2" t="s">
        <v>20</v>
      </c>
      <c r="H448" s="2" t="s">
        <v>21</v>
      </c>
      <c r="I448" s="2" t="s">
        <v>22</v>
      </c>
      <c r="J448" s="2" t="s">
        <v>4749</v>
      </c>
      <c r="K448" s="4"/>
      <c r="L448" s="2" t="s">
        <v>25</v>
      </c>
      <c r="M448" s="3">
        <v>64005.0</v>
      </c>
      <c r="N448" s="3">
        <v>2.7820742E7</v>
      </c>
      <c r="O448" s="2" t="s">
        <v>2468</v>
      </c>
      <c r="P448" s="3">
        <v>64005.0</v>
      </c>
      <c r="Q448" s="3">
        <v>3.2614789E7</v>
      </c>
    </row>
    <row r="449">
      <c r="A449" s="2" t="s">
        <v>202</v>
      </c>
      <c r="B449" s="2" t="s">
        <v>4756</v>
      </c>
      <c r="C449" s="2" t="s">
        <v>4758</v>
      </c>
      <c r="D449" s="2" t="s">
        <v>4758</v>
      </c>
      <c r="E449" s="3">
        <v>2697049.0</v>
      </c>
      <c r="F449" s="2" t="s">
        <v>178</v>
      </c>
      <c r="G449" s="2" t="s">
        <v>20</v>
      </c>
      <c r="H449" s="2" t="s">
        <v>21</v>
      </c>
      <c r="I449" s="2" t="s">
        <v>22</v>
      </c>
      <c r="J449" s="2" t="s">
        <v>4759</v>
      </c>
      <c r="K449" s="4"/>
      <c r="L449" s="2" t="s">
        <v>25</v>
      </c>
      <c r="M449" s="3">
        <v>22436.0</v>
      </c>
      <c r="N449" s="3">
        <v>9814749.0</v>
      </c>
      <c r="O449" s="2" t="s">
        <v>2466</v>
      </c>
      <c r="P449" s="3">
        <v>22436.0</v>
      </c>
      <c r="Q449" s="3">
        <v>1.1391666E7</v>
      </c>
    </row>
    <row r="450">
      <c r="A450" s="2" t="s">
        <v>202</v>
      </c>
      <c r="B450" s="2" t="s">
        <v>4762</v>
      </c>
      <c r="C450" s="2" t="s">
        <v>4763</v>
      </c>
      <c r="D450" s="2" t="s">
        <v>4763</v>
      </c>
      <c r="E450" s="3">
        <v>2697049.0</v>
      </c>
      <c r="F450" s="2" t="s">
        <v>178</v>
      </c>
      <c r="G450" s="2" t="s">
        <v>20</v>
      </c>
      <c r="H450" s="2" t="s">
        <v>21</v>
      </c>
      <c r="I450" s="2" t="s">
        <v>22</v>
      </c>
      <c r="J450" s="2" t="s">
        <v>4764</v>
      </c>
      <c r="K450" s="4"/>
      <c r="L450" s="2" t="s">
        <v>25</v>
      </c>
      <c r="M450" s="3">
        <v>174669.0</v>
      </c>
      <c r="N450" s="3">
        <v>7.527827E7</v>
      </c>
      <c r="O450" s="2" t="s">
        <v>2464</v>
      </c>
      <c r="P450" s="3">
        <v>174669.0</v>
      </c>
      <c r="Q450" s="3">
        <v>8.8957842E7</v>
      </c>
    </row>
    <row r="451">
      <c r="A451" s="2" t="s">
        <v>202</v>
      </c>
      <c r="B451" s="2" t="s">
        <v>4767</v>
      </c>
      <c r="C451" s="2" t="s">
        <v>4768</v>
      </c>
      <c r="D451" s="2" t="s">
        <v>4768</v>
      </c>
      <c r="E451" s="3">
        <v>2697049.0</v>
      </c>
      <c r="F451" s="2" t="s">
        <v>178</v>
      </c>
      <c r="G451" s="2" t="s">
        <v>20</v>
      </c>
      <c r="H451" s="2" t="s">
        <v>21</v>
      </c>
      <c r="I451" s="2" t="s">
        <v>22</v>
      </c>
      <c r="J451" s="2" t="s">
        <v>4769</v>
      </c>
      <c r="K451" s="4"/>
      <c r="L451" s="2" t="s">
        <v>25</v>
      </c>
      <c r="M451" s="3">
        <v>189860.0</v>
      </c>
      <c r="N451" s="3">
        <v>8.1991329E7</v>
      </c>
      <c r="O451" s="2" t="s">
        <v>2461</v>
      </c>
      <c r="P451" s="3">
        <v>189860.0</v>
      </c>
      <c r="Q451" s="3">
        <v>9.680819E7</v>
      </c>
    </row>
    <row r="452">
      <c r="A452" s="2" t="s">
        <v>202</v>
      </c>
      <c r="B452" s="2" t="s">
        <v>4772</v>
      </c>
      <c r="C452" s="2" t="s">
        <v>4773</v>
      </c>
      <c r="D452" s="2" t="s">
        <v>4773</v>
      </c>
      <c r="E452" s="3">
        <v>2697049.0</v>
      </c>
      <c r="F452" s="2" t="s">
        <v>178</v>
      </c>
      <c r="G452" s="2" t="s">
        <v>20</v>
      </c>
      <c r="H452" s="2" t="s">
        <v>21</v>
      </c>
      <c r="I452" s="2" t="s">
        <v>22</v>
      </c>
      <c r="J452" s="2" t="s">
        <v>4774</v>
      </c>
      <c r="K452" s="4"/>
      <c r="L452" s="2" t="s">
        <v>25</v>
      </c>
      <c r="M452" s="3">
        <v>150057.0</v>
      </c>
      <c r="N452" s="3">
        <v>6.4741073E7</v>
      </c>
      <c r="O452" s="2" t="s">
        <v>2458</v>
      </c>
      <c r="P452" s="3">
        <v>150057.0</v>
      </c>
      <c r="Q452" s="3">
        <v>7.6363423E7</v>
      </c>
    </row>
    <row r="453">
      <c r="A453" s="2" t="s">
        <v>202</v>
      </c>
      <c r="B453" s="2" t="s">
        <v>4775</v>
      </c>
      <c r="C453" s="2" t="s">
        <v>4776</v>
      </c>
      <c r="D453" s="2" t="s">
        <v>4776</v>
      </c>
      <c r="E453" s="3">
        <v>2697049.0</v>
      </c>
      <c r="F453" s="2" t="s">
        <v>178</v>
      </c>
      <c r="G453" s="2" t="s">
        <v>20</v>
      </c>
      <c r="H453" s="2" t="s">
        <v>21</v>
      </c>
      <c r="I453" s="2" t="s">
        <v>22</v>
      </c>
      <c r="J453" s="2" t="s">
        <v>4777</v>
      </c>
      <c r="K453" s="4"/>
      <c r="L453" s="2" t="s">
        <v>25</v>
      </c>
      <c r="M453" s="3">
        <v>138618.0</v>
      </c>
      <c r="N453" s="3">
        <v>6.0029969E7</v>
      </c>
      <c r="O453" s="2" t="s">
        <v>2456</v>
      </c>
      <c r="P453" s="3">
        <v>138618.0</v>
      </c>
      <c r="Q453" s="3">
        <v>7.0624918E7</v>
      </c>
    </row>
    <row r="454">
      <c r="A454" s="2" t="s">
        <v>202</v>
      </c>
      <c r="B454" s="2" t="s">
        <v>4778</v>
      </c>
      <c r="C454" s="2" t="s">
        <v>4779</v>
      </c>
      <c r="D454" s="2" t="s">
        <v>4779</v>
      </c>
      <c r="E454" s="3">
        <v>2697049.0</v>
      </c>
      <c r="F454" s="2" t="s">
        <v>178</v>
      </c>
      <c r="G454" s="2" t="s">
        <v>20</v>
      </c>
      <c r="H454" s="2" t="s">
        <v>21</v>
      </c>
      <c r="I454" s="2" t="s">
        <v>22</v>
      </c>
      <c r="J454" s="2" t="s">
        <v>4780</v>
      </c>
      <c r="K454" s="4"/>
      <c r="L454" s="2" t="s">
        <v>25</v>
      </c>
      <c r="M454" s="3">
        <v>79509.0</v>
      </c>
      <c r="N454" s="3">
        <v>3.4373829E7</v>
      </c>
      <c r="O454" s="2" t="s">
        <v>2454</v>
      </c>
      <c r="P454" s="3">
        <v>79509.0</v>
      </c>
      <c r="Q454" s="3">
        <v>4.0478625E7</v>
      </c>
    </row>
    <row r="455">
      <c r="A455" s="2" t="s">
        <v>202</v>
      </c>
      <c r="B455" s="2" t="s">
        <v>4781</v>
      </c>
      <c r="C455" s="2" t="s">
        <v>4782</v>
      </c>
      <c r="D455" s="2" t="s">
        <v>4782</v>
      </c>
      <c r="E455" s="3">
        <v>2697049.0</v>
      </c>
      <c r="F455" s="2" t="s">
        <v>178</v>
      </c>
      <c r="G455" s="2" t="s">
        <v>20</v>
      </c>
      <c r="H455" s="2" t="s">
        <v>21</v>
      </c>
      <c r="I455" s="2" t="s">
        <v>22</v>
      </c>
      <c r="J455" s="2" t="s">
        <v>4783</v>
      </c>
      <c r="K455" s="4"/>
      <c r="L455" s="2" t="s">
        <v>25</v>
      </c>
      <c r="M455" s="3">
        <v>125940.0</v>
      </c>
      <c r="N455" s="3">
        <v>5.4409414E7</v>
      </c>
      <c r="O455" s="2" t="s">
        <v>2451</v>
      </c>
      <c r="P455" s="3">
        <v>125940.0</v>
      </c>
      <c r="Q455" s="3">
        <v>6.4090879E7</v>
      </c>
    </row>
    <row r="456">
      <c r="A456" s="2" t="s">
        <v>202</v>
      </c>
      <c r="B456" s="2" t="s">
        <v>4784</v>
      </c>
      <c r="C456" s="2" t="s">
        <v>4785</v>
      </c>
      <c r="D456" s="2" t="s">
        <v>4785</v>
      </c>
      <c r="E456" s="3">
        <v>2697049.0</v>
      </c>
      <c r="F456" s="2" t="s">
        <v>178</v>
      </c>
      <c r="G456" s="2" t="s">
        <v>20</v>
      </c>
      <c r="H456" s="2" t="s">
        <v>21</v>
      </c>
      <c r="I456" s="2" t="s">
        <v>22</v>
      </c>
      <c r="J456" s="2" t="s">
        <v>4786</v>
      </c>
      <c r="K456" s="4"/>
      <c r="L456" s="2" t="s">
        <v>25</v>
      </c>
      <c r="M456" s="3">
        <v>158636.0</v>
      </c>
      <c r="N456" s="3">
        <v>6.8274737E7</v>
      </c>
      <c r="O456" s="2" t="s">
        <v>2449</v>
      </c>
      <c r="P456" s="3">
        <v>158636.0</v>
      </c>
      <c r="Q456" s="3">
        <v>8.065109E7</v>
      </c>
    </row>
    <row r="457">
      <c r="A457" s="2" t="s">
        <v>202</v>
      </c>
      <c r="B457" s="2" t="s">
        <v>4787</v>
      </c>
      <c r="C457" s="2" t="s">
        <v>4788</v>
      </c>
      <c r="D457" s="2" t="s">
        <v>4788</v>
      </c>
      <c r="E457" s="3">
        <v>2697049.0</v>
      </c>
      <c r="F457" s="2" t="s">
        <v>178</v>
      </c>
      <c r="G457" s="2" t="s">
        <v>20</v>
      </c>
      <c r="H457" s="2" t="s">
        <v>21</v>
      </c>
      <c r="I457" s="2" t="s">
        <v>22</v>
      </c>
      <c r="J457" s="2" t="s">
        <v>4789</v>
      </c>
      <c r="K457" s="4"/>
      <c r="L457" s="2" t="s">
        <v>25</v>
      </c>
      <c r="M457" s="3">
        <v>81572.0</v>
      </c>
      <c r="N457" s="3">
        <v>3.5118105E7</v>
      </c>
      <c r="O457" s="2" t="s">
        <v>2447</v>
      </c>
      <c r="P457" s="3">
        <v>81572.0</v>
      </c>
      <c r="Q457" s="3">
        <v>4.1407759E7</v>
      </c>
    </row>
    <row r="458">
      <c r="A458" s="2" t="s">
        <v>202</v>
      </c>
      <c r="B458" s="2" t="s">
        <v>4790</v>
      </c>
      <c r="C458" s="2" t="s">
        <v>4791</v>
      </c>
      <c r="D458" s="2" t="s">
        <v>4791</v>
      </c>
      <c r="E458" s="3">
        <v>2697049.0</v>
      </c>
      <c r="F458" s="2" t="s">
        <v>178</v>
      </c>
      <c r="G458" s="2" t="s">
        <v>20</v>
      </c>
      <c r="H458" s="2" t="s">
        <v>21</v>
      </c>
      <c r="I458" s="2" t="s">
        <v>22</v>
      </c>
      <c r="J458" s="2" t="s">
        <v>4792</v>
      </c>
      <c r="K458" s="4"/>
      <c r="L458" s="2" t="s">
        <v>25</v>
      </c>
      <c r="M458" s="3">
        <v>129158.0</v>
      </c>
      <c r="N458" s="3">
        <v>5.5722067E7</v>
      </c>
      <c r="O458" s="2" t="s">
        <v>2445</v>
      </c>
      <c r="P458" s="3">
        <v>129158.0</v>
      </c>
      <c r="Q458" s="3">
        <v>6.5750391E7</v>
      </c>
    </row>
    <row r="459">
      <c r="A459" s="2" t="s">
        <v>202</v>
      </c>
      <c r="B459" s="2" t="s">
        <v>4793</v>
      </c>
      <c r="C459" s="2" t="s">
        <v>4794</v>
      </c>
      <c r="D459" s="2" t="s">
        <v>4794</v>
      </c>
      <c r="E459" s="3">
        <v>2697049.0</v>
      </c>
      <c r="F459" s="2" t="s">
        <v>178</v>
      </c>
      <c r="G459" s="2" t="s">
        <v>20</v>
      </c>
      <c r="H459" s="2" t="s">
        <v>21</v>
      </c>
      <c r="I459" s="2" t="s">
        <v>22</v>
      </c>
      <c r="J459" s="2" t="s">
        <v>4795</v>
      </c>
      <c r="K459" s="4"/>
      <c r="L459" s="2" t="s">
        <v>25</v>
      </c>
      <c r="M459" s="3">
        <v>77514.0</v>
      </c>
      <c r="N459" s="3">
        <v>3.3579594E7</v>
      </c>
      <c r="O459" s="2" t="s">
        <v>2442</v>
      </c>
      <c r="P459" s="3">
        <v>77514.0</v>
      </c>
      <c r="Q459" s="3">
        <v>3.9502998E7</v>
      </c>
    </row>
    <row r="460">
      <c r="A460" s="2" t="s">
        <v>202</v>
      </c>
      <c r="B460" s="2" t="s">
        <v>4796</v>
      </c>
      <c r="C460" s="2" t="s">
        <v>4797</v>
      </c>
      <c r="D460" s="2" t="s">
        <v>4797</v>
      </c>
      <c r="E460" s="3">
        <v>2697049.0</v>
      </c>
      <c r="F460" s="2" t="s">
        <v>178</v>
      </c>
      <c r="G460" s="2" t="s">
        <v>20</v>
      </c>
      <c r="H460" s="2" t="s">
        <v>21</v>
      </c>
      <c r="I460" s="2" t="s">
        <v>22</v>
      </c>
      <c r="J460" s="2" t="s">
        <v>4798</v>
      </c>
      <c r="K460" s="4"/>
      <c r="L460" s="2" t="s">
        <v>25</v>
      </c>
      <c r="M460" s="3">
        <v>143165.0</v>
      </c>
      <c r="N460" s="3">
        <v>6.1503821E7</v>
      </c>
      <c r="O460" s="2" t="s">
        <v>2440</v>
      </c>
      <c r="P460" s="3">
        <v>143165.0</v>
      </c>
      <c r="Q460" s="3">
        <v>7.2721303E7</v>
      </c>
    </row>
    <row r="461">
      <c r="A461" s="2" t="s">
        <v>202</v>
      </c>
      <c r="B461" s="2" t="s">
        <v>4800</v>
      </c>
      <c r="C461" s="2" t="s">
        <v>4802</v>
      </c>
      <c r="D461" s="2" t="s">
        <v>4802</v>
      </c>
      <c r="E461" s="3">
        <v>2697049.0</v>
      </c>
      <c r="F461" s="2" t="s">
        <v>178</v>
      </c>
      <c r="G461" s="2" t="s">
        <v>20</v>
      </c>
      <c r="H461" s="2" t="s">
        <v>21</v>
      </c>
      <c r="I461" s="2" t="s">
        <v>22</v>
      </c>
      <c r="J461" s="2" t="s">
        <v>4804</v>
      </c>
      <c r="K461" s="4"/>
      <c r="L461" s="2" t="s">
        <v>25</v>
      </c>
      <c r="M461" s="3">
        <v>122712.0</v>
      </c>
      <c r="N461" s="3">
        <v>5.3117717E7</v>
      </c>
      <c r="O461" s="2" t="s">
        <v>2437</v>
      </c>
      <c r="P461" s="3">
        <v>122712.0</v>
      </c>
      <c r="Q461" s="3">
        <v>6.2475007E7</v>
      </c>
    </row>
    <row r="462">
      <c r="A462" s="2" t="s">
        <v>202</v>
      </c>
      <c r="B462" s="2" t="s">
        <v>4808</v>
      </c>
      <c r="C462" s="2" t="s">
        <v>4809</v>
      </c>
      <c r="D462" s="2" t="s">
        <v>4809</v>
      </c>
      <c r="E462" s="3">
        <v>2697049.0</v>
      </c>
      <c r="F462" s="2" t="s">
        <v>178</v>
      </c>
      <c r="G462" s="2" t="s">
        <v>20</v>
      </c>
      <c r="H462" s="2" t="s">
        <v>21</v>
      </c>
      <c r="I462" s="2" t="s">
        <v>22</v>
      </c>
      <c r="J462" s="2" t="s">
        <v>4812</v>
      </c>
      <c r="K462" s="4"/>
      <c r="L462" s="2" t="s">
        <v>25</v>
      </c>
      <c r="M462" s="3">
        <v>320071.0</v>
      </c>
      <c r="N462" s="3">
        <v>1.37093955E8</v>
      </c>
      <c r="O462" s="2" t="s">
        <v>2435</v>
      </c>
      <c r="P462" s="3">
        <v>320071.0</v>
      </c>
      <c r="Q462" s="3">
        <v>1.63267667E8</v>
      </c>
    </row>
    <row r="463">
      <c r="A463" s="2" t="s">
        <v>202</v>
      </c>
      <c r="B463" s="2" t="s">
        <v>4816</v>
      </c>
      <c r="C463" s="2" t="s">
        <v>4817</v>
      </c>
      <c r="D463" s="2" t="s">
        <v>4817</v>
      </c>
      <c r="E463" s="3">
        <v>2697049.0</v>
      </c>
      <c r="F463" s="2" t="s">
        <v>178</v>
      </c>
      <c r="G463" s="2" t="s">
        <v>20</v>
      </c>
      <c r="H463" s="2" t="s">
        <v>21</v>
      </c>
      <c r="I463" s="2" t="s">
        <v>22</v>
      </c>
      <c r="J463" s="2" t="s">
        <v>4822</v>
      </c>
      <c r="K463" s="4"/>
      <c r="L463" s="2" t="s">
        <v>25</v>
      </c>
      <c r="M463" s="3">
        <v>89322.0</v>
      </c>
      <c r="N463" s="3">
        <v>3.8328591E7</v>
      </c>
      <c r="O463" s="2" t="s">
        <v>2433</v>
      </c>
      <c r="P463" s="3">
        <v>89322.0</v>
      </c>
      <c r="Q463" s="3">
        <v>4.5475398E7</v>
      </c>
    </row>
    <row r="464">
      <c r="A464" s="2" t="s">
        <v>202</v>
      </c>
      <c r="B464" s="2" t="s">
        <v>4826</v>
      </c>
      <c r="C464" s="2" t="s">
        <v>4827</v>
      </c>
      <c r="D464" s="2" t="s">
        <v>4827</v>
      </c>
      <c r="E464" s="3">
        <v>2697049.0</v>
      </c>
      <c r="F464" s="2" t="s">
        <v>178</v>
      </c>
      <c r="G464" s="2" t="s">
        <v>20</v>
      </c>
      <c r="H464" s="2" t="s">
        <v>21</v>
      </c>
      <c r="I464" s="2" t="s">
        <v>22</v>
      </c>
      <c r="J464" s="2" t="s">
        <v>4830</v>
      </c>
      <c r="K464" s="4"/>
      <c r="L464" s="2" t="s">
        <v>25</v>
      </c>
      <c r="M464" s="3">
        <v>305024.0</v>
      </c>
      <c r="N464" s="3">
        <v>1.30757315E8</v>
      </c>
      <c r="O464" s="2" t="s">
        <v>2430</v>
      </c>
      <c r="P464" s="3">
        <v>305024.0</v>
      </c>
      <c r="Q464" s="3">
        <v>1.55589193E8</v>
      </c>
    </row>
    <row r="465">
      <c r="A465" s="2" t="s">
        <v>202</v>
      </c>
      <c r="B465" s="2" t="s">
        <v>4834</v>
      </c>
      <c r="C465" s="2" t="s">
        <v>4835</v>
      </c>
      <c r="D465" s="2" t="s">
        <v>4835</v>
      </c>
      <c r="E465" s="3">
        <v>2697049.0</v>
      </c>
      <c r="F465" s="2" t="s">
        <v>178</v>
      </c>
      <c r="G465" s="2" t="s">
        <v>20</v>
      </c>
      <c r="H465" s="2" t="s">
        <v>21</v>
      </c>
      <c r="I465" s="2" t="s">
        <v>22</v>
      </c>
      <c r="J465" s="2" t="s">
        <v>4841</v>
      </c>
      <c r="K465" s="4"/>
      <c r="L465" s="2" t="s">
        <v>25</v>
      </c>
      <c r="M465" s="3">
        <v>320755.0</v>
      </c>
      <c r="N465" s="3">
        <v>1.37362434E8</v>
      </c>
      <c r="O465" s="2" t="s">
        <v>2428</v>
      </c>
      <c r="P465" s="3">
        <v>320755.0</v>
      </c>
      <c r="Q465" s="3">
        <v>1.6367195E8</v>
      </c>
    </row>
    <row r="466">
      <c r="A466" s="2" t="s">
        <v>202</v>
      </c>
      <c r="B466" s="2" t="s">
        <v>4844</v>
      </c>
      <c r="C466" s="2" t="s">
        <v>4846</v>
      </c>
      <c r="D466" s="2" t="s">
        <v>4846</v>
      </c>
      <c r="E466" s="3">
        <v>2697049.0</v>
      </c>
      <c r="F466" s="2" t="s">
        <v>178</v>
      </c>
      <c r="G466" s="2" t="s">
        <v>20</v>
      </c>
      <c r="H466" s="2" t="s">
        <v>21</v>
      </c>
      <c r="I466" s="2" t="s">
        <v>22</v>
      </c>
      <c r="J466" s="2" t="s">
        <v>4848</v>
      </c>
      <c r="K466" s="4"/>
      <c r="L466" s="2" t="s">
        <v>25</v>
      </c>
      <c r="M466" s="3">
        <v>298075.0</v>
      </c>
      <c r="N466" s="3">
        <v>1.27514316E8</v>
      </c>
      <c r="O466" s="2" t="s">
        <v>2426</v>
      </c>
      <c r="P466" s="3">
        <v>298075.0</v>
      </c>
      <c r="Q466" s="3">
        <v>1.51878521E8</v>
      </c>
    </row>
    <row r="467">
      <c r="A467" s="2" t="s">
        <v>202</v>
      </c>
      <c r="B467" s="2" t="s">
        <v>4851</v>
      </c>
      <c r="C467" s="2" t="s">
        <v>4852</v>
      </c>
      <c r="D467" s="2" t="s">
        <v>4852</v>
      </c>
      <c r="E467" s="3">
        <v>2697049.0</v>
      </c>
      <c r="F467" s="2" t="s">
        <v>178</v>
      </c>
      <c r="G467" s="2" t="s">
        <v>20</v>
      </c>
      <c r="H467" s="2" t="s">
        <v>21</v>
      </c>
      <c r="I467" s="2" t="s">
        <v>22</v>
      </c>
      <c r="J467" s="2" t="s">
        <v>4855</v>
      </c>
      <c r="K467" s="4"/>
      <c r="L467" s="2" t="s">
        <v>25</v>
      </c>
      <c r="M467" s="3">
        <v>282916.0</v>
      </c>
      <c r="N467" s="3">
        <v>1.21693233E8</v>
      </c>
      <c r="O467" s="2" t="s">
        <v>2423</v>
      </c>
      <c r="P467" s="3">
        <v>282916.0</v>
      </c>
      <c r="Q467" s="3">
        <v>1.44477665E8</v>
      </c>
    </row>
    <row r="468">
      <c r="A468" s="2" t="s">
        <v>202</v>
      </c>
      <c r="B468" s="2" t="s">
        <v>4881</v>
      </c>
      <c r="C468" s="2" t="s">
        <v>4882</v>
      </c>
      <c r="D468" s="2" t="s">
        <v>4882</v>
      </c>
      <c r="E468" s="3">
        <v>2697049.0</v>
      </c>
      <c r="F468" s="2" t="s">
        <v>178</v>
      </c>
      <c r="G468" s="2" t="s">
        <v>20</v>
      </c>
      <c r="H468" s="2" t="s">
        <v>21</v>
      </c>
      <c r="I468" s="2" t="s">
        <v>22</v>
      </c>
      <c r="J468" s="2" t="s">
        <v>4885</v>
      </c>
      <c r="K468" s="4"/>
      <c r="L468" s="2" t="s">
        <v>25</v>
      </c>
      <c r="M468" s="3">
        <v>103241.0</v>
      </c>
      <c r="N468" s="3">
        <v>4.4387419E7</v>
      </c>
      <c r="O468" s="2" t="s">
        <v>2420</v>
      </c>
      <c r="P468" s="3">
        <v>103241.0</v>
      </c>
      <c r="Q468" s="3">
        <v>5.2533245E7</v>
      </c>
    </row>
    <row r="469">
      <c r="A469" s="2" t="s">
        <v>202</v>
      </c>
      <c r="B469" s="2" t="s">
        <v>4889</v>
      </c>
      <c r="C469" s="2" t="s">
        <v>4890</v>
      </c>
      <c r="D469" s="2" t="s">
        <v>4890</v>
      </c>
      <c r="E469" s="3">
        <v>2697049.0</v>
      </c>
      <c r="F469" s="2" t="s">
        <v>178</v>
      </c>
      <c r="G469" s="2" t="s">
        <v>20</v>
      </c>
      <c r="H469" s="2" t="s">
        <v>21</v>
      </c>
      <c r="I469" s="2" t="s">
        <v>22</v>
      </c>
      <c r="J469" s="2" t="s">
        <v>4893</v>
      </c>
      <c r="K469" s="4"/>
      <c r="L469" s="2" t="s">
        <v>25</v>
      </c>
      <c r="M469" s="3">
        <v>375910.0</v>
      </c>
      <c r="N469" s="3">
        <v>1.6116507E8</v>
      </c>
      <c r="O469" s="2" t="s">
        <v>2418</v>
      </c>
      <c r="P469" s="3">
        <v>375910.0</v>
      </c>
      <c r="Q469" s="3">
        <v>1.91795922E8</v>
      </c>
    </row>
    <row r="470">
      <c r="A470" s="2" t="s">
        <v>202</v>
      </c>
      <c r="B470" s="2" t="s">
        <v>4897</v>
      </c>
      <c r="C470" s="2" t="s">
        <v>4898</v>
      </c>
      <c r="D470" s="2" t="s">
        <v>4898</v>
      </c>
      <c r="E470" s="3">
        <v>2697049.0</v>
      </c>
      <c r="F470" s="2" t="s">
        <v>178</v>
      </c>
      <c r="G470" s="2" t="s">
        <v>20</v>
      </c>
      <c r="H470" s="2" t="s">
        <v>21</v>
      </c>
      <c r="I470" s="2" t="s">
        <v>22</v>
      </c>
      <c r="J470" s="2" t="s">
        <v>4901</v>
      </c>
      <c r="K470" s="4"/>
      <c r="L470" s="2" t="s">
        <v>25</v>
      </c>
      <c r="M470" s="3">
        <v>382090.0</v>
      </c>
      <c r="N470" s="3">
        <v>1.63924591E8</v>
      </c>
      <c r="O470" s="2" t="s">
        <v>2416</v>
      </c>
      <c r="P470" s="3">
        <v>382090.0</v>
      </c>
      <c r="Q470" s="3">
        <v>1.94833254E8</v>
      </c>
    </row>
    <row r="471">
      <c r="A471" s="2" t="s">
        <v>202</v>
      </c>
      <c r="B471" s="2" t="s">
        <v>4904</v>
      </c>
      <c r="C471" s="2" t="s">
        <v>4905</v>
      </c>
      <c r="D471" s="2" t="s">
        <v>4905</v>
      </c>
      <c r="E471" s="3">
        <v>2697049.0</v>
      </c>
      <c r="F471" s="2" t="s">
        <v>178</v>
      </c>
      <c r="G471" s="2" t="s">
        <v>20</v>
      </c>
      <c r="H471" s="2" t="s">
        <v>21</v>
      </c>
      <c r="I471" s="2" t="s">
        <v>22</v>
      </c>
      <c r="J471" s="2" t="s">
        <v>4906</v>
      </c>
      <c r="K471" s="4"/>
      <c r="L471" s="2" t="s">
        <v>25</v>
      </c>
      <c r="M471" s="3">
        <v>240341.0</v>
      </c>
      <c r="N471" s="3">
        <v>1.03063343E8</v>
      </c>
      <c r="O471" s="2" t="s">
        <v>2415</v>
      </c>
      <c r="P471" s="3">
        <v>240341.0</v>
      </c>
      <c r="Q471" s="3">
        <v>1.22417663E8</v>
      </c>
    </row>
    <row r="472">
      <c r="A472" s="2" t="s">
        <v>202</v>
      </c>
      <c r="B472" s="2" t="s">
        <v>4907</v>
      </c>
      <c r="C472" s="2" t="s">
        <v>4908</v>
      </c>
      <c r="D472" s="2" t="s">
        <v>4908</v>
      </c>
      <c r="E472" s="3">
        <v>2697049.0</v>
      </c>
      <c r="F472" s="2" t="s">
        <v>178</v>
      </c>
      <c r="G472" s="2" t="s">
        <v>20</v>
      </c>
      <c r="H472" s="2" t="s">
        <v>21</v>
      </c>
      <c r="I472" s="2" t="s">
        <v>22</v>
      </c>
      <c r="J472" s="2" t="s">
        <v>4909</v>
      </c>
      <c r="K472" s="4"/>
      <c r="L472" s="2" t="s">
        <v>25</v>
      </c>
      <c r="M472" s="3">
        <v>213306.0</v>
      </c>
      <c r="N472" s="3">
        <v>9.1545798E7</v>
      </c>
      <c r="O472" s="2" t="s">
        <v>2412</v>
      </c>
      <c r="P472" s="3">
        <v>213306.0</v>
      </c>
      <c r="Q472" s="3">
        <v>1.08871022E8</v>
      </c>
    </row>
    <row r="473">
      <c r="A473" s="2" t="s">
        <v>202</v>
      </c>
      <c r="B473" s="2" t="s">
        <v>4911</v>
      </c>
      <c r="C473" s="2" t="s">
        <v>4912</v>
      </c>
      <c r="D473" s="2" t="s">
        <v>4912</v>
      </c>
      <c r="E473" s="3">
        <v>2697049.0</v>
      </c>
      <c r="F473" s="2" t="s">
        <v>178</v>
      </c>
      <c r="G473" s="2" t="s">
        <v>20</v>
      </c>
      <c r="H473" s="2" t="s">
        <v>21</v>
      </c>
      <c r="I473" s="2" t="s">
        <v>22</v>
      </c>
      <c r="J473" s="2" t="s">
        <v>4914</v>
      </c>
      <c r="K473" s="4"/>
      <c r="L473" s="2" t="s">
        <v>25</v>
      </c>
      <c r="M473" s="3">
        <v>244463.0</v>
      </c>
      <c r="N473" s="3">
        <v>1.0475965E8</v>
      </c>
      <c r="O473" s="2" t="s">
        <v>2410</v>
      </c>
      <c r="P473" s="3">
        <v>244463.0</v>
      </c>
      <c r="Q473" s="3">
        <v>1.2449782E8</v>
      </c>
    </row>
    <row r="474">
      <c r="A474" s="2" t="s">
        <v>202</v>
      </c>
      <c r="B474" s="2" t="s">
        <v>4918</v>
      </c>
      <c r="C474" s="2" t="s">
        <v>4919</v>
      </c>
      <c r="D474" s="2" t="s">
        <v>4919</v>
      </c>
      <c r="E474" s="3">
        <v>2697049.0</v>
      </c>
      <c r="F474" s="2" t="s">
        <v>178</v>
      </c>
      <c r="G474" s="2" t="s">
        <v>20</v>
      </c>
      <c r="H474" s="2" t="s">
        <v>21</v>
      </c>
      <c r="I474" s="2" t="s">
        <v>22</v>
      </c>
      <c r="J474" s="2" t="s">
        <v>4922</v>
      </c>
      <c r="K474" s="4"/>
      <c r="L474" s="2" t="s">
        <v>25</v>
      </c>
      <c r="M474" s="3">
        <v>197286.0</v>
      </c>
      <c r="N474" s="3">
        <v>8.4270558E7</v>
      </c>
      <c r="O474" s="2" t="s">
        <v>2408</v>
      </c>
      <c r="P474" s="3">
        <v>197286.0</v>
      </c>
      <c r="Q474" s="3">
        <v>1.00346972E8</v>
      </c>
    </row>
    <row r="475">
      <c r="A475" s="2" t="s">
        <v>202</v>
      </c>
      <c r="B475" s="2" t="s">
        <v>4926</v>
      </c>
      <c r="C475" s="2" t="s">
        <v>4927</v>
      </c>
      <c r="D475" s="2" t="s">
        <v>4927</v>
      </c>
      <c r="E475" s="3">
        <v>2697049.0</v>
      </c>
      <c r="F475" s="2" t="s">
        <v>178</v>
      </c>
      <c r="G475" s="2" t="s">
        <v>20</v>
      </c>
      <c r="H475" s="2" t="s">
        <v>21</v>
      </c>
      <c r="I475" s="2" t="s">
        <v>22</v>
      </c>
      <c r="J475" s="2" t="s">
        <v>4930</v>
      </c>
      <c r="K475" s="4"/>
      <c r="L475" s="2" t="s">
        <v>25</v>
      </c>
      <c r="M475" s="3">
        <v>62659.0</v>
      </c>
      <c r="N475" s="3">
        <v>2.7089167E7</v>
      </c>
      <c r="O475" s="2" t="s">
        <v>2406</v>
      </c>
      <c r="P475" s="3">
        <v>62659.0</v>
      </c>
      <c r="Q475" s="3">
        <v>3.1932838E7</v>
      </c>
    </row>
    <row r="476">
      <c r="A476" s="2" t="s">
        <v>202</v>
      </c>
      <c r="B476" s="2" t="s">
        <v>4933</v>
      </c>
      <c r="C476" s="2" t="s">
        <v>4934</v>
      </c>
      <c r="D476" s="2" t="s">
        <v>4934</v>
      </c>
      <c r="E476" s="3">
        <v>2697049.0</v>
      </c>
      <c r="F476" s="2" t="s">
        <v>178</v>
      </c>
      <c r="G476" s="2" t="s">
        <v>20</v>
      </c>
      <c r="H476" s="2" t="s">
        <v>21</v>
      </c>
      <c r="I476" s="2" t="s">
        <v>22</v>
      </c>
      <c r="J476" s="2" t="s">
        <v>4937</v>
      </c>
      <c r="K476" s="4"/>
      <c r="L476" s="2" t="s">
        <v>25</v>
      </c>
      <c r="M476" s="3">
        <v>283253.0</v>
      </c>
      <c r="N476" s="3">
        <v>1.21333564E8</v>
      </c>
      <c r="O476" s="2" t="s">
        <v>2403</v>
      </c>
      <c r="P476" s="3">
        <v>283253.0</v>
      </c>
      <c r="Q476" s="3">
        <v>1.44432125E8</v>
      </c>
    </row>
    <row r="477">
      <c r="A477" s="2" t="s">
        <v>202</v>
      </c>
      <c r="B477" s="2" t="s">
        <v>4940</v>
      </c>
      <c r="C477" s="2" t="s">
        <v>4941</v>
      </c>
      <c r="D477" s="2" t="s">
        <v>4941</v>
      </c>
      <c r="E477" s="3">
        <v>2697049.0</v>
      </c>
      <c r="F477" s="2" t="s">
        <v>178</v>
      </c>
      <c r="G477" s="2" t="s">
        <v>20</v>
      </c>
      <c r="H477" s="2" t="s">
        <v>21</v>
      </c>
      <c r="I477" s="2" t="s">
        <v>22</v>
      </c>
      <c r="J477" s="2" t="s">
        <v>4944</v>
      </c>
      <c r="K477" s="4"/>
      <c r="L477" s="2" t="s">
        <v>25</v>
      </c>
      <c r="M477" s="3">
        <v>278906.0</v>
      </c>
      <c r="N477" s="3">
        <v>1.19447371E8</v>
      </c>
      <c r="O477" s="2" t="s">
        <v>2401</v>
      </c>
      <c r="P477" s="3">
        <v>278906.0</v>
      </c>
      <c r="Q477" s="3">
        <v>1.42089457E8</v>
      </c>
    </row>
    <row r="478">
      <c r="A478" s="2" t="s">
        <v>202</v>
      </c>
      <c r="B478" s="2" t="s">
        <v>4948</v>
      </c>
      <c r="C478" s="2" t="s">
        <v>4949</v>
      </c>
      <c r="D478" s="2" t="s">
        <v>4949</v>
      </c>
      <c r="E478" s="3">
        <v>2697049.0</v>
      </c>
      <c r="F478" s="2" t="s">
        <v>178</v>
      </c>
      <c r="G478" s="2" t="s">
        <v>20</v>
      </c>
      <c r="H478" s="2" t="s">
        <v>21</v>
      </c>
      <c r="I478" s="2" t="s">
        <v>22</v>
      </c>
      <c r="J478" s="2" t="s">
        <v>4952</v>
      </c>
      <c r="K478" s="4"/>
      <c r="L478" s="2" t="s">
        <v>25</v>
      </c>
      <c r="M478" s="3">
        <v>347718.0</v>
      </c>
      <c r="N478" s="3">
        <v>1.48674052E8</v>
      </c>
      <c r="O478" s="2" t="s">
        <v>2398</v>
      </c>
      <c r="P478" s="3">
        <v>347718.0</v>
      </c>
      <c r="Q478" s="3">
        <v>1.76927862E8</v>
      </c>
    </row>
    <row r="479">
      <c r="A479" s="2" t="s">
        <v>202</v>
      </c>
      <c r="B479" s="2" t="s">
        <v>4955</v>
      </c>
      <c r="C479" s="2" t="s">
        <v>4957</v>
      </c>
      <c r="D479" s="2" t="s">
        <v>4957</v>
      </c>
      <c r="E479" s="3">
        <v>2697049.0</v>
      </c>
      <c r="F479" s="2" t="s">
        <v>178</v>
      </c>
      <c r="G479" s="2" t="s">
        <v>20</v>
      </c>
      <c r="H479" s="2" t="s">
        <v>21</v>
      </c>
      <c r="I479" s="2" t="s">
        <v>22</v>
      </c>
      <c r="J479" s="2" t="s">
        <v>4959</v>
      </c>
      <c r="K479" s="4"/>
      <c r="L479" s="2" t="s">
        <v>25</v>
      </c>
      <c r="M479" s="3">
        <v>276874.0</v>
      </c>
      <c r="N479" s="3">
        <v>1.18700833E8</v>
      </c>
      <c r="O479" s="2" t="s">
        <v>2396</v>
      </c>
      <c r="P479" s="3">
        <v>276874.0</v>
      </c>
      <c r="Q479" s="3">
        <v>1.41253095E8</v>
      </c>
    </row>
    <row r="480">
      <c r="A480" s="2" t="s">
        <v>202</v>
      </c>
      <c r="B480" s="2" t="s">
        <v>4963</v>
      </c>
      <c r="C480" s="2" t="s">
        <v>4964</v>
      </c>
      <c r="D480" s="2" t="s">
        <v>4964</v>
      </c>
      <c r="E480" s="3">
        <v>2697049.0</v>
      </c>
      <c r="F480" s="2" t="s">
        <v>178</v>
      </c>
      <c r="G480" s="2" t="s">
        <v>20</v>
      </c>
      <c r="H480" s="2" t="s">
        <v>21</v>
      </c>
      <c r="I480" s="2" t="s">
        <v>22</v>
      </c>
      <c r="J480" s="2" t="s">
        <v>4967</v>
      </c>
      <c r="K480" s="4"/>
      <c r="L480" s="2" t="s">
        <v>25</v>
      </c>
      <c r="M480" s="3">
        <v>374829.0</v>
      </c>
      <c r="N480" s="3">
        <v>1.6084828E8</v>
      </c>
      <c r="O480" s="2" t="s">
        <v>2392</v>
      </c>
      <c r="P480" s="3">
        <v>374829.0</v>
      </c>
      <c r="Q480" s="3">
        <v>1.91084242E8</v>
      </c>
    </row>
    <row r="481">
      <c r="A481" s="2" t="s">
        <v>202</v>
      </c>
      <c r="B481" s="2" t="s">
        <v>4968</v>
      </c>
      <c r="C481" s="2" t="s">
        <v>4969</v>
      </c>
      <c r="D481" s="2" t="s">
        <v>4969</v>
      </c>
      <c r="E481" s="3">
        <v>2697049.0</v>
      </c>
      <c r="F481" s="2" t="s">
        <v>178</v>
      </c>
      <c r="G481" s="2" t="s">
        <v>20</v>
      </c>
      <c r="H481" s="2" t="s">
        <v>21</v>
      </c>
      <c r="I481" s="2" t="s">
        <v>22</v>
      </c>
      <c r="J481" s="2" t="s">
        <v>4972</v>
      </c>
      <c r="K481" s="4"/>
      <c r="L481" s="2" t="s">
        <v>25</v>
      </c>
      <c r="M481" s="3">
        <v>109914.0</v>
      </c>
      <c r="N481" s="3">
        <v>4.7479772E7</v>
      </c>
      <c r="O481" s="2" t="s">
        <v>2389</v>
      </c>
      <c r="P481" s="3">
        <v>109914.0</v>
      </c>
      <c r="Q481" s="3">
        <v>5.6145848E7</v>
      </c>
    </row>
    <row r="482">
      <c r="A482" s="2" t="s">
        <v>202</v>
      </c>
      <c r="B482" s="2" t="s">
        <v>4975</v>
      </c>
      <c r="C482" s="2" t="s">
        <v>4976</v>
      </c>
      <c r="D482" s="2" t="s">
        <v>4976</v>
      </c>
      <c r="E482" s="3">
        <v>2697049.0</v>
      </c>
      <c r="F482" s="2" t="s">
        <v>178</v>
      </c>
      <c r="G482" s="2" t="s">
        <v>20</v>
      </c>
      <c r="H482" s="2" t="s">
        <v>21</v>
      </c>
      <c r="I482" s="2" t="s">
        <v>22</v>
      </c>
      <c r="J482" s="2" t="s">
        <v>4979</v>
      </c>
      <c r="K482" s="4"/>
      <c r="L482" s="2" t="s">
        <v>25</v>
      </c>
      <c r="M482" s="3">
        <v>264927.0</v>
      </c>
      <c r="N482" s="3">
        <v>1.1389897E8</v>
      </c>
      <c r="O482" s="2" t="s">
        <v>2388</v>
      </c>
      <c r="P482" s="3">
        <v>264927.0</v>
      </c>
      <c r="Q482" s="3">
        <v>1.35318385E8</v>
      </c>
    </row>
    <row r="483">
      <c r="A483" s="2" t="s">
        <v>202</v>
      </c>
      <c r="B483" s="2" t="s">
        <v>4981</v>
      </c>
      <c r="C483" s="2" t="s">
        <v>4982</v>
      </c>
      <c r="D483" s="2" t="s">
        <v>4982</v>
      </c>
      <c r="E483" s="3">
        <v>2697049.0</v>
      </c>
      <c r="F483" s="2" t="s">
        <v>178</v>
      </c>
      <c r="G483" s="2" t="s">
        <v>20</v>
      </c>
      <c r="H483" s="2" t="s">
        <v>21</v>
      </c>
      <c r="I483" s="2" t="s">
        <v>22</v>
      </c>
      <c r="J483" s="2" t="s">
        <v>4985</v>
      </c>
      <c r="K483" s="4"/>
      <c r="L483" s="2" t="s">
        <v>25</v>
      </c>
      <c r="M483" s="3">
        <v>208059.0</v>
      </c>
      <c r="N483" s="3">
        <v>8.9977224E7</v>
      </c>
      <c r="O483" s="2" t="s">
        <v>2386</v>
      </c>
      <c r="P483" s="3">
        <v>208059.0</v>
      </c>
      <c r="Q483" s="3">
        <v>1.06441584E8</v>
      </c>
    </row>
    <row r="484">
      <c r="A484" s="2" t="s">
        <v>202</v>
      </c>
      <c r="B484" s="2" t="s">
        <v>4989</v>
      </c>
      <c r="C484" s="2" t="s">
        <v>4991</v>
      </c>
      <c r="D484" s="2" t="s">
        <v>4991</v>
      </c>
      <c r="E484" s="3">
        <v>2697049.0</v>
      </c>
      <c r="F484" s="2" t="s">
        <v>178</v>
      </c>
      <c r="G484" s="2" t="s">
        <v>20</v>
      </c>
      <c r="H484" s="2" t="s">
        <v>21</v>
      </c>
      <c r="I484" s="2" t="s">
        <v>22</v>
      </c>
      <c r="J484" s="2" t="s">
        <v>4994</v>
      </c>
      <c r="K484" s="4"/>
      <c r="L484" s="2" t="s">
        <v>25</v>
      </c>
      <c r="M484" s="3">
        <v>220598.0</v>
      </c>
      <c r="N484" s="3">
        <v>9.4914602E7</v>
      </c>
      <c r="O484" s="2" t="s">
        <v>2384</v>
      </c>
      <c r="P484" s="3">
        <v>220598.0</v>
      </c>
      <c r="Q484" s="3">
        <v>1.12636304E8</v>
      </c>
    </row>
    <row r="485">
      <c r="A485" s="2" t="s">
        <v>202</v>
      </c>
      <c r="B485" s="2" t="s">
        <v>4997</v>
      </c>
      <c r="C485" s="2" t="s">
        <v>4998</v>
      </c>
      <c r="D485" s="2" t="s">
        <v>4998</v>
      </c>
      <c r="E485" s="3">
        <v>2697049.0</v>
      </c>
      <c r="F485" s="2" t="s">
        <v>178</v>
      </c>
      <c r="G485" s="2" t="s">
        <v>20</v>
      </c>
      <c r="H485" s="2" t="s">
        <v>21</v>
      </c>
      <c r="I485" s="2" t="s">
        <v>22</v>
      </c>
      <c r="J485" s="2" t="s">
        <v>5001</v>
      </c>
      <c r="K485" s="4"/>
      <c r="L485" s="2" t="s">
        <v>25</v>
      </c>
      <c r="M485" s="3">
        <v>191511.0</v>
      </c>
      <c r="N485" s="3">
        <v>8.2259172E7</v>
      </c>
      <c r="O485" s="2" t="s">
        <v>2381</v>
      </c>
      <c r="P485" s="3">
        <v>191511.0</v>
      </c>
      <c r="Q485" s="3">
        <v>9.7641803E7</v>
      </c>
    </row>
    <row r="486">
      <c r="A486" s="2" t="s">
        <v>202</v>
      </c>
      <c r="B486" s="2" t="s">
        <v>5003</v>
      </c>
      <c r="C486" s="2" t="s">
        <v>5004</v>
      </c>
      <c r="D486" s="2" t="s">
        <v>5004</v>
      </c>
      <c r="E486" s="3">
        <v>2697049.0</v>
      </c>
      <c r="F486" s="2" t="s">
        <v>178</v>
      </c>
      <c r="G486" s="2" t="s">
        <v>20</v>
      </c>
      <c r="H486" s="2" t="s">
        <v>21</v>
      </c>
      <c r="I486" s="2" t="s">
        <v>22</v>
      </c>
      <c r="J486" s="2" t="s">
        <v>5006</v>
      </c>
      <c r="K486" s="4"/>
      <c r="L486" s="2" t="s">
        <v>25</v>
      </c>
      <c r="M486" s="3">
        <v>116943.0</v>
      </c>
      <c r="N486" s="3">
        <v>5.0534755E7</v>
      </c>
      <c r="O486" s="2" t="s">
        <v>2379</v>
      </c>
      <c r="P486" s="3">
        <v>116943.0</v>
      </c>
      <c r="Q486" s="3">
        <v>5.9684499E7</v>
      </c>
    </row>
    <row r="487">
      <c r="A487" s="2" t="s">
        <v>202</v>
      </c>
      <c r="B487" s="2" t="s">
        <v>5009</v>
      </c>
      <c r="C487" s="2" t="s">
        <v>5011</v>
      </c>
      <c r="D487" s="2" t="s">
        <v>5011</v>
      </c>
      <c r="E487" s="3">
        <v>2697049.0</v>
      </c>
      <c r="F487" s="2" t="s">
        <v>178</v>
      </c>
      <c r="G487" s="2" t="s">
        <v>20</v>
      </c>
      <c r="H487" s="2" t="s">
        <v>21</v>
      </c>
      <c r="I487" s="2" t="s">
        <v>22</v>
      </c>
      <c r="J487" s="2" t="s">
        <v>5013</v>
      </c>
      <c r="K487" s="4"/>
      <c r="L487" s="2" t="s">
        <v>25</v>
      </c>
      <c r="M487" s="3">
        <v>313849.0</v>
      </c>
      <c r="N487" s="3">
        <v>1.34823701E8</v>
      </c>
      <c r="O487" s="2" t="s">
        <v>2378</v>
      </c>
      <c r="P487" s="3">
        <v>313849.0</v>
      </c>
      <c r="Q487" s="3">
        <v>1.60044275E8</v>
      </c>
    </row>
    <row r="488">
      <c r="A488" s="2" t="s">
        <v>202</v>
      </c>
      <c r="B488" s="2" t="s">
        <v>5016</v>
      </c>
      <c r="C488" s="2" t="s">
        <v>5018</v>
      </c>
      <c r="D488" s="2" t="s">
        <v>5018</v>
      </c>
      <c r="E488" s="3">
        <v>2697049.0</v>
      </c>
      <c r="F488" s="2" t="s">
        <v>178</v>
      </c>
      <c r="G488" s="2" t="s">
        <v>20</v>
      </c>
      <c r="H488" s="2" t="s">
        <v>21</v>
      </c>
      <c r="I488" s="2" t="s">
        <v>22</v>
      </c>
      <c r="J488" s="2" t="s">
        <v>5020</v>
      </c>
      <c r="K488" s="4"/>
      <c r="L488" s="2" t="s">
        <v>25</v>
      </c>
      <c r="M488" s="3">
        <v>32833.0</v>
      </c>
      <c r="N488" s="3">
        <v>1.4358624E7</v>
      </c>
      <c r="O488" s="2" t="s">
        <v>2376</v>
      </c>
      <c r="P488" s="3">
        <v>32833.0</v>
      </c>
      <c r="Q488" s="3">
        <v>1.6751264E7</v>
      </c>
    </row>
    <row r="489">
      <c r="A489" s="2" t="s">
        <v>202</v>
      </c>
      <c r="B489" s="2" t="s">
        <v>5023</v>
      </c>
      <c r="C489" s="2" t="s">
        <v>5025</v>
      </c>
      <c r="D489" s="2" t="s">
        <v>5025</v>
      </c>
      <c r="E489" s="3">
        <v>2697049.0</v>
      </c>
      <c r="F489" s="2" t="s">
        <v>178</v>
      </c>
      <c r="G489" s="2" t="s">
        <v>20</v>
      </c>
      <c r="H489" s="2" t="s">
        <v>21</v>
      </c>
      <c r="I489" s="2" t="s">
        <v>22</v>
      </c>
      <c r="J489" s="2" t="s">
        <v>5028</v>
      </c>
      <c r="K489" s="4"/>
      <c r="L489" s="2" t="s">
        <v>25</v>
      </c>
      <c r="M489" s="3">
        <v>154836.0</v>
      </c>
      <c r="N489" s="3">
        <v>6.6661931E7</v>
      </c>
      <c r="O489" s="2" t="s">
        <v>2375</v>
      </c>
      <c r="P489" s="3">
        <v>154836.0</v>
      </c>
      <c r="Q489" s="3">
        <v>7.9062946E7</v>
      </c>
    </row>
    <row r="490">
      <c r="A490" s="2" t="s">
        <v>202</v>
      </c>
      <c r="B490" s="2" t="s">
        <v>5032</v>
      </c>
      <c r="C490" s="2" t="s">
        <v>5033</v>
      </c>
      <c r="D490" s="2" t="s">
        <v>5033</v>
      </c>
      <c r="E490" s="3">
        <v>2697049.0</v>
      </c>
      <c r="F490" s="2" t="s">
        <v>178</v>
      </c>
      <c r="G490" s="2" t="s">
        <v>20</v>
      </c>
      <c r="H490" s="2" t="s">
        <v>21</v>
      </c>
      <c r="I490" s="2" t="s">
        <v>22</v>
      </c>
      <c r="J490" s="2" t="s">
        <v>5036</v>
      </c>
      <c r="K490" s="4"/>
      <c r="L490" s="2" t="s">
        <v>25</v>
      </c>
      <c r="M490" s="3">
        <v>165219.0</v>
      </c>
      <c r="N490" s="3">
        <v>7.1235706E7</v>
      </c>
      <c r="O490" s="2" t="s">
        <v>2372</v>
      </c>
      <c r="P490" s="3">
        <v>165219.0</v>
      </c>
      <c r="Q490" s="3">
        <v>8.4321211E7</v>
      </c>
    </row>
    <row r="491">
      <c r="A491" s="2" t="s">
        <v>202</v>
      </c>
      <c r="B491" s="2" t="s">
        <v>5040</v>
      </c>
      <c r="C491" s="2" t="s">
        <v>5041</v>
      </c>
      <c r="D491" s="2" t="s">
        <v>5041</v>
      </c>
      <c r="E491" s="3">
        <v>2697049.0</v>
      </c>
      <c r="F491" s="2" t="s">
        <v>178</v>
      </c>
      <c r="G491" s="2" t="s">
        <v>20</v>
      </c>
      <c r="H491" s="2" t="s">
        <v>21</v>
      </c>
      <c r="I491" s="2" t="s">
        <v>22</v>
      </c>
      <c r="J491" s="2" t="s">
        <v>5044</v>
      </c>
      <c r="K491" s="4"/>
      <c r="L491" s="2" t="s">
        <v>25</v>
      </c>
      <c r="M491" s="3">
        <v>247728.0</v>
      </c>
      <c r="N491" s="3">
        <v>1.06568889E8</v>
      </c>
      <c r="O491" s="2" t="s">
        <v>2371</v>
      </c>
      <c r="P491" s="3">
        <v>247728.0</v>
      </c>
      <c r="Q491" s="3">
        <v>1.26327201E8</v>
      </c>
    </row>
    <row r="492">
      <c r="A492" s="2" t="s">
        <v>202</v>
      </c>
      <c r="B492" s="2" t="s">
        <v>5047</v>
      </c>
      <c r="C492" s="2" t="s">
        <v>5048</v>
      </c>
      <c r="D492" s="2" t="s">
        <v>5048</v>
      </c>
      <c r="E492" s="3">
        <v>2697049.0</v>
      </c>
      <c r="F492" s="2" t="s">
        <v>178</v>
      </c>
      <c r="G492" s="2" t="s">
        <v>20</v>
      </c>
      <c r="H492" s="2" t="s">
        <v>21</v>
      </c>
      <c r="I492" s="2" t="s">
        <v>22</v>
      </c>
      <c r="J492" s="2" t="s">
        <v>5051</v>
      </c>
      <c r="K492" s="4"/>
      <c r="L492" s="2" t="s">
        <v>25</v>
      </c>
      <c r="M492" s="3">
        <v>62145.0</v>
      </c>
      <c r="N492" s="3">
        <v>2.7028306E7</v>
      </c>
      <c r="O492" s="2" t="s">
        <v>2368</v>
      </c>
      <c r="P492" s="3">
        <v>62145.0</v>
      </c>
      <c r="Q492" s="3">
        <v>3.1782946E7</v>
      </c>
    </row>
    <row r="493">
      <c r="A493" s="2" t="s">
        <v>202</v>
      </c>
      <c r="B493" s="2" t="s">
        <v>5055</v>
      </c>
      <c r="C493" s="2" t="s">
        <v>5057</v>
      </c>
      <c r="D493" s="2" t="s">
        <v>5057</v>
      </c>
      <c r="E493" s="3">
        <v>2697049.0</v>
      </c>
      <c r="F493" s="2" t="s">
        <v>178</v>
      </c>
      <c r="G493" s="2" t="s">
        <v>20</v>
      </c>
      <c r="H493" s="2" t="s">
        <v>21</v>
      </c>
      <c r="I493" s="2" t="s">
        <v>22</v>
      </c>
      <c r="J493" s="2" t="s">
        <v>5059</v>
      </c>
      <c r="K493" s="4"/>
      <c r="L493" s="2" t="s">
        <v>25</v>
      </c>
      <c r="M493" s="3">
        <v>142199.0</v>
      </c>
      <c r="N493" s="3">
        <v>6.1344892E7</v>
      </c>
      <c r="O493" s="2" t="s">
        <v>2365</v>
      </c>
      <c r="P493" s="3">
        <v>142199.0</v>
      </c>
      <c r="Q493" s="3">
        <v>7.2564845E7</v>
      </c>
    </row>
    <row r="494">
      <c r="A494" s="2" t="s">
        <v>202</v>
      </c>
      <c r="B494" s="2" t="s">
        <v>5062</v>
      </c>
      <c r="C494" s="2" t="s">
        <v>5063</v>
      </c>
      <c r="D494" s="2" t="s">
        <v>5063</v>
      </c>
      <c r="E494" s="3">
        <v>2697049.0</v>
      </c>
      <c r="F494" s="2" t="s">
        <v>178</v>
      </c>
      <c r="G494" s="2" t="s">
        <v>20</v>
      </c>
      <c r="H494" s="2" t="s">
        <v>21</v>
      </c>
      <c r="I494" s="2" t="s">
        <v>22</v>
      </c>
      <c r="J494" s="2" t="s">
        <v>5066</v>
      </c>
      <c r="K494" s="4"/>
      <c r="L494" s="2" t="s">
        <v>25</v>
      </c>
      <c r="M494" s="3">
        <v>63068.0</v>
      </c>
      <c r="N494" s="3">
        <v>2.7278806E7</v>
      </c>
      <c r="O494" s="2" t="s">
        <v>2364</v>
      </c>
      <c r="P494" s="3">
        <v>63068.0</v>
      </c>
      <c r="Q494" s="3">
        <v>3.2211901E7</v>
      </c>
    </row>
    <row r="495">
      <c r="A495" s="2" t="s">
        <v>202</v>
      </c>
      <c r="B495" s="2" t="s">
        <v>5071</v>
      </c>
      <c r="C495" s="2" t="s">
        <v>5072</v>
      </c>
      <c r="D495" s="2" t="s">
        <v>5072</v>
      </c>
      <c r="E495" s="3">
        <v>2697049.0</v>
      </c>
      <c r="F495" s="2" t="s">
        <v>178</v>
      </c>
      <c r="G495" s="2" t="s">
        <v>20</v>
      </c>
      <c r="H495" s="2" t="s">
        <v>21</v>
      </c>
      <c r="I495" s="2" t="s">
        <v>22</v>
      </c>
      <c r="J495" s="2" t="s">
        <v>5075</v>
      </c>
      <c r="K495" s="4"/>
      <c r="L495" s="2" t="s">
        <v>25</v>
      </c>
      <c r="M495" s="3">
        <v>105702.0</v>
      </c>
      <c r="N495" s="3">
        <v>4.5465819E7</v>
      </c>
      <c r="O495" s="2" t="s">
        <v>2361</v>
      </c>
      <c r="P495" s="3">
        <v>105702.0</v>
      </c>
      <c r="Q495" s="3">
        <v>5.387348E7</v>
      </c>
    </row>
    <row r="496">
      <c r="A496" s="2" t="s">
        <v>202</v>
      </c>
      <c r="B496" s="2" t="s">
        <v>5078</v>
      </c>
      <c r="C496" s="2" t="s">
        <v>5079</v>
      </c>
      <c r="D496" s="2" t="s">
        <v>5079</v>
      </c>
      <c r="E496" s="3">
        <v>2697049.0</v>
      </c>
      <c r="F496" s="2" t="s">
        <v>178</v>
      </c>
      <c r="G496" s="2" t="s">
        <v>20</v>
      </c>
      <c r="H496" s="2" t="s">
        <v>21</v>
      </c>
      <c r="I496" s="2" t="s">
        <v>22</v>
      </c>
      <c r="J496" s="2" t="s">
        <v>5083</v>
      </c>
      <c r="K496" s="4"/>
      <c r="L496" s="2" t="s">
        <v>25</v>
      </c>
      <c r="M496" s="3">
        <v>310490.0</v>
      </c>
      <c r="N496" s="3">
        <v>1.33238933E8</v>
      </c>
      <c r="O496" s="2" t="s">
        <v>2360</v>
      </c>
      <c r="P496" s="3">
        <v>310490.0</v>
      </c>
      <c r="Q496" s="3">
        <v>1.58270483E8</v>
      </c>
    </row>
    <row r="497">
      <c r="A497" s="2" t="s">
        <v>202</v>
      </c>
      <c r="B497" s="2" t="s">
        <v>5086</v>
      </c>
      <c r="C497" s="2" t="s">
        <v>5087</v>
      </c>
      <c r="D497" s="2" t="s">
        <v>5087</v>
      </c>
      <c r="E497" s="3">
        <v>2697049.0</v>
      </c>
      <c r="F497" s="2" t="s">
        <v>178</v>
      </c>
      <c r="G497" s="2" t="s">
        <v>20</v>
      </c>
      <c r="H497" s="2" t="s">
        <v>21</v>
      </c>
      <c r="I497" s="2" t="s">
        <v>22</v>
      </c>
      <c r="J497" s="2" t="s">
        <v>5090</v>
      </c>
      <c r="K497" s="4"/>
      <c r="L497" s="2" t="s">
        <v>25</v>
      </c>
      <c r="M497" s="3">
        <v>301585.0</v>
      </c>
      <c r="N497" s="3">
        <v>1.29692766E8</v>
      </c>
      <c r="O497" s="2" t="s">
        <v>2357</v>
      </c>
      <c r="P497" s="3">
        <v>301585.0</v>
      </c>
      <c r="Q497" s="3">
        <v>1.54107438E8</v>
      </c>
    </row>
    <row r="498">
      <c r="A498" s="2" t="s">
        <v>202</v>
      </c>
      <c r="B498" s="2" t="s">
        <v>5092</v>
      </c>
      <c r="C498" s="2" t="s">
        <v>5094</v>
      </c>
      <c r="D498" s="2" t="s">
        <v>5094</v>
      </c>
      <c r="E498" s="3">
        <v>2697049.0</v>
      </c>
      <c r="F498" s="2" t="s">
        <v>178</v>
      </c>
      <c r="G498" s="2" t="s">
        <v>20</v>
      </c>
      <c r="H498" s="2" t="s">
        <v>21</v>
      </c>
      <c r="I498" s="2" t="s">
        <v>22</v>
      </c>
      <c r="J498" s="2" t="s">
        <v>5096</v>
      </c>
      <c r="K498" s="4"/>
      <c r="L498" s="2" t="s">
        <v>25</v>
      </c>
      <c r="M498" s="3">
        <v>154986.0</v>
      </c>
      <c r="N498" s="3">
        <v>6.6557975E7</v>
      </c>
      <c r="O498" s="2" t="s">
        <v>2354</v>
      </c>
      <c r="P498" s="3">
        <v>154986.0</v>
      </c>
      <c r="Q498" s="3">
        <v>7.8899547E7</v>
      </c>
    </row>
    <row r="499">
      <c r="A499" s="2" t="s">
        <v>202</v>
      </c>
      <c r="B499" s="2" t="s">
        <v>5099</v>
      </c>
      <c r="C499" s="2" t="s">
        <v>5100</v>
      </c>
      <c r="D499" s="2" t="s">
        <v>5100</v>
      </c>
      <c r="E499" s="3">
        <v>2697049.0</v>
      </c>
      <c r="F499" s="2" t="s">
        <v>178</v>
      </c>
      <c r="G499" s="2" t="s">
        <v>20</v>
      </c>
      <c r="H499" s="2" t="s">
        <v>21</v>
      </c>
      <c r="I499" s="2" t="s">
        <v>22</v>
      </c>
      <c r="J499" s="2" t="s">
        <v>5103</v>
      </c>
      <c r="K499" s="4"/>
      <c r="L499" s="2" t="s">
        <v>25</v>
      </c>
      <c r="M499" s="3">
        <v>317031.0</v>
      </c>
      <c r="N499" s="3">
        <v>1.3640414E8</v>
      </c>
      <c r="O499" s="2" t="s">
        <v>2353</v>
      </c>
      <c r="P499" s="3">
        <v>317031.0</v>
      </c>
      <c r="Q499" s="3">
        <v>1.62068416E8</v>
      </c>
    </row>
    <row r="500">
      <c r="A500" s="2" t="s">
        <v>202</v>
      </c>
      <c r="B500" s="2" t="s">
        <v>5105</v>
      </c>
      <c r="C500" s="2" t="s">
        <v>5106</v>
      </c>
      <c r="D500" s="2" t="s">
        <v>5106</v>
      </c>
      <c r="E500" s="3">
        <v>2697049.0</v>
      </c>
      <c r="F500" s="2" t="s">
        <v>178</v>
      </c>
      <c r="G500" s="2" t="s">
        <v>20</v>
      </c>
      <c r="H500" s="2" t="s">
        <v>21</v>
      </c>
      <c r="I500" s="2" t="s">
        <v>22</v>
      </c>
      <c r="J500" s="2" t="s">
        <v>5109</v>
      </c>
      <c r="K500" s="4"/>
      <c r="L500" s="2" t="s">
        <v>25</v>
      </c>
      <c r="M500" s="3">
        <v>191227.0</v>
      </c>
      <c r="N500" s="3">
        <v>8.2453443E7</v>
      </c>
      <c r="O500" s="2" t="s">
        <v>2351</v>
      </c>
      <c r="P500" s="3">
        <v>191227.0</v>
      </c>
      <c r="Q500" s="3">
        <v>9.7604587E7</v>
      </c>
    </row>
    <row r="501">
      <c r="A501" s="2" t="s">
        <v>202</v>
      </c>
      <c r="B501" s="2" t="s">
        <v>5112</v>
      </c>
      <c r="C501" s="2" t="s">
        <v>5113</v>
      </c>
      <c r="D501" s="2" t="s">
        <v>5113</v>
      </c>
      <c r="E501" s="3">
        <v>2697049.0</v>
      </c>
      <c r="F501" s="2" t="s">
        <v>178</v>
      </c>
      <c r="G501" s="2" t="s">
        <v>20</v>
      </c>
      <c r="H501" s="2" t="s">
        <v>21</v>
      </c>
      <c r="I501" s="2" t="s">
        <v>22</v>
      </c>
      <c r="J501" s="2" t="s">
        <v>5116</v>
      </c>
      <c r="K501" s="4"/>
      <c r="L501" s="2" t="s">
        <v>25</v>
      </c>
      <c r="M501" s="3">
        <v>201732.0</v>
      </c>
      <c r="N501" s="3">
        <v>8.775066E7</v>
      </c>
      <c r="O501" s="2" t="s">
        <v>2349</v>
      </c>
      <c r="P501" s="3">
        <v>201732.0</v>
      </c>
      <c r="Q501" s="3">
        <v>1.03639344E8</v>
      </c>
    </row>
    <row r="502">
      <c r="A502" s="2" t="s">
        <v>202</v>
      </c>
      <c r="B502" s="2" t="s">
        <v>5120</v>
      </c>
      <c r="C502" s="2" t="s">
        <v>5121</v>
      </c>
      <c r="D502" s="2" t="s">
        <v>5121</v>
      </c>
      <c r="E502" s="3">
        <v>2697049.0</v>
      </c>
      <c r="F502" s="2" t="s">
        <v>178</v>
      </c>
      <c r="G502" s="2" t="s">
        <v>20</v>
      </c>
      <c r="H502" s="2" t="s">
        <v>21</v>
      </c>
      <c r="I502" s="2" t="s">
        <v>22</v>
      </c>
      <c r="J502" s="2" t="s">
        <v>5124</v>
      </c>
      <c r="K502" s="4"/>
      <c r="L502" s="2" t="s">
        <v>25</v>
      </c>
      <c r="M502" s="3">
        <v>115151.0</v>
      </c>
      <c r="N502" s="3">
        <v>5.0416942E7</v>
      </c>
      <c r="O502" s="2" t="s">
        <v>2347</v>
      </c>
      <c r="P502" s="3">
        <v>115151.0</v>
      </c>
      <c r="Q502" s="3">
        <v>5.9125133E7</v>
      </c>
    </row>
    <row r="503">
      <c r="A503" s="2" t="s">
        <v>202</v>
      </c>
      <c r="B503" s="2" t="s">
        <v>5127</v>
      </c>
      <c r="C503" s="2" t="s">
        <v>5128</v>
      </c>
      <c r="D503" s="2" t="s">
        <v>5128</v>
      </c>
      <c r="E503" s="3">
        <v>2697049.0</v>
      </c>
      <c r="F503" s="2" t="s">
        <v>178</v>
      </c>
      <c r="G503" s="2" t="s">
        <v>20</v>
      </c>
      <c r="H503" s="2" t="s">
        <v>21</v>
      </c>
      <c r="I503" s="2" t="s">
        <v>22</v>
      </c>
      <c r="J503" s="2" t="s">
        <v>5131</v>
      </c>
      <c r="K503" s="4"/>
      <c r="L503" s="2" t="s">
        <v>25</v>
      </c>
      <c r="M503" s="3">
        <v>75994.0</v>
      </c>
      <c r="N503" s="3">
        <v>3.337304E7</v>
      </c>
      <c r="O503" s="2" t="s">
        <v>2345</v>
      </c>
      <c r="P503" s="3">
        <v>75994.0</v>
      </c>
      <c r="Q503" s="3">
        <v>3.9036535E7</v>
      </c>
    </row>
    <row r="504">
      <c r="A504" s="2" t="s">
        <v>202</v>
      </c>
      <c r="B504" s="2" t="s">
        <v>5134</v>
      </c>
      <c r="C504" s="2" t="s">
        <v>5135</v>
      </c>
      <c r="D504" s="2" t="s">
        <v>5135</v>
      </c>
      <c r="E504" s="3">
        <v>2697049.0</v>
      </c>
      <c r="F504" s="2" t="s">
        <v>178</v>
      </c>
      <c r="G504" s="2" t="s">
        <v>20</v>
      </c>
      <c r="H504" s="2" t="s">
        <v>21</v>
      </c>
      <c r="I504" s="2" t="s">
        <v>22</v>
      </c>
      <c r="J504" s="2" t="s">
        <v>5138</v>
      </c>
      <c r="K504" s="4"/>
      <c r="L504" s="2" t="s">
        <v>25</v>
      </c>
      <c r="M504" s="3">
        <v>132999.0</v>
      </c>
      <c r="N504" s="3">
        <v>5.8062631E7</v>
      </c>
      <c r="O504" s="2" t="s">
        <v>2343</v>
      </c>
      <c r="P504" s="3">
        <v>132999.0</v>
      </c>
      <c r="Q504" s="3">
        <v>6.8405522E7</v>
      </c>
    </row>
    <row r="505">
      <c r="A505" s="2" t="s">
        <v>202</v>
      </c>
      <c r="B505" s="2" t="s">
        <v>5149</v>
      </c>
      <c r="C505" s="2" t="s">
        <v>5150</v>
      </c>
      <c r="D505" s="2" t="s">
        <v>5150</v>
      </c>
      <c r="E505" s="3">
        <v>2697049.0</v>
      </c>
      <c r="F505" s="2" t="s">
        <v>178</v>
      </c>
      <c r="G505" s="2" t="s">
        <v>20</v>
      </c>
      <c r="H505" s="2" t="s">
        <v>21</v>
      </c>
      <c r="I505" s="2" t="s">
        <v>22</v>
      </c>
      <c r="J505" s="2" t="s">
        <v>5153</v>
      </c>
      <c r="K505" s="4"/>
      <c r="L505" s="2" t="s">
        <v>25</v>
      </c>
      <c r="M505" s="3">
        <v>203377.0</v>
      </c>
      <c r="N505" s="3">
        <v>8.8583236E7</v>
      </c>
      <c r="O505" s="2" t="s">
        <v>2341</v>
      </c>
      <c r="P505" s="3">
        <v>203377.0</v>
      </c>
      <c r="Q505" s="3">
        <v>1.04558654E8</v>
      </c>
    </row>
    <row r="506">
      <c r="A506" s="2" t="s">
        <v>202</v>
      </c>
      <c r="B506" s="2" t="s">
        <v>5158</v>
      </c>
      <c r="C506" s="2" t="s">
        <v>5160</v>
      </c>
      <c r="D506" s="2" t="s">
        <v>5160</v>
      </c>
      <c r="E506" s="3">
        <v>2697049.0</v>
      </c>
      <c r="F506" s="2" t="s">
        <v>178</v>
      </c>
      <c r="G506" s="2" t="s">
        <v>20</v>
      </c>
      <c r="H506" s="2" t="s">
        <v>21</v>
      </c>
      <c r="I506" s="2" t="s">
        <v>22</v>
      </c>
      <c r="J506" s="2" t="s">
        <v>5164</v>
      </c>
      <c r="K506" s="4"/>
      <c r="L506" s="2" t="s">
        <v>25</v>
      </c>
      <c r="M506" s="3">
        <v>72302.0</v>
      </c>
      <c r="N506" s="3">
        <v>3.1695827E7</v>
      </c>
      <c r="O506" s="2" t="s">
        <v>2339</v>
      </c>
      <c r="P506" s="3">
        <v>72302.0</v>
      </c>
      <c r="Q506" s="3">
        <v>3.7119967E7</v>
      </c>
    </row>
    <row r="507">
      <c r="A507" s="2" t="s">
        <v>202</v>
      </c>
      <c r="B507" s="2" t="s">
        <v>5170</v>
      </c>
      <c r="C507" s="2" t="s">
        <v>5171</v>
      </c>
      <c r="D507" s="2" t="s">
        <v>5171</v>
      </c>
      <c r="E507" s="3">
        <v>2697049.0</v>
      </c>
      <c r="F507" s="2" t="s">
        <v>178</v>
      </c>
      <c r="G507" s="2" t="s">
        <v>20</v>
      </c>
      <c r="H507" s="2" t="s">
        <v>21</v>
      </c>
      <c r="I507" s="2" t="s">
        <v>22</v>
      </c>
      <c r="J507" s="2" t="s">
        <v>5174</v>
      </c>
      <c r="K507" s="4"/>
      <c r="L507" s="2" t="s">
        <v>25</v>
      </c>
      <c r="M507" s="3">
        <v>88719.0</v>
      </c>
      <c r="N507" s="3">
        <v>3.8856066E7</v>
      </c>
      <c r="O507" s="2" t="s">
        <v>2337</v>
      </c>
      <c r="P507" s="3">
        <v>88719.0</v>
      </c>
      <c r="Q507" s="3">
        <v>4.5547436E7</v>
      </c>
    </row>
    <row r="508">
      <c r="A508" s="2" t="s">
        <v>202</v>
      </c>
      <c r="B508" s="2" t="s">
        <v>5180</v>
      </c>
      <c r="C508" s="2" t="s">
        <v>5181</v>
      </c>
      <c r="D508" s="2" t="s">
        <v>5181</v>
      </c>
      <c r="E508" s="3">
        <v>2697049.0</v>
      </c>
      <c r="F508" s="2" t="s">
        <v>178</v>
      </c>
      <c r="G508" s="2" t="s">
        <v>20</v>
      </c>
      <c r="H508" s="2" t="s">
        <v>21</v>
      </c>
      <c r="I508" s="2" t="s">
        <v>22</v>
      </c>
      <c r="J508" s="2" t="s">
        <v>5183</v>
      </c>
      <c r="K508" s="4"/>
      <c r="L508" s="2" t="s">
        <v>25</v>
      </c>
      <c r="M508" s="3">
        <v>116555.0</v>
      </c>
      <c r="N508" s="3">
        <v>5.0732935E7</v>
      </c>
      <c r="O508" s="2" t="s">
        <v>2332</v>
      </c>
      <c r="P508" s="3">
        <v>116555.0</v>
      </c>
      <c r="Q508" s="3">
        <v>5.9731818E7</v>
      </c>
    </row>
    <row r="509">
      <c r="A509" s="2" t="s">
        <v>202</v>
      </c>
      <c r="B509" s="2" t="s">
        <v>5189</v>
      </c>
      <c r="C509" s="2" t="s">
        <v>5191</v>
      </c>
      <c r="D509" s="2" t="s">
        <v>5191</v>
      </c>
      <c r="E509" s="3">
        <v>2697049.0</v>
      </c>
      <c r="F509" s="2" t="s">
        <v>178</v>
      </c>
      <c r="G509" s="2" t="s">
        <v>20</v>
      </c>
      <c r="H509" s="2" t="s">
        <v>21</v>
      </c>
      <c r="I509" s="2" t="s">
        <v>22</v>
      </c>
      <c r="J509" s="2" t="s">
        <v>5196</v>
      </c>
      <c r="K509" s="4"/>
      <c r="L509" s="2" t="s">
        <v>25</v>
      </c>
      <c r="M509" s="3">
        <v>72334.0</v>
      </c>
      <c r="N509" s="3">
        <v>3.2097955E7</v>
      </c>
      <c r="O509" s="2" t="s">
        <v>5200</v>
      </c>
      <c r="P509" s="3">
        <v>72334.0</v>
      </c>
      <c r="Q509" s="3">
        <v>3.6917027E7</v>
      </c>
    </row>
    <row r="510">
      <c r="A510" s="2" t="s">
        <v>202</v>
      </c>
      <c r="B510" s="2" t="s">
        <v>5205</v>
      </c>
      <c r="C510" s="2" t="s">
        <v>5206</v>
      </c>
      <c r="D510" s="2" t="s">
        <v>5206</v>
      </c>
      <c r="E510" s="3">
        <v>2697049.0</v>
      </c>
      <c r="F510" s="2" t="s">
        <v>178</v>
      </c>
      <c r="G510" s="2" t="s">
        <v>20</v>
      </c>
      <c r="H510" s="2" t="s">
        <v>21</v>
      </c>
      <c r="I510" s="2" t="s">
        <v>22</v>
      </c>
      <c r="J510" s="2" t="s">
        <v>5211</v>
      </c>
      <c r="K510" s="4"/>
      <c r="L510" s="2" t="s">
        <v>25</v>
      </c>
      <c r="M510" s="3">
        <v>357707.0</v>
      </c>
      <c r="N510" s="3">
        <v>1.555552E8</v>
      </c>
      <c r="O510" s="2" t="s">
        <v>5217</v>
      </c>
      <c r="P510" s="3">
        <v>357707.0</v>
      </c>
      <c r="Q510" s="3">
        <v>1.81199602E8</v>
      </c>
    </row>
    <row r="511">
      <c r="A511" s="2" t="s">
        <v>202</v>
      </c>
      <c r="B511" s="2" t="s">
        <v>5221</v>
      </c>
      <c r="C511" s="2" t="s">
        <v>5223</v>
      </c>
      <c r="D511" s="2" t="s">
        <v>5223</v>
      </c>
      <c r="E511" s="3">
        <v>2697049.0</v>
      </c>
      <c r="F511" s="2" t="s">
        <v>178</v>
      </c>
      <c r="G511" s="2" t="s">
        <v>20</v>
      </c>
      <c r="H511" s="2" t="s">
        <v>21</v>
      </c>
      <c r="I511" s="2" t="s">
        <v>22</v>
      </c>
      <c r="J511" s="2" t="s">
        <v>5229</v>
      </c>
      <c r="K511" s="4"/>
      <c r="L511" s="2" t="s">
        <v>25</v>
      </c>
      <c r="M511" s="3">
        <v>219080.0</v>
      </c>
      <c r="N511" s="3">
        <v>9.5700078E7</v>
      </c>
      <c r="O511" s="2" t="s">
        <v>5232</v>
      </c>
      <c r="P511" s="3">
        <v>219080.0</v>
      </c>
      <c r="Q511" s="3">
        <v>1.11293849E8</v>
      </c>
    </row>
    <row r="512">
      <c r="A512" s="2" t="s">
        <v>202</v>
      </c>
      <c r="B512" s="2" t="s">
        <v>5237</v>
      </c>
      <c r="C512" s="2" t="s">
        <v>5238</v>
      </c>
      <c r="D512" s="2" t="s">
        <v>5238</v>
      </c>
      <c r="E512" s="3">
        <v>2697049.0</v>
      </c>
      <c r="F512" s="2" t="s">
        <v>178</v>
      </c>
      <c r="G512" s="2" t="s">
        <v>20</v>
      </c>
      <c r="H512" s="2" t="s">
        <v>21</v>
      </c>
      <c r="I512" s="2" t="s">
        <v>22</v>
      </c>
      <c r="J512" s="2" t="s">
        <v>5244</v>
      </c>
      <c r="K512" s="4"/>
      <c r="L512" s="2" t="s">
        <v>25</v>
      </c>
      <c r="M512" s="3">
        <v>230286.0</v>
      </c>
      <c r="N512" s="3">
        <v>1.01468651E8</v>
      </c>
      <c r="O512" s="2" t="s">
        <v>5248</v>
      </c>
      <c r="P512" s="3">
        <v>230286.0</v>
      </c>
      <c r="Q512" s="3">
        <v>1.17380281E8</v>
      </c>
    </row>
    <row r="513">
      <c r="A513" s="2" t="s">
        <v>202</v>
      </c>
      <c r="B513" s="2" t="s">
        <v>5251</v>
      </c>
      <c r="C513" s="2" t="s">
        <v>5252</v>
      </c>
      <c r="D513" s="2" t="s">
        <v>5252</v>
      </c>
      <c r="E513" s="3">
        <v>2697049.0</v>
      </c>
      <c r="F513" s="2" t="s">
        <v>178</v>
      </c>
      <c r="G513" s="2" t="s">
        <v>20</v>
      </c>
      <c r="H513" s="2" t="s">
        <v>21</v>
      </c>
      <c r="I513" s="2" t="s">
        <v>22</v>
      </c>
      <c r="J513" s="2" t="s">
        <v>5257</v>
      </c>
      <c r="K513" s="4"/>
      <c r="L513" s="2" t="s">
        <v>25</v>
      </c>
      <c r="M513" s="3">
        <v>51096.0</v>
      </c>
      <c r="N513" s="3">
        <v>2.2796697E7</v>
      </c>
      <c r="O513" s="2" t="s">
        <v>5261</v>
      </c>
      <c r="P513" s="3">
        <v>51096.0</v>
      </c>
      <c r="Q513" s="3">
        <v>2.6128181E7</v>
      </c>
    </row>
    <row r="514">
      <c r="A514" s="2" t="s">
        <v>202</v>
      </c>
      <c r="B514" s="2" t="s">
        <v>5263</v>
      </c>
      <c r="C514" s="2" t="s">
        <v>5265</v>
      </c>
      <c r="D514" s="2" t="s">
        <v>5265</v>
      </c>
      <c r="E514" s="3">
        <v>2697049.0</v>
      </c>
      <c r="F514" s="2" t="s">
        <v>178</v>
      </c>
      <c r="G514" s="2" t="s">
        <v>20</v>
      </c>
      <c r="H514" s="2" t="s">
        <v>21</v>
      </c>
      <c r="I514" s="2" t="s">
        <v>22</v>
      </c>
      <c r="J514" s="2" t="s">
        <v>5270</v>
      </c>
      <c r="K514" s="4"/>
      <c r="L514" s="2" t="s">
        <v>25</v>
      </c>
      <c r="M514" s="3">
        <v>160593.0</v>
      </c>
      <c r="N514" s="3">
        <v>6.9548864E7</v>
      </c>
      <c r="O514" s="2" t="s">
        <v>5271</v>
      </c>
      <c r="P514" s="3">
        <v>160593.0</v>
      </c>
      <c r="Q514" s="3">
        <v>8.1114854E7</v>
      </c>
    </row>
    <row r="515">
      <c r="A515" s="2" t="s">
        <v>202</v>
      </c>
      <c r="B515" s="2" t="s">
        <v>5275</v>
      </c>
      <c r="C515" s="2" t="s">
        <v>5276</v>
      </c>
      <c r="D515" s="2" t="s">
        <v>5276</v>
      </c>
      <c r="E515" s="3">
        <v>2697049.0</v>
      </c>
      <c r="F515" s="2" t="s">
        <v>178</v>
      </c>
      <c r="G515" s="2" t="s">
        <v>20</v>
      </c>
      <c r="H515" s="2" t="s">
        <v>21</v>
      </c>
      <c r="I515" s="2" t="s">
        <v>22</v>
      </c>
      <c r="J515" s="2" t="s">
        <v>5282</v>
      </c>
      <c r="K515" s="4"/>
      <c r="L515" s="2" t="s">
        <v>25</v>
      </c>
      <c r="M515" s="3">
        <v>83912.0</v>
      </c>
      <c r="N515" s="3">
        <v>3.7101648E7</v>
      </c>
      <c r="O515" s="2" t="s">
        <v>5286</v>
      </c>
      <c r="P515" s="3">
        <v>83912.0</v>
      </c>
      <c r="Q515" s="3">
        <v>4.284201E7</v>
      </c>
    </row>
    <row r="516">
      <c r="A516" s="2" t="s">
        <v>202</v>
      </c>
      <c r="B516" s="2" t="s">
        <v>5289</v>
      </c>
      <c r="C516" s="2" t="s">
        <v>5290</v>
      </c>
      <c r="D516" s="2" t="s">
        <v>5290</v>
      </c>
      <c r="E516" s="3">
        <v>2697049.0</v>
      </c>
      <c r="F516" s="2" t="s">
        <v>178</v>
      </c>
      <c r="G516" s="2" t="s">
        <v>20</v>
      </c>
      <c r="H516" s="2" t="s">
        <v>21</v>
      </c>
      <c r="I516" s="2" t="s">
        <v>22</v>
      </c>
      <c r="J516" s="2" t="s">
        <v>5296</v>
      </c>
      <c r="K516" s="4"/>
      <c r="L516" s="2" t="s">
        <v>25</v>
      </c>
      <c r="M516" s="3">
        <v>271077.0</v>
      </c>
      <c r="N516" s="3">
        <v>1.17030121E8</v>
      </c>
      <c r="O516" s="2" t="s">
        <v>5299</v>
      </c>
      <c r="P516" s="3">
        <v>271077.0</v>
      </c>
      <c r="Q516" s="3">
        <v>1.36775552E8</v>
      </c>
    </row>
    <row r="517">
      <c r="A517" s="2" t="s">
        <v>202</v>
      </c>
      <c r="B517" s="2" t="s">
        <v>5304</v>
      </c>
      <c r="C517" s="2" t="s">
        <v>5306</v>
      </c>
      <c r="D517" s="2" t="s">
        <v>5306</v>
      </c>
      <c r="E517" s="3">
        <v>2697049.0</v>
      </c>
      <c r="F517" s="2" t="s">
        <v>178</v>
      </c>
      <c r="G517" s="2" t="s">
        <v>20</v>
      </c>
      <c r="H517" s="2" t="s">
        <v>21</v>
      </c>
      <c r="I517" s="2" t="s">
        <v>22</v>
      </c>
      <c r="J517" s="2" t="s">
        <v>5310</v>
      </c>
      <c r="K517" s="4"/>
      <c r="L517" s="2" t="s">
        <v>25</v>
      </c>
      <c r="M517" s="3">
        <v>227469.0</v>
      </c>
      <c r="N517" s="3">
        <v>9.9838409E7</v>
      </c>
      <c r="O517" s="2" t="s">
        <v>5313</v>
      </c>
      <c r="P517" s="3">
        <v>227469.0</v>
      </c>
      <c r="Q517" s="3">
        <v>1.15722249E8</v>
      </c>
    </row>
    <row r="518">
      <c r="A518" s="2" t="s">
        <v>202</v>
      </c>
      <c r="B518" s="2" t="s">
        <v>5318</v>
      </c>
      <c r="C518" s="2" t="s">
        <v>5319</v>
      </c>
      <c r="D518" s="2" t="s">
        <v>5319</v>
      </c>
      <c r="E518" s="3">
        <v>2697049.0</v>
      </c>
      <c r="F518" s="2" t="s">
        <v>178</v>
      </c>
      <c r="G518" s="2" t="s">
        <v>20</v>
      </c>
      <c r="H518" s="2" t="s">
        <v>21</v>
      </c>
      <c r="I518" s="2" t="s">
        <v>22</v>
      </c>
      <c r="J518" s="2" t="s">
        <v>5322</v>
      </c>
      <c r="K518" s="4"/>
      <c r="L518" s="2" t="s">
        <v>25</v>
      </c>
      <c r="M518" s="3">
        <v>1152084.0</v>
      </c>
      <c r="N518" s="3">
        <v>4.98053451E8</v>
      </c>
      <c r="O518" s="2" t="s">
        <v>5325</v>
      </c>
      <c r="P518" s="3">
        <v>1152084.0</v>
      </c>
      <c r="Q518" s="3">
        <v>5.83903505E8</v>
      </c>
    </row>
    <row r="519">
      <c r="A519" s="2" t="s">
        <v>202</v>
      </c>
      <c r="B519" s="2" t="s">
        <v>5328</v>
      </c>
      <c r="C519" s="2" t="s">
        <v>5329</v>
      </c>
      <c r="D519" s="2" t="s">
        <v>5329</v>
      </c>
      <c r="E519" s="3">
        <v>2697049.0</v>
      </c>
      <c r="F519" s="2" t="s">
        <v>178</v>
      </c>
      <c r="G519" s="2" t="s">
        <v>20</v>
      </c>
      <c r="H519" s="2" t="s">
        <v>21</v>
      </c>
      <c r="I519" s="2" t="s">
        <v>22</v>
      </c>
      <c r="J519" s="2" t="s">
        <v>5335</v>
      </c>
      <c r="K519" s="4"/>
      <c r="L519" s="2" t="s">
        <v>25</v>
      </c>
      <c r="M519" s="3">
        <v>377579.0</v>
      </c>
      <c r="N519" s="3">
        <v>1.65105212E8</v>
      </c>
      <c r="O519" s="2" t="s">
        <v>5338</v>
      </c>
      <c r="P519" s="3">
        <v>377579.0</v>
      </c>
      <c r="Q519" s="3">
        <v>1.92019313E8</v>
      </c>
    </row>
    <row r="520">
      <c r="A520" s="2" t="s">
        <v>202</v>
      </c>
      <c r="B520" s="2" t="s">
        <v>5340</v>
      </c>
      <c r="C520" s="2" t="s">
        <v>5341</v>
      </c>
      <c r="D520" s="2" t="s">
        <v>5341</v>
      </c>
      <c r="E520" s="3">
        <v>2697049.0</v>
      </c>
      <c r="F520" s="2" t="s">
        <v>178</v>
      </c>
      <c r="G520" s="2" t="s">
        <v>20</v>
      </c>
      <c r="H520" s="2" t="s">
        <v>21</v>
      </c>
      <c r="I520" s="2" t="s">
        <v>22</v>
      </c>
      <c r="J520" s="2" t="s">
        <v>5348</v>
      </c>
      <c r="K520" s="4"/>
      <c r="L520" s="2" t="s">
        <v>25</v>
      </c>
      <c r="M520" s="3">
        <v>377511.0</v>
      </c>
      <c r="N520" s="3">
        <v>1.67548062E8</v>
      </c>
      <c r="O520" s="2" t="s">
        <v>5350</v>
      </c>
      <c r="P520" s="3">
        <v>377511.0</v>
      </c>
      <c r="Q520" s="3">
        <v>1.9295882E8</v>
      </c>
    </row>
    <row r="521">
      <c r="A521" s="2" t="s">
        <v>202</v>
      </c>
      <c r="B521" s="2" t="s">
        <v>5353</v>
      </c>
      <c r="C521" s="2" t="s">
        <v>5356</v>
      </c>
      <c r="D521" s="2" t="s">
        <v>5356</v>
      </c>
      <c r="E521" s="3">
        <v>2697049.0</v>
      </c>
      <c r="F521" s="2" t="s">
        <v>178</v>
      </c>
      <c r="G521" s="2" t="s">
        <v>20</v>
      </c>
      <c r="H521" s="2" t="s">
        <v>21</v>
      </c>
      <c r="I521" s="2" t="s">
        <v>22</v>
      </c>
      <c r="J521" s="2" t="s">
        <v>5361</v>
      </c>
      <c r="K521" s="4"/>
      <c r="L521" s="2" t="s">
        <v>25</v>
      </c>
      <c r="M521" s="3">
        <v>136891.0</v>
      </c>
      <c r="N521" s="3">
        <v>5.9784337E7</v>
      </c>
      <c r="O521" s="2" t="s">
        <v>5365</v>
      </c>
      <c r="P521" s="3">
        <v>136891.0</v>
      </c>
      <c r="Q521" s="3">
        <v>6.9614278E7</v>
      </c>
    </row>
    <row r="522">
      <c r="A522" s="2" t="s">
        <v>202</v>
      </c>
      <c r="B522" s="2" t="s">
        <v>5368</v>
      </c>
      <c r="C522" s="2" t="s">
        <v>5370</v>
      </c>
      <c r="D522" s="2" t="s">
        <v>5370</v>
      </c>
      <c r="E522" s="3">
        <v>2697049.0</v>
      </c>
      <c r="F522" s="2" t="s">
        <v>178</v>
      </c>
      <c r="G522" s="2" t="s">
        <v>20</v>
      </c>
      <c r="H522" s="2" t="s">
        <v>21</v>
      </c>
      <c r="I522" s="2" t="s">
        <v>22</v>
      </c>
      <c r="J522" s="2" t="s">
        <v>5375</v>
      </c>
      <c r="K522" s="4"/>
      <c r="L522" s="2" t="s">
        <v>25</v>
      </c>
      <c r="M522" s="3">
        <v>262636.0</v>
      </c>
      <c r="N522" s="3">
        <v>1.15643344E8</v>
      </c>
      <c r="O522" s="2" t="s">
        <v>5378</v>
      </c>
      <c r="P522" s="3">
        <v>262636.0</v>
      </c>
      <c r="Q522" s="3">
        <v>1.33905633E8</v>
      </c>
    </row>
    <row r="523">
      <c r="A523" s="2" t="s">
        <v>202</v>
      </c>
      <c r="B523" s="2" t="s">
        <v>5383</v>
      </c>
      <c r="C523" s="2" t="s">
        <v>5384</v>
      </c>
      <c r="D523" s="2" t="s">
        <v>5384</v>
      </c>
      <c r="E523" s="3">
        <v>2697049.0</v>
      </c>
      <c r="F523" s="2" t="s">
        <v>178</v>
      </c>
      <c r="G523" s="2" t="s">
        <v>20</v>
      </c>
      <c r="H523" s="2" t="s">
        <v>21</v>
      </c>
      <c r="I523" s="2" t="s">
        <v>22</v>
      </c>
      <c r="J523" s="2" t="s">
        <v>5388</v>
      </c>
      <c r="K523" s="4"/>
      <c r="L523" s="2" t="s">
        <v>25</v>
      </c>
      <c r="M523" s="3">
        <v>50805.0</v>
      </c>
      <c r="N523" s="3">
        <v>2.3338336E7</v>
      </c>
      <c r="O523" s="2" t="s">
        <v>5391</v>
      </c>
      <c r="P523" s="3">
        <v>50805.0</v>
      </c>
      <c r="Q523" s="3">
        <v>2.6397771E7</v>
      </c>
    </row>
    <row r="524">
      <c r="A524" s="2" t="s">
        <v>202</v>
      </c>
      <c r="B524" s="2" t="s">
        <v>5395</v>
      </c>
      <c r="C524" s="2" t="s">
        <v>5397</v>
      </c>
      <c r="D524" s="2" t="s">
        <v>5397</v>
      </c>
      <c r="E524" s="3">
        <v>2697049.0</v>
      </c>
      <c r="F524" s="2" t="s">
        <v>178</v>
      </c>
      <c r="G524" s="2" t="s">
        <v>20</v>
      </c>
      <c r="H524" s="2" t="s">
        <v>21</v>
      </c>
      <c r="I524" s="2" t="s">
        <v>22</v>
      </c>
      <c r="J524" s="2" t="s">
        <v>5398</v>
      </c>
      <c r="K524" s="4"/>
      <c r="L524" s="2" t="s">
        <v>25</v>
      </c>
      <c r="M524" s="3">
        <v>248659.0</v>
      </c>
      <c r="N524" s="3">
        <v>1.09092422E8</v>
      </c>
      <c r="O524" s="2" t="s">
        <v>5399</v>
      </c>
      <c r="P524" s="3">
        <v>248659.0</v>
      </c>
      <c r="Q524" s="3">
        <v>1.26862422E8</v>
      </c>
    </row>
    <row r="525">
      <c r="A525" s="2" t="s">
        <v>202</v>
      </c>
      <c r="B525" s="2" t="s">
        <v>5400</v>
      </c>
      <c r="C525" s="2" t="s">
        <v>5401</v>
      </c>
      <c r="D525" s="2" t="s">
        <v>5401</v>
      </c>
      <c r="E525" s="3">
        <v>2697049.0</v>
      </c>
      <c r="F525" s="2" t="s">
        <v>178</v>
      </c>
      <c r="G525" s="2" t="s">
        <v>20</v>
      </c>
      <c r="H525" s="2" t="s">
        <v>21</v>
      </c>
      <c r="I525" s="2" t="s">
        <v>22</v>
      </c>
      <c r="J525" s="2" t="s">
        <v>5402</v>
      </c>
      <c r="K525" s="4"/>
      <c r="L525" s="2" t="s">
        <v>25</v>
      </c>
      <c r="M525" s="3">
        <v>273563.0</v>
      </c>
      <c r="N525" s="3">
        <v>1.19013885E8</v>
      </c>
      <c r="O525" s="2" t="s">
        <v>5403</v>
      </c>
      <c r="P525" s="3">
        <v>273563.0</v>
      </c>
      <c r="Q525" s="3">
        <v>1.38719831E8</v>
      </c>
    </row>
    <row r="526">
      <c r="A526" s="2" t="s">
        <v>202</v>
      </c>
      <c r="B526" s="2" t="s">
        <v>5405</v>
      </c>
      <c r="C526" s="2" t="s">
        <v>5406</v>
      </c>
      <c r="D526" s="2" t="s">
        <v>5406</v>
      </c>
      <c r="E526" s="3">
        <v>2697049.0</v>
      </c>
      <c r="F526" s="2" t="s">
        <v>178</v>
      </c>
      <c r="G526" s="2" t="s">
        <v>20</v>
      </c>
      <c r="H526" s="2" t="s">
        <v>21</v>
      </c>
      <c r="I526" s="2" t="s">
        <v>22</v>
      </c>
      <c r="J526" s="2" t="s">
        <v>5410</v>
      </c>
      <c r="K526" s="4"/>
      <c r="L526" s="2" t="s">
        <v>25</v>
      </c>
      <c r="M526" s="3">
        <v>30322.0</v>
      </c>
      <c r="N526" s="3">
        <v>1.3545426E7</v>
      </c>
      <c r="O526" s="2" t="s">
        <v>5411</v>
      </c>
      <c r="P526" s="3">
        <v>30322.0</v>
      </c>
      <c r="Q526" s="3">
        <v>1.5477697E7</v>
      </c>
    </row>
    <row r="527">
      <c r="A527" s="2" t="s">
        <v>202</v>
      </c>
      <c r="B527" s="2" t="s">
        <v>5414</v>
      </c>
      <c r="C527" s="2" t="s">
        <v>5415</v>
      </c>
      <c r="D527" s="2" t="s">
        <v>5415</v>
      </c>
      <c r="E527" s="3">
        <v>2697049.0</v>
      </c>
      <c r="F527" s="2" t="s">
        <v>178</v>
      </c>
      <c r="G527" s="2" t="s">
        <v>20</v>
      </c>
      <c r="H527" s="2" t="s">
        <v>21</v>
      </c>
      <c r="I527" s="2" t="s">
        <v>22</v>
      </c>
      <c r="J527" s="2" t="s">
        <v>5418</v>
      </c>
      <c r="K527" s="4"/>
      <c r="L527" s="2" t="s">
        <v>25</v>
      </c>
      <c r="M527" s="3">
        <v>288953.0</v>
      </c>
      <c r="N527" s="3">
        <v>1.2705014E8</v>
      </c>
      <c r="O527" s="2" t="s">
        <v>5420</v>
      </c>
      <c r="P527" s="3">
        <v>288953.0</v>
      </c>
      <c r="Q527" s="3">
        <v>1.47832907E8</v>
      </c>
    </row>
    <row r="528">
      <c r="A528" s="2" t="s">
        <v>202</v>
      </c>
      <c r="B528" s="2" t="s">
        <v>5422</v>
      </c>
      <c r="C528" s="2" t="s">
        <v>5423</v>
      </c>
      <c r="D528" s="2" t="s">
        <v>5423</v>
      </c>
      <c r="E528" s="3">
        <v>2697049.0</v>
      </c>
      <c r="F528" s="2" t="s">
        <v>178</v>
      </c>
      <c r="G528" s="2" t="s">
        <v>20</v>
      </c>
      <c r="H528" s="2" t="s">
        <v>21</v>
      </c>
      <c r="I528" s="2" t="s">
        <v>22</v>
      </c>
      <c r="J528" s="2" t="s">
        <v>5427</v>
      </c>
      <c r="K528" s="4"/>
      <c r="L528" s="2" t="s">
        <v>25</v>
      </c>
      <c r="M528" s="3">
        <v>295226.0</v>
      </c>
      <c r="N528" s="3">
        <v>1.30877686E8</v>
      </c>
      <c r="O528" s="2" t="s">
        <v>5387</v>
      </c>
      <c r="P528" s="3">
        <v>295226.0</v>
      </c>
      <c r="Q528" s="3">
        <v>1.50820926E8</v>
      </c>
    </row>
    <row r="529">
      <c r="A529" s="2" t="s">
        <v>202</v>
      </c>
      <c r="B529" s="2" t="s">
        <v>5430</v>
      </c>
      <c r="C529" s="2" t="s">
        <v>5432</v>
      </c>
      <c r="D529" s="2" t="s">
        <v>5432</v>
      </c>
      <c r="E529" s="3">
        <v>2697049.0</v>
      </c>
      <c r="F529" s="2" t="s">
        <v>178</v>
      </c>
      <c r="G529" s="2" t="s">
        <v>20</v>
      </c>
      <c r="H529" s="2" t="s">
        <v>21</v>
      </c>
      <c r="I529" s="2" t="s">
        <v>22</v>
      </c>
      <c r="J529" s="2" t="s">
        <v>5433</v>
      </c>
      <c r="K529" s="4"/>
      <c r="L529" s="2" t="s">
        <v>25</v>
      </c>
      <c r="M529" s="3">
        <v>96252.0</v>
      </c>
      <c r="N529" s="3">
        <v>4.2294642E7</v>
      </c>
      <c r="O529" s="2" t="s">
        <v>5360</v>
      </c>
      <c r="P529" s="3">
        <v>96252.0</v>
      </c>
      <c r="Q529" s="3">
        <v>4.9146174E7</v>
      </c>
    </row>
    <row r="530">
      <c r="A530" s="2" t="s">
        <v>202</v>
      </c>
      <c r="B530" s="2" t="s">
        <v>5437</v>
      </c>
      <c r="C530" s="2" t="s">
        <v>5439</v>
      </c>
      <c r="D530" s="2" t="s">
        <v>5439</v>
      </c>
      <c r="E530" s="3">
        <v>2697049.0</v>
      </c>
      <c r="F530" s="2" t="s">
        <v>178</v>
      </c>
      <c r="G530" s="2" t="s">
        <v>20</v>
      </c>
      <c r="H530" s="2" t="s">
        <v>21</v>
      </c>
      <c r="I530" s="2" t="s">
        <v>22</v>
      </c>
      <c r="J530" s="2" t="s">
        <v>5442</v>
      </c>
      <c r="K530" s="4"/>
      <c r="L530" s="2" t="s">
        <v>25</v>
      </c>
      <c r="M530" s="3">
        <v>268885.0</v>
      </c>
      <c r="N530" s="3">
        <v>1.17892658E8</v>
      </c>
      <c r="O530" s="2" t="s">
        <v>5323</v>
      </c>
      <c r="P530" s="3">
        <v>268885.0</v>
      </c>
      <c r="Q530" s="3">
        <v>1.37190187E8</v>
      </c>
    </row>
    <row r="531">
      <c r="A531" s="2" t="s">
        <v>202</v>
      </c>
      <c r="B531" s="2" t="s">
        <v>5446</v>
      </c>
      <c r="C531" s="2" t="s">
        <v>5447</v>
      </c>
      <c r="D531" s="2" t="s">
        <v>5447</v>
      </c>
      <c r="E531" s="3">
        <v>2697049.0</v>
      </c>
      <c r="F531" s="2" t="s">
        <v>178</v>
      </c>
      <c r="G531" s="2" t="s">
        <v>20</v>
      </c>
      <c r="H531" s="2" t="s">
        <v>21</v>
      </c>
      <c r="I531" s="2" t="s">
        <v>22</v>
      </c>
      <c r="J531" s="2" t="s">
        <v>5450</v>
      </c>
      <c r="K531" s="4"/>
      <c r="L531" s="2" t="s">
        <v>25</v>
      </c>
      <c r="M531" s="3">
        <v>294375.0</v>
      </c>
      <c r="N531" s="3">
        <v>1.28391098E8</v>
      </c>
      <c r="O531" s="2" t="s">
        <v>5285</v>
      </c>
      <c r="P531" s="3">
        <v>294375.0</v>
      </c>
      <c r="Q531" s="3">
        <v>1.49918682E8</v>
      </c>
    </row>
    <row r="532">
      <c r="A532" s="2" t="s">
        <v>202</v>
      </c>
      <c r="B532" s="2" t="s">
        <v>5453</v>
      </c>
      <c r="C532" s="2" t="s">
        <v>5455</v>
      </c>
      <c r="D532" s="2" t="s">
        <v>5455</v>
      </c>
      <c r="E532" s="3">
        <v>2697049.0</v>
      </c>
      <c r="F532" s="2" t="s">
        <v>178</v>
      </c>
      <c r="G532" s="2" t="s">
        <v>20</v>
      </c>
      <c r="H532" s="2" t="s">
        <v>21</v>
      </c>
      <c r="I532" s="2" t="s">
        <v>22</v>
      </c>
      <c r="J532" s="2" t="s">
        <v>5458</v>
      </c>
      <c r="K532" s="4"/>
      <c r="L532" s="2" t="s">
        <v>25</v>
      </c>
      <c r="M532" s="3">
        <v>58314.0</v>
      </c>
      <c r="N532" s="3">
        <v>2.6787605E7</v>
      </c>
      <c r="O532" s="2" t="s">
        <v>5264</v>
      </c>
      <c r="P532" s="3">
        <v>58314.0</v>
      </c>
      <c r="Q532" s="3">
        <v>3.0305263E7</v>
      </c>
    </row>
    <row r="533">
      <c r="A533" s="2" t="s">
        <v>202</v>
      </c>
      <c r="B533" s="2" t="s">
        <v>5461</v>
      </c>
      <c r="C533" s="2" t="s">
        <v>5463</v>
      </c>
      <c r="D533" s="2" t="s">
        <v>5463</v>
      </c>
      <c r="E533" s="3">
        <v>2697049.0</v>
      </c>
      <c r="F533" s="2" t="s">
        <v>178</v>
      </c>
      <c r="G533" s="2" t="s">
        <v>20</v>
      </c>
      <c r="H533" s="2" t="s">
        <v>21</v>
      </c>
      <c r="I533" s="2" t="s">
        <v>22</v>
      </c>
      <c r="J533" s="2" t="s">
        <v>5466</v>
      </c>
      <c r="K533" s="4"/>
      <c r="L533" s="2" t="s">
        <v>25</v>
      </c>
      <c r="M533" s="3">
        <v>208680.0</v>
      </c>
      <c r="N533" s="3">
        <v>9.1340611E7</v>
      </c>
      <c r="O533" s="2" t="s">
        <v>5230</v>
      </c>
      <c r="P533" s="3">
        <v>208680.0</v>
      </c>
      <c r="Q533" s="3">
        <v>1.05955672E8</v>
      </c>
    </row>
    <row r="534">
      <c r="A534" s="2" t="s">
        <v>202</v>
      </c>
      <c r="B534" s="2" t="s">
        <v>5470</v>
      </c>
      <c r="C534" s="2" t="s">
        <v>5471</v>
      </c>
      <c r="D534" s="2" t="s">
        <v>5471</v>
      </c>
      <c r="E534" s="3">
        <v>2697049.0</v>
      </c>
      <c r="F534" s="2" t="s">
        <v>178</v>
      </c>
      <c r="G534" s="2" t="s">
        <v>20</v>
      </c>
      <c r="H534" s="2" t="s">
        <v>21</v>
      </c>
      <c r="I534" s="2" t="s">
        <v>22</v>
      </c>
      <c r="J534" s="2" t="s">
        <v>5474</v>
      </c>
      <c r="K534" s="4"/>
      <c r="L534" s="2" t="s">
        <v>25</v>
      </c>
      <c r="M534" s="3">
        <v>160858.0</v>
      </c>
      <c r="N534" s="3">
        <v>6.9570181E7</v>
      </c>
      <c r="O534" s="2" t="s">
        <v>5220</v>
      </c>
      <c r="P534" s="3">
        <v>160858.0</v>
      </c>
      <c r="Q534" s="3">
        <v>8.1156004E7</v>
      </c>
    </row>
    <row r="535">
      <c r="A535" s="2" t="s">
        <v>202</v>
      </c>
      <c r="B535" s="2" t="s">
        <v>5480</v>
      </c>
      <c r="C535" s="2" t="s">
        <v>5481</v>
      </c>
      <c r="D535" s="2" t="s">
        <v>5481</v>
      </c>
      <c r="E535" s="3">
        <v>2697049.0</v>
      </c>
      <c r="F535" s="2" t="s">
        <v>178</v>
      </c>
      <c r="G535" s="2" t="s">
        <v>20</v>
      </c>
      <c r="H535" s="2" t="s">
        <v>21</v>
      </c>
      <c r="I535" s="2" t="s">
        <v>22</v>
      </c>
      <c r="J535" s="2" t="s">
        <v>5484</v>
      </c>
      <c r="K535" s="4"/>
      <c r="L535" s="2" t="s">
        <v>25</v>
      </c>
      <c r="M535" s="3">
        <v>279472.0</v>
      </c>
      <c r="N535" s="3">
        <v>1.21824346E8</v>
      </c>
      <c r="O535" s="2" t="s">
        <v>5201</v>
      </c>
      <c r="P535" s="3">
        <v>279472.0</v>
      </c>
      <c r="Q535" s="3">
        <v>1.41885852E8</v>
      </c>
    </row>
    <row r="536">
      <c r="A536" s="2" t="s">
        <v>202</v>
      </c>
      <c r="B536" s="2" t="s">
        <v>5490</v>
      </c>
      <c r="C536" s="2" t="s">
        <v>5491</v>
      </c>
      <c r="D536" s="2" t="s">
        <v>5491</v>
      </c>
      <c r="E536" s="3">
        <v>2697049.0</v>
      </c>
      <c r="F536" s="2" t="s">
        <v>178</v>
      </c>
      <c r="G536" s="2" t="s">
        <v>20</v>
      </c>
      <c r="H536" s="2" t="s">
        <v>21</v>
      </c>
      <c r="I536" s="2" t="s">
        <v>22</v>
      </c>
      <c r="J536" s="2" t="s">
        <v>5495</v>
      </c>
      <c r="K536" s="4"/>
      <c r="L536" s="2" t="s">
        <v>25</v>
      </c>
      <c r="M536" s="3">
        <v>254737.0</v>
      </c>
      <c r="N536" s="3">
        <v>1.11279081E8</v>
      </c>
      <c r="O536" s="2" t="s">
        <v>5188</v>
      </c>
      <c r="P536" s="3">
        <v>254737.0</v>
      </c>
      <c r="Q536" s="3">
        <v>1.29354142E8</v>
      </c>
    </row>
    <row r="537">
      <c r="A537" s="2" t="s">
        <v>202</v>
      </c>
      <c r="B537" s="2" t="s">
        <v>5499</v>
      </c>
      <c r="C537" s="2" t="s">
        <v>5501</v>
      </c>
      <c r="D537" s="2" t="s">
        <v>5501</v>
      </c>
      <c r="E537" s="3">
        <v>2697049.0</v>
      </c>
      <c r="F537" s="2" t="s">
        <v>178</v>
      </c>
      <c r="G537" s="2" t="s">
        <v>20</v>
      </c>
      <c r="H537" s="2" t="s">
        <v>21</v>
      </c>
      <c r="I537" s="2" t="s">
        <v>22</v>
      </c>
      <c r="J537" s="2" t="s">
        <v>5506</v>
      </c>
      <c r="K537" s="4"/>
      <c r="L537" s="2" t="s">
        <v>25</v>
      </c>
      <c r="M537" s="3">
        <v>347224.0</v>
      </c>
      <c r="N537" s="3">
        <v>1.5138559E8</v>
      </c>
      <c r="O537" s="2" t="s">
        <v>5156</v>
      </c>
      <c r="P537" s="3">
        <v>347224.0</v>
      </c>
      <c r="Q537" s="3">
        <v>1.76480269E8</v>
      </c>
    </row>
    <row r="538">
      <c r="A538" s="2" t="s">
        <v>202</v>
      </c>
      <c r="B538" s="2" t="s">
        <v>5510</v>
      </c>
      <c r="C538" s="2" t="s">
        <v>5512</v>
      </c>
      <c r="D538" s="2" t="s">
        <v>5512</v>
      </c>
      <c r="E538" s="3">
        <v>2697049.0</v>
      </c>
      <c r="F538" s="2" t="s">
        <v>178</v>
      </c>
      <c r="G538" s="2" t="s">
        <v>20</v>
      </c>
      <c r="H538" s="2" t="s">
        <v>21</v>
      </c>
      <c r="I538" s="2" t="s">
        <v>22</v>
      </c>
      <c r="J538" s="2" t="s">
        <v>5517</v>
      </c>
      <c r="K538" s="4"/>
      <c r="L538" s="2" t="s">
        <v>25</v>
      </c>
      <c r="M538" s="3">
        <v>231997.0</v>
      </c>
      <c r="N538" s="3">
        <v>1.01524344E8</v>
      </c>
      <c r="O538" s="2" t="s">
        <v>5145</v>
      </c>
      <c r="P538" s="3">
        <v>231997.0</v>
      </c>
      <c r="Q538" s="3">
        <v>1.18142821E8</v>
      </c>
    </row>
    <row r="539">
      <c r="A539" s="2" t="s">
        <v>202</v>
      </c>
      <c r="B539" s="2" t="s">
        <v>5522</v>
      </c>
      <c r="C539" s="2" t="s">
        <v>5523</v>
      </c>
      <c r="D539" s="2" t="s">
        <v>5523</v>
      </c>
      <c r="E539" s="3">
        <v>2697049.0</v>
      </c>
      <c r="F539" s="2" t="s">
        <v>178</v>
      </c>
      <c r="G539" s="2" t="s">
        <v>20</v>
      </c>
      <c r="H539" s="2" t="s">
        <v>21</v>
      </c>
      <c r="I539" s="2" t="s">
        <v>22</v>
      </c>
      <c r="J539" s="2" t="s">
        <v>5527</v>
      </c>
      <c r="K539" s="4"/>
      <c r="L539" s="2" t="s">
        <v>25</v>
      </c>
      <c r="M539" s="3">
        <v>74385.0</v>
      </c>
      <c r="N539" s="3">
        <v>3.2537934E7</v>
      </c>
      <c r="O539" s="2" t="s">
        <v>5137</v>
      </c>
      <c r="P539" s="3">
        <v>74385.0</v>
      </c>
      <c r="Q539" s="3">
        <v>3.7818198E7</v>
      </c>
    </row>
    <row r="540">
      <c r="A540" s="2" t="s">
        <v>202</v>
      </c>
      <c r="B540" s="2" t="s">
        <v>5530</v>
      </c>
      <c r="C540" s="2" t="s">
        <v>5531</v>
      </c>
      <c r="D540" s="2" t="s">
        <v>5531</v>
      </c>
      <c r="E540" s="3">
        <v>2697049.0</v>
      </c>
      <c r="F540" s="2" t="s">
        <v>178</v>
      </c>
      <c r="G540" s="2" t="s">
        <v>20</v>
      </c>
      <c r="H540" s="2" t="s">
        <v>21</v>
      </c>
      <c r="I540" s="2" t="s">
        <v>22</v>
      </c>
      <c r="J540" s="2" t="s">
        <v>5534</v>
      </c>
      <c r="K540" s="4"/>
      <c r="L540" s="2" t="s">
        <v>25</v>
      </c>
      <c r="M540" s="3">
        <v>362188.0</v>
      </c>
      <c r="N540" s="3">
        <v>1.58135049E8</v>
      </c>
      <c r="O540" s="2" t="s">
        <v>5133</v>
      </c>
      <c r="P540" s="3">
        <v>362188.0</v>
      </c>
      <c r="Q540" s="3">
        <v>1.84216978E8</v>
      </c>
    </row>
    <row r="541">
      <c r="A541" s="2" t="s">
        <v>202</v>
      </c>
      <c r="B541" s="2" t="s">
        <v>5539</v>
      </c>
      <c r="C541" s="2" t="s">
        <v>5540</v>
      </c>
      <c r="D541" s="2" t="s">
        <v>5540</v>
      </c>
      <c r="E541" s="3">
        <v>2697049.0</v>
      </c>
      <c r="F541" s="2" t="s">
        <v>178</v>
      </c>
      <c r="G541" s="2" t="s">
        <v>20</v>
      </c>
      <c r="H541" s="2" t="s">
        <v>21</v>
      </c>
      <c r="I541" s="2" t="s">
        <v>22</v>
      </c>
      <c r="J541" s="2" t="s">
        <v>5545</v>
      </c>
      <c r="K541" s="4"/>
      <c r="L541" s="2" t="s">
        <v>25</v>
      </c>
      <c r="M541" s="3">
        <v>654052.0</v>
      </c>
      <c r="N541" s="3">
        <v>2.77224781E8</v>
      </c>
      <c r="O541" s="2" t="s">
        <v>5115</v>
      </c>
      <c r="P541" s="3">
        <v>654052.0</v>
      </c>
      <c r="Q541" s="3">
        <v>3.31700294E8</v>
      </c>
    </row>
    <row r="542">
      <c r="A542" s="2" t="s">
        <v>202</v>
      </c>
      <c r="B542" s="2" t="s">
        <v>5550</v>
      </c>
      <c r="C542" s="2" t="s">
        <v>5551</v>
      </c>
      <c r="D542" s="2" t="s">
        <v>5551</v>
      </c>
      <c r="E542" s="3">
        <v>2697049.0</v>
      </c>
      <c r="F542" s="2" t="s">
        <v>178</v>
      </c>
      <c r="G542" s="2" t="s">
        <v>20</v>
      </c>
      <c r="H542" s="2" t="s">
        <v>21</v>
      </c>
      <c r="I542" s="2" t="s">
        <v>22</v>
      </c>
      <c r="J542" s="2" t="s">
        <v>5607</v>
      </c>
      <c r="K542" s="4"/>
      <c r="L542" s="2" t="s">
        <v>25</v>
      </c>
      <c r="M542" s="3">
        <v>167123.0</v>
      </c>
      <c r="N542" s="3">
        <v>7.1391739E7</v>
      </c>
      <c r="O542" s="2" t="s">
        <v>5074</v>
      </c>
      <c r="P542" s="3">
        <v>167123.0</v>
      </c>
      <c r="Q542" s="3">
        <v>8.4893215E7</v>
      </c>
    </row>
    <row r="543">
      <c r="A543" s="2" t="s">
        <v>202</v>
      </c>
      <c r="B543" s="2" t="s">
        <v>5613</v>
      </c>
      <c r="C543" s="2" t="s">
        <v>5614</v>
      </c>
      <c r="D543" s="2" t="s">
        <v>5614</v>
      </c>
      <c r="E543" s="3">
        <v>2697049.0</v>
      </c>
      <c r="F543" s="2" t="s">
        <v>178</v>
      </c>
      <c r="G543" s="2" t="s">
        <v>20</v>
      </c>
      <c r="H543" s="2" t="s">
        <v>21</v>
      </c>
      <c r="I543" s="2" t="s">
        <v>22</v>
      </c>
      <c r="J543" s="2" t="s">
        <v>5618</v>
      </c>
      <c r="K543" s="4"/>
      <c r="L543" s="2" t="s">
        <v>25</v>
      </c>
      <c r="M543" s="3">
        <v>433490.0</v>
      </c>
      <c r="N543" s="3">
        <v>1.84400078E8</v>
      </c>
      <c r="O543" s="2" t="s">
        <v>5026</v>
      </c>
      <c r="P543" s="3">
        <v>433490.0</v>
      </c>
      <c r="Q543" s="3">
        <v>2.20040788E8</v>
      </c>
    </row>
    <row r="544">
      <c r="A544" s="2" t="s">
        <v>202</v>
      </c>
      <c r="B544" s="2" t="s">
        <v>5624</v>
      </c>
      <c r="C544" s="2" t="s">
        <v>5626</v>
      </c>
      <c r="D544" s="2" t="s">
        <v>5626</v>
      </c>
      <c r="E544" s="3">
        <v>2697049.0</v>
      </c>
      <c r="F544" s="2" t="s">
        <v>178</v>
      </c>
      <c r="G544" s="2" t="s">
        <v>20</v>
      </c>
      <c r="H544" s="2" t="s">
        <v>21</v>
      </c>
      <c r="I544" s="2" t="s">
        <v>22</v>
      </c>
      <c r="J544" s="2" t="s">
        <v>5631</v>
      </c>
      <c r="K544" s="4"/>
      <c r="L544" s="2" t="s">
        <v>25</v>
      </c>
      <c r="M544" s="3">
        <v>505749.0</v>
      </c>
      <c r="N544" s="3">
        <v>2.13939175E8</v>
      </c>
      <c r="O544" s="2" t="s">
        <v>5014</v>
      </c>
      <c r="P544" s="3">
        <v>505749.0</v>
      </c>
      <c r="Q544" s="3">
        <v>2.55581941E8</v>
      </c>
    </row>
    <row r="545">
      <c r="A545" s="2" t="s">
        <v>202</v>
      </c>
      <c r="B545" s="2" t="s">
        <v>5636</v>
      </c>
      <c r="C545" s="2" t="s">
        <v>5639</v>
      </c>
      <c r="D545" s="2" t="s">
        <v>5639</v>
      </c>
      <c r="E545" s="3">
        <v>2697049.0</v>
      </c>
      <c r="F545" s="2" t="s">
        <v>178</v>
      </c>
      <c r="G545" s="2" t="s">
        <v>20</v>
      </c>
      <c r="H545" s="2" t="s">
        <v>21</v>
      </c>
      <c r="I545" s="2" t="s">
        <v>22</v>
      </c>
      <c r="J545" s="2" t="s">
        <v>5644</v>
      </c>
      <c r="K545" s="4"/>
      <c r="L545" s="2" t="s">
        <v>25</v>
      </c>
      <c r="M545" s="3">
        <v>306773.0</v>
      </c>
      <c r="N545" s="3">
        <v>1.29715958E8</v>
      </c>
      <c r="O545" s="2" t="s">
        <v>4996</v>
      </c>
      <c r="P545" s="3">
        <v>306773.0</v>
      </c>
      <c r="Q545" s="3">
        <v>1.5570809E8</v>
      </c>
    </row>
    <row r="546">
      <c r="A546" s="2" t="s">
        <v>202</v>
      </c>
      <c r="B546" s="2" t="s">
        <v>5651</v>
      </c>
      <c r="C546" s="2" t="s">
        <v>5652</v>
      </c>
      <c r="D546" s="2" t="s">
        <v>5652</v>
      </c>
      <c r="E546" s="3">
        <v>2697049.0</v>
      </c>
      <c r="F546" s="2" t="s">
        <v>178</v>
      </c>
      <c r="G546" s="2" t="s">
        <v>20</v>
      </c>
      <c r="H546" s="2" t="s">
        <v>21</v>
      </c>
      <c r="I546" s="2" t="s">
        <v>22</v>
      </c>
      <c r="J546" s="2" t="s">
        <v>5657</v>
      </c>
      <c r="K546" s="4"/>
      <c r="L546" s="2" t="s">
        <v>25</v>
      </c>
      <c r="M546" s="3">
        <v>369872.0</v>
      </c>
      <c r="N546" s="3">
        <v>1.566307E8</v>
      </c>
      <c r="O546" s="2" t="s">
        <v>4983</v>
      </c>
      <c r="P546" s="3">
        <v>369872.0</v>
      </c>
      <c r="Q546" s="3">
        <v>1.87606165E8</v>
      </c>
    </row>
    <row r="547">
      <c r="A547" s="2" t="s">
        <v>202</v>
      </c>
      <c r="B547" s="2" t="s">
        <v>5664</v>
      </c>
      <c r="C547" s="2" t="s">
        <v>5665</v>
      </c>
      <c r="D547" s="2" t="s">
        <v>5665</v>
      </c>
      <c r="E547" s="3">
        <v>2697049.0</v>
      </c>
      <c r="F547" s="2" t="s">
        <v>178</v>
      </c>
      <c r="G547" s="2" t="s">
        <v>20</v>
      </c>
      <c r="H547" s="2" t="s">
        <v>21</v>
      </c>
      <c r="I547" s="2" t="s">
        <v>22</v>
      </c>
      <c r="J547" s="2" t="s">
        <v>5669</v>
      </c>
      <c r="K547" s="4"/>
      <c r="L547" s="2" t="s">
        <v>25</v>
      </c>
      <c r="M547" s="3">
        <v>299801.0</v>
      </c>
      <c r="N547" s="3">
        <v>1.26284313E8</v>
      </c>
      <c r="O547" s="2" t="s">
        <v>4974</v>
      </c>
      <c r="P547" s="3">
        <v>299801.0</v>
      </c>
      <c r="Q547" s="3">
        <v>1.5157848E8</v>
      </c>
    </row>
    <row r="548">
      <c r="A548" s="2" t="s">
        <v>202</v>
      </c>
      <c r="B548" s="2" t="s">
        <v>5675</v>
      </c>
      <c r="C548" s="2" t="s">
        <v>5676</v>
      </c>
      <c r="D548" s="2" t="s">
        <v>5676</v>
      </c>
      <c r="E548" s="3">
        <v>2697049.0</v>
      </c>
      <c r="F548" s="2" t="s">
        <v>178</v>
      </c>
      <c r="G548" s="2" t="s">
        <v>20</v>
      </c>
      <c r="H548" s="2" t="s">
        <v>21</v>
      </c>
      <c r="I548" s="2" t="s">
        <v>22</v>
      </c>
      <c r="J548" s="2" t="s">
        <v>5682</v>
      </c>
      <c r="K548" s="4"/>
      <c r="L548" s="2" t="s">
        <v>25</v>
      </c>
      <c r="M548" s="3">
        <v>498921.0</v>
      </c>
      <c r="N548" s="3">
        <v>2.10793788E8</v>
      </c>
      <c r="O548" s="2" t="s">
        <v>4966</v>
      </c>
      <c r="P548" s="3">
        <v>498921.0</v>
      </c>
      <c r="Q548" s="3">
        <v>2.5335333E8</v>
      </c>
    </row>
    <row r="549">
      <c r="A549" s="2" t="s">
        <v>202</v>
      </c>
      <c r="B549" s="2" t="s">
        <v>5684</v>
      </c>
      <c r="C549" s="2" t="s">
        <v>5686</v>
      </c>
      <c r="D549" s="2" t="s">
        <v>5686</v>
      </c>
      <c r="E549" s="3">
        <v>2697049.0</v>
      </c>
      <c r="F549" s="2" t="s">
        <v>178</v>
      </c>
      <c r="G549" s="2" t="s">
        <v>20</v>
      </c>
      <c r="H549" s="2" t="s">
        <v>21</v>
      </c>
      <c r="I549" s="2" t="s">
        <v>22</v>
      </c>
      <c r="J549" s="2" t="s">
        <v>5688</v>
      </c>
      <c r="K549" s="4"/>
      <c r="L549" s="2" t="s">
        <v>25</v>
      </c>
      <c r="M549" s="3">
        <v>378250.0</v>
      </c>
      <c r="N549" s="3">
        <v>1.60926347E8</v>
      </c>
      <c r="O549" s="2" t="s">
        <v>4936</v>
      </c>
      <c r="P549" s="3">
        <v>378250.0</v>
      </c>
      <c r="Q549" s="3">
        <v>1.92668032E8</v>
      </c>
    </row>
    <row r="550">
      <c r="A550" s="2" t="s">
        <v>202</v>
      </c>
      <c r="B550" s="2" t="s">
        <v>5690</v>
      </c>
      <c r="C550" s="2" t="s">
        <v>5691</v>
      </c>
      <c r="D550" s="2" t="s">
        <v>5691</v>
      </c>
      <c r="E550" s="3">
        <v>2697049.0</v>
      </c>
      <c r="F550" s="2" t="s">
        <v>178</v>
      </c>
      <c r="G550" s="2" t="s">
        <v>20</v>
      </c>
      <c r="H550" s="2" t="s">
        <v>21</v>
      </c>
      <c r="I550" s="2" t="s">
        <v>22</v>
      </c>
      <c r="J550" s="2" t="s">
        <v>5696</v>
      </c>
      <c r="K550" s="4"/>
      <c r="L550" s="2" t="s">
        <v>25</v>
      </c>
      <c r="M550" s="3">
        <v>339547.0</v>
      </c>
      <c r="N550" s="3">
        <v>1.45000197E8</v>
      </c>
      <c r="O550" s="2" t="s">
        <v>4924</v>
      </c>
      <c r="P550" s="3">
        <v>339547.0</v>
      </c>
      <c r="Q550" s="3">
        <v>1.73069282E8</v>
      </c>
    </row>
    <row r="551">
      <c r="A551" s="2" t="s">
        <v>202</v>
      </c>
      <c r="B551" s="2" t="s">
        <v>5702</v>
      </c>
      <c r="C551" s="2" t="s">
        <v>5703</v>
      </c>
      <c r="D551" s="2" t="s">
        <v>5703</v>
      </c>
      <c r="E551" s="3">
        <v>2697049.0</v>
      </c>
      <c r="F551" s="2" t="s">
        <v>178</v>
      </c>
      <c r="G551" s="2" t="s">
        <v>20</v>
      </c>
      <c r="H551" s="2" t="s">
        <v>21</v>
      </c>
      <c r="I551" s="2" t="s">
        <v>22</v>
      </c>
      <c r="J551" s="2" t="s">
        <v>5708</v>
      </c>
      <c r="K551" s="4"/>
      <c r="L551" s="2" t="s">
        <v>25</v>
      </c>
      <c r="M551" s="3">
        <v>331819.0</v>
      </c>
      <c r="N551" s="3">
        <v>1.41154568E8</v>
      </c>
      <c r="O551" s="2" t="s">
        <v>4903</v>
      </c>
      <c r="P551" s="3">
        <v>331819.0</v>
      </c>
      <c r="Q551" s="3">
        <v>1.68902101E8</v>
      </c>
    </row>
    <row r="552">
      <c r="A552" s="2" t="s">
        <v>202</v>
      </c>
      <c r="B552" s="2" t="s">
        <v>5714</v>
      </c>
      <c r="C552" s="2" t="s">
        <v>5716</v>
      </c>
      <c r="D552" s="2" t="s">
        <v>5716</v>
      </c>
      <c r="E552" s="3">
        <v>2697049.0</v>
      </c>
      <c r="F552" s="2" t="s">
        <v>178</v>
      </c>
      <c r="G552" s="2" t="s">
        <v>20</v>
      </c>
      <c r="H552" s="2" t="s">
        <v>21</v>
      </c>
      <c r="I552" s="2" t="s">
        <v>22</v>
      </c>
      <c r="J552" s="2" t="s">
        <v>5719</v>
      </c>
      <c r="K552" s="4"/>
      <c r="L552" s="2" t="s">
        <v>25</v>
      </c>
      <c r="M552" s="3">
        <v>416900.0</v>
      </c>
      <c r="N552" s="3">
        <v>1.77186294E8</v>
      </c>
      <c r="O552" s="2" t="s">
        <v>4874</v>
      </c>
      <c r="P552" s="3">
        <v>416900.0</v>
      </c>
      <c r="Q552" s="3">
        <v>2.11428549E8</v>
      </c>
    </row>
    <row r="553">
      <c r="A553" s="2" t="s">
        <v>202</v>
      </c>
      <c r="B553" s="2" t="s">
        <v>5724</v>
      </c>
      <c r="C553" s="2" t="s">
        <v>5726</v>
      </c>
      <c r="D553" s="2" t="s">
        <v>5726</v>
      </c>
      <c r="E553" s="3">
        <v>2697049.0</v>
      </c>
      <c r="F553" s="2" t="s">
        <v>178</v>
      </c>
      <c r="G553" s="2" t="s">
        <v>20</v>
      </c>
      <c r="H553" s="2" t="s">
        <v>21</v>
      </c>
      <c r="I553" s="2" t="s">
        <v>22</v>
      </c>
      <c r="J553" s="2" t="s">
        <v>5728</v>
      </c>
      <c r="K553" s="4"/>
      <c r="L553" s="2" t="s">
        <v>25</v>
      </c>
      <c r="M553" s="3">
        <v>329840.0</v>
      </c>
      <c r="N553" s="3">
        <v>1.40318242E8</v>
      </c>
      <c r="O553" s="2" t="s">
        <v>4865</v>
      </c>
      <c r="P553" s="3">
        <v>329840.0</v>
      </c>
      <c r="Q553" s="3">
        <v>1.67268153E8</v>
      </c>
    </row>
    <row r="554">
      <c r="A554" s="2" t="s">
        <v>202</v>
      </c>
      <c r="B554" s="2" t="s">
        <v>5730</v>
      </c>
      <c r="C554" s="2" t="s">
        <v>5731</v>
      </c>
      <c r="D554" s="2" t="s">
        <v>5731</v>
      </c>
      <c r="E554" s="3">
        <v>2697049.0</v>
      </c>
      <c r="F554" s="2" t="s">
        <v>178</v>
      </c>
      <c r="G554" s="2" t="s">
        <v>20</v>
      </c>
      <c r="H554" s="2" t="s">
        <v>21</v>
      </c>
      <c r="I554" s="2" t="s">
        <v>22</v>
      </c>
      <c r="J554" s="2" t="s">
        <v>5734</v>
      </c>
      <c r="K554" s="4"/>
      <c r="L554" s="2" t="s">
        <v>25</v>
      </c>
      <c r="M554" s="3">
        <v>309556.0</v>
      </c>
      <c r="N554" s="3">
        <v>1.32334082E8</v>
      </c>
      <c r="O554" s="2" t="s">
        <v>4859</v>
      </c>
      <c r="P554" s="3">
        <v>309556.0</v>
      </c>
      <c r="Q554" s="3">
        <v>1.57853951E8</v>
      </c>
    </row>
    <row r="555">
      <c r="A555" s="2" t="s">
        <v>202</v>
      </c>
      <c r="B555" s="2" t="s">
        <v>5737</v>
      </c>
      <c r="C555" s="2" t="s">
        <v>5738</v>
      </c>
      <c r="D555" s="2" t="s">
        <v>5738</v>
      </c>
      <c r="E555" s="3">
        <v>2697049.0</v>
      </c>
      <c r="F555" s="2" t="s">
        <v>178</v>
      </c>
      <c r="G555" s="2" t="s">
        <v>20</v>
      </c>
      <c r="H555" s="2" t="s">
        <v>21</v>
      </c>
      <c r="I555" s="2" t="s">
        <v>22</v>
      </c>
      <c r="J555" s="2" t="s">
        <v>5741</v>
      </c>
      <c r="K555" s="4"/>
      <c r="L555" s="2" t="s">
        <v>25</v>
      </c>
      <c r="M555" s="3">
        <v>315771.0</v>
      </c>
      <c r="N555" s="3">
        <v>1.35012724E8</v>
      </c>
      <c r="O555" s="2" t="s">
        <v>4849</v>
      </c>
      <c r="P555" s="3">
        <v>315771.0</v>
      </c>
      <c r="Q555" s="3">
        <v>1.61033114E8</v>
      </c>
    </row>
    <row r="556">
      <c r="A556" s="2" t="s">
        <v>202</v>
      </c>
      <c r="B556" s="2" t="s">
        <v>5744</v>
      </c>
      <c r="C556" s="2" t="s">
        <v>5745</v>
      </c>
      <c r="D556" s="2" t="s">
        <v>5745</v>
      </c>
      <c r="E556" s="3">
        <v>2697049.0</v>
      </c>
      <c r="F556" s="2" t="s">
        <v>178</v>
      </c>
      <c r="G556" s="2" t="s">
        <v>20</v>
      </c>
      <c r="H556" s="2" t="s">
        <v>21</v>
      </c>
      <c r="I556" s="2" t="s">
        <v>22</v>
      </c>
      <c r="J556" s="2" t="s">
        <v>5749</v>
      </c>
      <c r="K556" s="4"/>
      <c r="L556" s="2" t="s">
        <v>25</v>
      </c>
      <c r="M556" s="3">
        <v>318248.0</v>
      </c>
      <c r="N556" s="3">
        <v>1.36036474E8</v>
      </c>
      <c r="O556" s="2" t="s">
        <v>4840</v>
      </c>
      <c r="P556" s="3">
        <v>318248.0</v>
      </c>
      <c r="Q556" s="3">
        <v>1.62000861E8</v>
      </c>
    </row>
    <row r="557">
      <c r="A557" s="2" t="s">
        <v>202</v>
      </c>
      <c r="B557" s="2" t="s">
        <v>5754</v>
      </c>
      <c r="C557" s="2" t="s">
        <v>5756</v>
      </c>
      <c r="D557" s="2" t="s">
        <v>5756</v>
      </c>
      <c r="E557" s="3">
        <v>2697049.0</v>
      </c>
      <c r="F557" s="2" t="s">
        <v>178</v>
      </c>
      <c r="G557" s="2" t="s">
        <v>20</v>
      </c>
      <c r="H557" s="2" t="s">
        <v>21</v>
      </c>
      <c r="I557" s="2" t="s">
        <v>22</v>
      </c>
      <c r="J557" s="2" t="s">
        <v>5758</v>
      </c>
      <c r="K557" s="4"/>
      <c r="L557" s="2" t="s">
        <v>25</v>
      </c>
      <c r="M557" s="3">
        <v>100591.0</v>
      </c>
      <c r="N557" s="3">
        <v>4.3401865E7</v>
      </c>
      <c r="O557" s="2" t="s">
        <v>2330</v>
      </c>
      <c r="P557" s="3">
        <v>100591.0</v>
      </c>
      <c r="Q557" s="3">
        <v>5.1326572E7</v>
      </c>
    </row>
    <row r="558">
      <c r="A558" s="2" t="s">
        <v>202</v>
      </c>
      <c r="B558" s="2" t="s">
        <v>5763</v>
      </c>
      <c r="C558" s="2" t="s">
        <v>5766</v>
      </c>
      <c r="D558" s="2" t="s">
        <v>5766</v>
      </c>
      <c r="E558" s="3">
        <v>2697049.0</v>
      </c>
      <c r="F558" s="2" t="s">
        <v>178</v>
      </c>
      <c r="G558" s="2" t="s">
        <v>20</v>
      </c>
      <c r="H558" s="2" t="s">
        <v>21</v>
      </c>
      <c r="I558" s="2" t="s">
        <v>22</v>
      </c>
      <c r="J558" s="2" t="s">
        <v>5769</v>
      </c>
      <c r="K558" s="4"/>
      <c r="L558" s="2" t="s">
        <v>25</v>
      </c>
      <c r="M558" s="3">
        <v>137869.0</v>
      </c>
      <c r="N558" s="3">
        <v>5.9392996E7</v>
      </c>
      <c r="O558" s="2" t="s">
        <v>2325</v>
      </c>
      <c r="P558" s="3">
        <v>137869.0</v>
      </c>
      <c r="Q558" s="3">
        <v>7.0425917E7</v>
      </c>
    </row>
    <row r="559">
      <c r="A559" s="2" t="s">
        <v>202</v>
      </c>
      <c r="B559" s="2" t="s">
        <v>5776</v>
      </c>
      <c r="C559" s="2" t="s">
        <v>5777</v>
      </c>
      <c r="D559" s="2" t="s">
        <v>5777</v>
      </c>
      <c r="E559" s="3">
        <v>2697049.0</v>
      </c>
      <c r="F559" s="2" t="s">
        <v>178</v>
      </c>
      <c r="G559" s="2" t="s">
        <v>20</v>
      </c>
      <c r="H559" s="2" t="s">
        <v>21</v>
      </c>
      <c r="I559" s="2" t="s">
        <v>22</v>
      </c>
      <c r="J559" s="2" t="s">
        <v>5781</v>
      </c>
      <c r="K559" s="4"/>
      <c r="L559" s="2" t="s">
        <v>25</v>
      </c>
      <c r="M559" s="3">
        <v>272589.0</v>
      </c>
      <c r="N559" s="3">
        <v>1.17689439E8</v>
      </c>
      <c r="O559" s="2" t="s">
        <v>2322</v>
      </c>
      <c r="P559" s="3">
        <v>272589.0</v>
      </c>
      <c r="Q559" s="3">
        <v>1.39473294E8</v>
      </c>
    </row>
    <row r="560">
      <c r="A560" s="2" t="s">
        <v>202</v>
      </c>
      <c r="B560" s="2" t="s">
        <v>5785</v>
      </c>
      <c r="C560" s="2" t="s">
        <v>5786</v>
      </c>
      <c r="D560" s="2" t="s">
        <v>5786</v>
      </c>
      <c r="E560" s="3">
        <v>2697049.0</v>
      </c>
      <c r="F560" s="2" t="s">
        <v>178</v>
      </c>
      <c r="G560" s="2" t="s">
        <v>20</v>
      </c>
      <c r="H560" s="2" t="s">
        <v>21</v>
      </c>
      <c r="I560" s="2" t="s">
        <v>22</v>
      </c>
      <c r="J560" s="2" t="s">
        <v>5791</v>
      </c>
      <c r="K560" s="4"/>
      <c r="L560" s="2" t="s">
        <v>25</v>
      </c>
      <c r="M560" s="3">
        <v>83275.0</v>
      </c>
      <c r="N560" s="3">
        <v>3.5948107E7</v>
      </c>
      <c r="O560" s="2" t="s">
        <v>2321</v>
      </c>
      <c r="P560" s="3">
        <v>83275.0</v>
      </c>
      <c r="Q560" s="3">
        <v>4.2546927E7</v>
      </c>
    </row>
    <row r="561">
      <c r="A561" s="2" t="s">
        <v>202</v>
      </c>
      <c r="B561" s="2" t="s">
        <v>5796</v>
      </c>
      <c r="C561" s="2" t="s">
        <v>5798</v>
      </c>
      <c r="D561" s="2" t="s">
        <v>5798</v>
      </c>
      <c r="E561" s="3">
        <v>2697049.0</v>
      </c>
      <c r="F561" s="2" t="s">
        <v>178</v>
      </c>
      <c r="G561" s="2" t="s">
        <v>20</v>
      </c>
      <c r="H561" s="2" t="s">
        <v>21</v>
      </c>
      <c r="I561" s="2" t="s">
        <v>22</v>
      </c>
      <c r="J561" s="2" t="s">
        <v>5803</v>
      </c>
      <c r="K561" s="4"/>
      <c r="L561" s="2" t="s">
        <v>25</v>
      </c>
      <c r="M561" s="3">
        <v>140021.0</v>
      </c>
      <c r="N561" s="3">
        <v>6.1276353E7</v>
      </c>
      <c r="O561" s="2" t="s">
        <v>2316</v>
      </c>
      <c r="P561" s="3">
        <v>140021.0</v>
      </c>
      <c r="Q561" s="3">
        <v>7.1890336E7</v>
      </c>
    </row>
    <row r="562">
      <c r="A562" s="2" t="s">
        <v>202</v>
      </c>
      <c r="B562" s="2" t="s">
        <v>5807</v>
      </c>
      <c r="C562" s="2" t="s">
        <v>5809</v>
      </c>
      <c r="D562" s="2" t="s">
        <v>5809</v>
      </c>
      <c r="E562" s="3">
        <v>2697049.0</v>
      </c>
      <c r="F562" s="2" t="s">
        <v>178</v>
      </c>
      <c r="G562" s="2" t="s">
        <v>20</v>
      </c>
      <c r="H562" s="2" t="s">
        <v>21</v>
      </c>
      <c r="I562" s="2" t="s">
        <v>22</v>
      </c>
      <c r="J562" s="2" t="s">
        <v>5814</v>
      </c>
      <c r="K562" s="4"/>
      <c r="L562" s="2" t="s">
        <v>25</v>
      </c>
      <c r="M562" s="3">
        <v>168582.0</v>
      </c>
      <c r="N562" s="3">
        <v>7.3564821E7</v>
      </c>
      <c r="O562" s="2" t="s">
        <v>2315</v>
      </c>
      <c r="P562" s="3">
        <v>168582.0</v>
      </c>
      <c r="Q562" s="3">
        <v>8.6728165E7</v>
      </c>
    </row>
    <row r="563">
      <c r="A563" s="2" t="s">
        <v>202</v>
      </c>
      <c r="B563" s="2" t="s">
        <v>5818</v>
      </c>
      <c r="C563" s="2" t="s">
        <v>5820</v>
      </c>
      <c r="D563" s="2" t="s">
        <v>5820</v>
      </c>
      <c r="E563" s="3">
        <v>2697049.0</v>
      </c>
      <c r="F563" s="2" t="s">
        <v>178</v>
      </c>
      <c r="G563" s="2" t="s">
        <v>20</v>
      </c>
      <c r="H563" s="2" t="s">
        <v>21</v>
      </c>
      <c r="I563" s="2" t="s">
        <v>22</v>
      </c>
      <c r="J563" s="2" t="s">
        <v>5822</v>
      </c>
      <c r="K563" s="4"/>
      <c r="L563" s="2" t="s">
        <v>25</v>
      </c>
      <c r="M563" s="3">
        <v>317497.0</v>
      </c>
      <c r="N563" s="3">
        <v>1.37087932E8</v>
      </c>
      <c r="O563" s="2" t="s">
        <v>2310</v>
      </c>
      <c r="P563" s="3">
        <v>317497.0</v>
      </c>
      <c r="Q563" s="3">
        <v>1.62414598E8</v>
      </c>
    </row>
    <row r="564">
      <c r="A564" s="2" t="s">
        <v>202</v>
      </c>
      <c r="B564" s="2" t="s">
        <v>5823</v>
      </c>
      <c r="C564" s="2" t="s">
        <v>5824</v>
      </c>
      <c r="D564" s="2" t="s">
        <v>5824</v>
      </c>
      <c r="E564" s="3">
        <v>2697049.0</v>
      </c>
      <c r="F564" s="2" t="s">
        <v>178</v>
      </c>
      <c r="G564" s="2" t="s">
        <v>20</v>
      </c>
      <c r="H564" s="2" t="s">
        <v>21</v>
      </c>
      <c r="I564" s="2" t="s">
        <v>22</v>
      </c>
      <c r="J564" s="2" t="s">
        <v>5827</v>
      </c>
      <c r="K564" s="4"/>
      <c r="L564" s="2" t="s">
        <v>25</v>
      </c>
      <c r="M564" s="3">
        <v>107644.0</v>
      </c>
      <c r="N564" s="3">
        <v>4.5943127E7</v>
      </c>
      <c r="O564" s="2" t="s">
        <v>2307</v>
      </c>
      <c r="P564" s="3">
        <v>107644.0</v>
      </c>
      <c r="Q564" s="3">
        <v>5.4778587E7</v>
      </c>
    </row>
    <row r="565">
      <c r="A565" s="2" t="s">
        <v>202</v>
      </c>
      <c r="B565" s="2" t="s">
        <v>5832</v>
      </c>
      <c r="C565" s="2" t="s">
        <v>5833</v>
      </c>
      <c r="D565" s="2" t="s">
        <v>5833</v>
      </c>
      <c r="E565" s="3">
        <v>2697049.0</v>
      </c>
      <c r="F565" s="2" t="s">
        <v>178</v>
      </c>
      <c r="G565" s="2" t="s">
        <v>20</v>
      </c>
      <c r="H565" s="2" t="s">
        <v>21</v>
      </c>
      <c r="I565" s="2" t="s">
        <v>22</v>
      </c>
      <c r="J565" s="2" t="s">
        <v>5837</v>
      </c>
      <c r="K565" s="4"/>
      <c r="L565" s="2" t="s">
        <v>25</v>
      </c>
      <c r="M565" s="3">
        <v>51285.0</v>
      </c>
      <c r="N565" s="3">
        <v>2.2320716E7</v>
      </c>
      <c r="O565" s="2" t="s">
        <v>2300</v>
      </c>
      <c r="P565" s="3">
        <v>51285.0</v>
      </c>
      <c r="Q565" s="3">
        <v>2.6377274E7</v>
      </c>
    </row>
    <row r="566">
      <c r="A566" s="2" t="s">
        <v>202</v>
      </c>
      <c r="B566" s="2" t="s">
        <v>5841</v>
      </c>
      <c r="C566" s="2" t="s">
        <v>5842</v>
      </c>
      <c r="D566" s="2" t="s">
        <v>5842</v>
      </c>
      <c r="E566" s="3">
        <v>2697049.0</v>
      </c>
      <c r="F566" s="2" t="s">
        <v>178</v>
      </c>
      <c r="G566" s="2" t="s">
        <v>20</v>
      </c>
      <c r="H566" s="2" t="s">
        <v>21</v>
      </c>
      <c r="I566" s="2" t="s">
        <v>22</v>
      </c>
      <c r="J566" s="2" t="s">
        <v>5847</v>
      </c>
      <c r="K566" s="4"/>
      <c r="L566" s="2" t="s">
        <v>25</v>
      </c>
      <c r="M566" s="3">
        <v>109110.0</v>
      </c>
      <c r="N566" s="3">
        <v>4.764776E7</v>
      </c>
      <c r="O566" s="2" t="s">
        <v>2299</v>
      </c>
      <c r="P566" s="3">
        <v>109110.0</v>
      </c>
      <c r="Q566" s="3">
        <v>5.6203578E7</v>
      </c>
    </row>
    <row r="567">
      <c r="A567" s="2" t="s">
        <v>202</v>
      </c>
      <c r="B567" s="2" t="s">
        <v>5853</v>
      </c>
      <c r="C567" s="2" t="s">
        <v>5855</v>
      </c>
      <c r="D567" s="2" t="s">
        <v>5855</v>
      </c>
      <c r="E567" s="3">
        <v>2697049.0</v>
      </c>
      <c r="F567" s="2" t="s">
        <v>178</v>
      </c>
      <c r="G567" s="2" t="s">
        <v>20</v>
      </c>
      <c r="H567" s="2" t="s">
        <v>21</v>
      </c>
      <c r="I567" s="2" t="s">
        <v>22</v>
      </c>
      <c r="J567" s="2" t="s">
        <v>5858</v>
      </c>
      <c r="K567" s="4"/>
      <c r="L567" s="2" t="s">
        <v>25</v>
      </c>
      <c r="M567" s="3">
        <v>124856.0</v>
      </c>
      <c r="N567" s="3">
        <v>5.4507703E7</v>
      </c>
      <c r="O567" s="2" t="s">
        <v>2298</v>
      </c>
      <c r="P567" s="3">
        <v>124856.0</v>
      </c>
      <c r="Q567" s="3">
        <v>6.4354632E7</v>
      </c>
    </row>
    <row r="568">
      <c r="A568" s="2" t="s">
        <v>202</v>
      </c>
      <c r="B568" s="2" t="s">
        <v>5865</v>
      </c>
      <c r="C568" s="2" t="s">
        <v>5867</v>
      </c>
      <c r="D568" s="2" t="s">
        <v>5867</v>
      </c>
      <c r="E568" s="3">
        <v>2697049.0</v>
      </c>
      <c r="F568" s="2" t="s">
        <v>178</v>
      </c>
      <c r="G568" s="2" t="s">
        <v>20</v>
      </c>
      <c r="H568" s="2" t="s">
        <v>21</v>
      </c>
      <c r="I568" s="2" t="s">
        <v>22</v>
      </c>
      <c r="J568" s="2" t="s">
        <v>5871</v>
      </c>
      <c r="K568" s="4"/>
      <c r="L568" s="2" t="s">
        <v>25</v>
      </c>
      <c r="M568" s="3">
        <v>494477.0</v>
      </c>
      <c r="N568" s="3">
        <v>2.13160414E8</v>
      </c>
      <c r="O568" s="2" t="s">
        <v>2290</v>
      </c>
      <c r="P568" s="3">
        <v>494477.0</v>
      </c>
      <c r="Q568" s="3">
        <v>2.53206259E8</v>
      </c>
    </row>
    <row r="569">
      <c r="A569" s="2" t="s">
        <v>202</v>
      </c>
      <c r="B569" s="2" t="s">
        <v>5876</v>
      </c>
      <c r="C569" s="2" t="s">
        <v>5878</v>
      </c>
      <c r="D569" s="2" t="s">
        <v>5878</v>
      </c>
      <c r="E569" s="3">
        <v>2697049.0</v>
      </c>
      <c r="F569" s="2" t="s">
        <v>178</v>
      </c>
      <c r="G569" s="2" t="s">
        <v>20</v>
      </c>
      <c r="H569" s="2" t="s">
        <v>21</v>
      </c>
      <c r="I569" s="2" t="s">
        <v>22</v>
      </c>
      <c r="J569" s="2" t="s">
        <v>5882</v>
      </c>
      <c r="K569" s="4"/>
      <c r="L569" s="2" t="s">
        <v>25</v>
      </c>
      <c r="M569" s="3">
        <v>195796.0</v>
      </c>
      <c r="N569" s="3">
        <v>8.3801305E7</v>
      </c>
      <c r="O569" s="2" t="s">
        <v>2287</v>
      </c>
      <c r="P569" s="3">
        <v>195796.0</v>
      </c>
      <c r="Q569" s="3">
        <v>1.00022356E8</v>
      </c>
    </row>
    <row r="570">
      <c r="A570" s="2" t="s">
        <v>202</v>
      </c>
      <c r="B570" s="2" t="s">
        <v>5888</v>
      </c>
      <c r="C570" s="2" t="s">
        <v>5890</v>
      </c>
      <c r="D570" s="2" t="s">
        <v>5890</v>
      </c>
      <c r="E570" s="3">
        <v>2697049.0</v>
      </c>
      <c r="F570" s="2" t="s">
        <v>178</v>
      </c>
      <c r="G570" s="2" t="s">
        <v>20</v>
      </c>
      <c r="H570" s="2" t="s">
        <v>21</v>
      </c>
      <c r="I570" s="2" t="s">
        <v>22</v>
      </c>
      <c r="J570" s="2" t="s">
        <v>5893</v>
      </c>
      <c r="K570" s="4"/>
      <c r="L570" s="2" t="s">
        <v>25</v>
      </c>
      <c r="M570" s="3">
        <v>262939.0</v>
      </c>
      <c r="N570" s="3">
        <v>1.12530876E8</v>
      </c>
      <c r="O570" s="2" t="s">
        <v>2284</v>
      </c>
      <c r="P570" s="3">
        <v>262939.0</v>
      </c>
      <c r="Q570" s="3">
        <v>1.34590939E8</v>
      </c>
    </row>
    <row r="571">
      <c r="A571" s="2" t="s">
        <v>202</v>
      </c>
      <c r="B571" s="2" t="s">
        <v>5899</v>
      </c>
      <c r="C571" s="2" t="s">
        <v>5900</v>
      </c>
      <c r="D571" s="2" t="s">
        <v>5900</v>
      </c>
      <c r="E571" s="3">
        <v>2697049.0</v>
      </c>
      <c r="F571" s="2" t="s">
        <v>178</v>
      </c>
      <c r="G571" s="2" t="s">
        <v>20</v>
      </c>
      <c r="H571" s="2" t="s">
        <v>21</v>
      </c>
      <c r="I571" s="2" t="s">
        <v>22</v>
      </c>
      <c r="J571" s="2" t="s">
        <v>5906</v>
      </c>
      <c r="K571" s="4"/>
      <c r="L571" s="2" t="s">
        <v>25</v>
      </c>
      <c r="M571" s="3">
        <v>362985.0</v>
      </c>
      <c r="N571" s="3">
        <v>1.55653215E8</v>
      </c>
      <c r="O571" s="2" t="s">
        <v>2277</v>
      </c>
      <c r="P571" s="3">
        <v>362985.0</v>
      </c>
      <c r="Q571" s="3">
        <v>1.85820118E8</v>
      </c>
    </row>
    <row r="572">
      <c r="A572" s="2" t="s">
        <v>202</v>
      </c>
      <c r="B572" s="2" t="s">
        <v>5910</v>
      </c>
      <c r="C572" s="2" t="s">
        <v>5911</v>
      </c>
      <c r="D572" s="2" t="s">
        <v>5911</v>
      </c>
      <c r="E572" s="3">
        <v>2697049.0</v>
      </c>
      <c r="F572" s="2" t="s">
        <v>178</v>
      </c>
      <c r="G572" s="2" t="s">
        <v>20</v>
      </c>
      <c r="H572" s="2" t="s">
        <v>21</v>
      </c>
      <c r="I572" s="2" t="s">
        <v>22</v>
      </c>
      <c r="J572" s="2" t="s">
        <v>5916</v>
      </c>
      <c r="K572" s="4"/>
      <c r="L572" s="2" t="s">
        <v>25</v>
      </c>
      <c r="M572" s="3">
        <v>199285.0</v>
      </c>
      <c r="N572" s="3">
        <v>8.5069363E7</v>
      </c>
      <c r="O572" s="2" t="s">
        <v>2275</v>
      </c>
      <c r="P572" s="3">
        <v>199285.0</v>
      </c>
      <c r="Q572" s="3">
        <v>1.01555623E8</v>
      </c>
    </row>
    <row r="573">
      <c r="A573" s="2" t="s">
        <v>202</v>
      </c>
      <c r="B573" s="2" t="s">
        <v>5921</v>
      </c>
      <c r="C573" s="2" t="s">
        <v>5924</v>
      </c>
      <c r="D573" s="2" t="s">
        <v>5924</v>
      </c>
      <c r="E573" s="3">
        <v>2697049.0</v>
      </c>
      <c r="F573" s="2" t="s">
        <v>178</v>
      </c>
      <c r="G573" s="2" t="s">
        <v>20</v>
      </c>
      <c r="H573" s="2" t="s">
        <v>21</v>
      </c>
      <c r="I573" s="2" t="s">
        <v>22</v>
      </c>
      <c r="J573" s="2" t="s">
        <v>5926</v>
      </c>
      <c r="K573" s="4"/>
      <c r="L573" s="2" t="s">
        <v>25</v>
      </c>
      <c r="M573" s="3">
        <v>125307.0</v>
      </c>
      <c r="N573" s="3">
        <v>5.3811095E7</v>
      </c>
      <c r="O573" s="2" t="s">
        <v>2257</v>
      </c>
      <c r="P573" s="3">
        <v>125307.0</v>
      </c>
      <c r="Q573" s="3">
        <v>6.4210612E7</v>
      </c>
    </row>
    <row r="574">
      <c r="A574" s="2" t="s">
        <v>202</v>
      </c>
      <c r="B574" s="2" t="s">
        <v>5931</v>
      </c>
      <c r="C574" s="2" t="s">
        <v>5932</v>
      </c>
      <c r="D574" s="2" t="s">
        <v>5932</v>
      </c>
      <c r="E574" s="3">
        <v>2697049.0</v>
      </c>
      <c r="F574" s="2" t="s">
        <v>178</v>
      </c>
      <c r="G574" s="2" t="s">
        <v>20</v>
      </c>
      <c r="H574" s="2" t="s">
        <v>21</v>
      </c>
      <c r="I574" s="2" t="s">
        <v>22</v>
      </c>
      <c r="J574" s="2" t="s">
        <v>5937</v>
      </c>
      <c r="K574" s="4"/>
      <c r="L574" s="2" t="s">
        <v>25</v>
      </c>
      <c r="M574" s="3">
        <v>136661.0</v>
      </c>
      <c r="N574" s="3">
        <v>5.8591473E7</v>
      </c>
      <c r="O574" s="2" t="s">
        <v>2254</v>
      </c>
      <c r="P574" s="3">
        <v>136661.0</v>
      </c>
      <c r="Q574" s="3">
        <v>6.994315E7</v>
      </c>
    </row>
    <row r="575">
      <c r="A575" s="2" t="s">
        <v>202</v>
      </c>
      <c r="B575" s="2" t="s">
        <v>5942</v>
      </c>
      <c r="C575" s="2" t="s">
        <v>5943</v>
      </c>
      <c r="D575" s="2" t="s">
        <v>5943</v>
      </c>
      <c r="E575" s="3">
        <v>2697049.0</v>
      </c>
      <c r="F575" s="2" t="s">
        <v>178</v>
      </c>
      <c r="G575" s="2" t="s">
        <v>20</v>
      </c>
      <c r="H575" s="2" t="s">
        <v>21</v>
      </c>
      <c r="I575" s="2" t="s">
        <v>22</v>
      </c>
      <c r="J575" s="2" t="s">
        <v>5948</v>
      </c>
      <c r="K575" s="4"/>
      <c r="L575" s="2" t="s">
        <v>25</v>
      </c>
      <c r="M575" s="3">
        <v>26740.0</v>
      </c>
      <c r="N575" s="3">
        <v>1.1550083E7</v>
      </c>
      <c r="O575" s="2" t="s">
        <v>2249</v>
      </c>
      <c r="P575" s="3">
        <v>26740.0</v>
      </c>
      <c r="Q575" s="3">
        <v>1.3623037E7</v>
      </c>
    </row>
    <row r="576">
      <c r="A576" s="2" t="s">
        <v>202</v>
      </c>
      <c r="B576" s="2" t="s">
        <v>5951</v>
      </c>
      <c r="C576" s="2" t="s">
        <v>5952</v>
      </c>
      <c r="D576" s="2" t="s">
        <v>5952</v>
      </c>
      <c r="E576" s="3">
        <v>2697049.0</v>
      </c>
      <c r="F576" s="2" t="s">
        <v>178</v>
      </c>
      <c r="G576" s="2" t="s">
        <v>20</v>
      </c>
      <c r="H576" s="2" t="s">
        <v>21</v>
      </c>
      <c r="I576" s="2" t="s">
        <v>22</v>
      </c>
      <c r="J576" s="2" t="s">
        <v>5957</v>
      </c>
      <c r="K576" s="4"/>
      <c r="L576" s="2" t="s">
        <v>25</v>
      </c>
      <c r="M576" s="3">
        <v>61551.0</v>
      </c>
      <c r="N576" s="3">
        <v>2.652597E7</v>
      </c>
      <c r="O576" s="2" t="s">
        <v>2248</v>
      </c>
      <c r="P576" s="3">
        <v>61551.0</v>
      </c>
      <c r="Q576" s="3">
        <v>3.1469845E7</v>
      </c>
    </row>
    <row r="577">
      <c r="A577" s="2" t="s">
        <v>202</v>
      </c>
      <c r="B577" s="2" t="s">
        <v>5962</v>
      </c>
      <c r="C577" s="2" t="s">
        <v>5964</v>
      </c>
      <c r="D577" s="2" t="s">
        <v>5964</v>
      </c>
      <c r="E577" s="3">
        <v>2697049.0</v>
      </c>
      <c r="F577" s="2" t="s">
        <v>178</v>
      </c>
      <c r="G577" s="2" t="s">
        <v>20</v>
      </c>
      <c r="H577" s="2" t="s">
        <v>21</v>
      </c>
      <c r="I577" s="2" t="s">
        <v>22</v>
      </c>
      <c r="J577" s="2" t="s">
        <v>5969</v>
      </c>
      <c r="K577" s="4"/>
      <c r="L577" s="2" t="s">
        <v>25</v>
      </c>
      <c r="M577" s="3">
        <v>27169.0</v>
      </c>
      <c r="N577" s="3">
        <v>1.1785475E7</v>
      </c>
      <c r="O577" s="2" t="s">
        <v>2247</v>
      </c>
      <c r="P577" s="3">
        <v>27169.0</v>
      </c>
      <c r="Q577" s="3">
        <v>1.3861881E7</v>
      </c>
    </row>
    <row r="578">
      <c r="A578" s="2" t="s">
        <v>202</v>
      </c>
      <c r="B578" s="2" t="s">
        <v>5975</v>
      </c>
      <c r="C578" s="2" t="s">
        <v>5976</v>
      </c>
      <c r="D578" s="2" t="s">
        <v>5976</v>
      </c>
      <c r="E578" s="3">
        <v>2697049.0</v>
      </c>
      <c r="F578" s="2" t="s">
        <v>178</v>
      </c>
      <c r="G578" s="2" t="s">
        <v>20</v>
      </c>
      <c r="H578" s="2" t="s">
        <v>21</v>
      </c>
      <c r="I578" s="2" t="s">
        <v>22</v>
      </c>
      <c r="J578" s="2" t="s">
        <v>5980</v>
      </c>
      <c r="K578" s="4"/>
      <c r="L578" s="2" t="s">
        <v>25</v>
      </c>
      <c r="M578" s="3">
        <v>143936.0</v>
      </c>
      <c r="N578" s="3">
        <v>6.1508483E7</v>
      </c>
      <c r="O578" s="2" t="s">
        <v>2245</v>
      </c>
      <c r="P578" s="3">
        <v>143936.0</v>
      </c>
      <c r="Q578" s="3">
        <v>7.3677363E7</v>
      </c>
    </row>
    <row r="579">
      <c r="A579" s="2" t="s">
        <v>202</v>
      </c>
      <c r="B579" s="2" t="s">
        <v>5985</v>
      </c>
      <c r="C579" s="2" t="s">
        <v>5988</v>
      </c>
      <c r="D579" s="2" t="s">
        <v>5988</v>
      </c>
      <c r="E579" s="3">
        <v>2697049.0</v>
      </c>
      <c r="F579" s="2" t="s">
        <v>178</v>
      </c>
      <c r="G579" s="2" t="s">
        <v>20</v>
      </c>
      <c r="H579" s="2" t="s">
        <v>21</v>
      </c>
      <c r="I579" s="2" t="s">
        <v>22</v>
      </c>
      <c r="J579" s="2" t="s">
        <v>5993</v>
      </c>
      <c r="K579" s="4"/>
      <c r="L579" s="2" t="s">
        <v>25</v>
      </c>
      <c r="M579" s="3">
        <v>32131.0</v>
      </c>
      <c r="N579" s="3">
        <v>1.3956989E7</v>
      </c>
      <c r="O579" s="2" t="s">
        <v>2244</v>
      </c>
      <c r="P579" s="3">
        <v>32131.0</v>
      </c>
      <c r="Q579" s="3">
        <v>1.6420392E7</v>
      </c>
    </row>
    <row r="580">
      <c r="A580" s="2" t="s">
        <v>202</v>
      </c>
      <c r="B580" s="2" t="s">
        <v>5998</v>
      </c>
      <c r="C580" s="2" t="s">
        <v>6000</v>
      </c>
      <c r="D580" s="2" t="s">
        <v>6000</v>
      </c>
      <c r="E580" s="3">
        <v>2697049.0</v>
      </c>
      <c r="F580" s="2" t="s">
        <v>178</v>
      </c>
      <c r="G580" s="2" t="s">
        <v>20</v>
      </c>
      <c r="H580" s="2" t="s">
        <v>21</v>
      </c>
      <c r="I580" s="2" t="s">
        <v>22</v>
      </c>
      <c r="J580" s="2" t="s">
        <v>6006</v>
      </c>
      <c r="K580" s="4"/>
      <c r="L580" s="2" t="s">
        <v>25</v>
      </c>
      <c r="M580" s="3">
        <v>169915.0</v>
      </c>
      <c r="N580" s="3">
        <v>7.2636701E7</v>
      </c>
      <c r="O580" s="2" t="s">
        <v>2242</v>
      </c>
      <c r="P580" s="3">
        <v>169915.0</v>
      </c>
      <c r="Q580" s="3">
        <v>8.6869247E7</v>
      </c>
    </row>
    <row r="581">
      <c r="A581" s="2" t="s">
        <v>202</v>
      </c>
      <c r="B581" s="2" t="s">
        <v>6011</v>
      </c>
      <c r="C581" s="2" t="s">
        <v>6012</v>
      </c>
      <c r="D581" s="2" t="s">
        <v>6012</v>
      </c>
      <c r="E581" s="3">
        <v>2697049.0</v>
      </c>
      <c r="F581" s="2" t="s">
        <v>178</v>
      </c>
      <c r="G581" s="2" t="s">
        <v>20</v>
      </c>
      <c r="H581" s="2" t="s">
        <v>21</v>
      </c>
      <c r="I581" s="2" t="s">
        <v>22</v>
      </c>
      <c r="J581" s="2" t="s">
        <v>6017</v>
      </c>
      <c r="K581" s="4"/>
      <c r="L581" s="2" t="s">
        <v>25</v>
      </c>
      <c r="M581" s="3">
        <v>120568.0</v>
      </c>
      <c r="N581" s="3">
        <v>5.1796162E7</v>
      </c>
      <c r="O581" s="2" t="s">
        <v>2241</v>
      </c>
      <c r="P581" s="3">
        <v>120568.0</v>
      </c>
      <c r="Q581" s="3">
        <v>6.1782512E7</v>
      </c>
    </row>
    <row r="582">
      <c r="A582" s="2" t="s">
        <v>202</v>
      </c>
      <c r="B582" s="2" t="s">
        <v>6021</v>
      </c>
      <c r="C582" s="2" t="s">
        <v>6022</v>
      </c>
      <c r="D582" s="2" t="s">
        <v>6022</v>
      </c>
      <c r="E582" s="3">
        <v>2697049.0</v>
      </c>
      <c r="F582" s="2" t="s">
        <v>178</v>
      </c>
      <c r="G582" s="2" t="s">
        <v>20</v>
      </c>
      <c r="H582" s="2" t="s">
        <v>21</v>
      </c>
      <c r="I582" s="2" t="s">
        <v>22</v>
      </c>
      <c r="J582" s="2" t="s">
        <v>6027</v>
      </c>
      <c r="K582" s="4"/>
      <c r="L582" s="2" t="s">
        <v>25</v>
      </c>
      <c r="M582" s="3">
        <v>115887.0</v>
      </c>
      <c r="N582" s="3">
        <v>4.9609464E7</v>
      </c>
      <c r="O582" s="2" t="s">
        <v>2238</v>
      </c>
      <c r="P582" s="3">
        <v>115887.0</v>
      </c>
      <c r="Q582" s="3">
        <v>5.923729E7</v>
      </c>
    </row>
    <row r="583">
      <c r="A583" s="2" t="s">
        <v>202</v>
      </c>
      <c r="B583" s="2" t="s">
        <v>6033</v>
      </c>
      <c r="C583" s="2" t="s">
        <v>6034</v>
      </c>
      <c r="D583" s="2" t="s">
        <v>6034</v>
      </c>
      <c r="E583" s="3">
        <v>2697049.0</v>
      </c>
      <c r="F583" s="2" t="s">
        <v>178</v>
      </c>
      <c r="G583" s="2" t="s">
        <v>20</v>
      </c>
      <c r="H583" s="2" t="s">
        <v>21</v>
      </c>
      <c r="I583" s="2" t="s">
        <v>22</v>
      </c>
      <c r="J583" s="2" t="s">
        <v>6039</v>
      </c>
      <c r="K583" s="4"/>
      <c r="L583" s="2" t="s">
        <v>25</v>
      </c>
      <c r="M583" s="3">
        <v>182300.0</v>
      </c>
      <c r="N583" s="3">
        <v>7.772647E7</v>
      </c>
      <c r="O583" s="2" t="s">
        <v>2204</v>
      </c>
      <c r="P583" s="3">
        <v>182300.0</v>
      </c>
      <c r="Q583" s="3">
        <v>9.2918057E7</v>
      </c>
    </row>
    <row r="584">
      <c r="A584" s="2" t="s">
        <v>202</v>
      </c>
      <c r="B584" s="2" t="s">
        <v>6047</v>
      </c>
      <c r="C584" s="2" t="s">
        <v>6048</v>
      </c>
      <c r="D584" s="2" t="s">
        <v>6048</v>
      </c>
      <c r="E584" s="3">
        <v>2697049.0</v>
      </c>
      <c r="F584" s="2" t="s">
        <v>178</v>
      </c>
      <c r="G584" s="2" t="s">
        <v>20</v>
      </c>
      <c r="H584" s="2" t="s">
        <v>21</v>
      </c>
      <c r="I584" s="2" t="s">
        <v>22</v>
      </c>
      <c r="J584" s="2" t="s">
        <v>6055</v>
      </c>
      <c r="K584" s="4"/>
      <c r="L584" s="2" t="s">
        <v>25</v>
      </c>
      <c r="M584" s="3">
        <v>216903.0</v>
      </c>
      <c r="N584" s="3">
        <v>9.2457175E7</v>
      </c>
      <c r="O584" s="2" t="s">
        <v>2201</v>
      </c>
      <c r="P584" s="3">
        <v>216903.0</v>
      </c>
      <c r="Q584" s="3">
        <v>1.10573989E8</v>
      </c>
    </row>
    <row r="585">
      <c r="A585" s="2" t="s">
        <v>202</v>
      </c>
      <c r="B585" s="2" t="s">
        <v>6061</v>
      </c>
      <c r="C585" s="2" t="s">
        <v>6062</v>
      </c>
      <c r="D585" s="2" t="s">
        <v>6062</v>
      </c>
      <c r="E585" s="3">
        <v>2697049.0</v>
      </c>
      <c r="F585" s="2" t="s">
        <v>178</v>
      </c>
      <c r="G585" s="2" t="s">
        <v>20</v>
      </c>
      <c r="H585" s="2" t="s">
        <v>21</v>
      </c>
      <c r="I585" s="2" t="s">
        <v>22</v>
      </c>
      <c r="J585" s="2" t="s">
        <v>6068</v>
      </c>
      <c r="K585" s="4"/>
      <c r="L585" s="2" t="s">
        <v>25</v>
      </c>
      <c r="M585" s="3">
        <v>247422.0</v>
      </c>
      <c r="N585" s="3">
        <v>1.05839287E8</v>
      </c>
      <c r="O585" s="2" t="s">
        <v>2181</v>
      </c>
      <c r="P585" s="3">
        <v>247422.0</v>
      </c>
      <c r="Q585" s="3">
        <v>1.26489517E8</v>
      </c>
    </row>
    <row r="586">
      <c r="A586" s="2" t="s">
        <v>202</v>
      </c>
      <c r="B586" s="2" t="s">
        <v>6075</v>
      </c>
      <c r="C586" s="2" t="s">
        <v>6078</v>
      </c>
      <c r="D586" s="2" t="s">
        <v>6078</v>
      </c>
      <c r="E586" s="3">
        <v>2697049.0</v>
      </c>
      <c r="F586" s="2" t="s">
        <v>178</v>
      </c>
      <c r="G586" s="2" t="s">
        <v>20</v>
      </c>
      <c r="H586" s="2" t="s">
        <v>21</v>
      </c>
      <c r="I586" s="2" t="s">
        <v>22</v>
      </c>
      <c r="J586" s="2" t="s">
        <v>6084</v>
      </c>
      <c r="K586" s="4"/>
      <c r="L586" s="2" t="s">
        <v>25</v>
      </c>
      <c r="M586" s="3">
        <v>553154.0</v>
      </c>
      <c r="N586" s="3">
        <v>2.36095227E8</v>
      </c>
      <c r="O586" s="2" t="s">
        <v>2180</v>
      </c>
      <c r="P586" s="3">
        <v>553154.0</v>
      </c>
      <c r="Q586" s="3">
        <v>2.82988146E8</v>
      </c>
    </row>
    <row r="587">
      <c r="A587" s="2" t="s">
        <v>202</v>
      </c>
      <c r="B587" s="2" t="s">
        <v>6088</v>
      </c>
      <c r="C587" s="2" t="s">
        <v>6091</v>
      </c>
      <c r="D587" s="2" t="s">
        <v>6091</v>
      </c>
      <c r="E587" s="3">
        <v>2697049.0</v>
      </c>
      <c r="F587" s="2" t="s">
        <v>178</v>
      </c>
      <c r="G587" s="2" t="s">
        <v>20</v>
      </c>
      <c r="H587" s="2" t="s">
        <v>21</v>
      </c>
      <c r="I587" s="2" t="s">
        <v>22</v>
      </c>
      <c r="J587" s="2" t="s">
        <v>6094</v>
      </c>
      <c r="K587" s="4"/>
      <c r="L587" s="2" t="s">
        <v>25</v>
      </c>
      <c r="M587" s="3">
        <v>259636.0</v>
      </c>
      <c r="N587" s="3">
        <v>1.10678622E8</v>
      </c>
      <c r="O587" s="2" t="s">
        <v>2177</v>
      </c>
      <c r="P587" s="3">
        <v>259636.0</v>
      </c>
      <c r="Q587" s="3">
        <v>1.3257427E8</v>
      </c>
    </row>
    <row r="588">
      <c r="A588" s="2" t="s">
        <v>202</v>
      </c>
      <c r="B588" s="2" t="s">
        <v>6098</v>
      </c>
      <c r="C588" s="2" t="s">
        <v>6100</v>
      </c>
      <c r="D588" s="2" t="s">
        <v>6100</v>
      </c>
      <c r="E588" s="3">
        <v>2697049.0</v>
      </c>
      <c r="F588" s="2" t="s">
        <v>178</v>
      </c>
      <c r="G588" s="2" t="s">
        <v>20</v>
      </c>
      <c r="H588" s="2" t="s">
        <v>21</v>
      </c>
      <c r="I588" s="2" t="s">
        <v>22</v>
      </c>
      <c r="J588" s="2" t="s">
        <v>6103</v>
      </c>
      <c r="K588" s="4"/>
      <c r="L588" s="2" t="s">
        <v>25</v>
      </c>
      <c r="M588" s="3">
        <v>397171.0</v>
      </c>
      <c r="N588" s="3">
        <v>1.74162111E8</v>
      </c>
      <c r="O588" s="2" t="s">
        <v>6106</v>
      </c>
      <c r="P588" s="3">
        <v>397171.0</v>
      </c>
      <c r="Q588" s="3">
        <v>2.02909744E8</v>
      </c>
    </row>
    <row r="589">
      <c r="A589" s="2" t="s">
        <v>202</v>
      </c>
      <c r="B589" s="2" t="s">
        <v>6108</v>
      </c>
      <c r="C589" s="2" t="s">
        <v>6111</v>
      </c>
      <c r="D589" s="2" t="s">
        <v>6111</v>
      </c>
      <c r="E589" s="3">
        <v>2697049.0</v>
      </c>
      <c r="F589" s="2" t="s">
        <v>178</v>
      </c>
      <c r="G589" s="2" t="s">
        <v>20</v>
      </c>
      <c r="H589" s="2" t="s">
        <v>21</v>
      </c>
      <c r="I589" s="2" t="s">
        <v>22</v>
      </c>
      <c r="J589" s="2" t="s">
        <v>6115</v>
      </c>
      <c r="K589" s="4"/>
      <c r="L589" s="2" t="s">
        <v>25</v>
      </c>
      <c r="M589" s="3">
        <v>185324.0</v>
      </c>
      <c r="N589" s="3">
        <v>8.1022534E7</v>
      </c>
      <c r="O589" s="2" t="s">
        <v>6118</v>
      </c>
      <c r="P589" s="3">
        <v>185324.0</v>
      </c>
      <c r="Q589" s="3">
        <v>9.4382977E7</v>
      </c>
    </row>
    <row r="590">
      <c r="A590" s="2" t="s">
        <v>202</v>
      </c>
      <c r="B590" s="2" t="s">
        <v>6122</v>
      </c>
      <c r="C590" s="2" t="s">
        <v>6123</v>
      </c>
      <c r="D590" s="2" t="s">
        <v>6123</v>
      </c>
      <c r="E590" s="3">
        <v>2697049.0</v>
      </c>
      <c r="F590" s="2" t="s">
        <v>178</v>
      </c>
      <c r="G590" s="2" t="s">
        <v>20</v>
      </c>
      <c r="H590" s="2" t="s">
        <v>21</v>
      </c>
      <c r="I590" s="2" t="s">
        <v>22</v>
      </c>
      <c r="J590" s="2" t="s">
        <v>6128</v>
      </c>
      <c r="K590" s="4"/>
      <c r="L590" s="2" t="s">
        <v>25</v>
      </c>
      <c r="M590" s="3">
        <v>183503.0</v>
      </c>
      <c r="N590" s="3">
        <v>8.0601188E7</v>
      </c>
      <c r="O590" s="2" t="s">
        <v>6129</v>
      </c>
      <c r="P590" s="3">
        <v>183503.0</v>
      </c>
      <c r="Q590" s="3">
        <v>9.3712407E7</v>
      </c>
    </row>
    <row r="591">
      <c r="A591" s="2" t="s">
        <v>202</v>
      </c>
      <c r="B591" s="2" t="s">
        <v>6133</v>
      </c>
      <c r="C591" s="2" t="s">
        <v>6135</v>
      </c>
      <c r="D591" s="2" t="s">
        <v>6135</v>
      </c>
      <c r="E591" s="3">
        <v>2697049.0</v>
      </c>
      <c r="F591" s="2" t="s">
        <v>178</v>
      </c>
      <c r="G591" s="2" t="s">
        <v>20</v>
      </c>
      <c r="H591" s="2" t="s">
        <v>21</v>
      </c>
      <c r="I591" s="2" t="s">
        <v>22</v>
      </c>
      <c r="J591" s="2" t="s">
        <v>6138</v>
      </c>
      <c r="K591" s="4"/>
      <c r="L591" s="2" t="s">
        <v>25</v>
      </c>
      <c r="M591" s="3">
        <v>378005.0</v>
      </c>
      <c r="N591" s="3">
        <v>1.65395052E8</v>
      </c>
      <c r="O591" s="2" t="s">
        <v>6127</v>
      </c>
      <c r="P591" s="3">
        <v>378005.0</v>
      </c>
      <c r="Q591" s="3">
        <v>1.92580232E8</v>
      </c>
    </row>
    <row r="592">
      <c r="A592" s="2" t="s">
        <v>202</v>
      </c>
      <c r="B592" s="2" t="s">
        <v>6141</v>
      </c>
      <c r="C592" s="2" t="s">
        <v>6142</v>
      </c>
      <c r="D592" s="2" t="s">
        <v>6142</v>
      </c>
      <c r="E592" s="3">
        <v>2697049.0</v>
      </c>
      <c r="F592" s="2" t="s">
        <v>178</v>
      </c>
      <c r="G592" s="2" t="s">
        <v>20</v>
      </c>
      <c r="H592" s="2" t="s">
        <v>21</v>
      </c>
      <c r="I592" s="2" t="s">
        <v>22</v>
      </c>
      <c r="J592" s="2" t="s">
        <v>6147</v>
      </c>
      <c r="K592" s="4"/>
      <c r="L592" s="2" t="s">
        <v>25</v>
      </c>
      <c r="M592" s="3">
        <v>262974.0</v>
      </c>
      <c r="N592" s="3">
        <v>1.15181683E8</v>
      </c>
      <c r="O592" s="2" t="s">
        <v>6124</v>
      </c>
      <c r="P592" s="3">
        <v>262974.0</v>
      </c>
      <c r="Q592" s="3">
        <v>1.33701012E8</v>
      </c>
    </row>
    <row r="593">
      <c r="A593" s="2" t="s">
        <v>202</v>
      </c>
      <c r="B593" s="2" t="s">
        <v>6155</v>
      </c>
      <c r="C593" s="2" t="s">
        <v>6157</v>
      </c>
      <c r="D593" s="2" t="s">
        <v>6157</v>
      </c>
      <c r="E593" s="3">
        <v>2697049.0</v>
      </c>
      <c r="F593" s="2" t="s">
        <v>178</v>
      </c>
      <c r="G593" s="2" t="s">
        <v>20</v>
      </c>
      <c r="H593" s="2" t="s">
        <v>21</v>
      </c>
      <c r="I593" s="2" t="s">
        <v>22</v>
      </c>
      <c r="J593" s="2" t="s">
        <v>6160</v>
      </c>
      <c r="K593" s="4"/>
      <c r="L593" s="2" t="s">
        <v>25</v>
      </c>
      <c r="M593" s="3">
        <v>854916.0</v>
      </c>
      <c r="N593" s="3">
        <v>3.79034874E8</v>
      </c>
      <c r="O593" s="2" t="s">
        <v>6121</v>
      </c>
      <c r="P593" s="3">
        <v>854916.0</v>
      </c>
      <c r="Q593" s="3">
        <v>4.39360852E8</v>
      </c>
    </row>
    <row r="594">
      <c r="A594" s="2" t="s">
        <v>202</v>
      </c>
      <c r="B594" s="2" t="s">
        <v>6166</v>
      </c>
      <c r="C594" s="2" t="s">
        <v>6167</v>
      </c>
      <c r="D594" s="2" t="s">
        <v>6167</v>
      </c>
      <c r="E594" s="3">
        <v>2697049.0</v>
      </c>
      <c r="F594" s="2" t="s">
        <v>178</v>
      </c>
      <c r="G594" s="2" t="s">
        <v>20</v>
      </c>
      <c r="H594" s="2" t="s">
        <v>21</v>
      </c>
      <c r="I594" s="2" t="s">
        <v>22</v>
      </c>
      <c r="J594" s="2" t="s">
        <v>6171</v>
      </c>
      <c r="K594" s="4"/>
      <c r="L594" s="2" t="s">
        <v>25</v>
      </c>
      <c r="M594" s="3">
        <v>300827.0</v>
      </c>
      <c r="N594" s="3">
        <v>1.31602278E8</v>
      </c>
      <c r="O594" s="2" t="s">
        <v>6119</v>
      </c>
      <c r="P594" s="3">
        <v>300827.0</v>
      </c>
      <c r="Q594" s="3">
        <v>1.52992421E8</v>
      </c>
    </row>
    <row r="595">
      <c r="A595" s="2" t="s">
        <v>202</v>
      </c>
      <c r="B595" s="2" t="s">
        <v>6175</v>
      </c>
      <c r="C595" s="2" t="s">
        <v>6177</v>
      </c>
      <c r="D595" s="2" t="s">
        <v>6177</v>
      </c>
      <c r="E595" s="3">
        <v>2697049.0</v>
      </c>
      <c r="F595" s="2" t="s">
        <v>178</v>
      </c>
      <c r="G595" s="2" t="s">
        <v>20</v>
      </c>
      <c r="H595" s="2" t="s">
        <v>21</v>
      </c>
      <c r="I595" s="2" t="s">
        <v>22</v>
      </c>
      <c r="J595" s="2" t="s">
        <v>6180</v>
      </c>
      <c r="K595" s="4"/>
      <c r="L595" s="2" t="s">
        <v>25</v>
      </c>
      <c r="M595" s="3">
        <v>30284.0</v>
      </c>
      <c r="N595" s="3">
        <v>1.3480846E7</v>
      </c>
      <c r="O595" s="2" t="s">
        <v>6117</v>
      </c>
      <c r="P595" s="3">
        <v>30284.0</v>
      </c>
      <c r="Q595" s="3">
        <v>1.5429858E7</v>
      </c>
    </row>
    <row r="596">
      <c r="A596" s="2" t="s">
        <v>202</v>
      </c>
      <c r="B596" s="2" t="s">
        <v>6184</v>
      </c>
      <c r="C596" s="2" t="s">
        <v>6185</v>
      </c>
      <c r="D596" s="2" t="s">
        <v>6185</v>
      </c>
      <c r="E596" s="3">
        <v>2697049.0</v>
      </c>
      <c r="F596" s="2" t="s">
        <v>178</v>
      </c>
      <c r="G596" s="2" t="s">
        <v>20</v>
      </c>
      <c r="H596" s="2" t="s">
        <v>21</v>
      </c>
      <c r="I596" s="2" t="s">
        <v>22</v>
      </c>
      <c r="J596" s="2" t="s">
        <v>6189</v>
      </c>
      <c r="K596" s="4"/>
      <c r="L596" s="2" t="s">
        <v>25</v>
      </c>
      <c r="M596" s="3">
        <v>42660.0</v>
      </c>
      <c r="N596" s="3">
        <v>1.9549204E7</v>
      </c>
      <c r="O596" s="2" t="s">
        <v>6114</v>
      </c>
      <c r="P596" s="3">
        <v>42660.0</v>
      </c>
      <c r="Q596" s="3">
        <v>2.2101843E7</v>
      </c>
    </row>
    <row r="597">
      <c r="A597" s="2" t="s">
        <v>202</v>
      </c>
      <c r="B597" s="2" t="s">
        <v>6194</v>
      </c>
      <c r="C597" s="2" t="s">
        <v>6195</v>
      </c>
      <c r="D597" s="2" t="s">
        <v>6195</v>
      </c>
      <c r="E597" s="3">
        <v>2697049.0</v>
      </c>
      <c r="F597" s="2" t="s">
        <v>178</v>
      </c>
      <c r="G597" s="2" t="s">
        <v>20</v>
      </c>
      <c r="H597" s="2" t="s">
        <v>21</v>
      </c>
      <c r="I597" s="2" t="s">
        <v>22</v>
      </c>
      <c r="J597" s="2" t="s">
        <v>6199</v>
      </c>
      <c r="K597" s="4"/>
      <c r="L597" s="2" t="s">
        <v>25</v>
      </c>
      <c r="M597" s="3">
        <v>380565.0</v>
      </c>
      <c r="N597" s="3">
        <v>1.65869597E8</v>
      </c>
      <c r="O597" s="2" t="s">
        <v>6112</v>
      </c>
      <c r="P597" s="3">
        <v>380565.0</v>
      </c>
      <c r="Q597" s="3">
        <v>1.93025906E8</v>
      </c>
    </row>
    <row r="598">
      <c r="A598" s="2" t="s">
        <v>202</v>
      </c>
      <c r="B598" s="2" t="s">
        <v>6204</v>
      </c>
      <c r="C598" s="2" t="s">
        <v>6205</v>
      </c>
      <c r="D598" s="2" t="s">
        <v>6205</v>
      </c>
      <c r="E598" s="3">
        <v>2697049.0</v>
      </c>
      <c r="F598" s="2" t="s">
        <v>178</v>
      </c>
      <c r="G598" s="2" t="s">
        <v>20</v>
      </c>
      <c r="H598" s="2" t="s">
        <v>21</v>
      </c>
      <c r="I598" s="2" t="s">
        <v>22</v>
      </c>
      <c r="J598" s="2" t="s">
        <v>6210</v>
      </c>
      <c r="K598" s="4"/>
      <c r="L598" s="2" t="s">
        <v>25</v>
      </c>
      <c r="M598" s="3">
        <v>97292.0</v>
      </c>
      <c r="N598" s="3">
        <v>4.2687982E7</v>
      </c>
      <c r="O598" s="2" t="s">
        <v>6110</v>
      </c>
      <c r="P598" s="3">
        <v>97292.0</v>
      </c>
      <c r="Q598" s="3">
        <v>4.9515365E7</v>
      </c>
    </row>
    <row r="599">
      <c r="A599" s="2" t="s">
        <v>202</v>
      </c>
      <c r="B599" s="2" t="s">
        <v>6214</v>
      </c>
      <c r="C599" s="2" t="s">
        <v>6215</v>
      </c>
      <c r="D599" s="2" t="s">
        <v>6215</v>
      </c>
      <c r="E599" s="3">
        <v>2697049.0</v>
      </c>
      <c r="F599" s="2" t="s">
        <v>178</v>
      </c>
      <c r="G599" s="2" t="s">
        <v>20</v>
      </c>
      <c r="H599" s="2" t="s">
        <v>21</v>
      </c>
      <c r="I599" s="2" t="s">
        <v>22</v>
      </c>
      <c r="J599" s="2" t="s">
        <v>6220</v>
      </c>
      <c r="K599" s="4"/>
      <c r="L599" s="2" t="s">
        <v>25</v>
      </c>
      <c r="M599" s="3">
        <v>184895.0</v>
      </c>
      <c r="N599" s="3">
        <v>8.0956159E7</v>
      </c>
      <c r="O599" s="2" t="s">
        <v>6107</v>
      </c>
      <c r="P599" s="3">
        <v>184895.0</v>
      </c>
      <c r="Q599" s="3">
        <v>9.4233927E7</v>
      </c>
    </row>
    <row r="600">
      <c r="A600" s="2" t="s">
        <v>202</v>
      </c>
      <c r="B600" s="2" t="s">
        <v>6228</v>
      </c>
      <c r="C600" s="2" t="s">
        <v>6229</v>
      </c>
      <c r="D600" s="2" t="s">
        <v>6229</v>
      </c>
      <c r="E600" s="3">
        <v>2697049.0</v>
      </c>
      <c r="F600" s="2" t="s">
        <v>178</v>
      </c>
      <c r="G600" s="2" t="s">
        <v>20</v>
      </c>
      <c r="H600" s="2" t="s">
        <v>21</v>
      </c>
      <c r="I600" s="2" t="s">
        <v>22</v>
      </c>
      <c r="J600" s="2" t="s">
        <v>6235</v>
      </c>
      <c r="K600" s="4"/>
      <c r="L600" s="2" t="s">
        <v>25</v>
      </c>
      <c r="M600" s="3">
        <v>218072.0</v>
      </c>
      <c r="N600" s="3">
        <v>9.5275504E7</v>
      </c>
      <c r="O600" s="2" t="s">
        <v>6105</v>
      </c>
      <c r="P600" s="3">
        <v>218072.0</v>
      </c>
      <c r="Q600" s="3">
        <v>1.11280492E8</v>
      </c>
    </row>
    <row r="601">
      <c r="A601" s="2" t="s">
        <v>202</v>
      </c>
      <c r="B601" s="2" t="s">
        <v>6240</v>
      </c>
      <c r="C601" s="2" t="s">
        <v>6243</v>
      </c>
      <c r="D601" s="2" t="s">
        <v>6243</v>
      </c>
      <c r="E601" s="3">
        <v>2697049.0</v>
      </c>
      <c r="F601" s="2" t="s">
        <v>178</v>
      </c>
      <c r="G601" s="2" t="s">
        <v>20</v>
      </c>
      <c r="H601" s="2" t="s">
        <v>21</v>
      </c>
      <c r="I601" s="2" t="s">
        <v>22</v>
      </c>
      <c r="J601" s="2" t="s">
        <v>6247</v>
      </c>
      <c r="K601" s="4"/>
      <c r="L601" s="2" t="s">
        <v>25</v>
      </c>
      <c r="M601" s="3">
        <v>151013.0</v>
      </c>
      <c r="N601" s="3">
        <v>6.6336986E7</v>
      </c>
      <c r="O601" s="2" t="s">
        <v>6102</v>
      </c>
      <c r="P601" s="3">
        <v>151013.0</v>
      </c>
      <c r="Q601" s="3">
        <v>7.6935786E7</v>
      </c>
    </row>
    <row r="602">
      <c r="A602" s="2" t="s">
        <v>202</v>
      </c>
      <c r="B602" s="2" t="s">
        <v>6251</v>
      </c>
      <c r="C602" s="2" t="s">
        <v>6252</v>
      </c>
      <c r="D602" s="2" t="s">
        <v>6252</v>
      </c>
      <c r="E602" s="3">
        <v>2697049.0</v>
      </c>
      <c r="F602" s="2" t="s">
        <v>178</v>
      </c>
      <c r="G602" s="2" t="s">
        <v>20</v>
      </c>
      <c r="H602" s="2" t="s">
        <v>21</v>
      </c>
      <c r="I602" s="2" t="s">
        <v>22</v>
      </c>
      <c r="J602" s="2" t="s">
        <v>6254</v>
      </c>
      <c r="K602" s="4"/>
      <c r="L602" s="2" t="s">
        <v>25</v>
      </c>
      <c r="M602" s="3">
        <v>297900.0</v>
      </c>
      <c r="N602" s="3">
        <v>1.29926992E8</v>
      </c>
      <c r="O602" s="2" t="s">
        <v>6099</v>
      </c>
      <c r="P602" s="3">
        <v>297900.0</v>
      </c>
      <c r="Q602" s="3">
        <v>1.5116597E8</v>
      </c>
    </row>
    <row r="603">
      <c r="A603" s="2" t="s">
        <v>202</v>
      </c>
      <c r="B603" s="2" t="s">
        <v>6259</v>
      </c>
      <c r="C603" s="2" t="s">
        <v>6260</v>
      </c>
      <c r="D603" s="2" t="s">
        <v>6260</v>
      </c>
      <c r="E603" s="3">
        <v>2697049.0</v>
      </c>
      <c r="F603" s="2" t="s">
        <v>178</v>
      </c>
      <c r="G603" s="2" t="s">
        <v>20</v>
      </c>
      <c r="H603" s="2" t="s">
        <v>21</v>
      </c>
      <c r="I603" s="2" t="s">
        <v>22</v>
      </c>
      <c r="J603" s="2" t="s">
        <v>6265</v>
      </c>
      <c r="K603" s="4"/>
      <c r="L603" s="2" t="s">
        <v>25</v>
      </c>
      <c r="M603" s="3">
        <v>84785.0</v>
      </c>
      <c r="N603" s="3">
        <v>3.7138593E7</v>
      </c>
      <c r="O603" s="2" t="s">
        <v>6096</v>
      </c>
      <c r="P603" s="3">
        <v>84785.0</v>
      </c>
      <c r="Q603" s="3">
        <v>4.3053444E7</v>
      </c>
    </row>
    <row r="604">
      <c r="A604" s="2" t="s">
        <v>202</v>
      </c>
      <c r="B604" s="2" t="s">
        <v>6268</v>
      </c>
      <c r="C604" s="2" t="s">
        <v>6271</v>
      </c>
      <c r="D604" s="2" t="s">
        <v>6271</v>
      </c>
      <c r="E604" s="3">
        <v>2697049.0</v>
      </c>
      <c r="F604" s="2" t="s">
        <v>178</v>
      </c>
      <c r="G604" s="2" t="s">
        <v>20</v>
      </c>
      <c r="H604" s="2" t="s">
        <v>21</v>
      </c>
      <c r="I604" s="2" t="s">
        <v>22</v>
      </c>
      <c r="J604" s="2" t="s">
        <v>6274</v>
      </c>
      <c r="K604" s="4"/>
      <c r="L604" s="2" t="s">
        <v>25</v>
      </c>
      <c r="M604" s="3">
        <v>206269.0</v>
      </c>
      <c r="N604" s="3">
        <v>9.0666027E7</v>
      </c>
      <c r="O604" s="2" t="s">
        <v>6095</v>
      </c>
      <c r="P604" s="3">
        <v>206269.0</v>
      </c>
      <c r="Q604" s="3">
        <v>1.04930534E8</v>
      </c>
    </row>
    <row r="605">
      <c r="A605" s="2" t="s">
        <v>202</v>
      </c>
      <c r="B605" s="2" t="s">
        <v>6278</v>
      </c>
      <c r="C605" s="2" t="s">
        <v>6279</v>
      </c>
      <c r="D605" s="2" t="s">
        <v>6279</v>
      </c>
      <c r="E605" s="3">
        <v>2697049.0</v>
      </c>
      <c r="F605" s="2" t="s">
        <v>178</v>
      </c>
      <c r="G605" s="2" t="s">
        <v>20</v>
      </c>
      <c r="H605" s="2" t="s">
        <v>21</v>
      </c>
      <c r="I605" s="2" t="s">
        <v>22</v>
      </c>
      <c r="J605" s="2" t="s">
        <v>6283</v>
      </c>
      <c r="K605" s="4"/>
      <c r="L605" s="2" t="s">
        <v>25</v>
      </c>
      <c r="M605" s="3">
        <v>359873.0</v>
      </c>
      <c r="N605" s="3">
        <v>1.57110572E8</v>
      </c>
      <c r="O605" s="2" t="s">
        <v>6093</v>
      </c>
      <c r="P605" s="3">
        <v>359873.0</v>
      </c>
      <c r="Q605" s="3">
        <v>1.82865081E8</v>
      </c>
    </row>
    <row r="606">
      <c r="A606" s="2" t="s">
        <v>202</v>
      </c>
      <c r="B606" s="2" t="s">
        <v>6289</v>
      </c>
      <c r="C606" s="2" t="s">
        <v>6291</v>
      </c>
      <c r="D606" s="2" t="s">
        <v>6291</v>
      </c>
      <c r="E606" s="3">
        <v>2697049.0</v>
      </c>
      <c r="F606" s="2" t="s">
        <v>178</v>
      </c>
      <c r="G606" s="2" t="s">
        <v>20</v>
      </c>
      <c r="H606" s="2" t="s">
        <v>21</v>
      </c>
      <c r="I606" s="2" t="s">
        <v>22</v>
      </c>
      <c r="J606" s="2" t="s">
        <v>6295</v>
      </c>
      <c r="K606" s="4"/>
      <c r="L606" s="2" t="s">
        <v>25</v>
      </c>
      <c r="M606" s="3">
        <v>570450.0</v>
      </c>
      <c r="N606" s="3">
        <v>2.50021345E8</v>
      </c>
      <c r="O606" s="2" t="s">
        <v>6092</v>
      </c>
      <c r="P606" s="3">
        <v>570450.0</v>
      </c>
      <c r="Q606" s="3">
        <v>2.90540541E8</v>
      </c>
    </row>
    <row r="607">
      <c r="A607" s="2" t="s">
        <v>202</v>
      </c>
      <c r="B607" s="2" t="s">
        <v>6300</v>
      </c>
      <c r="C607" s="2" t="s">
        <v>6301</v>
      </c>
      <c r="D607" s="2" t="s">
        <v>6301</v>
      </c>
      <c r="E607" s="3">
        <v>2697049.0</v>
      </c>
      <c r="F607" s="2" t="s">
        <v>178</v>
      </c>
      <c r="G607" s="2" t="s">
        <v>20</v>
      </c>
      <c r="H607" s="2" t="s">
        <v>21</v>
      </c>
      <c r="I607" s="2" t="s">
        <v>22</v>
      </c>
      <c r="J607" s="2" t="s">
        <v>6305</v>
      </c>
      <c r="K607" s="4"/>
      <c r="L607" s="2" t="s">
        <v>25</v>
      </c>
      <c r="M607" s="3">
        <v>259221.0</v>
      </c>
      <c r="N607" s="3">
        <v>1.1228636E8</v>
      </c>
      <c r="O607" s="2" t="s">
        <v>6090</v>
      </c>
      <c r="P607" s="3">
        <v>259221.0</v>
      </c>
      <c r="Q607" s="3">
        <v>1.31251473E8</v>
      </c>
    </row>
    <row r="608">
      <c r="A608" s="2" t="s">
        <v>202</v>
      </c>
      <c r="B608" s="2" t="s">
        <v>6310</v>
      </c>
      <c r="C608" s="2" t="s">
        <v>6312</v>
      </c>
      <c r="D608" s="2" t="s">
        <v>6312</v>
      </c>
      <c r="E608" s="3">
        <v>2697049.0</v>
      </c>
      <c r="F608" s="2" t="s">
        <v>178</v>
      </c>
      <c r="G608" s="2" t="s">
        <v>20</v>
      </c>
      <c r="H608" s="2" t="s">
        <v>21</v>
      </c>
      <c r="I608" s="2" t="s">
        <v>22</v>
      </c>
      <c r="J608" s="2" t="s">
        <v>6317</v>
      </c>
      <c r="K608" s="4"/>
      <c r="L608" s="2" t="s">
        <v>25</v>
      </c>
      <c r="M608" s="3">
        <v>243758.0</v>
      </c>
      <c r="N608" s="3">
        <v>1.06484069E8</v>
      </c>
      <c r="O608" s="2" t="s">
        <v>6085</v>
      </c>
      <c r="P608" s="3">
        <v>243758.0</v>
      </c>
      <c r="Q608" s="3">
        <v>1.24127421E8</v>
      </c>
    </row>
    <row r="609">
      <c r="A609" s="2" t="s">
        <v>202</v>
      </c>
      <c r="B609" s="2" t="s">
        <v>6322</v>
      </c>
      <c r="C609" s="2" t="s">
        <v>6323</v>
      </c>
      <c r="D609" s="2" t="s">
        <v>6323</v>
      </c>
      <c r="E609" s="3">
        <v>2697049.0</v>
      </c>
      <c r="F609" s="2" t="s">
        <v>178</v>
      </c>
      <c r="G609" s="2" t="s">
        <v>20</v>
      </c>
      <c r="H609" s="2" t="s">
        <v>21</v>
      </c>
      <c r="I609" s="2" t="s">
        <v>22</v>
      </c>
      <c r="J609" s="2" t="s">
        <v>6328</v>
      </c>
      <c r="K609" s="4"/>
      <c r="L609" s="2" t="s">
        <v>25</v>
      </c>
      <c r="M609" s="3">
        <v>358294.0</v>
      </c>
      <c r="N609" s="3">
        <v>1.57069454E8</v>
      </c>
      <c r="O609" s="2" t="s">
        <v>6083</v>
      </c>
      <c r="P609" s="3">
        <v>358294.0</v>
      </c>
      <c r="Q609" s="3">
        <v>1.82396627E8</v>
      </c>
    </row>
    <row r="610">
      <c r="A610" s="2" t="s">
        <v>202</v>
      </c>
      <c r="B610" s="2" t="s">
        <v>6332</v>
      </c>
      <c r="C610" s="2" t="s">
        <v>6333</v>
      </c>
      <c r="D610" s="2" t="s">
        <v>6333</v>
      </c>
      <c r="E610" s="3">
        <v>2697049.0</v>
      </c>
      <c r="F610" s="2" t="s">
        <v>178</v>
      </c>
      <c r="G610" s="2" t="s">
        <v>20</v>
      </c>
      <c r="H610" s="2" t="s">
        <v>21</v>
      </c>
      <c r="I610" s="2" t="s">
        <v>22</v>
      </c>
      <c r="J610" s="2" t="s">
        <v>6337</v>
      </c>
      <c r="K610" s="4"/>
      <c r="L610" s="2" t="s">
        <v>25</v>
      </c>
      <c r="M610" s="3">
        <v>286713.0</v>
      </c>
      <c r="N610" s="3">
        <v>1.24923801E8</v>
      </c>
      <c r="O610" s="2" t="s">
        <v>6080</v>
      </c>
      <c r="P610" s="3">
        <v>286713.0</v>
      </c>
      <c r="Q610" s="3">
        <v>1.46012118E8</v>
      </c>
    </row>
    <row r="611">
      <c r="A611" s="2" t="s">
        <v>202</v>
      </c>
      <c r="B611" s="2" t="s">
        <v>6342</v>
      </c>
      <c r="C611" s="2" t="s">
        <v>6343</v>
      </c>
      <c r="D611" s="2" t="s">
        <v>6343</v>
      </c>
      <c r="E611" s="3">
        <v>2697049.0</v>
      </c>
      <c r="F611" s="2" t="s">
        <v>178</v>
      </c>
      <c r="G611" s="2" t="s">
        <v>20</v>
      </c>
      <c r="H611" s="2" t="s">
        <v>21</v>
      </c>
      <c r="I611" s="2" t="s">
        <v>22</v>
      </c>
      <c r="J611" s="2" t="s">
        <v>6348</v>
      </c>
      <c r="K611" s="4"/>
      <c r="L611" s="2" t="s">
        <v>25</v>
      </c>
      <c r="M611" s="3">
        <v>296702.0</v>
      </c>
      <c r="N611" s="3">
        <v>1.28168017E8</v>
      </c>
      <c r="O611" s="2" t="s">
        <v>6076</v>
      </c>
      <c r="P611" s="3">
        <v>296702.0</v>
      </c>
      <c r="Q611" s="3">
        <v>1.49978345E8</v>
      </c>
    </row>
    <row r="612">
      <c r="A612" s="2" t="s">
        <v>202</v>
      </c>
      <c r="B612" s="2" t="s">
        <v>6354</v>
      </c>
      <c r="C612" s="2" t="s">
        <v>6355</v>
      </c>
      <c r="D612" s="2" t="s">
        <v>6355</v>
      </c>
      <c r="E612" s="3">
        <v>2697049.0</v>
      </c>
      <c r="F612" s="2" t="s">
        <v>178</v>
      </c>
      <c r="G612" s="2" t="s">
        <v>20</v>
      </c>
      <c r="H612" s="2" t="s">
        <v>21</v>
      </c>
      <c r="I612" s="2" t="s">
        <v>22</v>
      </c>
      <c r="J612" s="2" t="s">
        <v>6361</v>
      </c>
      <c r="K612" s="4"/>
      <c r="L612" s="2" t="s">
        <v>25</v>
      </c>
      <c r="M612" s="3">
        <v>333378.0</v>
      </c>
      <c r="N612" s="3">
        <v>1.46129215E8</v>
      </c>
      <c r="O612" s="2" t="s">
        <v>6072</v>
      </c>
      <c r="P612" s="3">
        <v>333378.0</v>
      </c>
      <c r="Q612" s="3">
        <v>1.69634643E8</v>
      </c>
    </row>
    <row r="613">
      <c r="A613" s="2" t="s">
        <v>202</v>
      </c>
      <c r="B613" s="2" t="s">
        <v>6366</v>
      </c>
      <c r="C613" s="2" t="s">
        <v>6368</v>
      </c>
      <c r="D613" s="2" t="s">
        <v>6368</v>
      </c>
      <c r="E613" s="3">
        <v>2697049.0</v>
      </c>
      <c r="F613" s="2" t="s">
        <v>178</v>
      </c>
      <c r="G613" s="2" t="s">
        <v>20</v>
      </c>
      <c r="H613" s="2" t="s">
        <v>21</v>
      </c>
      <c r="I613" s="2" t="s">
        <v>22</v>
      </c>
      <c r="J613" s="2" t="s">
        <v>6372</v>
      </c>
      <c r="K613" s="4"/>
      <c r="L613" s="2" t="s">
        <v>25</v>
      </c>
      <c r="M613" s="3">
        <v>242819.0</v>
      </c>
      <c r="N613" s="3">
        <v>1.0603831E8</v>
      </c>
      <c r="O613" s="2" t="s">
        <v>6069</v>
      </c>
      <c r="P613" s="3">
        <v>242819.0</v>
      </c>
      <c r="Q613" s="3">
        <v>1.23492082E8</v>
      </c>
    </row>
    <row r="614">
      <c r="A614" s="2" t="s">
        <v>202</v>
      </c>
      <c r="B614" s="2" t="s">
        <v>6376</v>
      </c>
      <c r="C614" s="2" t="s">
        <v>6378</v>
      </c>
      <c r="D614" s="2" t="s">
        <v>6378</v>
      </c>
      <c r="E614" s="3">
        <v>2697049.0</v>
      </c>
      <c r="F614" s="2" t="s">
        <v>178</v>
      </c>
      <c r="G614" s="2" t="s">
        <v>20</v>
      </c>
      <c r="H614" s="2" t="s">
        <v>21</v>
      </c>
      <c r="I614" s="2" t="s">
        <v>22</v>
      </c>
      <c r="J614" s="2" t="s">
        <v>6382</v>
      </c>
      <c r="K614" s="4"/>
      <c r="L614" s="2" t="s">
        <v>25</v>
      </c>
      <c r="M614" s="3">
        <v>363697.0</v>
      </c>
      <c r="N614" s="3">
        <v>1.58278848E8</v>
      </c>
      <c r="O614" s="2" t="s">
        <v>6064</v>
      </c>
      <c r="P614" s="3">
        <v>363697.0</v>
      </c>
      <c r="Q614" s="3">
        <v>1.84295879E8</v>
      </c>
    </row>
    <row r="615">
      <c r="A615" s="2" t="s">
        <v>202</v>
      </c>
      <c r="B615" s="2" t="s">
        <v>6386</v>
      </c>
      <c r="C615" s="2" t="s">
        <v>6387</v>
      </c>
      <c r="D615" s="2" t="s">
        <v>6387</v>
      </c>
      <c r="E615" s="3">
        <v>2697049.0</v>
      </c>
      <c r="F615" s="2" t="s">
        <v>178</v>
      </c>
      <c r="G615" s="2" t="s">
        <v>20</v>
      </c>
      <c r="H615" s="2" t="s">
        <v>21</v>
      </c>
      <c r="I615" s="2" t="s">
        <v>22</v>
      </c>
      <c r="J615" s="2" t="s">
        <v>6390</v>
      </c>
      <c r="K615" s="4"/>
      <c r="L615" s="2" t="s">
        <v>25</v>
      </c>
      <c r="M615" s="3">
        <v>263010.0</v>
      </c>
      <c r="N615" s="3">
        <v>1.14166203E8</v>
      </c>
      <c r="O615" s="2" t="s">
        <v>6060</v>
      </c>
      <c r="P615" s="3">
        <v>263010.0</v>
      </c>
      <c r="Q615" s="3">
        <v>1.33368812E8</v>
      </c>
    </row>
    <row r="616">
      <c r="A616" s="2" t="s">
        <v>202</v>
      </c>
      <c r="B616" s="2" t="s">
        <v>6394</v>
      </c>
      <c r="C616" s="2" t="s">
        <v>6395</v>
      </c>
      <c r="D616" s="2" t="s">
        <v>6395</v>
      </c>
      <c r="E616" s="3">
        <v>2697049.0</v>
      </c>
      <c r="F616" s="2" t="s">
        <v>178</v>
      </c>
      <c r="G616" s="2" t="s">
        <v>20</v>
      </c>
      <c r="H616" s="2" t="s">
        <v>21</v>
      </c>
      <c r="I616" s="2" t="s">
        <v>22</v>
      </c>
      <c r="J616" s="2" t="s">
        <v>6398</v>
      </c>
      <c r="K616" s="4"/>
      <c r="L616" s="2" t="s">
        <v>25</v>
      </c>
      <c r="M616" s="3">
        <v>61614.0</v>
      </c>
      <c r="N616" s="3">
        <v>2.7184381E7</v>
      </c>
      <c r="O616" s="2" t="s">
        <v>6056</v>
      </c>
      <c r="P616" s="3">
        <v>61614.0</v>
      </c>
      <c r="Q616" s="3">
        <v>3.1346088E7</v>
      </c>
    </row>
    <row r="617">
      <c r="A617" s="2" t="s">
        <v>202</v>
      </c>
      <c r="B617" s="2" t="s">
        <v>6404</v>
      </c>
      <c r="C617" s="2" t="s">
        <v>6405</v>
      </c>
      <c r="D617" s="2" t="s">
        <v>6405</v>
      </c>
      <c r="E617" s="3">
        <v>2697049.0</v>
      </c>
      <c r="F617" s="2" t="s">
        <v>178</v>
      </c>
      <c r="G617" s="2" t="s">
        <v>20</v>
      </c>
      <c r="H617" s="2" t="s">
        <v>21</v>
      </c>
      <c r="I617" s="2" t="s">
        <v>22</v>
      </c>
      <c r="J617" s="2" t="s">
        <v>6407</v>
      </c>
      <c r="K617" s="4"/>
      <c r="L617" s="2" t="s">
        <v>25</v>
      </c>
      <c r="M617" s="3">
        <v>161690.0</v>
      </c>
      <c r="N617" s="3">
        <v>7.0635854E7</v>
      </c>
      <c r="O617" s="2" t="s">
        <v>6053</v>
      </c>
      <c r="P617" s="3">
        <v>161690.0</v>
      </c>
      <c r="Q617" s="3">
        <v>8.2056085E7</v>
      </c>
    </row>
    <row r="618">
      <c r="A618" s="2" t="s">
        <v>202</v>
      </c>
      <c r="B618" s="2" t="s">
        <v>6411</v>
      </c>
      <c r="C618" s="2" t="s">
        <v>6413</v>
      </c>
      <c r="D618" s="2" t="s">
        <v>6413</v>
      </c>
      <c r="E618" s="3">
        <v>2697049.0</v>
      </c>
      <c r="F618" s="2" t="s">
        <v>178</v>
      </c>
      <c r="G618" s="2" t="s">
        <v>20</v>
      </c>
      <c r="H618" s="2" t="s">
        <v>21</v>
      </c>
      <c r="I618" s="2" t="s">
        <v>22</v>
      </c>
      <c r="J618" s="2" t="s">
        <v>6415</v>
      </c>
      <c r="K618" s="4"/>
      <c r="L618" s="2" t="s">
        <v>25</v>
      </c>
      <c r="M618" s="3">
        <v>47124.0</v>
      </c>
      <c r="N618" s="3">
        <v>2.1704576E7</v>
      </c>
      <c r="O618" s="2" t="s">
        <v>6050</v>
      </c>
      <c r="P618" s="3">
        <v>47124.0</v>
      </c>
      <c r="Q618" s="3">
        <v>2.4543373E7</v>
      </c>
    </row>
    <row r="619">
      <c r="A619" s="2" t="s">
        <v>202</v>
      </c>
      <c r="B619" s="2" t="s">
        <v>6420</v>
      </c>
      <c r="C619" s="2" t="s">
        <v>6422</v>
      </c>
      <c r="D619" s="2" t="s">
        <v>6422</v>
      </c>
      <c r="E619" s="3">
        <v>2697049.0</v>
      </c>
      <c r="F619" s="2" t="s">
        <v>178</v>
      </c>
      <c r="G619" s="2" t="s">
        <v>20</v>
      </c>
      <c r="H619" s="2" t="s">
        <v>21</v>
      </c>
      <c r="I619" s="2" t="s">
        <v>22</v>
      </c>
      <c r="J619" s="2" t="s">
        <v>6426</v>
      </c>
      <c r="K619" s="4"/>
      <c r="L619" s="2" t="s">
        <v>25</v>
      </c>
      <c r="M619" s="3">
        <v>208214.0</v>
      </c>
      <c r="N619" s="3">
        <v>9.038092E7</v>
      </c>
      <c r="O619" s="2" t="s">
        <v>6046</v>
      </c>
      <c r="P619" s="3">
        <v>208214.0</v>
      </c>
      <c r="Q619" s="3">
        <v>1.05190219E8</v>
      </c>
    </row>
    <row r="620">
      <c r="A620" s="2" t="s">
        <v>202</v>
      </c>
      <c r="B620" s="2" t="s">
        <v>6432</v>
      </c>
      <c r="C620" s="2" t="s">
        <v>6433</v>
      </c>
      <c r="D620" s="2" t="s">
        <v>6433</v>
      </c>
      <c r="E620" s="3">
        <v>2697049.0</v>
      </c>
      <c r="F620" s="2" t="s">
        <v>178</v>
      </c>
      <c r="G620" s="2" t="s">
        <v>20</v>
      </c>
      <c r="H620" s="2" t="s">
        <v>21</v>
      </c>
      <c r="I620" s="2" t="s">
        <v>22</v>
      </c>
      <c r="J620" s="2" t="s">
        <v>6437</v>
      </c>
      <c r="K620" s="4"/>
      <c r="L620" s="2" t="s">
        <v>25</v>
      </c>
      <c r="M620" s="3">
        <v>90532.0</v>
      </c>
      <c r="N620" s="3">
        <v>3.992721E7</v>
      </c>
      <c r="O620" s="2" t="s">
        <v>6044</v>
      </c>
      <c r="P620" s="3">
        <v>90532.0</v>
      </c>
      <c r="Q620" s="3">
        <v>4.6093782E7</v>
      </c>
    </row>
    <row r="621">
      <c r="A621" s="2" t="s">
        <v>202</v>
      </c>
      <c r="B621" s="2" t="s">
        <v>6443</v>
      </c>
      <c r="C621" s="2" t="s">
        <v>6444</v>
      </c>
      <c r="D621" s="2" t="s">
        <v>6444</v>
      </c>
      <c r="E621" s="3">
        <v>2697049.0</v>
      </c>
      <c r="F621" s="2" t="s">
        <v>178</v>
      </c>
      <c r="G621" s="2" t="s">
        <v>20</v>
      </c>
      <c r="H621" s="2" t="s">
        <v>21</v>
      </c>
      <c r="I621" s="2" t="s">
        <v>22</v>
      </c>
      <c r="J621" s="2" t="s">
        <v>6447</v>
      </c>
      <c r="K621" s="4"/>
      <c r="L621" s="2" t="s">
        <v>25</v>
      </c>
      <c r="M621" s="3">
        <v>132601.0</v>
      </c>
      <c r="N621" s="3">
        <v>5.783299E7</v>
      </c>
      <c r="O621" s="2" t="s">
        <v>6041</v>
      </c>
      <c r="P621" s="3">
        <v>132601.0</v>
      </c>
      <c r="Q621" s="3">
        <v>6.7311281E7</v>
      </c>
    </row>
    <row r="622">
      <c r="A622" s="2" t="s">
        <v>202</v>
      </c>
      <c r="B622" s="2" t="s">
        <v>6452</v>
      </c>
      <c r="C622" s="2" t="s">
        <v>6454</v>
      </c>
      <c r="D622" s="2" t="s">
        <v>6454</v>
      </c>
      <c r="E622" s="3">
        <v>2697049.0</v>
      </c>
      <c r="F622" s="2" t="s">
        <v>178</v>
      </c>
      <c r="G622" s="2" t="s">
        <v>20</v>
      </c>
      <c r="H622" s="2" t="s">
        <v>21</v>
      </c>
      <c r="I622" s="2" t="s">
        <v>22</v>
      </c>
      <c r="J622" s="2" t="s">
        <v>6458</v>
      </c>
      <c r="K622" s="4"/>
      <c r="L622" s="2" t="s">
        <v>25</v>
      </c>
      <c r="M622" s="3">
        <v>278064.0</v>
      </c>
      <c r="N622" s="3">
        <v>1.21637065E8</v>
      </c>
      <c r="O622" s="2" t="s">
        <v>6036</v>
      </c>
      <c r="P622" s="3">
        <v>278064.0</v>
      </c>
      <c r="Q622" s="3">
        <v>1.41746714E8</v>
      </c>
    </row>
    <row r="623">
      <c r="A623" s="2" t="s">
        <v>202</v>
      </c>
      <c r="B623" s="2" t="s">
        <v>6462</v>
      </c>
      <c r="C623" s="2" t="s">
        <v>6463</v>
      </c>
      <c r="D623" s="2" t="s">
        <v>6463</v>
      </c>
      <c r="E623" s="3">
        <v>2697049.0</v>
      </c>
      <c r="F623" s="2" t="s">
        <v>178</v>
      </c>
      <c r="G623" s="2" t="s">
        <v>20</v>
      </c>
      <c r="H623" s="2" t="s">
        <v>21</v>
      </c>
      <c r="I623" s="2" t="s">
        <v>22</v>
      </c>
      <c r="J623" s="2" t="s">
        <v>6467</v>
      </c>
      <c r="K623" s="4"/>
      <c r="L623" s="2" t="s">
        <v>25</v>
      </c>
      <c r="M623" s="3">
        <v>229381.0</v>
      </c>
      <c r="N623" s="3">
        <v>1.00571296E8</v>
      </c>
      <c r="O623" s="2" t="s">
        <v>6032</v>
      </c>
      <c r="P623" s="3">
        <v>229381.0</v>
      </c>
      <c r="Q623" s="3">
        <v>1.16616757E8</v>
      </c>
    </row>
    <row r="624">
      <c r="A624" s="2" t="s">
        <v>202</v>
      </c>
      <c r="B624" s="2" t="s">
        <v>6471</v>
      </c>
      <c r="C624" s="2" t="s">
        <v>6472</v>
      </c>
      <c r="D624" s="2" t="s">
        <v>6472</v>
      </c>
      <c r="E624" s="3">
        <v>2697049.0</v>
      </c>
      <c r="F624" s="2" t="s">
        <v>178</v>
      </c>
      <c r="G624" s="2" t="s">
        <v>20</v>
      </c>
      <c r="H624" s="2" t="s">
        <v>21</v>
      </c>
      <c r="I624" s="2" t="s">
        <v>22</v>
      </c>
      <c r="J624" s="2" t="s">
        <v>6477</v>
      </c>
      <c r="K624" s="4"/>
      <c r="L624" s="2" t="s">
        <v>25</v>
      </c>
      <c r="M624" s="3">
        <v>233064.0</v>
      </c>
      <c r="N624" s="3">
        <v>1.02107747E8</v>
      </c>
      <c r="O624" s="2" t="s">
        <v>6030</v>
      </c>
      <c r="P624" s="3">
        <v>233064.0</v>
      </c>
      <c r="Q624" s="3">
        <v>1.18574733E8</v>
      </c>
    </row>
    <row r="625">
      <c r="A625" s="2" t="s">
        <v>202</v>
      </c>
      <c r="B625" s="2" t="s">
        <v>6481</v>
      </c>
      <c r="C625" s="2" t="s">
        <v>6483</v>
      </c>
      <c r="D625" s="2" t="s">
        <v>6483</v>
      </c>
      <c r="E625" s="3">
        <v>2697049.0</v>
      </c>
      <c r="F625" s="2" t="s">
        <v>178</v>
      </c>
      <c r="G625" s="2" t="s">
        <v>20</v>
      </c>
      <c r="H625" s="2" t="s">
        <v>21</v>
      </c>
      <c r="I625" s="2" t="s">
        <v>22</v>
      </c>
      <c r="J625" s="2" t="s">
        <v>6487</v>
      </c>
      <c r="K625" s="4"/>
      <c r="L625" s="2" t="s">
        <v>25</v>
      </c>
      <c r="M625" s="3">
        <v>329527.0</v>
      </c>
      <c r="N625" s="3">
        <v>1.43651777E8</v>
      </c>
      <c r="O625" s="2" t="s">
        <v>6028</v>
      </c>
      <c r="P625" s="3">
        <v>329527.0</v>
      </c>
      <c r="Q625" s="3">
        <v>1.67257486E8</v>
      </c>
    </row>
    <row r="626">
      <c r="A626" s="2" t="s">
        <v>202</v>
      </c>
      <c r="B626" s="2" t="s">
        <v>6491</v>
      </c>
      <c r="C626" s="2" t="s">
        <v>6494</v>
      </c>
      <c r="D626" s="2" t="s">
        <v>6494</v>
      </c>
      <c r="E626" s="3">
        <v>2697049.0</v>
      </c>
      <c r="F626" s="2" t="s">
        <v>178</v>
      </c>
      <c r="G626" s="2" t="s">
        <v>20</v>
      </c>
      <c r="H626" s="2" t="s">
        <v>21</v>
      </c>
      <c r="I626" s="2" t="s">
        <v>22</v>
      </c>
      <c r="J626" s="2" t="s">
        <v>6498</v>
      </c>
      <c r="K626" s="4"/>
      <c r="L626" s="2" t="s">
        <v>25</v>
      </c>
      <c r="M626" s="3">
        <v>50543.0</v>
      </c>
      <c r="N626" s="3">
        <v>2.3307614E7</v>
      </c>
      <c r="O626" s="2" t="s">
        <v>6026</v>
      </c>
      <c r="P626" s="3">
        <v>50543.0</v>
      </c>
      <c r="Q626" s="3">
        <v>2.6293172E7</v>
      </c>
    </row>
    <row r="627">
      <c r="A627" s="2" t="s">
        <v>202</v>
      </c>
      <c r="B627" s="2" t="s">
        <v>6502</v>
      </c>
      <c r="C627" s="2" t="s">
        <v>6503</v>
      </c>
      <c r="D627" s="2" t="s">
        <v>6503</v>
      </c>
      <c r="E627" s="3">
        <v>2697049.0</v>
      </c>
      <c r="F627" s="2" t="s">
        <v>178</v>
      </c>
      <c r="G627" s="2" t="s">
        <v>20</v>
      </c>
      <c r="H627" s="2" t="s">
        <v>21</v>
      </c>
      <c r="I627" s="2" t="s">
        <v>22</v>
      </c>
      <c r="J627" s="2" t="s">
        <v>6508</v>
      </c>
      <c r="K627" s="4"/>
      <c r="L627" s="2" t="s">
        <v>25</v>
      </c>
      <c r="M627" s="3">
        <v>209798.0</v>
      </c>
      <c r="N627" s="3">
        <v>9.2297862E7</v>
      </c>
      <c r="O627" s="2" t="s">
        <v>6023</v>
      </c>
      <c r="P627" s="3">
        <v>209798.0</v>
      </c>
      <c r="Q627" s="3">
        <v>1.07229537E8</v>
      </c>
    </row>
    <row r="628">
      <c r="A628" s="2" t="s">
        <v>202</v>
      </c>
      <c r="B628" s="2" t="s">
        <v>6512</v>
      </c>
      <c r="C628" s="2" t="s">
        <v>6514</v>
      </c>
      <c r="D628" s="2" t="s">
        <v>6514</v>
      </c>
      <c r="E628" s="3">
        <v>2697049.0</v>
      </c>
      <c r="F628" s="2" t="s">
        <v>178</v>
      </c>
      <c r="G628" s="2" t="s">
        <v>20</v>
      </c>
      <c r="H628" s="2" t="s">
        <v>21</v>
      </c>
      <c r="I628" s="2" t="s">
        <v>22</v>
      </c>
      <c r="J628" s="2" t="s">
        <v>6518</v>
      </c>
      <c r="K628" s="4"/>
      <c r="L628" s="2" t="s">
        <v>25</v>
      </c>
      <c r="M628" s="3">
        <v>309632.0</v>
      </c>
      <c r="N628" s="3">
        <v>1.34863137E8</v>
      </c>
      <c r="O628" s="2" t="s">
        <v>6019</v>
      </c>
      <c r="P628" s="3">
        <v>309632.0</v>
      </c>
      <c r="Q628" s="3">
        <v>1.56915343E8</v>
      </c>
    </row>
    <row r="629">
      <c r="A629" s="2" t="s">
        <v>202</v>
      </c>
      <c r="B629" s="2" t="s">
        <v>6524</v>
      </c>
      <c r="C629" s="2" t="s">
        <v>6525</v>
      </c>
      <c r="D629" s="2" t="s">
        <v>6525</v>
      </c>
      <c r="E629" s="3">
        <v>2697049.0</v>
      </c>
      <c r="F629" s="2" t="s">
        <v>178</v>
      </c>
      <c r="G629" s="2" t="s">
        <v>20</v>
      </c>
      <c r="H629" s="2" t="s">
        <v>21</v>
      </c>
      <c r="I629" s="2" t="s">
        <v>22</v>
      </c>
      <c r="J629" s="2" t="s">
        <v>6529</v>
      </c>
      <c r="K629" s="4"/>
      <c r="L629" s="2" t="s">
        <v>25</v>
      </c>
      <c r="M629" s="3">
        <v>317173.0</v>
      </c>
      <c r="N629" s="3">
        <v>1.39262977E8</v>
      </c>
      <c r="O629" s="2" t="s">
        <v>6016</v>
      </c>
      <c r="P629" s="3">
        <v>317173.0</v>
      </c>
      <c r="Q629" s="3">
        <v>1.61414667E8</v>
      </c>
    </row>
    <row r="630">
      <c r="A630" s="2" t="s">
        <v>202</v>
      </c>
      <c r="B630" s="2" t="s">
        <v>6534</v>
      </c>
      <c r="C630" s="2" t="s">
        <v>6536</v>
      </c>
      <c r="D630" s="2" t="s">
        <v>6536</v>
      </c>
      <c r="E630" s="3">
        <v>2697049.0</v>
      </c>
      <c r="F630" s="2" t="s">
        <v>178</v>
      </c>
      <c r="G630" s="2" t="s">
        <v>20</v>
      </c>
      <c r="H630" s="2" t="s">
        <v>21</v>
      </c>
      <c r="I630" s="2" t="s">
        <v>22</v>
      </c>
      <c r="J630" s="2" t="s">
        <v>6541</v>
      </c>
      <c r="K630" s="4"/>
      <c r="L630" s="2" t="s">
        <v>25</v>
      </c>
      <c r="M630" s="3">
        <v>383491.0</v>
      </c>
      <c r="N630" s="3">
        <v>1.67784686E8</v>
      </c>
      <c r="O630" s="2" t="s">
        <v>6013</v>
      </c>
      <c r="P630" s="3">
        <v>383491.0</v>
      </c>
      <c r="Q630" s="3">
        <v>1.94577231E8</v>
      </c>
    </row>
    <row r="631">
      <c r="A631" s="2" t="s">
        <v>202</v>
      </c>
      <c r="B631" s="2" t="s">
        <v>6545</v>
      </c>
      <c r="C631" s="2" t="s">
        <v>6547</v>
      </c>
      <c r="D631" s="2" t="s">
        <v>6547</v>
      </c>
      <c r="E631" s="3">
        <v>2697049.0</v>
      </c>
      <c r="F631" s="2" t="s">
        <v>178</v>
      </c>
      <c r="G631" s="2" t="s">
        <v>20</v>
      </c>
      <c r="H631" s="2" t="s">
        <v>21</v>
      </c>
      <c r="I631" s="2" t="s">
        <v>22</v>
      </c>
      <c r="J631" s="2" t="s">
        <v>6552</v>
      </c>
      <c r="K631" s="4"/>
      <c r="L631" s="2" t="s">
        <v>25</v>
      </c>
      <c r="M631" s="3">
        <v>108381.0</v>
      </c>
      <c r="N631" s="3">
        <v>4.7969796E7</v>
      </c>
      <c r="O631" s="2" t="s">
        <v>6010</v>
      </c>
      <c r="P631" s="3">
        <v>108381.0</v>
      </c>
      <c r="Q631" s="3">
        <v>5.5373443E7</v>
      </c>
    </row>
    <row r="632">
      <c r="A632" s="2" t="s">
        <v>202</v>
      </c>
      <c r="B632" s="2" t="s">
        <v>6557</v>
      </c>
      <c r="C632" s="2" t="s">
        <v>6559</v>
      </c>
      <c r="D632" s="2" t="s">
        <v>6559</v>
      </c>
      <c r="E632" s="3">
        <v>2697049.0</v>
      </c>
      <c r="F632" s="2" t="s">
        <v>178</v>
      </c>
      <c r="G632" s="2" t="s">
        <v>20</v>
      </c>
      <c r="H632" s="2" t="s">
        <v>21</v>
      </c>
      <c r="I632" s="2" t="s">
        <v>22</v>
      </c>
      <c r="J632" s="2" t="s">
        <v>6563</v>
      </c>
      <c r="K632" s="4"/>
      <c r="L632" s="2" t="s">
        <v>25</v>
      </c>
      <c r="M632" s="3">
        <v>147251.0</v>
      </c>
      <c r="N632" s="3">
        <v>6.4445952E7</v>
      </c>
      <c r="O632" s="2" t="s">
        <v>6008</v>
      </c>
      <c r="P632" s="3">
        <v>147251.0</v>
      </c>
      <c r="Q632" s="3">
        <v>7.4852974E7</v>
      </c>
    </row>
    <row r="633">
      <c r="A633" s="2" t="s">
        <v>202</v>
      </c>
      <c r="B633" s="2" t="s">
        <v>6568</v>
      </c>
      <c r="C633" s="2" t="s">
        <v>6569</v>
      </c>
      <c r="D633" s="2" t="s">
        <v>6569</v>
      </c>
      <c r="E633" s="3">
        <v>2697049.0</v>
      </c>
      <c r="F633" s="2" t="s">
        <v>178</v>
      </c>
      <c r="G633" s="2" t="s">
        <v>20</v>
      </c>
      <c r="H633" s="2" t="s">
        <v>21</v>
      </c>
      <c r="I633" s="2" t="s">
        <v>22</v>
      </c>
      <c r="J633" s="2" t="s">
        <v>6573</v>
      </c>
      <c r="K633" s="4"/>
      <c r="L633" s="2" t="s">
        <v>25</v>
      </c>
      <c r="M633" s="3">
        <v>217799.0</v>
      </c>
      <c r="N633" s="3">
        <v>9.409734E7</v>
      </c>
      <c r="O633" s="2" t="s">
        <v>6005</v>
      </c>
      <c r="P633" s="3">
        <v>217799.0</v>
      </c>
      <c r="Q633" s="3">
        <v>1.10115998E8</v>
      </c>
    </row>
    <row r="634">
      <c r="A634" s="2" t="s">
        <v>202</v>
      </c>
      <c r="B634" s="2" t="s">
        <v>6579</v>
      </c>
      <c r="C634" s="2" t="s">
        <v>6580</v>
      </c>
      <c r="D634" s="2" t="s">
        <v>6580</v>
      </c>
      <c r="E634" s="3">
        <v>2697049.0</v>
      </c>
      <c r="F634" s="2" t="s">
        <v>178</v>
      </c>
      <c r="G634" s="2" t="s">
        <v>20</v>
      </c>
      <c r="H634" s="2" t="s">
        <v>21</v>
      </c>
      <c r="I634" s="2" t="s">
        <v>22</v>
      </c>
      <c r="J634" s="2" t="s">
        <v>6583</v>
      </c>
      <c r="K634" s="4"/>
      <c r="L634" s="2" t="s">
        <v>25</v>
      </c>
      <c r="M634" s="3">
        <v>227556.0</v>
      </c>
      <c r="N634" s="3">
        <v>9.977911E7</v>
      </c>
      <c r="O634" s="2" t="s">
        <v>6002</v>
      </c>
      <c r="P634" s="3">
        <v>227556.0</v>
      </c>
      <c r="Q634" s="3">
        <v>1.16049088E8</v>
      </c>
    </row>
    <row r="635">
      <c r="A635" s="2" t="s">
        <v>202</v>
      </c>
      <c r="B635" s="2" t="s">
        <v>6589</v>
      </c>
      <c r="C635" s="2" t="s">
        <v>6591</v>
      </c>
      <c r="D635" s="2" t="s">
        <v>6591</v>
      </c>
      <c r="E635" s="3">
        <v>2697049.0</v>
      </c>
      <c r="F635" s="2" t="s">
        <v>178</v>
      </c>
      <c r="G635" s="2" t="s">
        <v>20</v>
      </c>
      <c r="H635" s="2" t="s">
        <v>21</v>
      </c>
      <c r="I635" s="2" t="s">
        <v>22</v>
      </c>
      <c r="J635" s="2" t="s">
        <v>6595</v>
      </c>
      <c r="K635" s="4"/>
      <c r="L635" s="2" t="s">
        <v>25</v>
      </c>
      <c r="M635" s="3">
        <v>217457.0</v>
      </c>
      <c r="N635" s="3">
        <v>9.5436032E7</v>
      </c>
      <c r="O635" s="2" t="s">
        <v>5999</v>
      </c>
      <c r="P635" s="3">
        <v>217457.0</v>
      </c>
      <c r="Q635" s="3">
        <v>1.10718278E8</v>
      </c>
    </row>
    <row r="636">
      <c r="A636" s="2" t="s">
        <v>202</v>
      </c>
      <c r="B636" s="2" t="s">
        <v>6600</v>
      </c>
      <c r="C636" s="2" t="s">
        <v>6601</v>
      </c>
      <c r="D636" s="2" t="s">
        <v>6601</v>
      </c>
      <c r="E636" s="3">
        <v>2697049.0</v>
      </c>
      <c r="F636" s="2" t="s">
        <v>178</v>
      </c>
      <c r="G636" s="2" t="s">
        <v>20</v>
      </c>
      <c r="H636" s="2" t="s">
        <v>21</v>
      </c>
      <c r="I636" s="2" t="s">
        <v>22</v>
      </c>
      <c r="J636" s="2" t="s">
        <v>6605</v>
      </c>
      <c r="K636" s="4"/>
      <c r="L636" s="2" t="s">
        <v>25</v>
      </c>
      <c r="M636" s="3">
        <v>672019.0</v>
      </c>
      <c r="N636" s="3">
        <v>2.96208276E8</v>
      </c>
      <c r="O636" s="2" t="s">
        <v>5997</v>
      </c>
      <c r="P636" s="3">
        <v>672019.0</v>
      </c>
      <c r="Q636" s="3">
        <v>3.43425568E8</v>
      </c>
    </row>
    <row r="637">
      <c r="A637" s="2" t="s">
        <v>202</v>
      </c>
      <c r="B637" s="2" t="s">
        <v>6610</v>
      </c>
      <c r="C637" s="2" t="s">
        <v>6611</v>
      </c>
      <c r="D637" s="2" t="s">
        <v>6611</v>
      </c>
      <c r="E637" s="3">
        <v>2697049.0</v>
      </c>
      <c r="F637" s="2" t="s">
        <v>178</v>
      </c>
      <c r="G637" s="2" t="s">
        <v>20</v>
      </c>
      <c r="H637" s="2" t="s">
        <v>21</v>
      </c>
      <c r="I637" s="2" t="s">
        <v>22</v>
      </c>
      <c r="J637" s="2" t="s">
        <v>6616</v>
      </c>
      <c r="K637" s="4"/>
      <c r="L637" s="2" t="s">
        <v>25</v>
      </c>
      <c r="M637" s="3">
        <v>50266.0</v>
      </c>
      <c r="N637" s="3">
        <v>2.3165651E7</v>
      </c>
      <c r="O637" s="2" t="s">
        <v>5995</v>
      </c>
      <c r="P637" s="3">
        <v>50266.0</v>
      </c>
      <c r="Q637" s="3">
        <v>2.6102551E7</v>
      </c>
    </row>
    <row r="638">
      <c r="A638" s="2" t="s">
        <v>202</v>
      </c>
      <c r="B638" s="2" t="s">
        <v>6621</v>
      </c>
      <c r="C638" s="2" t="s">
        <v>6623</v>
      </c>
      <c r="D638" s="2" t="s">
        <v>6623</v>
      </c>
      <c r="E638" s="3">
        <v>2697049.0</v>
      </c>
      <c r="F638" s="2" t="s">
        <v>178</v>
      </c>
      <c r="G638" s="2" t="s">
        <v>20</v>
      </c>
      <c r="H638" s="2" t="s">
        <v>21</v>
      </c>
      <c r="I638" s="2" t="s">
        <v>22</v>
      </c>
      <c r="J638" s="2" t="s">
        <v>6629</v>
      </c>
      <c r="K638" s="4"/>
      <c r="L638" s="2" t="s">
        <v>25</v>
      </c>
      <c r="M638" s="3">
        <v>133052.0</v>
      </c>
      <c r="N638" s="3">
        <v>5.8302389E7</v>
      </c>
      <c r="O638" s="2" t="s">
        <v>5991</v>
      </c>
      <c r="P638" s="3">
        <v>133052.0</v>
      </c>
      <c r="Q638" s="3">
        <v>6.7784835E7</v>
      </c>
    </row>
    <row r="639">
      <c r="A639" s="2" t="s">
        <v>202</v>
      </c>
      <c r="B639" s="2" t="s">
        <v>6636</v>
      </c>
      <c r="C639" s="2" t="s">
        <v>6639</v>
      </c>
      <c r="D639" s="2" t="s">
        <v>6639</v>
      </c>
      <c r="E639" s="3">
        <v>2697049.0</v>
      </c>
      <c r="F639" s="2" t="s">
        <v>178</v>
      </c>
      <c r="G639" s="2" t="s">
        <v>20</v>
      </c>
      <c r="H639" s="2" t="s">
        <v>21</v>
      </c>
      <c r="I639" s="2" t="s">
        <v>22</v>
      </c>
      <c r="J639" s="2" t="s">
        <v>6643</v>
      </c>
      <c r="K639" s="4"/>
      <c r="L639" s="2" t="s">
        <v>25</v>
      </c>
      <c r="M639" s="3">
        <v>349975.0</v>
      </c>
      <c r="N639" s="3">
        <v>1.52465015E8</v>
      </c>
      <c r="O639" s="2" t="s">
        <v>5990</v>
      </c>
      <c r="P639" s="3">
        <v>349975.0</v>
      </c>
      <c r="Q639" s="3">
        <v>1.77715675E8</v>
      </c>
    </row>
    <row r="640">
      <c r="A640" s="2" t="s">
        <v>202</v>
      </c>
      <c r="B640" s="2" t="s">
        <v>6649</v>
      </c>
      <c r="C640" s="2" t="s">
        <v>6650</v>
      </c>
      <c r="D640" s="2" t="s">
        <v>6650</v>
      </c>
      <c r="E640" s="3">
        <v>2697049.0</v>
      </c>
      <c r="F640" s="2" t="s">
        <v>178</v>
      </c>
      <c r="G640" s="2" t="s">
        <v>20</v>
      </c>
      <c r="H640" s="2" t="s">
        <v>21</v>
      </c>
      <c r="I640" s="2" t="s">
        <v>22</v>
      </c>
      <c r="J640" s="2" t="s">
        <v>6654</v>
      </c>
      <c r="K640" s="4"/>
      <c r="L640" s="2" t="s">
        <v>25</v>
      </c>
      <c r="M640" s="3">
        <v>149090.0</v>
      </c>
      <c r="N640" s="3">
        <v>6.5448235E7</v>
      </c>
      <c r="O640" s="2" t="s">
        <v>5987</v>
      </c>
      <c r="P640" s="3">
        <v>149090.0</v>
      </c>
      <c r="Q640" s="3">
        <v>7.5999975E7</v>
      </c>
    </row>
    <row r="641">
      <c r="A641" s="2" t="s">
        <v>202</v>
      </c>
      <c r="B641" s="2" t="s">
        <v>6660</v>
      </c>
      <c r="C641" s="2" t="s">
        <v>6661</v>
      </c>
      <c r="D641" s="2" t="s">
        <v>6661</v>
      </c>
      <c r="E641" s="3">
        <v>2697049.0</v>
      </c>
      <c r="F641" s="2" t="s">
        <v>178</v>
      </c>
      <c r="G641" s="2" t="s">
        <v>20</v>
      </c>
      <c r="H641" s="2" t="s">
        <v>21</v>
      </c>
      <c r="I641" s="2" t="s">
        <v>22</v>
      </c>
      <c r="J641" s="2" t="s">
        <v>6666</v>
      </c>
      <c r="K641" s="4"/>
      <c r="L641" s="2" t="s">
        <v>25</v>
      </c>
      <c r="M641" s="3">
        <v>57586.0</v>
      </c>
      <c r="N641" s="3">
        <v>2.5447633E7</v>
      </c>
      <c r="O641" s="2" t="s">
        <v>5984</v>
      </c>
      <c r="P641" s="3">
        <v>57586.0</v>
      </c>
      <c r="Q641" s="3">
        <v>2.9311104E7</v>
      </c>
    </row>
    <row r="642">
      <c r="A642" s="2" t="s">
        <v>202</v>
      </c>
      <c r="B642" s="2" t="s">
        <v>6671</v>
      </c>
      <c r="C642" s="2" t="s">
        <v>6673</v>
      </c>
      <c r="D642" s="2" t="s">
        <v>6673</v>
      </c>
      <c r="E642" s="3">
        <v>2697049.0</v>
      </c>
      <c r="F642" s="2" t="s">
        <v>178</v>
      </c>
      <c r="G642" s="2" t="s">
        <v>20</v>
      </c>
      <c r="H642" s="2" t="s">
        <v>21</v>
      </c>
      <c r="I642" s="2" t="s">
        <v>22</v>
      </c>
      <c r="J642" s="2" t="s">
        <v>6677</v>
      </c>
      <c r="K642" s="4"/>
      <c r="L642" s="2" t="s">
        <v>25</v>
      </c>
      <c r="M642" s="3">
        <v>172085.0</v>
      </c>
      <c r="N642" s="3">
        <v>7.5270702E7</v>
      </c>
      <c r="O642" s="2" t="s">
        <v>5981</v>
      </c>
      <c r="P642" s="3">
        <v>172085.0</v>
      </c>
      <c r="Q642" s="3">
        <v>8.7303256E7</v>
      </c>
    </row>
    <row r="643">
      <c r="A643" s="2" t="s">
        <v>202</v>
      </c>
      <c r="B643" s="2" t="s">
        <v>6683</v>
      </c>
      <c r="C643" s="2" t="s">
        <v>6684</v>
      </c>
      <c r="D643" s="2" t="s">
        <v>6684</v>
      </c>
      <c r="E643" s="3">
        <v>2697049.0</v>
      </c>
      <c r="F643" s="2" t="s">
        <v>178</v>
      </c>
      <c r="G643" s="2" t="s">
        <v>20</v>
      </c>
      <c r="H643" s="2" t="s">
        <v>21</v>
      </c>
      <c r="I643" s="2" t="s">
        <v>22</v>
      </c>
      <c r="J643" s="2" t="s">
        <v>6689</v>
      </c>
      <c r="K643" s="4"/>
      <c r="L643" s="2" t="s">
        <v>25</v>
      </c>
      <c r="M643" s="3">
        <v>206024.0</v>
      </c>
      <c r="N643" s="3">
        <v>9.0307084E7</v>
      </c>
      <c r="O643" s="2" t="s">
        <v>5979</v>
      </c>
      <c r="P643" s="3">
        <v>206024.0</v>
      </c>
      <c r="Q643" s="3">
        <v>1.05172271E8</v>
      </c>
    </row>
    <row r="644">
      <c r="A644" s="2" t="s">
        <v>202</v>
      </c>
      <c r="B644" s="2" t="s">
        <v>6693</v>
      </c>
      <c r="C644" s="2" t="s">
        <v>6694</v>
      </c>
      <c r="D644" s="2" t="s">
        <v>6694</v>
      </c>
      <c r="E644" s="3">
        <v>2697049.0</v>
      </c>
      <c r="F644" s="2" t="s">
        <v>178</v>
      </c>
      <c r="G644" s="2" t="s">
        <v>20</v>
      </c>
      <c r="H644" s="2" t="s">
        <v>21</v>
      </c>
      <c r="I644" s="2" t="s">
        <v>22</v>
      </c>
      <c r="J644" s="2" t="s">
        <v>6699</v>
      </c>
      <c r="K644" s="4"/>
      <c r="L644" s="2" t="s">
        <v>25</v>
      </c>
      <c r="M644" s="3">
        <v>172197.0</v>
      </c>
      <c r="N644" s="3">
        <v>7.5916841E7</v>
      </c>
      <c r="O644" s="2" t="s">
        <v>5974</v>
      </c>
      <c r="P644" s="3">
        <v>172197.0</v>
      </c>
      <c r="Q644" s="3">
        <v>8.7844807E7</v>
      </c>
    </row>
    <row r="645">
      <c r="A645" s="2" t="s">
        <v>202</v>
      </c>
      <c r="B645" s="2" t="s">
        <v>6703</v>
      </c>
      <c r="C645" s="2" t="s">
        <v>6704</v>
      </c>
      <c r="D645" s="2" t="s">
        <v>6704</v>
      </c>
      <c r="E645" s="3">
        <v>2697049.0</v>
      </c>
      <c r="F645" s="2" t="s">
        <v>178</v>
      </c>
      <c r="G645" s="2" t="s">
        <v>20</v>
      </c>
      <c r="H645" s="2" t="s">
        <v>21</v>
      </c>
      <c r="I645" s="2" t="s">
        <v>22</v>
      </c>
      <c r="J645" s="2" t="s">
        <v>6708</v>
      </c>
      <c r="K645" s="4"/>
      <c r="L645" s="2" t="s">
        <v>25</v>
      </c>
      <c r="M645" s="3">
        <v>109927.0</v>
      </c>
      <c r="N645" s="3">
        <v>4.8116926E7</v>
      </c>
      <c r="O645" s="2" t="s">
        <v>5973</v>
      </c>
      <c r="P645" s="3">
        <v>109927.0</v>
      </c>
      <c r="Q645" s="3">
        <v>5.5944107E7</v>
      </c>
    </row>
    <row r="646">
      <c r="A646" s="2" t="s">
        <v>202</v>
      </c>
      <c r="B646" s="2" t="s">
        <v>6713</v>
      </c>
      <c r="C646" s="2" t="s">
        <v>6715</v>
      </c>
      <c r="D646" s="2" t="s">
        <v>6715</v>
      </c>
      <c r="E646" s="3">
        <v>2697049.0</v>
      </c>
      <c r="F646" s="2" t="s">
        <v>178</v>
      </c>
      <c r="G646" s="2" t="s">
        <v>20</v>
      </c>
      <c r="H646" s="2" t="s">
        <v>21</v>
      </c>
      <c r="I646" s="2" t="s">
        <v>22</v>
      </c>
      <c r="J646" s="2" t="s">
        <v>6719</v>
      </c>
      <c r="K646" s="4"/>
      <c r="L646" s="2" t="s">
        <v>25</v>
      </c>
      <c r="M646" s="3">
        <v>383646.0</v>
      </c>
      <c r="N646" s="3">
        <v>1.67243105E8</v>
      </c>
      <c r="O646" s="2" t="s">
        <v>5970</v>
      </c>
      <c r="P646" s="3">
        <v>383646.0</v>
      </c>
      <c r="Q646" s="3">
        <v>1.95411911E8</v>
      </c>
    </row>
    <row r="647">
      <c r="A647" s="2" t="s">
        <v>202</v>
      </c>
      <c r="B647" s="2" t="s">
        <v>6723</v>
      </c>
      <c r="C647" s="2" t="s">
        <v>6724</v>
      </c>
      <c r="D647" s="2" t="s">
        <v>6724</v>
      </c>
      <c r="E647" s="3">
        <v>2697049.0</v>
      </c>
      <c r="F647" s="2" t="s">
        <v>178</v>
      </c>
      <c r="G647" s="2" t="s">
        <v>20</v>
      </c>
      <c r="H647" s="2" t="s">
        <v>21</v>
      </c>
      <c r="I647" s="2" t="s">
        <v>22</v>
      </c>
      <c r="J647" s="2" t="s">
        <v>6727</v>
      </c>
      <c r="K647" s="4"/>
      <c r="L647" s="2" t="s">
        <v>25</v>
      </c>
      <c r="M647" s="3">
        <v>193387.0</v>
      </c>
      <c r="N647" s="3">
        <v>8.4882988E7</v>
      </c>
      <c r="O647" s="2" t="s">
        <v>5967</v>
      </c>
      <c r="P647" s="3">
        <v>193387.0</v>
      </c>
      <c r="Q647" s="3">
        <v>9.8465178E7</v>
      </c>
    </row>
    <row r="648">
      <c r="A648" s="2" t="s">
        <v>202</v>
      </c>
      <c r="B648" s="2" t="s">
        <v>6730</v>
      </c>
      <c r="C648" s="2" t="s">
        <v>6731</v>
      </c>
      <c r="D648" s="2" t="s">
        <v>6731</v>
      </c>
      <c r="E648" s="3">
        <v>2697049.0</v>
      </c>
      <c r="F648" s="2" t="s">
        <v>178</v>
      </c>
      <c r="G648" s="2" t="s">
        <v>20</v>
      </c>
      <c r="H648" s="2" t="s">
        <v>21</v>
      </c>
      <c r="I648" s="2" t="s">
        <v>22</v>
      </c>
      <c r="J648" s="2" t="s">
        <v>6734</v>
      </c>
      <c r="K648" s="4"/>
      <c r="L648" s="2" t="s">
        <v>25</v>
      </c>
      <c r="M648" s="3">
        <v>383980.0</v>
      </c>
      <c r="N648" s="3">
        <v>1.664792E8</v>
      </c>
      <c r="O648" s="2" t="s">
        <v>5966</v>
      </c>
      <c r="P648" s="3">
        <v>383980.0</v>
      </c>
      <c r="Q648" s="3">
        <v>1.9481625E8</v>
      </c>
    </row>
    <row r="649">
      <c r="A649" s="2" t="s">
        <v>202</v>
      </c>
      <c r="B649" s="2" t="s">
        <v>6737</v>
      </c>
      <c r="C649" s="2" t="s">
        <v>6738</v>
      </c>
      <c r="D649" s="2" t="s">
        <v>6738</v>
      </c>
      <c r="E649" s="3">
        <v>2697049.0</v>
      </c>
      <c r="F649" s="2" t="s">
        <v>178</v>
      </c>
      <c r="G649" s="2" t="s">
        <v>20</v>
      </c>
      <c r="H649" s="2" t="s">
        <v>21</v>
      </c>
      <c r="I649" s="2" t="s">
        <v>22</v>
      </c>
      <c r="J649" s="2" t="s">
        <v>6740</v>
      </c>
      <c r="K649" s="4"/>
      <c r="L649" s="2" t="s">
        <v>25</v>
      </c>
      <c r="M649" s="3">
        <v>119831.0</v>
      </c>
      <c r="N649" s="3">
        <v>5.2450053E7</v>
      </c>
      <c r="O649" s="2" t="s">
        <v>5963</v>
      </c>
      <c r="P649" s="3">
        <v>119831.0</v>
      </c>
      <c r="Q649" s="3">
        <v>6.0860493E7</v>
      </c>
    </row>
    <row r="650">
      <c r="A650" s="2" t="s">
        <v>202</v>
      </c>
      <c r="B650" s="2" t="s">
        <v>6742</v>
      </c>
      <c r="C650" s="2" t="s">
        <v>6744</v>
      </c>
      <c r="D650" s="2" t="s">
        <v>6744</v>
      </c>
      <c r="E650" s="3">
        <v>2697049.0</v>
      </c>
      <c r="F650" s="2" t="s">
        <v>178</v>
      </c>
      <c r="G650" s="2" t="s">
        <v>20</v>
      </c>
      <c r="H650" s="2" t="s">
        <v>21</v>
      </c>
      <c r="I650" s="2" t="s">
        <v>22</v>
      </c>
      <c r="J650" s="2" t="s">
        <v>6746</v>
      </c>
      <c r="K650" s="4"/>
      <c r="L650" s="2" t="s">
        <v>25</v>
      </c>
      <c r="M650" s="3">
        <v>283694.0</v>
      </c>
      <c r="N650" s="3">
        <v>1.24020215E8</v>
      </c>
      <c r="O650" s="2" t="s">
        <v>5959</v>
      </c>
      <c r="P650" s="3">
        <v>283694.0</v>
      </c>
      <c r="Q650" s="3">
        <v>1.44424204E8</v>
      </c>
    </row>
    <row r="651">
      <c r="A651" s="2" t="s">
        <v>202</v>
      </c>
      <c r="B651" s="2" t="s">
        <v>6749</v>
      </c>
      <c r="C651" s="2" t="s">
        <v>6750</v>
      </c>
      <c r="D651" s="2" t="s">
        <v>6750</v>
      </c>
      <c r="E651" s="3">
        <v>2697049.0</v>
      </c>
      <c r="F651" s="2" t="s">
        <v>178</v>
      </c>
      <c r="G651" s="2" t="s">
        <v>20</v>
      </c>
      <c r="H651" s="2" t="s">
        <v>21</v>
      </c>
      <c r="I651" s="2" t="s">
        <v>22</v>
      </c>
      <c r="J651" s="2" t="s">
        <v>6752</v>
      </c>
      <c r="K651" s="4"/>
      <c r="L651" s="2" t="s">
        <v>25</v>
      </c>
      <c r="M651" s="3">
        <v>213641.0</v>
      </c>
      <c r="N651" s="3">
        <v>9.3013438E7</v>
      </c>
      <c r="O651" s="2" t="s">
        <v>5955</v>
      </c>
      <c r="P651" s="3">
        <v>213641.0</v>
      </c>
      <c r="Q651" s="3">
        <v>1.08399282E8</v>
      </c>
    </row>
    <row r="652">
      <c r="A652" s="2" t="s">
        <v>202</v>
      </c>
      <c r="B652" s="2" t="s">
        <v>6755</v>
      </c>
      <c r="C652" s="2" t="s">
        <v>6757</v>
      </c>
      <c r="D652" s="2" t="s">
        <v>6757</v>
      </c>
      <c r="E652" s="3">
        <v>2697049.0</v>
      </c>
      <c r="F652" s="2" t="s">
        <v>178</v>
      </c>
      <c r="G652" s="2" t="s">
        <v>20</v>
      </c>
      <c r="H652" s="2" t="s">
        <v>21</v>
      </c>
      <c r="I652" s="2" t="s">
        <v>22</v>
      </c>
      <c r="J652" s="2" t="s">
        <v>6759</v>
      </c>
      <c r="K652" s="4"/>
      <c r="L652" s="2" t="s">
        <v>25</v>
      </c>
      <c r="M652" s="3">
        <v>225491.0</v>
      </c>
      <c r="N652" s="3">
        <v>9.808945E7</v>
      </c>
      <c r="O652" s="2" t="s">
        <v>5947</v>
      </c>
      <c r="P652" s="3">
        <v>225491.0</v>
      </c>
      <c r="Q652" s="3">
        <v>1.14838218E8</v>
      </c>
    </row>
    <row r="653">
      <c r="A653" s="2" t="s">
        <v>202</v>
      </c>
      <c r="B653" s="2" t="s">
        <v>6762</v>
      </c>
      <c r="C653" s="2" t="s">
        <v>6763</v>
      </c>
      <c r="D653" s="2" t="s">
        <v>6763</v>
      </c>
      <c r="E653" s="3">
        <v>2697049.0</v>
      </c>
      <c r="F653" s="2" t="s">
        <v>178</v>
      </c>
      <c r="G653" s="2" t="s">
        <v>20</v>
      </c>
      <c r="H653" s="2" t="s">
        <v>21</v>
      </c>
      <c r="I653" s="2" t="s">
        <v>22</v>
      </c>
      <c r="J653" s="2" t="s">
        <v>6765</v>
      </c>
      <c r="K653" s="4"/>
      <c r="L653" s="2" t="s">
        <v>25</v>
      </c>
      <c r="M653" s="3">
        <v>203806.0</v>
      </c>
      <c r="N653" s="3">
        <v>8.9282816E7</v>
      </c>
      <c r="O653" s="2" t="s">
        <v>5944</v>
      </c>
      <c r="P653" s="3">
        <v>203806.0</v>
      </c>
      <c r="Q653" s="3">
        <v>1.03575866E8</v>
      </c>
    </row>
    <row r="654">
      <c r="A654" s="2" t="s">
        <v>202</v>
      </c>
      <c r="B654" s="2" t="s">
        <v>6768</v>
      </c>
      <c r="C654" s="2" t="s">
        <v>6769</v>
      </c>
      <c r="D654" s="2" t="s">
        <v>6769</v>
      </c>
      <c r="E654" s="3">
        <v>2697049.0</v>
      </c>
      <c r="F654" s="2" t="s">
        <v>178</v>
      </c>
      <c r="G654" s="2" t="s">
        <v>20</v>
      </c>
      <c r="H654" s="2" t="s">
        <v>21</v>
      </c>
      <c r="I654" s="2" t="s">
        <v>22</v>
      </c>
      <c r="J654" s="2" t="s">
        <v>6771</v>
      </c>
      <c r="K654" s="4"/>
      <c r="L654" s="2" t="s">
        <v>25</v>
      </c>
      <c r="M654" s="3">
        <v>89576.0</v>
      </c>
      <c r="N654" s="3">
        <v>3.955768E7</v>
      </c>
      <c r="O654" s="2" t="s">
        <v>5940</v>
      </c>
      <c r="P654" s="3">
        <v>89576.0</v>
      </c>
      <c r="Q654" s="3">
        <v>4.5907914E7</v>
      </c>
    </row>
    <row r="655">
      <c r="A655" s="2" t="s">
        <v>202</v>
      </c>
      <c r="B655" s="2" t="s">
        <v>6774</v>
      </c>
      <c r="C655" s="2" t="s">
        <v>6776</v>
      </c>
      <c r="D655" s="2" t="s">
        <v>6776</v>
      </c>
      <c r="E655" s="3">
        <v>2697049.0</v>
      </c>
      <c r="F655" s="2" t="s">
        <v>178</v>
      </c>
      <c r="G655" s="2" t="s">
        <v>20</v>
      </c>
      <c r="H655" s="2" t="s">
        <v>21</v>
      </c>
      <c r="I655" s="2" t="s">
        <v>22</v>
      </c>
      <c r="J655" s="2" t="s">
        <v>6778</v>
      </c>
      <c r="K655" s="4"/>
      <c r="L655" s="2" t="s">
        <v>25</v>
      </c>
      <c r="M655" s="3">
        <v>86558.0</v>
      </c>
      <c r="N655" s="3">
        <v>3.7990143E7</v>
      </c>
      <c r="O655" s="2" t="s">
        <v>5939</v>
      </c>
      <c r="P655" s="3">
        <v>86558.0</v>
      </c>
      <c r="Q655" s="3">
        <v>4.3905055E7</v>
      </c>
    </row>
    <row r="656">
      <c r="A656" s="2" t="s">
        <v>202</v>
      </c>
      <c r="B656" s="2" t="s">
        <v>6781</v>
      </c>
      <c r="C656" s="2" t="s">
        <v>6782</v>
      </c>
      <c r="D656" s="2" t="s">
        <v>6782</v>
      </c>
      <c r="E656" s="3">
        <v>2697049.0</v>
      </c>
      <c r="F656" s="2" t="s">
        <v>178</v>
      </c>
      <c r="G656" s="2" t="s">
        <v>20</v>
      </c>
      <c r="H656" s="2" t="s">
        <v>21</v>
      </c>
      <c r="I656" s="2" t="s">
        <v>22</v>
      </c>
      <c r="J656" s="2" t="s">
        <v>6785</v>
      </c>
      <c r="K656" s="4"/>
      <c r="L656" s="2" t="s">
        <v>25</v>
      </c>
      <c r="M656" s="3">
        <v>482924.0</v>
      </c>
      <c r="N656" s="3">
        <v>2.11977859E8</v>
      </c>
      <c r="O656" s="2" t="s">
        <v>5936</v>
      </c>
      <c r="P656" s="3">
        <v>482924.0</v>
      </c>
      <c r="Q656" s="3">
        <v>2.46225187E8</v>
      </c>
    </row>
    <row r="657">
      <c r="A657" s="2" t="s">
        <v>202</v>
      </c>
      <c r="B657" s="2" t="s">
        <v>6788</v>
      </c>
      <c r="C657" s="2" t="s">
        <v>6789</v>
      </c>
      <c r="D657" s="2" t="s">
        <v>6789</v>
      </c>
      <c r="E657" s="3">
        <v>2697049.0</v>
      </c>
      <c r="F657" s="2" t="s">
        <v>178</v>
      </c>
      <c r="G657" s="2" t="s">
        <v>20</v>
      </c>
      <c r="H657" s="2" t="s">
        <v>21</v>
      </c>
      <c r="I657" s="2" t="s">
        <v>22</v>
      </c>
      <c r="J657" s="2" t="s">
        <v>6792</v>
      </c>
      <c r="K657" s="4"/>
      <c r="L657" s="2" t="s">
        <v>25</v>
      </c>
      <c r="M657" s="3">
        <v>92658.0</v>
      </c>
      <c r="N657" s="3">
        <v>4.1032551E7</v>
      </c>
      <c r="O657" s="2" t="s">
        <v>5935</v>
      </c>
      <c r="P657" s="3">
        <v>92658.0</v>
      </c>
      <c r="Q657" s="3">
        <v>4.7279128E7</v>
      </c>
    </row>
    <row r="658">
      <c r="A658" s="2" t="s">
        <v>202</v>
      </c>
      <c r="B658" s="2" t="s">
        <v>6795</v>
      </c>
      <c r="C658" s="2" t="s">
        <v>6796</v>
      </c>
      <c r="D658" s="2" t="s">
        <v>6796</v>
      </c>
      <c r="E658" s="3">
        <v>2697049.0</v>
      </c>
      <c r="F658" s="2" t="s">
        <v>178</v>
      </c>
      <c r="G658" s="2" t="s">
        <v>20</v>
      </c>
      <c r="H658" s="2" t="s">
        <v>21</v>
      </c>
      <c r="I658" s="2" t="s">
        <v>22</v>
      </c>
      <c r="J658" s="2" t="s">
        <v>6798</v>
      </c>
      <c r="K658" s="4"/>
      <c r="L658" s="2" t="s">
        <v>25</v>
      </c>
      <c r="M658" s="3">
        <v>467516.0</v>
      </c>
      <c r="N658" s="3">
        <v>2.03398328E8</v>
      </c>
      <c r="O658" s="2" t="s">
        <v>5930</v>
      </c>
      <c r="P658" s="3">
        <v>467516.0</v>
      </c>
      <c r="Q658" s="3">
        <v>2.37299036E8</v>
      </c>
    </row>
    <row r="659">
      <c r="A659" s="2" t="s">
        <v>202</v>
      </c>
      <c r="B659" s="2" t="s">
        <v>6802</v>
      </c>
      <c r="C659" s="2" t="s">
        <v>6803</v>
      </c>
      <c r="D659" s="2" t="s">
        <v>6803</v>
      </c>
      <c r="E659" s="3">
        <v>2697049.0</v>
      </c>
      <c r="F659" s="2" t="s">
        <v>178</v>
      </c>
      <c r="G659" s="2" t="s">
        <v>20</v>
      </c>
      <c r="H659" s="2" t="s">
        <v>21</v>
      </c>
      <c r="I659" s="2" t="s">
        <v>22</v>
      </c>
      <c r="J659" s="2" t="s">
        <v>6806</v>
      </c>
      <c r="K659" s="4"/>
      <c r="L659" s="2" t="s">
        <v>25</v>
      </c>
      <c r="M659" s="3">
        <v>53458.0</v>
      </c>
      <c r="N659" s="3">
        <v>2.4576346E7</v>
      </c>
      <c r="O659" s="2" t="s">
        <v>5927</v>
      </c>
      <c r="P659" s="3">
        <v>53458.0</v>
      </c>
      <c r="Q659" s="3">
        <v>2.7832696E7</v>
      </c>
    </row>
    <row r="660">
      <c r="A660" s="2" t="s">
        <v>202</v>
      </c>
      <c r="B660" s="2" t="s">
        <v>6809</v>
      </c>
      <c r="C660" s="2" t="s">
        <v>6810</v>
      </c>
      <c r="D660" s="2" t="s">
        <v>6810</v>
      </c>
      <c r="E660" s="3">
        <v>2697049.0</v>
      </c>
      <c r="F660" s="2" t="s">
        <v>178</v>
      </c>
      <c r="G660" s="2" t="s">
        <v>20</v>
      </c>
      <c r="H660" s="2" t="s">
        <v>21</v>
      </c>
      <c r="I660" s="2" t="s">
        <v>22</v>
      </c>
      <c r="J660" s="2" t="s">
        <v>6812</v>
      </c>
      <c r="K660" s="4"/>
      <c r="L660" s="2" t="s">
        <v>25</v>
      </c>
      <c r="M660" s="3">
        <v>240775.0</v>
      </c>
      <c r="N660" s="3">
        <v>1.04627801E8</v>
      </c>
      <c r="O660" s="2" t="s">
        <v>5922</v>
      </c>
      <c r="P660" s="3">
        <v>240775.0</v>
      </c>
      <c r="Q660" s="3">
        <v>1.22477099E8</v>
      </c>
    </row>
    <row r="661">
      <c r="A661" s="2" t="s">
        <v>202</v>
      </c>
      <c r="B661" s="2" t="s">
        <v>6815</v>
      </c>
      <c r="C661" s="2" t="s">
        <v>6816</v>
      </c>
      <c r="D661" s="2" t="s">
        <v>6816</v>
      </c>
      <c r="E661" s="3">
        <v>2697049.0</v>
      </c>
      <c r="F661" s="2" t="s">
        <v>178</v>
      </c>
      <c r="G661" s="2" t="s">
        <v>20</v>
      </c>
      <c r="H661" s="2" t="s">
        <v>21</v>
      </c>
      <c r="I661" s="2" t="s">
        <v>22</v>
      </c>
      <c r="J661" s="2" t="s">
        <v>6818</v>
      </c>
      <c r="K661" s="4"/>
      <c r="L661" s="2" t="s">
        <v>25</v>
      </c>
      <c r="M661" s="3">
        <v>62549.0</v>
      </c>
      <c r="N661" s="3">
        <v>2.7303745E7</v>
      </c>
      <c r="O661" s="2" t="s">
        <v>5919</v>
      </c>
      <c r="P661" s="3">
        <v>62549.0</v>
      </c>
      <c r="Q661" s="3">
        <v>3.1756017E7</v>
      </c>
    </row>
    <row r="662">
      <c r="A662" s="2" t="s">
        <v>202</v>
      </c>
      <c r="B662" s="2" t="s">
        <v>6822</v>
      </c>
      <c r="C662" s="2" t="s">
        <v>6823</v>
      </c>
      <c r="D662" s="2" t="s">
        <v>6823</v>
      </c>
      <c r="E662" s="3">
        <v>2697049.0</v>
      </c>
      <c r="F662" s="2" t="s">
        <v>178</v>
      </c>
      <c r="G662" s="2" t="s">
        <v>20</v>
      </c>
      <c r="H662" s="2" t="s">
        <v>21</v>
      </c>
      <c r="I662" s="2" t="s">
        <v>22</v>
      </c>
      <c r="J662" s="2" t="s">
        <v>7078</v>
      </c>
      <c r="K662" s="4"/>
      <c r="L662" s="2" t="s">
        <v>25</v>
      </c>
      <c r="M662" s="3">
        <v>219518.0</v>
      </c>
      <c r="N662" s="3">
        <v>9.5978509E7</v>
      </c>
      <c r="O662" s="2" t="s">
        <v>5917</v>
      </c>
      <c r="P662" s="3">
        <v>219518.0</v>
      </c>
      <c r="Q662" s="3">
        <v>1.11896686E8</v>
      </c>
    </row>
    <row r="663">
      <c r="A663" s="2" t="s">
        <v>202</v>
      </c>
      <c r="B663" s="2" t="s">
        <v>7083</v>
      </c>
      <c r="C663" s="2" t="s">
        <v>7084</v>
      </c>
      <c r="D663" s="2" t="s">
        <v>7084</v>
      </c>
      <c r="E663" s="3">
        <v>2697049.0</v>
      </c>
      <c r="F663" s="2" t="s">
        <v>178</v>
      </c>
      <c r="G663" s="2" t="s">
        <v>20</v>
      </c>
      <c r="H663" s="2" t="s">
        <v>21</v>
      </c>
      <c r="I663" s="2" t="s">
        <v>22</v>
      </c>
      <c r="J663" s="2" t="s">
        <v>7088</v>
      </c>
      <c r="K663" s="4"/>
      <c r="L663" s="2" t="s">
        <v>25</v>
      </c>
      <c r="M663" s="3">
        <v>394799.0</v>
      </c>
      <c r="N663" s="3">
        <v>1.72986149E8</v>
      </c>
      <c r="O663" s="2" t="s">
        <v>5915</v>
      </c>
      <c r="P663" s="3">
        <v>394799.0</v>
      </c>
      <c r="Q663" s="3">
        <v>2.0154479E8</v>
      </c>
    </row>
    <row r="664">
      <c r="A664" s="2" t="s">
        <v>202</v>
      </c>
      <c r="B664" s="2" t="s">
        <v>7091</v>
      </c>
      <c r="C664" s="2" t="s">
        <v>7092</v>
      </c>
      <c r="D664" s="2" t="s">
        <v>7092</v>
      </c>
      <c r="E664" s="3">
        <v>2697049.0</v>
      </c>
      <c r="F664" s="2" t="s">
        <v>178</v>
      </c>
      <c r="G664" s="2" t="s">
        <v>20</v>
      </c>
      <c r="H664" s="2" t="s">
        <v>21</v>
      </c>
      <c r="I664" s="2" t="s">
        <v>22</v>
      </c>
      <c r="J664" s="2" t="s">
        <v>7095</v>
      </c>
      <c r="K664" s="4"/>
      <c r="L664" s="2" t="s">
        <v>25</v>
      </c>
      <c r="M664" s="3">
        <v>227520.0</v>
      </c>
      <c r="N664" s="3">
        <v>1.00817394E8</v>
      </c>
      <c r="O664" s="2" t="s">
        <v>5912</v>
      </c>
      <c r="P664" s="3">
        <v>227520.0</v>
      </c>
      <c r="Q664" s="3">
        <v>1.16283974E8</v>
      </c>
    </row>
    <row r="665">
      <c r="A665" s="2" t="s">
        <v>202</v>
      </c>
      <c r="B665" s="2" t="s">
        <v>7098</v>
      </c>
      <c r="C665" s="2" t="s">
        <v>7099</v>
      </c>
      <c r="D665" s="2" t="s">
        <v>7099</v>
      </c>
      <c r="E665" s="3">
        <v>2697049.0</v>
      </c>
      <c r="F665" s="2" t="s">
        <v>178</v>
      </c>
      <c r="G665" s="2" t="s">
        <v>20</v>
      </c>
      <c r="H665" s="2" t="s">
        <v>21</v>
      </c>
      <c r="I665" s="2" t="s">
        <v>22</v>
      </c>
      <c r="J665" s="2" t="s">
        <v>7102</v>
      </c>
      <c r="K665" s="4"/>
      <c r="L665" s="2" t="s">
        <v>25</v>
      </c>
      <c r="M665" s="3">
        <v>237949.0</v>
      </c>
      <c r="N665" s="3">
        <v>1.0402128E8</v>
      </c>
      <c r="O665" s="2" t="s">
        <v>5908</v>
      </c>
      <c r="P665" s="3">
        <v>237949.0</v>
      </c>
      <c r="Q665" s="3">
        <v>1.21229602E8</v>
      </c>
    </row>
    <row r="666">
      <c r="A666" s="2" t="s">
        <v>202</v>
      </c>
      <c r="B666" s="2" t="s">
        <v>7105</v>
      </c>
      <c r="C666" s="2" t="s">
        <v>7106</v>
      </c>
      <c r="D666" s="2" t="s">
        <v>7106</v>
      </c>
      <c r="E666" s="3">
        <v>2697049.0</v>
      </c>
      <c r="F666" s="2" t="s">
        <v>178</v>
      </c>
      <c r="G666" s="2" t="s">
        <v>20</v>
      </c>
      <c r="H666" s="2" t="s">
        <v>21</v>
      </c>
      <c r="I666" s="2" t="s">
        <v>22</v>
      </c>
      <c r="J666" s="2" t="s">
        <v>7109</v>
      </c>
      <c r="K666" s="4"/>
      <c r="L666" s="2" t="s">
        <v>25</v>
      </c>
      <c r="M666" s="3">
        <v>205510.0</v>
      </c>
      <c r="N666" s="3">
        <v>9.0276597E7</v>
      </c>
      <c r="O666" s="2" t="s">
        <v>5903</v>
      </c>
      <c r="P666" s="3">
        <v>205510.0</v>
      </c>
      <c r="Q666" s="3">
        <v>1.05201731E8</v>
      </c>
    </row>
    <row r="667">
      <c r="A667" s="2" t="s">
        <v>202</v>
      </c>
      <c r="B667" s="2" t="s">
        <v>7114</v>
      </c>
      <c r="C667" s="2" t="s">
        <v>7115</v>
      </c>
      <c r="D667" s="2" t="s">
        <v>7115</v>
      </c>
      <c r="E667" s="3">
        <v>2697049.0</v>
      </c>
      <c r="F667" s="2" t="s">
        <v>178</v>
      </c>
      <c r="G667" s="2" t="s">
        <v>20</v>
      </c>
      <c r="H667" s="2" t="s">
        <v>21</v>
      </c>
      <c r="I667" s="2" t="s">
        <v>22</v>
      </c>
      <c r="J667" s="2" t="s">
        <v>7116</v>
      </c>
      <c r="K667" s="4"/>
      <c r="L667" s="2" t="s">
        <v>25</v>
      </c>
      <c r="M667" s="3">
        <v>185917.0</v>
      </c>
      <c r="N667" s="3">
        <v>8.1313541E7</v>
      </c>
      <c r="O667" s="2" t="s">
        <v>5901</v>
      </c>
      <c r="P667" s="3">
        <v>185917.0</v>
      </c>
      <c r="Q667" s="3">
        <v>9.4709122E7</v>
      </c>
    </row>
    <row r="668">
      <c r="A668" s="2" t="s">
        <v>202</v>
      </c>
      <c r="B668" s="2" t="s">
        <v>7120</v>
      </c>
      <c r="C668" s="2" t="s">
        <v>7121</v>
      </c>
      <c r="D668" s="2" t="s">
        <v>7121</v>
      </c>
      <c r="E668" s="3">
        <v>2697049.0</v>
      </c>
      <c r="F668" s="2" t="s">
        <v>178</v>
      </c>
      <c r="G668" s="2" t="s">
        <v>20</v>
      </c>
      <c r="H668" s="2" t="s">
        <v>21</v>
      </c>
      <c r="I668" s="2" t="s">
        <v>22</v>
      </c>
      <c r="J668" s="2" t="s">
        <v>7125</v>
      </c>
      <c r="K668" s="4"/>
      <c r="L668" s="2" t="s">
        <v>25</v>
      </c>
      <c r="M668" s="3">
        <v>275568.0</v>
      </c>
      <c r="N668" s="3">
        <v>1.20166029E8</v>
      </c>
      <c r="O668" s="2" t="s">
        <v>5897</v>
      </c>
      <c r="P668" s="3">
        <v>275568.0</v>
      </c>
      <c r="Q668" s="3">
        <v>1.39931047E8</v>
      </c>
    </row>
    <row r="669">
      <c r="A669" s="2" t="s">
        <v>202</v>
      </c>
      <c r="B669" s="2" t="s">
        <v>7130</v>
      </c>
      <c r="C669" s="2" t="s">
        <v>7131</v>
      </c>
      <c r="D669" s="2" t="s">
        <v>7131</v>
      </c>
      <c r="E669" s="3">
        <v>2697049.0</v>
      </c>
      <c r="F669" s="2" t="s">
        <v>178</v>
      </c>
      <c r="G669" s="2" t="s">
        <v>20</v>
      </c>
      <c r="H669" s="2" t="s">
        <v>21</v>
      </c>
      <c r="I669" s="2" t="s">
        <v>22</v>
      </c>
      <c r="J669" s="2" t="s">
        <v>7135</v>
      </c>
      <c r="K669" s="4"/>
      <c r="L669" s="2" t="s">
        <v>25</v>
      </c>
      <c r="M669" s="3">
        <v>161342.0</v>
      </c>
      <c r="N669" s="3">
        <v>7.0710835E7</v>
      </c>
      <c r="O669" s="2" t="s">
        <v>5894</v>
      </c>
      <c r="P669" s="3">
        <v>161342.0</v>
      </c>
      <c r="Q669" s="3">
        <v>8.2131462E7</v>
      </c>
    </row>
    <row r="670">
      <c r="A670" s="2" t="s">
        <v>202</v>
      </c>
      <c r="B670" s="2" t="s">
        <v>7140</v>
      </c>
      <c r="C670" s="2" t="s">
        <v>7141</v>
      </c>
      <c r="D670" s="2" t="s">
        <v>7141</v>
      </c>
      <c r="E670" s="3">
        <v>2697049.0</v>
      </c>
      <c r="F670" s="2" t="s">
        <v>178</v>
      </c>
      <c r="G670" s="2" t="s">
        <v>20</v>
      </c>
      <c r="H670" s="2" t="s">
        <v>21</v>
      </c>
      <c r="I670" s="2" t="s">
        <v>22</v>
      </c>
      <c r="J670" s="2" t="s">
        <v>7146</v>
      </c>
      <c r="K670" s="4"/>
      <c r="L670" s="2" t="s">
        <v>25</v>
      </c>
      <c r="M670" s="3">
        <v>293445.0</v>
      </c>
      <c r="N670" s="3">
        <v>1.28291596E8</v>
      </c>
      <c r="O670" s="2" t="s">
        <v>5891</v>
      </c>
      <c r="P670" s="3">
        <v>293445.0</v>
      </c>
      <c r="Q670" s="3">
        <v>1.49378586E8</v>
      </c>
    </row>
    <row r="671">
      <c r="A671" s="2" t="s">
        <v>202</v>
      </c>
      <c r="B671" s="2" t="s">
        <v>7151</v>
      </c>
      <c r="C671" s="2" t="s">
        <v>7152</v>
      </c>
      <c r="D671" s="2" t="s">
        <v>7152</v>
      </c>
      <c r="E671" s="3">
        <v>2697049.0</v>
      </c>
      <c r="F671" s="2" t="s">
        <v>178</v>
      </c>
      <c r="G671" s="2" t="s">
        <v>20</v>
      </c>
      <c r="H671" s="2" t="s">
        <v>21</v>
      </c>
      <c r="I671" s="2" t="s">
        <v>22</v>
      </c>
      <c r="J671" s="2" t="s">
        <v>7155</v>
      </c>
      <c r="K671" s="4"/>
      <c r="L671" s="2" t="s">
        <v>25</v>
      </c>
      <c r="M671" s="3">
        <v>39191.0</v>
      </c>
      <c r="N671" s="3">
        <v>1.7999086E7</v>
      </c>
      <c r="O671" s="2" t="s">
        <v>5887</v>
      </c>
      <c r="P671" s="3">
        <v>39191.0</v>
      </c>
      <c r="Q671" s="3">
        <v>2.0323491E7</v>
      </c>
    </row>
    <row r="672">
      <c r="A672" s="2" t="s">
        <v>202</v>
      </c>
      <c r="B672" s="2" t="s">
        <v>7159</v>
      </c>
      <c r="C672" s="2" t="s">
        <v>7160</v>
      </c>
      <c r="D672" s="2" t="s">
        <v>7160</v>
      </c>
      <c r="E672" s="3">
        <v>2697049.0</v>
      </c>
      <c r="F672" s="2" t="s">
        <v>178</v>
      </c>
      <c r="G672" s="2" t="s">
        <v>20</v>
      </c>
      <c r="H672" s="2" t="s">
        <v>21</v>
      </c>
      <c r="I672" s="2" t="s">
        <v>22</v>
      </c>
      <c r="J672" s="2" t="s">
        <v>7163</v>
      </c>
      <c r="K672" s="4"/>
      <c r="L672" s="2" t="s">
        <v>25</v>
      </c>
      <c r="M672" s="3">
        <v>118129.0</v>
      </c>
      <c r="N672" s="3">
        <v>5.144941E7</v>
      </c>
      <c r="O672" s="2" t="s">
        <v>5884</v>
      </c>
      <c r="P672" s="3">
        <v>118129.0</v>
      </c>
      <c r="Q672" s="3">
        <v>5.9880007E7</v>
      </c>
    </row>
    <row r="673">
      <c r="A673" s="2" t="s">
        <v>202</v>
      </c>
      <c r="B673" s="2" t="s">
        <v>7166</v>
      </c>
      <c r="C673" s="2" t="s">
        <v>7168</v>
      </c>
      <c r="D673" s="2" t="s">
        <v>7168</v>
      </c>
      <c r="E673" s="3">
        <v>2697049.0</v>
      </c>
      <c r="F673" s="2" t="s">
        <v>178</v>
      </c>
      <c r="G673" s="2" t="s">
        <v>20</v>
      </c>
      <c r="H673" s="2" t="s">
        <v>21</v>
      </c>
      <c r="I673" s="2" t="s">
        <v>22</v>
      </c>
      <c r="J673" s="2" t="s">
        <v>7171</v>
      </c>
      <c r="K673" s="4"/>
      <c r="L673" s="2" t="s">
        <v>25</v>
      </c>
      <c r="M673" s="3">
        <v>218782.0</v>
      </c>
      <c r="N673" s="3">
        <v>9.5374295E7</v>
      </c>
      <c r="O673" s="2" t="s">
        <v>5881</v>
      </c>
      <c r="P673" s="3">
        <v>218782.0</v>
      </c>
      <c r="Q673" s="3">
        <v>1.112487E8</v>
      </c>
    </row>
    <row r="674">
      <c r="A674" s="2" t="s">
        <v>202</v>
      </c>
      <c r="B674" s="2" t="s">
        <v>7175</v>
      </c>
      <c r="C674" s="2" t="s">
        <v>7177</v>
      </c>
      <c r="D674" s="2" t="s">
        <v>7177</v>
      </c>
      <c r="E674" s="3">
        <v>2697049.0</v>
      </c>
      <c r="F674" s="2" t="s">
        <v>178</v>
      </c>
      <c r="G674" s="2" t="s">
        <v>20</v>
      </c>
      <c r="H674" s="2" t="s">
        <v>21</v>
      </c>
      <c r="I674" s="2" t="s">
        <v>22</v>
      </c>
      <c r="J674" s="2" t="s">
        <v>7179</v>
      </c>
      <c r="K674" s="4"/>
      <c r="L674" s="2" t="s">
        <v>25</v>
      </c>
      <c r="M674" s="3">
        <v>350563.0</v>
      </c>
      <c r="N674" s="3">
        <v>1.53125206E8</v>
      </c>
      <c r="O674" s="2" t="s">
        <v>5879</v>
      </c>
      <c r="P674" s="3">
        <v>350563.0</v>
      </c>
      <c r="Q674" s="3">
        <v>1.78033177E8</v>
      </c>
    </row>
    <row r="675">
      <c r="A675" s="2" t="s">
        <v>202</v>
      </c>
      <c r="B675" s="2" t="s">
        <v>7183</v>
      </c>
      <c r="C675" s="2" t="s">
        <v>7184</v>
      </c>
      <c r="D675" s="2" t="s">
        <v>7184</v>
      </c>
      <c r="E675" s="3">
        <v>2697049.0</v>
      </c>
      <c r="F675" s="2" t="s">
        <v>178</v>
      </c>
      <c r="G675" s="2" t="s">
        <v>20</v>
      </c>
      <c r="H675" s="2" t="s">
        <v>21</v>
      </c>
      <c r="I675" s="2" t="s">
        <v>22</v>
      </c>
      <c r="J675" s="2" t="s">
        <v>7186</v>
      </c>
      <c r="K675" s="4"/>
      <c r="L675" s="2" t="s">
        <v>25</v>
      </c>
      <c r="M675" s="3">
        <v>114525.0</v>
      </c>
      <c r="N675" s="3">
        <v>5.0112857E7</v>
      </c>
      <c r="O675" s="2" t="s">
        <v>5874</v>
      </c>
      <c r="P675" s="3">
        <v>114525.0</v>
      </c>
      <c r="Q675" s="3">
        <v>5.8094046E7</v>
      </c>
    </row>
    <row r="676">
      <c r="A676" s="2" t="s">
        <v>202</v>
      </c>
      <c r="B676" s="2" t="s">
        <v>7190</v>
      </c>
      <c r="C676" s="2" t="s">
        <v>7191</v>
      </c>
      <c r="D676" s="2" t="s">
        <v>7191</v>
      </c>
      <c r="E676" s="3">
        <v>2697049.0</v>
      </c>
      <c r="F676" s="2" t="s">
        <v>178</v>
      </c>
      <c r="G676" s="2" t="s">
        <v>20</v>
      </c>
      <c r="H676" s="2" t="s">
        <v>21</v>
      </c>
      <c r="I676" s="2" t="s">
        <v>22</v>
      </c>
      <c r="J676" s="2" t="s">
        <v>7192</v>
      </c>
      <c r="K676" s="4"/>
      <c r="L676" s="2" t="s">
        <v>25</v>
      </c>
      <c r="M676" s="3">
        <v>132668.0</v>
      </c>
      <c r="N676" s="3">
        <v>5.8703463E7</v>
      </c>
      <c r="O676" s="2" t="s">
        <v>5872</v>
      </c>
      <c r="P676" s="3">
        <v>132668.0</v>
      </c>
      <c r="Q676" s="3">
        <v>6.7624171E7</v>
      </c>
    </row>
    <row r="677">
      <c r="A677" s="2" t="s">
        <v>202</v>
      </c>
      <c r="B677" s="2" t="s">
        <v>7195</v>
      </c>
      <c r="C677" s="2" t="s">
        <v>7196</v>
      </c>
      <c r="D677" s="2" t="s">
        <v>7196</v>
      </c>
      <c r="E677" s="3">
        <v>2697049.0</v>
      </c>
      <c r="F677" s="2" t="s">
        <v>178</v>
      </c>
      <c r="G677" s="2" t="s">
        <v>20</v>
      </c>
      <c r="H677" s="2" t="s">
        <v>21</v>
      </c>
      <c r="I677" s="2" t="s">
        <v>22</v>
      </c>
      <c r="J677" s="2" t="s">
        <v>7199</v>
      </c>
      <c r="K677" s="4"/>
      <c r="L677" s="2" t="s">
        <v>25</v>
      </c>
      <c r="M677" s="3">
        <v>210351.0</v>
      </c>
      <c r="N677" s="3">
        <v>9.1136643E7</v>
      </c>
      <c r="O677" s="2" t="s">
        <v>5869</v>
      </c>
      <c r="P677" s="3">
        <v>210351.0</v>
      </c>
      <c r="Q677" s="3">
        <v>1.06243168E8</v>
      </c>
    </row>
    <row r="678">
      <c r="A678" s="2" t="s">
        <v>202</v>
      </c>
      <c r="B678" s="2" t="s">
        <v>7203</v>
      </c>
      <c r="C678" s="2" t="s">
        <v>7205</v>
      </c>
      <c r="D678" s="2" t="s">
        <v>7205</v>
      </c>
      <c r="E678" s="3">
        <v>2697049.0</v>
      </c>
      <c r="F678" s="2" t="s">
        <v>178</v>
      </c>
      <c r="G678" s="2" t="s">
        <v>20</v>
      </c>
      <c r="H678" s="2" t="s">
        <v>21</v>
      </c>
      <c r="I678" s="2" t="s">
        <v>22</v>
      </c>
      <c r="J678" s="2" t="s">
        <v>7207</v>
      </c>
      <c r="K678" s="4"/>
      <c r="L678" s="2" t="s">
        <v>25</v>
      </c>
      <c r="M678" s="3">
        <v>295326.0</v>
      </c>
      <c r="N678" s="3">
        <v>1.28780308E8</v>
      </c>
      <c r="O678" s="2" t="s">
        <v>5868</v>
      </c>
      <c r="P678" s="3">
        <v>295326.0</v>
      </c>
      <c r="Q678" s="3">
        <v>1.4978113E8</v>
      </c>
    </row>
    <row r="679">
      <c r="A679" s="2" t="s">
        <v>202</v>
      </c>
      <c r="B679" s="2" t="s">
        <v>7211</v>
      </c>
      <c r="C679" s="2" t="s">
        <v>7212</v>
      </c>
      <c r="D679" s="2" t="s">
        <v>7212</v>
      </c>
      <c r="E679" s="3">
        <v>2697049.0</v>
      </c>
      <c r="F679" s="2" t="s">
        <v>178</v>
      </c>
      <c r="G679" s="2" t="s">
        <v>20</v>
      </c>
      <c r="H679" s="2" t="s">
        <v>21</v>
      </c>
      <c r="I679" s="2" t="s">
        <v>22</v>
      </c>
      <c r="J679" s="2" t="s">
        <v>7214</v>
      </c>
      <c r="K679" s="4"/>
      <c r="L679" s="2" t="s">
        <v>25</v>
      </c>
      <c r="M679" s="3">
        <v>419398.0</v>
      </c>
      <c r="N679" s="3">
        <v>1.80305178E8</v>
      </c>
      <c r="O679" s="2" t="s">
        <v>5863</v>
      </c>
      <c r="P679" s="3">
        <v>419398.0</v>
      </c>
      <c r="Q679" s="3">
        <v>2.10805406E8</v>
      </c>
    </row>
    <row r="680">
      <c r="A680" s="2" t="s">
        <v>202</v>
      </c>
      <c r="B680" s="2" t="s">
        <v>7218</v>
      </c>
      <c r="C680" s="2" t="s">
        <v>7219</v>
      </c>
      <c r="D680" s="2" t="s">
        <v>7219</v>
      </c>
      <c r="E680" s="3">
        <v>2697049.0</v>
      </c>
      <c r="F680" s="2" t="s">
        <v>178</v>
      </c>
      <c r="G680" s="2" t="s">
        <v>20</v>
      </c>
      <c r="H680" s="2" t="s">
        <v>21</v>
      </c>
      <c r="I680" s="2" t="s">
        <v>22</v>
      </c>
      <c r="J680" s="2" t="s">
        <v>7222</v>
      </c>
      <c r="K680" s="4"/>
      <c r="L680" s="2" t="s">
        <v>25</v>
      </c>
      <c r="M680" s="3">
        <v>282617.0</v>
      </c>
      <c r="N680" s="3">
        <v>1.24596266E8</v>
      </c>
      <c r="O680" s="2" t="s">
        <v>5861</v>
      </c>
      <c r="P680" s="3">
        <v>282617.0</v>
      </c>
      <c r="Q680" s="3">
        <v>1.44095127E8</v>
      </c>
    </row>
    <row r="681">
      <c r="A681" s="2" t="s">
        <v>202</v>
      </c>
      <c r="B681" s="2" t="s">
        <v>7226</v>
      </c>
      <c r="C681" s="2" t="s">
        <v>7228</v>
      </c>
      <c r="D681" s="2" t="s">
        <v>7228</v>
      </c>
      <c r="E681" s="3">
        <v>2697049.0</v>
      </c>
      <c r="F681" s="2" t="s">
        <v>178</v>
      </c>
      <c r="G681" s="2" t="s">
        <v>20</v>
      </c>
      <c r="H681" s="2" t="s">
        <v>21</v>
      </c>
      <c r="I681" s="2" t="s">
        <v>22</v>
      </c>
      <c r="J681" s="2" t="s">
        <v>7233</v>
      </c>
      <c r="K681" s="4"/>
      <c r="L681" s="2" t="s">
        <v>25</v>
      </c>
      <c r="M681" s="3">
        <v>54097.0</v>
      </c>
      <c r="N681" s="3">
        <v>2.4806861E7</v>
      </c>
      <c r="O681" s="2" t="s">
        <v>5860</v>
      </c>
      <c r="P681" s="3">
        <v>54097.0</v>
      </c>
      <c r="Q681" s="3">
        <v>2.8053794E7</v>
      </c>
    </row>
    <row r="682">
      <c r="A682" s="2" t="s">
        <v>202</v>
      </c>
      <c r="B682" s="2" t="s">
        <v>7241</v>
      </c>
      <c r="C682" s="2" t="s">
        <v>7243</v>
      </c>
      <c r="D682" s="2" t="s">
        <v>7243</v>
      </c>
      <c r="E682" s="3">
        <v>2697049.0</v>
      </c>
      <c r="F682" s="2" t="s">
        <v>178</v>
      </c>
      <c r="G682" s="2" t="s">
        <v>20</v>
      </c>
      <c r="H682" s="2" t="s">
        <v>21</v>
      </c>
      <c r="I682" s="2" t="s">
        <v>22</v>
      </c>
      <c r="J682" s="2" t="s">
        <v>7247</v>
      </c>
      <c r="K682" s="4"/>
      <c r="L682" s="2" t="s">
        <v>25</v>
      </c>
      <c r="M682" s="3">
        <v>384582.0</v>
      </c>
      <c r="N682" s="3">
        <v>1.69338288E8</v>
      </c>
      <c r="O682" s="2" t="s">
        <v>5857</v>
      </c>
      <c r="P682" s="3">
        <v>384582.0</v>
      </c>
      <c r="Q682" s="3">
        <v>1.96284652E8</v>
      </c>
    </row>
    <row r="683">
      <c r="A683" s="2" t="s">
        <v>202</v>
      </c>
      <c r="B683" s="2" t="s">
        <v>7253</v>
      </c>
      <c r="C683" s="2" t="s">
        <v>7254</v>
      </c>
      <c r="D683" s="2" t="s">
        <v>7254</v>
      </c>
      <c r="E683" s="3">
        <v>2697049.0</v>
      </c>
      <c r="F683" s="2" t="s">
        <v>178</v>
      </c>
      <c r="G683" s="2" t="s">
        <v>20</v>
      </c>
      <c r="H683" s="2" t="s">
        <v>21</v>
      </c>
      <c r="I683" s="2" t="s">
        <v>22</v>
      </c>
      <c r="J683" s="2" t="s">
        <v>7258</v>
      </c>
      <c r="K683" s="4"/>
      <c r="L683" s="2" t="s">
        <v>25</v>
      </c>
      <c r="M683" s="3">
        <v>42229.0</v>
      </c>
      <c r="N683" s="3">
        <v>1.9467724E7</v>
      </c>
      <c r="O683" s="2" t="s">
        <v>5852</v>
      </c>
      <c r="P683" s="3">
        <v>42229.0</v>
      </c>
      <c r="Q683" s="3">
        <v>2.1956627E7</v>
      </c>
    </row>
    <row r="684">
      <c r="A684" s="2" t="s">
        <v>202</v>
      </c>
      <c r="B684" s="2" t="s">
        <v>7263</v>
      </c>
      <c r="C684" s="2" t="s">
        <v>7265</v>
      </c>
      <c r="D684" s="2" t="s">
        <v>7265</v>
      </c>
      <c r="E684" s="3">
        <v>2697049.0</v>
      </c>
      <c r="F684" s="2" t="s">
        <v>178</v>
      </c>
      <c r="G684" s="2" t="s">
        <v>20</v>
      </c>
      <c r="H684" s="2" t="s">
        <v>21</v>
      </c>
      <c r="I684" s="2" t="s">
        <v>22</v>
      </c>
      <c r="J684" s="2" t="s">
        <v>7270</v>
      </c>
      <c r="K684" s="4"/>
      <c r="L684" s="2" t="s">
        <v>25</v>
      </c>
      <c r="M684" s="3">
        <v>318389.0</v>
      </c>
      <c r="N684" s="3">
        <v>1.39918946E8</v>
      </c>
      <c r="O684" s="2" t="s">
        <v>5851</v>
      </c>
      <c r="P684" s="3">
        <v>318389.0</v>
      </c>
      <c r="Q684" s="3">
        <v>1.62167395E8</v>
      </c>
    </row>
    <row r="685">
      <c r="A685" s="2" t="s">
        <v>202</v>
      </c>
      <c r="B685" s="2" t="s">
        <v>7274</v>
      </c>
      <c r="C685" s="2" t="s">
        <v>7275</v>
      </c>
      <c r="D685" s="2" t="s">
        <v>7275</v>
      </c>
      <c r="E685" s="3">
        <v>2697049.0</v>
      </c>
      <c r="F685" s="2" t="s">
        <v>178</v>
      </c>
      <c r="G685" s="2" t="s">
        <v>20</v>
      </c>
      <c r="H685" s="2" t="s">
        <v>21</v>
      </c>
      <c r="I685" s="2" t="s">
        <v>22</v>
      </c>
      <c r="J685" s="2" t="s">
        <v>7279</v>
      </c>
      <c r="K685" s="4"/>
      <c r="L685" s="2" t="s">
        <v>25</v>
      </c>
      <c r="M685" s="3">
        <v>128659.0</v>
      </c>
      <c r="N685" s="3">
        <v>5.6243839E7</v>
      </c>
      <c r="O685" s="2" t="s">
        <v>5849</v>
      </c>
      <c r="P685" s="3">
        <v>128659.0</v>
      </c>
      <c r="Q685" s="3">
        <v>6.542807E7</v>
      </c>
    </row>
    <row r="686">
      <c r="A686" s="2" t="s">
        <v>202</v>
      </c>
      <c r="B686" s="2" t="s">
        <v>7284</v>
      </c>
      <c r="C686" s="2" t="s">
        <v>7286</v>
      </c>
      <c r="D686" s="2" t="s">
        <v>7286</v>
      </c>
      <c r="E686" s="3">
        <v>2697049.0</v>
      </c>
      <c r="F686" s="2" t="s">
        <v>178</v>
      </c>
      <c r="G686" s="2" t="s">
        <v>20</v>
      </c>
      <c r="H686" s="2" t="s">
        <v>21</v>
      </c>
      <c r="I686" s="2" t="s">
        <v>22</v>
      </c>
      <c r="J686" s="2" t="s">
        <v>7290</v>
      </c>
      <c r="K686" s="4"/>
      <c r="L686" s="2" t="s">
        <v>25</v>
      </c>
      <c r="M686" s="3">
        <v>77818.0</v>
      </c>
      <c r="N686" s="3">
        <v>3.4204838E7</v>
      </c>
      <c r="O686" s="2" t="s">
        <v>5846</v>
      </c>
      <c r="P686" s="3">
        <v>77818.0</v>
      </c>
      <c r="Q686" s="3">
        <v>3.9557001E7</v>
      </c>
    </row>
    <row r="687">
      <c r="A687" s="2" t="s">
        <v>202</v>
      </c>
      <c r="B687" s="2" t="s">
        <v>7295</v>
      </c>
      <c r="C687" s="2" t="s">
        <v>7297</v>
      </c>
      <c r="D687" s="2" t="s">
        <v>7297</v>
      </c>
      <c r="E687" s="3">
        <v>2697049.0</v>
      </c>
      <c r="F687" s="2" t="s">
        <v>178</v>
      </c>
      <c r="G687" s="2" t="s">
        <v>20</v>
      </c>
      <c r="H687" s="2" t="s">
        <v>21</v>
      </c>
      <c r="I687" s="2" t="s">
        <v>22</v>
      </c>
      <c r="J687" s="2" t="s">
        <v>7300</v>
      </c>
      <c r="K687" s="4"/>
      <c r="L687" s="2" t="s">
        <v>25</v>
      </c>
      <c r="M687" s="3">
        <v>324600.0</v>
      </c>
      <c r="N687" s="3">
        <v>1.41404782E8</v>
      </c>
      <c r="O687" s="2" t="s">
        <v>5845</v>
      </c>
      <c r="P687" s="3">
        <v>324600.0</v>
      </c>
      <c r="Q687" s="3">
        <v>1.64635966E8</v>
      </c>
    </row>
    <row r="688">
      <c r="A688" s="2" t="s">
        <v>202</v>
      </c>
      <c r="B688" s="2" t="s">
        <v>7303</v>
      </c>
      <c r="C688" s="2" t="s">
        <v>7305</v>
      </c>
      <c r="D688" s="2" t="s">
        <v>7305</v>
      </c>
      <c r="E688" s="3">
        <v>2697049.0</v>
      </c>
      <c r="F688" s="2" t="s">
        <v>178</v>
      </c>
      <c r="G688" s="2" t="s">
        <v>20</v>
      </c>
      <c r="H688" s="2" t="s">
        <v>21</v>
      </c>
      <c r="I688" s="2" t="s">
        <v>22</v>
      </c>
      <c r="J688" s="2" t="s">
        <v>7308</v>
      </c>
      <c r="K688" s="4"/>
      <c r="L688" s="2" t="s">
        <v>25</v>
      </c>
      <c r="M688" s="3">
        <v>265659.0</v>
      </c>
      <c r="N688" s="3">
        <v>1.15846676E8</v>
      </c>
      <c r="O688" s="2" t="s">
        <v>5839</v>
      </c>
      <c r="P688" s="3">
        <v>265659.0</v>
      </c>
      <c r="Q688" s="3">
        <v>1.34756494E8</v>
      </c>
    </row>
    <row r="689">
      <c r="A689" s="2" t="s">
        <v>202</v>
      </c>
      <c r="B689" s="2" t="s">
        <v>7311</v>
      </c>
      <c r="C689" s="2" t="s">
        <v>7312</v>
      </c>
      <c r="D689" s="2" t="s">
        <v>7312</v>
      </c>
      <c r="E689" s="3">
        <v>2697049.0</v>
      </c>
      <c r="F689" s="2" t="s">
        <v>178</v>
      </c>
      <c r="G689" s="2" t="s">
        <v>20</v>
      </c>
      <c r="H689" s="2" t="s">
        <v>21</v>
      </c>
      <c r="I689" s="2" t="s">
        <v>22</v>
      </c>
      <c r="J689" s="2" t="s">
        <v>7315</v>
      </c>
      <c r="K689" s="4"/>
      <c r="L689" s="2" t="s">
        <v>25</v>
      </c>
      <c r="M689" s="3">
        <v>214734.0</v>
      </c>
      <c r="N689" s="3">
        <v>9.2528316E7</v>
      </c>
      <c r="O689" s="2" t="s">
        <v>5836</v>
      </c>
      <c r="P689" s="3">
        <v>214734.0</v>
      </c>
      <c r="Q689" s="3">
        <v>1.08139853E8</v>
      </c>
    </row>
    <row r="690">
      <c r="A690" s="2" t="s">
        <v>202</v>
      </c>
      <c r="B690" s="2" t="s">
        <v>7319</v>
      </c>
      <c r="C690" s="2" t="s">
        <v>7321</v>
      </c>
      <c r="D690" s="2" t="s">
        <v>7321</v>
      </c>
      <c r="E690" s="3">
        <v>2697049.0</v>
      </c>
      <c r="F690" s="2" t="s">
        <v>178</v>
      </c>
      <c r="G690" s="2" t="s">
        <v>20</v>
      </c>
      <c r="H690" s="2" t="s">
        <v>21</v>
      </c>
      <c r="I690" s="2" t="s">
        <v>22</v>
      </c>
      <c r="J690" s="2" t="s">
        <v>7324</v>
      </c>
      <c r="K690" s="4"/>
      <c r="L690" s="2" t="s">
        <v>25</v>
      </c>
      <c r="M690" s="3">
        <v>59039.0</v>
      </c>
      <c r="N690" s="3">
        <v>2.5989767E7</v>
      </c>
      <c r="O690" s="2" t="s">
        <v>5831</v>
      </c>
      <c r="P690" s="3">
        <v>59039.0</v>
      </c>
      <c r="Q690" s="3">
        <v>3.0001121E7</v>
      </c>
    </row>
    <row r="691">
      <c r="A691" s="2" t="s">
        <v>202</v>
      </c>
      <c r="B691" s="2" t="s">
        <v>7328</v>
      </c>
      <c r="C691" s="2" t="s">
        <v>7329</v>
      </c>
      <c r="D691" s="2" t="s">
        <v>7329</v>
      </c>
      <c r="E691" s="3">
        <v>2697049.0</v>
      </c>
      <c r="F691" s="2" t="s">
        <v>178</v>
      </c>
      <c r="G691" s="2" t="s">
        <v>20</v>
      </c>
      <c r="H691" s="2" t="s">
        <v>21</v>
      </c>
      <c r="I691" s="2" t="s">
        <v>22</v>
      </c>
      <c r="J691" s="2" t="s">
        <v>7333</v>
      </c>
      <c r="K691" s="4"/>
      <c r="L691" s="2" t="s">
        <v>25</v>
      </c>
      <c r="M691" s="3">
        <v>233569.0</v>
      </c>
      <c r="N691" s="3">
        <v>1.02041054E8</v>
      </c>
      <c r="O691" s="2" t="s">
        <v>5828</v>
      </c>
      <c r="P691" s="3">
        <v>233569.0</v>
      </c>
      <c r="Q691" s="3">
        <v>1.18837014E8</v>
      </c>
    </row>
    <row r="692">
      <c r="A692" s="2" t="s">
        <v>202</v>
      </c>
      <c r="B692" s="2" t="s">
        <v>7338</v>
      </c>
      <c r="C692" s="2" t="s">
        <v>7339</v>
      </c>
      <c r="D692" s="2" t="s">
        <v>7339</v>
      </c>
      <c r="E692" s="3">
        <v>2697049.0</v>
      </c>
      <c r="F692" s="2" t="s">
        <v>178</v>
      </c>
      <c r="G692" s="2" t="s">
        <v>20</v>
      </c>
      <c r="H692" s="2" t="s">
        <v>21</v>
      </c>
      <c r="I692" s="2" t="s">
        <v>22</v>
      </c>
      <c r="J692" s="2" t="s">
        <v>7344</v>
      </c>
      <c r="K692" s="4"/>
      <c r="L692" s="2" t="s">
        <v>25</v>
      </c>
      <c r="M692" s="3">
        <v>258816.0</v>
      </c>
      <c r="N692" s="3">
        <v>1.13148312E8</v>
      </c>
      <c r="O692" s="2" t="s">
        <v>5821</v>
      </c>
      <c r="P692" s="3">
        <v>258816.0</v>
      </c>
      <c r="Q692" s="3">
        <v>1.31224312E8</v>
      </c>
    </row>
    <row r="693">
      <c r="A693" s="2" t="s">
        <v>202</v>
      </c>
      <c r="B693" s="2" t="s">
        <v>7349</v>
      </c>
      <c r="C693" s="2" t="s">
        <v>7350</v>
      </c>
      <c r="D693" s="2" t="s">
        <v>7350</v>
      </c>
      <c r="E693" s="3">
        <v>2697049.0</v>
      </c>
      <c r="F693" s="2" t="s">
        <v>178</v>
      </c>
      <c r="G693" s="2" t="s">
        <v>20</v>
      </c>
      <c r="H693" s="2" t="s">
        <v>21</v>
      </c>
      <c r="I693" s="2" t="s">
        <v>22</v>
      </c>
      <c r="J693" s="2" t="s">
        <v>7357</v>
      </c>
      <c r="K693" s="4"/>
      <c r="L693" s="2" t="s">
        <v>25</v>
      </c>
      <c r="M693" s="3">
        <v>268332.0</v>
      </c>
      <c r="N693" s="3">
        <v>1.17870076E8</v>
      </c>
      <c r="O693" s="2" t="s">
        <v>5817</v>
      </c>
      <c r="P693" s="3">
        <v>268332.0</v>
      </c>
      <c r="Q693" s="3">
        <v>1.36488848E8</v>
      </c>
    </row>
    <row r="694">
      <c r="A694" s="2" t="s">
        <v>202</v>
      </c>
      <c r="B694" s="2" t="s">
        <v>7361</v>
      </c>
      <c r="C694" s="2" t="s">
        <v>7362</v>
      </c>
      <c r="D694" s="2" t="s">
        <v>7362</v>
      </c>
      <c r="E694" s="3">
        <v>2697049.0</v>
      </c>
      <c r="F694" s="2" t="s">
        <v>178</v>
      </c>
      <c r="G694" s="2" t="s">
        <v>20</v>
      </c>
      <c r="H694" s="2" t="s">
        <v>21</v>
      </c>
      <c r="I694" s="2" t="s">
        <v>22</v>
      </c>
      <c r="J694" s="2" t="s">
        <v>7366</v>
      </c>
      <c r="K694" s="4"/>
      <c r="L694" s="2" t="s">
        <v>25</v>
      </c>
      <c r="M694" s="3">
        <v>87850.0</v>
      </c>
      <c r="N694" s="3">
        <v>3.880489E7</v>
      </c>
      <c r="O694" s="2" t="s">
        <v>5815</v>
      </c>
      <c r="P694" s="3">
        <v>87850.0</v>
      </c>
      <c r="Q694" s="3">
        <v>4.477057E7</v>
      </c>
    </row>
    <row r="695">
      <c r="A695" s="2" t="s">
        <v>202</v>
      </c>
      <c r="B695" s="2" t="s">
        <v>7369</v>
      </c>
      <c r="C695" s="2" t="s">
        <v>7370</v>
      </c>
      <c r="D695" s="2" t="s">
        <v>7370</v>
      </c>
      <c r="E695" s="3">
        <v>2697049.0</v>
      </c>
      <c r="F695" s="2" t="s">
        <v>178</v>
      </c>
      <c r="G695" s="2" t="s">
        <v>20</v>
      </c>
      <c r="H695" s="2" t="s">
        <v>21</v>
      </c>
      <c r="I695" s="2" t="s">
        <v>22</v>
      </c>
      <c r="J695" s="2" t="s">
        <v>7373</v>
      </c>
      <c r="K695" s="4"/>
      <c r="L695" s="2" t="s">
        <v>25</v>
      </c>
      <c r="M695" s="3">
        <v>334375.0</v>
      </c>
      <c r="N695" s="3">
        <v>1.44868311E8</v>
      </c>
      <c r="O695" s="2" t="s">
        <v>5811</v>
      </c>
      <c r="P695" s="3">
        <v>334375.0</v>
      </c>
      <c r="Q695" s="3">
        <v>1.69741625E8</v>
      </c>
    </row>
    <row r="696">
      <c r="A696" s="2" t="s">
        <v>202</v>
      </c>
      <c r="B696" s="2" t="s">
        <v>7375</v>
      </c>
      <c r="C696" s="2" t="s">
        <v>7377</v>
      </c>
      <c r="D696" s="2" t="s">
        <v>7377</v>
      </c>
      <c r="E696" s="3">
        <v>2697049.0</v>
      </c>
      <c r="F696" s="2" t="s">
        <v>178</v>
      </c>
      <c r="G696" s="2" t="s">
        <v>20</v>
      </c>
      <c r="H696" s="2" t="s">
        <v>21</v>
      </c>
      <c r="I696" s="2" t="s">
        <v>22</v>
      </c>
      <c r="J696" s="2" t="s">
        <v>7380</v>
      </c>
      <c r="K696" s="4"/>
      <c r="L696" s="2" t="s">
        <v>25</v>
      </c>
      <c r="M696" s="3">
        <v>82044.0</v>
      </c>
      <c r="N696" s="3">
        <v>3.5967822E7</v>
      </c>
      <c r="O696" s="2" t="s">
        <v>5808</v>
      </c>
      <c r="P696" s="3">
        <v>82044.0</v>
      </c>
      <c r="Q696" s="3">
        <v>4.1784027E7</v>
      </c>
    </row>
    <row r="697">
      <c r="A697" s="2" t="s">
        <v>202</v>
      </c>
      <c r="B697" s="2" t="s">
        <v>7383</v>
      </c>
      <c r="C697" s="2" t="s">
        <v>7384</v>
      </c>
      <c r="D697" s="2" t="s">
        <v>7384</v>
      </c>
      <c r="E697" s="3">
        <v>2697049.0</v>
      </c>
      <c r="F697" s="2" t="s">
        <v>178</v>
      </c>
      <c r="G697" s="2" t="s">
        <v>20</v>
      </c>
      <c r="H697" s="2" t="s">
        <v>21</v>
      </c>
      <c r="I697" s="2" t="s">
        <v>22</v>
      </c>
      <c r="J697" s="2" t="s">
        <v>7387</v>
      </c>
      <c r="K697" s="4"/>
      <c r="L697" s="2" t="s">
        <v>25</v>
      </c>
      <c r="M697" s="3">
        <v>53826.0</v>
      </c>
      <c r="N697" s="3">
        <v>2.3869574E7</v>
      </c>
      <c r="O697" s="2" t="s">
        <v>5806</v>
      </c>
      <c r="P697" s="3">
        <v>53826.0</v>
      </c>
      <c r="Q697" s="3">
        <v>2.7484852E7</v>
      </c>
    </row>
    <row r="698">
      <c r="A698" s="2" t="s">
        <v>202</v>
      </c>
      <c r="B698" s="2" t="s">
        <v>7391</v>
      </c>
      <c r="C698" s="2" t="s">
        <v>7393</v>
      </c>
      <c r="D698" s="2" t="s">
        <v>7393</v>
      </c>
      <c r="E698" s="3">
        <v>2697049.0</v>
      </c>
      <c r="F698" s="2" t="s">
        <v>178</v>
      </c>
      <c r="G698" s="2" t="s">
        <v>20</v>
      </c>
      <c r="H698" s="2" t="s">
        <v>21</v>
      </c>
      <c r="I698" s="2" t="s">
        <v>22</v>
      </c>
      <c r="J698" s="2" t="s">
        <v>7398</v>
      </c>
      <c r="K698" s="4"/>
      <c r="L698" s="2" t="s">
        <v>25</v>
      </c>
      <c r="M698" s="3">
        <v>287101.0</v>
      </c>
      <c r="N698" s="3">
        <v>1.24380482E8</v>
      </c>
      <c r="O698" s="2" t="s">
        <v>5804</v>
      </c>
      <c r="P698" s="3">
        <v>287101.0</v>
      </c>
      <c r="Q698" s="3">
        <v>1.45483692E8</v>
      </c>
    </row>
    <row r="699">
      <c r="A699" s="2" t="s">
        <v>202</v>
      </c>
      <c r="B699" s="2" t="s">
        <v>7402</v>
      </c>
      <c r="C699" s="2" t="s">
        <v>7404</v>
      </c>
      <c r="D699" s="2" t="s">
        <v>7404</v>
      </c>
      <c r="E699" s="3">
        <v>2697049.0</v>
      </c>
      <c r="F699" s="2" t="s">
        <v>178</v>
      </c>
      <c r="G699" s="2" t="s">
        <v>20</v>
      </c>
      <c r="H699" s="2" t="s">
        <v>21</v>
      </c>
      <c r="I699" s="2" t="s">
        <v>22</v>
      </c>
      <c r="J699" s="2" t="s">
        <v>7406</v>
      </c>
      <c r="K699" s="4"/>
      <c r="L699" s="2" t="s">
        <v>25</v>
      </c>
      <c r="M699" s="3">
        <v>307517.0</v>
      </c>
      <c r="N699" s="3">
        <v>1.35010228E8</v>
      </c>
      <c r="O699" s="2" t="s">
        <v>5802</v>
      </c>
      <c r="P699" s="3">
        <v>307517.0</v>
      </c>
      <c r="Q699" s="3">
        <v>1.56699528E8</v>
      </c>
    </row>
    <row r="700">
      <c r="A700" s="2" t="s">
        <v>202</v>
      </c>
      <c r="B700" s="2" t="s">
        <v>7410</v>
      </c>
      <c r="C700" s="2" t="s">
        <v>7411</v>
      </c>
      <c r="D700" s="2" t="s">
        <v>7411</v>
      </c>
      <c r="E700" s="3">
        <v>2697049.0</v>
      </c>
      <c r="F700" s="2" t="s">
        <v>178</v>
      </c>
      <c r="G700" s="2" t="s">
        <v>20</v>
      </c>
      <c r="H700" s="2" t="s">
        <v>21</v>
      </c>
      <c r="I700" s="2" t="s">
        <v>22</v>
      </c>
      <c r="J700" s="2" t="s">
        <v>7413</v>
      </c>
      <c r="K700" s="4"/>
      <c r="L700" s="2" t="s">
        <v>25</v>
      </c>
      <c r="M700" s="3">
        <v>432860.0</v>
      </c>
      <c r="N700" s="3">
        <v>1.9012784E8</v>
      </c>
      <c r="O700" s="2" t="s">
        <v>5799</v>
      </c>
      <c r="P700" s="3">
        <v>432860.0</v>
      </c>
      <c r="Q700" s="3">
        <v>2.2083302E8</v>
      </c>
    </row>
    <row r="701">
      <c r="A701" s="2" t="s">
        <v>202</v>
      </c>
      <c r="B701" s="2" t="s">
        <v>7417</v>
      </c>
      <c r="C701" s="2" t="s">
        <v>7418</v>
      </c>
      <c r="D701" s="2" t="s">
        <v>7418</v>
      </c>
      <c r="E701" s="3">
        <v>2697049.0</v>
      </c>
      <c r="F701" s="2" t="s">
        <v>178</v>
      </c>
      <c r="G701" s="2" t="s">
        <v>20</v>
      </c>
      <c r="H701" s="2" t="s">
        <v>21</v>
      </c>
      <c r="I701" s="2" t="s">
        <v>22</v>
      </c>
      <c r="J701" s="2" t="s">
        <v>7421</v>
      </c>
      <c r="K701" s="4"/>
      <c r="L701" s="2" t="s">
        <v>25</v>
      </c>
      <c r="M701" s="3">
        <v>203504.0</v>
      </c>
      <c r="N701" s="3">
        <v>8.9224143E7</v>
      </c>
      <c r="O701" s="2" t="s">
        <v>5795</v>
      </c>
      <c r="P701" s="3">
        <v>203504.0</v>
      </c>
      <c r="Q701" s="3">
        <v>1.03666453E8</v>
      </c>
    </row>
    <row r="702">
      <c r="A702" s="2" t="s">
        <v>202</v>
      </c>
      <c r="B702" s="2" t="s">
        <v>7424</v>
      </c>
      <c r="C702" s="2" t="s">
        <v>7425</v>
      </c>
      <c r="D702" s="2" t="s">
        <v>7425</v>
      </c>
      <c r="E702" s="3">
        <v>2697049.0</v>
      </c>
      <c r="F702" s="2" t="s">
        <v>178</v>
      </c>
      <c r="G702" s="2" t="s">
        <v>20</v>
      </c>
      <c r="H702" s="2" t="s">
        <v>21</v>
      </c>
      <c r="I702" s="2" t="s">
        <v>22</v>
      </c>
      <c r="J702" s="2" t="s">
        <v>7430</v>
      </c>
      <c r="K702" s="4"/>
      <c r="L702" s="2" t="s">
        <v>25</v>
      </c>
      <c r="M702" s="3">
        <v>231224.0</v>
      </c>
      <c r="N702" s="3">
        <v>1.00863663E8</v>
      </c>
      <c r="O702" s="2" t="s">
        <v>5793</v>
      </c>
      <c r="P702" s="3">
        <v>231224.0</v>
      </c>
      <c r="Q702" s="3">
        <v>1.17708802E8</v>
      </c>
    </row>
    <row r="703">
      <c r="A703" s="2" t="s">
        <v>202</v>
      </c>
      <c r="B703" s="2" t="s">
        <v>7433</v>
      </c>
      <c r="C703" s="2" t="s">
        <v>7434</v>
      </c>
      <c r="D703" s="2" t="s">
        <v>7434</v>
      </c>
      <c r="E703" s="3">
        <v>2697049.0</v>
      </c>
      <c r="F703" s="2" t="s">
        <v>178</v>
      </c>
      <c r="G703" s="2" t="s">
        <v>20</v>
      </c>
      <c r="H703" s="2" t="s">
        <v>21</v>
      </c>
      <c r="I703" s="2" t="s">
        <v>22</v>
      </c>
      <c r="J703" s="2" t="s">
        <v>7437</v>
      </c>
      <c r="K703" s="4"/>
      <c r="L703" s="2" t="s">
        <v>25</v>
      </c>
      <c r="M703" s="3">
        <v>108828.0</v>
      </c>
      <c r="N703" s="3">
        <v>4.7674194E7</v>
      </c>
      <c r="O703" s="2" t="s">
        <v>5792</v>
      </c>
      <c r="P703" s="3">
        <v>108828.0</v>
      </c>
      <c r="Q703" s="3">
        <v>5.5449011E7</v>
      </c>
    </row>
    <row r="704">
      <c r="A704" s="2" t="s">
        <v>202</v>
      </c>
      <c r="B704" s="2" t="s">
        <v>7440</v>
      </c>
      <c r="C704" s="2" t="s">
        <v>7442</v>
      </c>
      <c r="D704" s="2" t="s">
        <v>7442</v>
      </c>
      <c r="E704" s="3">
        <v>2697049.0</v>
      </c>
      <c r="F704" s="2" t="s">
        <v>178</v>
      </c>
      <c r="G704" s="2" t="s">
        <v>20</v>
      </c>
      <c r="H704" s="2" t="s">
        <v>21</v>
      </c>
      <c r="I704" s="2" t="s">
        <v>22</v>
      </c>
      <c r="J704" s="2" t="s">
        <v>7445</v>
      </c>
      <c r="K704" s="4"/>
      <c r="L704" s="2" t="s">
        <v>25</v>
      </c>
      <c r="M704" s="3">
        <v>247420.0</v>
      </c>
      <c r="N704" s="3">
        <v>1.08453448E8</v>
      </c>
      <c r="O704" s="2" t="s">
        <v>5788</v>
      </c>
      <c r="P704" s="3">
        <v>247420.0</v>
      </c>
      <c r="Q704" s="3">
        <v>1.25981318E8</v>
      </c>
    </row>
    <row r="705">
      <c r="A705" s="2" t="s">
        <v>202</v>
      </c>
      <c r="B705" s="2" t="s">
        <v>7448</v>
      </c>
      <c r="C705" s="2" t="s">
        <v>7450</v>
      </c>
      <c r="D705" s="2" t="s">
        <v>7450</v>
      </c>
      <c r="E705" s="3">
        <v>2697049.0</v>
      </c>
      <c r="F705" s="2" t="s">
        <v>178</v>
      </c>
      <c r="G705" s="2" t="s">
        <v>20</v>
      </c>
      <c r="H705" s="2" t="s">
        <v>21</v>
      </c>
      <c r="I705" s="2" t="s">
        <v>22</v>
      </c>
      <c r="J705" s="2" t="s">
        <v>7452</v>
      </c>
      <c r="K705" s="4"/>
      <c r="L705" s="2" t="s">
        <v>25</v>
      </c>
      <c r="M705" s="3">
        <v>414601.0</v>
      </c>
      <c r="N705" s="3">
        <v>1.81453963E8</v>
      </c>
      <c r="O705" s="2" t="s">
        <v>5783</v>
      </c>
      <c r="P705" s="3">
        <v>414601.0</v>
      </c>
      <c r="Q705" s="3">
        <v>2.10963781E8</v>
      </c>
    </row>
    <row r="706">
      <c r="A706" s="2" t="s">
        <v>202</v>
      </c>
      <c r="B706" s="2" t="s">
        <v>7456</v>
      </c>
      <c r="C706" s="2" t="s">
        <v>7457</v>
      </c>
      <c r="D706" s="2" t="s">
        <v>7457</v>
      </c>
      <c r="E706" s="3">
        <v>2697049.0</v>
      </c>
      <c r="F706" s="2" t="s">
        <v>178</v>
      </c>
      <c r="G706" s="2" t="s">
        <v>20</v>
      </c>
      <c r="H706" s="2" t="s">
        <v>21</v>
      </c>
      <c r="I706" s="2" t="s">
        <v>22</v>
      </c>
      <c r="J706" s="2" t="s">
        <v>7459</v>
      </c>
      <c r="K706" s="4"/>
      <c r="L706" s="2" t="s">
        <v>25</v>
      </c>
      <c r="M706" s="3">
        <v>110808.0</v>
      </c>
      <c r="N706" s="3">
        <v>4.8213845E7</v>
      </c>
      <c r="O706" s="2" t="s">
        <v>5778</v>
      </c>
      <c r="P706" s="3">
        <v>110808.0</v>
      </c>
      <c r="Q706" s="3">
        <v>5.6094956E7</v>
      </c>
    </row>
    <row r="707">
      <c r="A707" s="2" t="s">
        <v>202</v>
      </c>
      <c r="B707" s="2" t="s">
        <v>7463</v>
      </c>
      <c r="C707" s="2" t="s">
        <v>7464</v>
      </c>
      <c r="D707" s="2" t="s">
        <v>7464</v>
      </c>
      <c r="E707" s="3">
        <v>2697049.0</v>
      </c>
      <c r="F707" s="2" t="s">
        <v>178</v>
      </c>
      <c r="G707" s="2" t="s">
        <v>20</v>
      </c>
      <c r="H707" s="2" t="s">
        <v>21</v>
      </c>
      <c r="I707" s="2" t="s">
        <v>22</v>
      </c>
      <c r="J707" s="2" t="s">
        <v>7467</v>
      </c>
      <c r="K707" s="4"/>
      <c r="L707" s="2" t="s">
        <v>25</v>
      </c>
      <c r="M707" s="3">
        <v>42237.0</v>
      </c>
      <c r="N707" s="3">
        <v>1.8788427E7</v>
      </c>
      <c r="O707" s="2" t="s">
        <v>5775</v>
      </c>
      <c r="P707" s="3">
        <v>42237.0</v>
      </c>
      <c r="Q707" s="3">
        <v>2.1540352E7</v>
      </c>
    </row>
    <row r="708">
      <c r="A708" s="2" t="s">
        <v>202</v>
      </c>
      <c r="B708" s="2" t="s">
        <v>7470</v>
      </c>
      <c r="C708" s="2" t="s">
        <v>7471</v>
      </c>
      <c r="D708" s="2" t="s">
        <v>7471</v>
      </c>
      <c r="E708" s="3">
        <v>2697049.0</v>
      </c>
      <c r="F708" s="2" t="s">
        <v>178</v>
      </c>
      <c r="G708" s="2" t="s">
        <v>20</v>
      </c>
      <c r="H708" s="2" t="s">
        <v>21</v>
      </c>
      <c r="I708" s="2" t="s">
        <v>22</v>
      </c>
      <c r="J708" s="2" t="s">
        <v>7473</v>
      </c>
      <c r="K708" s="4"/>
      <c r="L708" s="2" t="s">
        <v>25</v>
      </c>
      <c r="M708" s="3">
        <v>57985.0</v>
      </c>
      <c r="N708" s="3">
        <v>2.6650727E7</v>
      </c>
      <c r="O708" s="2" t="s">
        <v>5773</v>
      </c>
      <c r="P708" s="3">
        <v>57985.0</v>
      </c>
      <c r="Q708" s="3">
        <v>3.0128664E7</v>
      </c>
    </row>
    <row r="709">
      <c r="A709" s="2" t="s">
        <v>202</v>
      </c>
      <c r="B709" s="2" t="s">
        <v>7477</v>
      </c>
      <c r="C709" s="2" t="s">
        <v>7478</v>
      </c>
      <c r="D709" s="2" t="s">
        <v>7478</v>
      </c>
      <c r="E709" s="3">
        <v>2697049.0</v>
      </c>
      <c r="F709" s="2" t="s">
        <v>178</v>
      </c>
      <c r="G709" s="2" t="s">
        <v>20</v>
      </c>
      <c r="H709" s="2" t="s">
        <v>21</v>
      </c>
      <c r="I709" s="2" t="s">
        <v>22</v>
      </c>
      <c r="J709" s="2" t="s">
        <v>7480</v>
      </c>
      <c r="K709" s="4"/>
      <c r="L709" s="2" t="s">
        <v>25</v>
      </c>
      <c r="M709" s="3">
        <v>275455.0</v>
      </c>
      <c r="N709" s="3">
        <v>1.2031629E8</v>
      </c>
      <c r="O709" s="2" t="s">
        <v>5770</v>
      </c>
      <c r="P709" s="3">
        <v>275455.0</v>
      </c>
      <c r="Q709" s="3">
        <v>1.40173196E8</v>
      </c>
    </row>
    <row r="710">
      <c r="A710" s="2" t="s">
        <v>202</v>
      </c>
      <c r="B710" s="2" t="s">
        <v>7484</v>
      </c>
      <c r="C710" s="2" t="s">
        <v>7485</v>
      </c>
      <c r="D710" s="2" t="s">
        <v>7485</v>
      </c>
      <c r="E710" s="3">
        <v>2697049.0</v>
      </c>
      <c r="F710" s="2" t="s">
        <v>178</v>
      </c>
      <c r="G710" s="2" t="s">
        <v>20</v>
      </c>
      <c r="H710" s="2" t="s">
        <v>21</v>
      </c>
      <c r="I710" s="2" t="s">
        <v>22</v>
      </c>
      <c r="J710" s="2" t="s">
        <v>7488</v>
      </c>
      <c r="K710" s="4"/>
      <c r="L710" s="2" t="s">
        <v>25</v>
      </c>
      <c r="M710" s="3">
        <v>165675.0</v>
      </c>
      <c r="N710" s="3">
        <v>7.2589684E7</v>
      </c>
      <c r="O710" s="2" t="s">
        <v>5768</v>
      </c>
      <c r="P710" s="3">
        <v>165675.0</v>
      </c>
      <c r="Q710" s="3">
        <v>8.4200674E7</v>
      </c>
    </row>
    <row r="711">
      <c r="A711" s="2" t="s">
        <v>202</v>
      </c>
      <c r="B711" s="2" t="s">
        <v>7492</v>
      </c>
      <c r="C711" s="2" t="s">
        <v>7493</v>
      </c>
      <c r="D711" s="2" t="s">
        <v>7493</v>
      </c>
      <c r="E711" s="3">
        <v>2697049.0</v>
      </c>
      <c r="F711" s="2" t="s">
        <v>178</v>
      </c>
      <c r="G711" s="2" t="s">
        <v>20</v>
      </c>
      <c r="H711" s="2" t="s">
        <v>21</v>
      </c>
      <c r="I711" s="2" t="s">
        <v>22</v>
      </c>
      <c r="J711" s="2" t="s">
        <v>7495</v>
      </c>
      <c r="K711" s="4"/>
      <c r="L711" s="2" t="s">
        <v>25</v>
      </c>
      <c r="M711" s="3">
        <v>115662.0</v>
      </c>
      <c r="N711" s="3">
        <v>5.0729994E7</v>
      </c>
      <c r="O711" s="2" t="s">
        <v>5765</v>
      </c>
      <c r="P711" s="3">
        <v>115662.0</v>
      </c>
      <c r="Q711" s="3">
        <v>5.8898253E7</v>
      </c>
    </row>
    <row r="712">
      <c r="A712" s="2" t="s">
        <v>202</v>
      </c>
      <c r="B712" s="2" t="s">
        <v>7499</v>
      </c>
      <c r="C712" s="2" t="s">
        <v>7500</v>
      </c>
      <c r="D712" s="2" t="s">
        <v>7500</v>
      </c>
      <c r="E712" s="3">
        <v>2697049.0</v>
      </c>
      <c r="F712" s="2" t="s">
        <v>178</v>
      </c>
      <c r="G712" s="2" t="s">
        <v>20</v>
      </c>
      <c r="H712" s="2" t="s">
        <v>21</v>
      </c>
      <c r="I712" s="2" t="s">
        <v>22</v>
      </c>
      <c r="J712" s="2" t="s">
        <v>7502</v>
      </c>
      <c r="K712" s="4"/>
      <c r="L712" s="2" t="s">
        <v>25</v>
      </c>
      <c r="M712" s="3">
        <v>86457.0</v>
      </c>
      <c r="N712" s="3">
        <v>3.8043816E7</v>
      </c>
      <c r="O712" s="2" t="s">
        <v>5762</v>
      </c>
      <c r="P712" s="3">
        <v>86457.0</v>
      </c>
      <c r="Q712" s="3">
        <v>4.3931001E7</v>
      </c>
    </row>
    <row r="713">
      <c r="A713" s="2" t="s">
        <v>202</v>
      </c>
      <c r="B713" s="2" t="s">
        <v>7506</v>
      </c>
      <c r="C713" s="2" t="s">
        <v>7508</v>
      </c>
      <c r="D713" s="2" t="s">
        <v>7508</v>
      </c>
      <c r="E713" s="3">
        <v>2697049.0</v>
      </c>
      <c r="F713" s="2" t="s">
        <v>178</v>
      </c>
      <c r="G713" s="2" t="s">
        <v>20</v>
      </c>
      <c r="H713" s="2" t="s">
        <v>21</v>
      </c>
      <c r="I713" s="2" t="s">
        <v>22</v>
      </c>
      <c r="J713" s="2" t="s">
        <v>7511</v>
      </c>
      <c r="K713" s="4"/>
      <c r="L713" s="2" t="s">
        <v>25</v>
      </c>
      <c r="M713" s="3">
        <v>181279.0</v>
      </c>
      <c r="N713" s="3">
        <v>7.9503092E7</v>
      </c>
      <c r="O713" s="2" t="s">
        <v>5759</v>
      </c>
      <c r="P713" s="3">
        <v>181279.0</v>
      </c>
      <c r="Q713" s="3">
        <v>9.2290621E7</v>
      </c>
    </row>
    <row r="714">
      <c r="A714" s="2" t="s">
        <v>202</v>
      </c>
      <c r="B714" s="2" t="s">
        <v>7514</v>
      </c>
      <c r="C714" s="2" t="s">
        <v>7516</v>
      </c>
      <c r="D714" s="2" t="s">
        <v>7516</v>
      </c>
      <c r="E714" s="3">
        <v>2697049.0</v>
      </c>
      <c r="F714" s="2" t="s">
        <v>178</v>
      </c>
      <c r="G714" s="2" t="s">
        <v>20</v>
      </c>
      <c r="H714" s="2" t="s">
        <v>21</v>
      </c>
      <c r="I714" s="2" t="s">
        <v>22</v>
      </c>
      <c r="J714" s="2" t="s">
        <v>7518</v>
      </c>
      <c r="K714" s="4"/>
      <c r="L714" s="2" t="s">
        <v>25</v>
      </c>
      <c r="M714" s="3">
        <v>354310.0</v>
      </c>
      <c r="N714" s="3">
        <v>1.55314477E8</v>
      </c>
      <c r="O714" s="2" t="s">
        <v>5753</v>
      </c>
      <c r="P714" s="3">
        <v>354310.0</v>
      </c>
      <c r="Q714" s="3">
        <v>1.80730175E8</v>
      </c>
    </row>
    <row r="715">
      <c r="A715" s="2" t="s">
        <v>202</v>
      </c>
      <c r="B715" s="2" t="s">
        <v>7523</v>
      </c>
      <c r="C715" s="2" t="s">
        <v>7524</v>
      </c>
      <c r="D715" s="2" t="s">
        <v>7524</v>
      </c>
      <c r="E715" s="3">
        <v>2697049.0</v>
      </c>
      <c r="F715" s="2" t="s">
        <v>178</v>
      </c>
      <c r="G715" s="2" t="s">
        <v>20</v>
      </c>
      <c r="H715" s="2" t="s">
        <v>21</v>
      </c>
      <c r="I715" s="2" t="s">
        <v>22</v>
      </c>
      <c r="J715" s="2" t="s">
        <v>7531</v>
      </c>
      <c r="K715" s="4"/>
      <c r="L715" s="2" t="s">
        <v>25</v>
      </c>
      <c r="M715" s="3">
        <v>168186.0</v>
      </c>
      <c r="N715" s="3">
        <v>7.3400154E7</v>
      </c>
      <c r="O715" s="2" t="s">
        <v>5752</v>
      </c>
      <c r="P715" s="3">
        <v>168186.0</v>
      </c>
      <c r="Q715" s="3">
        <v>8.5240898E7</v>
      </c>
    </row>
    <row r="716">
      <c r="A716" s="2" t="s">
        <v>202</v>
      </c>
      <c r="B716" s="2" t="s">
        <v>7538</v>
      </c>
      <c r="C716" s="2" t="s">
        <v>7539</v>
      </c>
      <c r="D716" s="2" t="s">
        <v>7539</v>
      </c>
      <c r="E716" s="3">
        <v>2697049.0</v>
      </c>
      <c r="F716" s="2" t="s">
        <v>178</v>
      </c>
      <c r="G716" s="2" t="s">
        <v>20</v>
      </c>
      <c r="H716" s="2" t="s">
        <v>21</v>
      </c>
      <c r="I716" s="2" t="s">
        <v>22</v>
      </c>
      <c r="J716" s="2" t="s">
        <v>7543</v>
      </c>
      <c r="K716" s="4"/>
      <c r="L716" s="2" t="s">
        <v>25</v>
      </c>
      <c r="M716" s="3">
        <v>322582.0</v>
      </c>
      <c r="N716" s="3">
        <v>1.40244534E8</v>
      </c>
      <c r="O716" s="2" t="s">
        <v>5750</v>
      </c>
      <c r="P716" s="3">
        <v>322582.0</v>
      </c>
      <c r="Q716" s="3">
        <v>1.64063468E8</v>
      </c>
    </row>
    <row r="717">
      <c r="A717" s="2" t="s">
        <v>202</v>
      </c>
      <c r="B717" s="2" t="s">
        <v>7546</v>
      </c>
      <c r="C717" s="2" t="s">
        <v>7547</v>
      </c>
      <c r="D717" s="2" t="s">
        <v>7547</v>
      </c>
      <c r="E717" s="3">
        <v>2697049.0</v>
      </c>
      <c r="F717" s="2" t="s">
        <v>178</v>
      </c>
      <c r="G717" s="2" t="s">
        <v>20</v>
      </c>
      <c r="H717" s="2" t="s">
        <v>21</v>
      </c>
      <c r="I717" s="2" t="s">
        <v>22</v>
      </c>
      <c r="J717" s="2" t="s">
        <v>7549</v>
      </c>
      <c r="K717" s="4"/>
      <c r="L717" s="2" t="s">
        <v>25</v>
      </c>
      <c r="M717" s="3">
        <v>219804.0</v>
      </c>
      <c r="N717" s="3">
        <v>9.5421414E7</v>
      </c>
      <c r="O717" s="2" t="s">
        <v>5747</v>
      </c>
      <c r="P717" s="3">
        <v>219804.0</v>
      </c>
      <c r="Q717" s="3">
        <v>1.11497252E8</v>
      </c>
    </row>
    <row r="718">
      <c r="A718" s="2" t="s">
        <v>202</v>
      </c>
      <c r="B718" s="2" t="s">
        <v>7553</v>
      </c>
      <c r="C718" s="2" t="s">
        <v>7554</v>
      </c>
      <c r="D718" s="2" t="s">
        <v>7554</v>
      </c>
      <c r="E718" s="3">
        <v>2697049.0</v>
      </c>
      <c r="F718" s="2" t="s">
        <v>178</v>
      </c>
      <c r="G718" s="2" t="s">
        <v>20</v>
      </c>
      <c r="H718" s="2" t="s">
        <v>21</v>
      </c>
      <c r="I718" s="2" t="s">
        <v>22</v>
      </c>
      <c r="J718" s="2" t="s">
        <v>7557</v>
      </c>
      <c r="K718" s="4"/>
      <c r="L718" s="2" t="s">
        <v>25</v>
      </c>
      <c r="M718" s="3">
        <v>275601.0</v>
      </c>
      <c r="N718" s="3">
        <v>1.20239616E8</v>
      </c>
      <c r="O718" s="2" t="s">
        <v>5746</v>
      </c>
      <c r="P718" s="3">
        <v>275601.0</v>
      </c>
      <c r="Q718" s="3">
        <v>1.40123658E8</v>
      </c>
    </row>
    <row r="719">
      <c r="A719" s="2" t="s">
        <v>202</v>
      </c>
      <c r="B719" s="2" t="s">
        <v>7572</v>
      </c>
      <c r="C719" s="2" t="s">
        <v>7574</v>
      </c>
      <c r="D719" s="2" t="s">
        <v>7574</v>
      </c>
      <c r="E719" s="3">
        <v>2697049.0</v>
      </c>
      <c r="F719" s="2" t="s">
        <v>178</v>
      </c>
      <c r="G719" s="2" t="s">
        <v>20</v>
      </c>
      <c r="H719" s="2" t="s">
        <v>21</v>
      </c>
      <c r="I719" s="2" t="s">
        <v>22</v>
      </c>
      <c r="J719" s="2" t="s">
        <v>7579</v>
      </c>
      <c r="K719" s="4"/>
      <c r="L719" s="2" t="s">
        <v>25</v>
      </c>
      <c r="M719" s="3">
        <v>286969.0</v>
      </c>
      <c r="N719" s="3">
        <v>1.25915881E8</v>
      </c>
      <c r="O719" s="2" t="s">
        <v>5743</v>
      </c>
      <c r="P719" s="3">
        <v>286969.0</v>
      </c>
      <c r="Q719" s="3">
        <v>1.46440902E8</v>
      </c>
    </row>
    <row r="720">
      <c r="A720" s="2" t="s">
        <v>202</v>
      </c>
      <c r="B720" s="2" t="s">
        <v>7585</v>
      </c>
      <c r="C720" s="2" t="s">
        <v>7586</v>
      </c>
      <c r="D720" s="2" t="s">
        <v>7586</v>
      </c>
      <c r="E720" s="3">
        <v>2697049.0</v>
      </c>
      <c r="F720" s="2" t="s">
        <v>178</v>
      </c>
      <c r="G720" s="2" t="s">
        <v>20</v>
      </c>
      <c r="H720" s="2" t="s">
        <v>21</v>
      </c>
      <c r="I720" s="2" t="s">
        <v>22</v>
      </c>
      <c r="J720" s="2" t="s">
        <v>7591</v>
      </c>
      <c r="K720" s="4"/>
      <c r="L720" s="2" t="s">
        <v>25</v>
      </c>
      <c r="M720" s="3">
        <v>181634.0</v>
      </c>
      <c r="N720" s="3">
        <v>7.9539899E7</v>
      </c>
      <c r="O720" s="2" t="s">
        <v>5742</v>
      </c>
      <c r="P720" s="3">
        <v>181634.0</v>
      </c>
      <c r="Q720" s="3">
        <v>9.2772424E7</v>
      </c>
    </row>
    <row r="721">
      <c r="A721" s="2" t="s">
        <v>202</v>
      </c>
      <c r="B721" s="2" t="s">
        <v>7596</v>
      </c>
      <c r="C721" s="2" t="s">
        <v>7598</v>
      </c>
      <c r="D721" s="2" t="s">
        <v>7598</v>
      </c>
      <c r="E721" s="3">
        <v>2697049.0</v>
      </c>
      <c r="F721" s="2" t="s">
        <v>178</v>
      </c>
      <c r="G721" s="2" t="s">
        <v>20</v>
      </c>
      <c r="H721" s="2" t="s">
        <v>21</v>
      </c>
      <c r="I721" s="2" t="s">
        <v>22</v>
      </c>
      <c r="J721" s="2" t="s">
        <v>7603</v>
      </c>
      <c r="K721" s="4"/>
      <c r="L721" s="2" t="s">
        <v>25</v>
      </c>
      <c r="M721" s="3">
        <v>187186.0</v>
      </c>
      <c r="N721" s="3">
        <v>8.2346295E7</v>
      </c>
      <c r="O721" s="2" t="s">
        <v>5740</v>
      </c>
      <c r="P721" s="3">
        <v>187186.0</v>
      </c>
      <c r="Q721" s="3">
        <v>9.5462449E7</v>
      </c>
    </row>
    <row r="722">
      <c r="A722" s="2" t="s">
        <v>202</v>
      </c>
      <c r="B722" s="2" t="s">
        <v>7606</v>
      </c>
      <c r="C722" s="2" t="s">
        <v>7607</v>
      </c>
      <c r="D722" s="2" t="s">
        <v>7607</v>
      </c>
      <c r="E722" s="3">
        <v>2697049.0</v>
      </c>
      <c r="F722" s="2" t="s">
        <v>178</v>
      </c>
      <c r="G722" s="2" t="s">
        <v>20</v>
      </c>
      <c r="H722" s="2" t="s">
        <v>21</v>
      </c>
      <c r="I722" s="2" t="s">
        <v>22</v>
      </c>
      <c r="J722" s="2" t="s">
        <v>7610</v>
      </c>
      <c r="K722" s="4"/>
      <c r="L722" s="2" t="s">
        <v>25</v>
      </c>
      <c r="M722" s="3">
        <v>153951.0</v>
      </c>
      <c r="N722" s="3">
        <v>6.7745375E7</v>
      </c>
      <c r="O722" s="2" t="s">
        <v>5739</v>
      </c>
      <c r="P722" s="3">
        <v>153951.0</v>
      </c>
      <c r="Q722" s="3">
        <v>7.8329003E7</v>
      </c>
    </row>
    <row r="723">
      <c r="A723" s="2" t="s">
        <v>202</v>
      </c>
      <c r="B723" s="2" t="s">
        <v>7614</v>
      </c>
      <c r="C723" s="2" t="s">
        <v>7616</v>
      </c>
      <c r="D723" s="2" t="s">
        <v>7616</v>
      </c>
      <c r="E723" s="3">
        <v>2697049.0</v>
      </c>
      <c r="F723" s="2" t="s">
        <v>178</v>
      </c>
      <c r="G723" s="2" t="s">
        <v>20</v>
      </c>
      <c r="H723" s="2" t="s">
        <v>21</v>
      </c>
      <c r="I723" s="2" t="s">
        <v>22</v>
      </c>
      <c r="J723" s="2" t="s">
        <v>7623</v>
      </c>
      <c r="K723" s="4"/>
      <c r="L723" s="2" t="s">
        <v>25</v>
      </c>
      <c r="M723" s="3">
        <v>58730.0</v>
      </c>
      <c r="N723" s="3">
        <v>2.6935906E7</v>
      </c>
      <c r="O723" s="2" t="s">
        <v>5736</v>
      </c>
      <c r="P723" s="3">
        <v>58730.0</v>
      </c>
      <c r="Q723" s="3">
        <v>3.0502403E7</v>
      </c>
    </row>
    <row r="724">
      <c r="A724" s="2" t="s">
        <v>202</v>
      </c>
      <c r="B724" s="2" t="s">
        <v>7630</v>
      </c>
      <c r="C724" s="2" t="s">
        <v>7632</v>
      </c>
      <c r="D724" s="2" t="s">
        <v>7632</v>
      </c>
      <c r="E724" s="3">
        <v>2697049.0</v>
      </c>
      <c r="F724" s="2" t="s">
        <v>178</v>
      </c>
      <c r="G724" s="2" t="s">
        <v>20</v>
      </c>
      <c r="H724" s="2" t="s">
        <v>21</v>
      </c>
      <c r="I724" s="2" t="s">
        <v>22</v>
      </c>
      <c r="J724" s="2" t="s">
        <v>7636</v>
      </c>
      <c r="K724" s="4"/>
      <c r="L724" s="2" t="s">
        <v>25</v>
      </c>
      <c r="M724" s="3">
        <v>186275.0</v>
      </c>
      <c r="N724" s="3">
        <v>8.1905869E7</v>
      </c>
      <c r="O724" s="2" t="s">
        <v>5735</v>
      </c>
      <c r="P724" s="3">
        <v>186275.0</v>
      </c>
      <c r="Q724" s="3">
        <v>9.4993465E7</v>
      </c>
    </row>
    <row r="725">
      <c r="A725" s="2" t="s">
        <v>202</v>
      </c>
      <c r="B725" s="2" t="s">
        <v>7642</v>
      </c>
      <c r="C725" s="2" t="s">
        <v>7643</v>
      </c>
      <c r="D725" s="2" t="s">
        <v>7643</v>
      </c>
      <c r="E725" s="3">
        <v>2697049.0</v>
      </c>
      <c r="F725" s="2" t="s">
        <v>178</v>
      </c>
      <c r="G725" s="2" t="s">
        <v>20</v>
      </c>
      <c r="H725" s="2" t="s">
        <v>21</v>
      </c>
      <c r="I725" s="2" t="s">
        <v>22</v>
      </c>
      <c r="J725" s="2" t="s">
        <v>7648</v>
      </c>
      <c r="K725" s="4"/>
      <c r="L725" s="2" t="s">
        <v>25</v>
      </c>
      <c r="M725" s="3">
        <v>53588.0</v>
      </c>
      <c r="N725" s="3">
        <v>2.3676187E7</v>
      </c>
      <c r="O725" s="2" t="s">
        <v>5733</v>
      </c>
      <c r="P725" s="3">
        <v>53588.0</v>
      </c>
      <c r="Q725" s="3">
        <v>2.7265489E7</v>
      </c>
    </row>
    <row r="726">
      <c r="A726" s="2" t="s">
        <v>202</v>
      </c>
      <c r="B726" s="2" t="s">
        <v>7653</v>
      </c>
      <c r="C726" s="2" t="s">
        <v>7654</v>
      </c>
      <c r="D726" s="2" t="s">
        <v>7654</v>
      </c>
      <c r="E726" s="3">
        <v>2697049.0</v>
      </c>
      <c r="F726" s="2" t="s">
        <v>178</v>
      </c>
      <c r="G726" s="2" t="s">
        <v>20</v>
      </c>
      <c r="H726" s="2" t="s">
        <v>21</v>
      </c>
      <c r="I726" s="2" t="s">
        <v>22</v>
      </c>
      <c r="J726" s="2" t="s">
        <v>7659</v>
      </c>
      <c r="K726" s="4"/>
      <c r="L726" s="2" t="s">
        <v>25</v>
      </c>
      <c r="M726" s="3">
        <v>268449.0</v>
      </c>
      <c r="N726" s="3">
        <v>1.17056324E8</v>
      </c>
      <c r="O726" s="2" t="s">
        <v>5732</v>
      </c>
      <c r="P726" s="3">
        <v>268449.0</v>
      </c>
      <c r="Q726" s="3">
        <v>1.36620224E8</v>
      </c>
    </row>
    <row r="727">
      <c r="A727" s="2" t="s">
        <v>202</v>
      </c>
      <c r="B727" s="2" t="s">
        <v>7664</v>
      </c>
      <c r="C727" s="2" t="s">
        <v>7666</v>
      </c>
      <c r="D727" s="2" t="s">
        <v>7666</v>
      </c>
      <c r="E727" s="3">
        <v>2697049.0</v>
      </c>
      <c r="F727" s="2" t="s">
        <v>178</v>
      </c>
      <c r="G727" s="2" t="s">
        <v>20</v>
      </c>
      <c r="H727" s="2" t="s">
        <v>21</v>
      </c>
      <c r="I727" s="2" t="s">
        <v>22</v>
      </c>
      <c r="J727" s="2" t="s">
        <v>7670</v>
      </c>
      <c r="K727" s="4"/>
      <c r="L727" s="2" t="s">
        <v>25</v>
      </c>
      <c r="M727" s="3">
        <v>196239.0</v>
      </c>
      <c r="N727" s="3">
        <v>8.8646457E7</v>
      </c>
      <c r="O727" s="2" t="s">
        <v>5729</v>
      </c>
      <c r="P727" s="3">
        <v>196239.0</v>
      </c>
      <c r="Q727" s="3">
        <v>1.0282583E8</v>
      </c>
    </row>
    <row r="728">
      <c r="A728" s="2" t="s">
        <v>202</v>
      </c>
      <c r="B728" s="2" t="s">
        <v>7675</v>
      </c>
      <c r="C728" s="2" t="s">
        <v>7677</v>
      </c>
      <c r="D728" s="2" t="s">
        <v>7677</v>
      </c>
      <c r="E728" s="3">
        <v>2697049.0</v>
      </c>
      <c r="F728" s="2" t="s">
        <v>178</v>
      </c>
      <c r="G728" s="2" t="s">
        <v>20</v>
      </c>
      <c r="H728" s="2" t="s">
        <v>21</v>
      </c>
      <c r="I728" s="2" t="s">
        <v>22</v>
      </c>
      <c r="J728" s="2" t="s">
        <v>7681</v>
      </c>
      <c r="K728" s="4"/>
      <c r="L728" s="2" t="s">
        <v>25</v>
      </c>
      <c r="M728" s="3">
        <v>105533.0</v>
      </c>
      <c r="N728" s="3">
        <v>4.6128472E7</v>
      </c>
      <c r="O728" s="2" t="s">
        <v>5727</v>
      </c>
      <c r="P728" s="3">
        <v>105533.0</v>
      </c>
      <c r="Q728" s="3">
        <v>5.3600391E7</v>
      </c>
    </row>
    <row r="729">
      <c r="A729" s="2" t="s">
        <v>202</v>
      </c>
      <c r="B729" s="2" t="s">
        <v>7687</v>
      </c>
      <c r="C729" s="2" t="s">
        <v>7688</v>
      </c>
      <c r="D729" s="2" t="s">
        <v>7688</v>
      </c>
      <c r="E729" s="3">
        <v>2697049.0</v>
      </c>
      <c r="F729" s="2" t="s">
        <v>178</v>
      </c>
      <c r="G729" s="2" t="s">
        <v>20</v>
      </c>
      <c r="H729" s="2" t="s">
        <v>21</v>
      </c>
      <c r="I729" s="2" t="s">
        <v>22</v>
      </c>
      <c r="J729" s="2" t="s">
        <v>7692</v>
      </c>
      <c r="K729" s="4"/>
      <c r="L729" s="2" t="s">
        <v>25</v>
      </c>
      <c r="M729" s="3">
        <v>356554.0</v>
      </c>
      <c r="N729" s="3">
        <v>1.56020004E8</v>
      </c>
      <c r="O729" s="2" t="s">
        <v>5725</v>
      </c>
      <c r="P729" s="3">
        <v>356554.0</v>
      </c>
      <c r="Q729" s="3">
        <v>1.81544556E8</v>
      </c>
    </row>
    <row r="730">
      <c r="A730" s="2" t="s">
        <v>202</v>
      </c>
      <c r="B730" s="2" t="s">
        <v>7697</v>
      </c>
      <c r="C730" s="2" t="s">
        <v>7699</v>
      </c>
      <c r="D730" s="2" t="s">
        <v>7699</v>
      </c>
      <c r="E730" s="3">
        <v>2697049.0</v>
      </c>
      <c r="F730" s="2" t="s">
        <v>178</v>
      </c>
      <c r="G730" s="2" t="s">
        <v>20</v>
      </c>
      <c r="H730" s="2" t="s">
        <v>21</v>
      </c>
      <c r="I730" s="2" t="s">
        <v>22</v>
      </c>
      <c r="J730" s="2" t="s">
        <v>7703</v>
      </c>
      <c r="K730" s="4"/>
      <c r="L730" s="2" t="s">
        <v>25</v>
      </c>
      <c r="M730" s="3">
        <v>97724.0</v>
      </c>
      <c r="N730" s="3">
        <v>4.2842957E7</v>
      </c>
      <c r="O730" s="2" t="s">
        <v>5723</v>
      </c>
      <c r="P730" s="3">
        <v>97724.0</v>
      </c>
      <c r="Q730" s="3">
        <v>4.9761141E7</v>
      </c>
    </row>
    <row r="731">
      <c r="A731" s="2" t="s">
        <v>202</v>
      </c>
      <c r="B731" s="2" t="s">
        <v>7709</v>
      </c>
      <c r="C731" s="2" t="s">
        <v>7711</v>
      </c>
      <c r="D731" s="2" t="s">
        <v>7711</v>
      </c>
      <c r="E731" s="3">
        <v>2697049.0</v>
      </c>
      <c r="F731" s="2" t="s">
        <v>178</v>
      </c>
      <c r="G731" s="2" t="s">
        <v>20</v>
      </c>
      <c r="H731" s="2" t="s">
        <v>21</v>
      </c>
      <c r="I731" s="2" t="s">
        <v>22</v>
      </c>
      <c r="J731" s="2" t="s">
        <v>7716</v>
      </c>
      <c r="K731" s="4"/>
      <c r="L731" s="2" t="s">
        <v>25</v>
      </c>
      <c r="M731" s="3">
        <v>368018.0</v>
      </c>
      <c r="N731" s="3">
        <v>1.60527771E8</v>
      </c>
      <c r="O731" s="2" t="s">
        <v>5720</v>
      </c>
      <c r="P731" s="3">
        <v>368018.0</v>
      </c>
      <c r="Q731" s="3">
        <v>1.86993391E8</v>
      </c>
    </row>
    <row r="732">
      <c r="A732" s="2" t="s">
        <v>202</v>
      </c>
      <c r="B732" s="2" t="s">
        <v>7721</v>
      </c>
      <c r="C732" s="2" t="s">
        <v>7723</v>
      </c>
      <c r="D732" s="2" t="s">
        <v>7723</v>
      </c>
      <c r="E732" s="3">
        <v>2697049.0</v>
      </c>
      <c r="F732" s="2" t="s">
        <v>178</v>
      </c>
      <c r="G732" s="2" t="s">
        <v>20</v>
      </c>
      <c r="H732" s="2" t="s">
        <v>21</v>
      </c>
      <c r="I732" s="2" t="s">
        <v>22</v>
      </c>
      <c r="J732" s="2" t="s">
        <v>7727</v>
      </c>
      <c r="K732" s="4"/>
      <c r="L732" s="2" t="s">
        <v>25</v>
      </c>
      <c r="M732" s="3">
        <v>271783.0</v>
      </c>
      <c r="N732" s="3">
        <v>1.18897184E8</v>
      </c>
      <c r="O732" s="2" t="s">
        <v>5718</v>
      </c>
      <c r="P732" s="3">
        <v>271783.0</v>
      </c>
      <c r="Q732" s="3">
        <v>1.3859538E8</v>
      </c>
    </row>
    <row r="733">
      <c r="A733" s="2" t="s">
        <v>202</v>
      </c>
      <c r="B733" s="2" t="s">
        <v>7732</v>
      </c>
      <c r="C733" s="2" t="s">
        <v>7735</v>
      </c>
      <c r="D733" s="2" t="s">
        <v>7735</v>
      </c>
      <c r="E733" s="3">
        <v>2697049.0</v>
      </c>
      <c r="F733" s="2" t="s">
        <v>178</v>
      </c>
      <c r="G733" s="2" t="s">
        <v>20</v>
      </c>
      <c r="H733" s="2" t="s">
        <v>21</v>
      </c>
      <c r="I733" s="2" t="s">
        <v>22</v>
      </c>
      <c r="J733" s="2" t="s">
        <v>7740</v>
      </c>
      <c r="K733" s="4"/>
      <c r="L733" s="2" t="s">
        <v>25</v>
      </c>
      <c r="M733" s="3">
        <v>196270.0</v>
      </c>
      <c r="N733" s="3">
        <v>8.546045E7</v>
      </c>
      <c r="O733" s="2" t="s">
        <v>5713</v>
      </c>
      <c r="P733" s="3">
        <v>196270.0</v>
      </c>
      <c r="Q733" s="3">
        <v>9.9948856E7</v>
      </c>
    </row>
    <row r="734">
      <c r="A734" s="2" t="s">
        <v>202</v>
      </c>
      <c r="B734" s="2" t="s">
        <v>7745</v>
      </c>
      <c r="C734" s="2" t="s">
        <v>7748</v>
      </c>
      <c r="D734" s="2" t="s">
        <v>7748</v>
      </c>
      <c r="E734" s="3">
        <v>2697049.0</v>
      </c>
      <c r="F734" s="2" t="s">
        <v>178</v>
      </c>
      <c r="G734" s="2" t="s">
        <v>20</v>
      </c>
      <c r="H734" s="2" t="s">
        <v>21</v>
      </c>
      <c r="I734" s="2" t="s">
        <v>22</v>
      </c>
      <c r="J734" s="2" t="s">
        <v>7751</v>
      </c>
      <c r="K734" s="4"/>
      <c r="L734" s="2" t="s">
        <v>25</v>
      </c>
      <c r="M734" s="3">
        <v>250754.0</v>
      </c>
      <c r="N734" s="3">
        <v>1.10202877E8</v>
      </c>
      <c r="O734" s="2" t="s">
        <v>5711</v>
      </c>
      <c r="P734" s="3">
        <v>250754.0</v>
      </c>
      <c r="Q734" s="3">
        <v>1.27796306E8</v>
      </c>
    </row>
    <row r="735">
      <c r="A735" s="2" t="s">
        <v>202</v>
      </c>
      <c r="B735" s="2" t="s">
        <v>7756</v>
      </c>
      <c r="C735" s="2" t="s">
        <v>7758</v>
      </c>
      <c r="D735" s="2" t="s">
        <v>7758</v>
      </c>
      <c r="E735" s="3">
        <v>2697049.0</v>
      </c>
      <c r="F735" s="2" t="s">
        <v>178</v>
      </c>
      <c r="G735" s="2" t="s">
        <v>20</v>
      </c>
      <c r="H735" s="2" t="s">
        <v>21</v>
      </c>
      <c r="I735" s="2" t="s">
        <v>22</v>
      </c>
      <c r="J735" s="2" t="s">
        <v>7761</v>
      </c>
      <c r="K735" s="4"/>
      <c r="L735" s="2" t="s">
        <v>25</v>
      </c>
      <c r="M735" s="3">
        <v>230444.0</v>
      </c>
      <c r="N735" s="3">
        <v>1.0143083E8</v>
      </c>
      <c r="O735" s="2" t="s">
        <v>5709</v>
      </c>
      <c r="P735" s="3">
        <v>230444.0</v>
      </c>
      <c r="Q735" s="3">
        <v>1.17485314E8</v>
      </c>
    </row>
    <row r="736">
      <c r="A736" s="2" t="s">
        <v>202</v>
      </c>
      <c r="B736" s="2" t="s">
        <v>7765</v>
      </c>
      <c r="C736" s="2" t="s">
        <v>7767</v>
      </c>
      <c r="D736" s="2" t="s">
        <v>7767</v>
      </c>
      <c r="E736" s="3">
        <v>2697049.0</v>
      </c>
      <c r="F736" s="2" t="s">
        <v>178</v>
      </c>
      <c r="G736" s="2" t="s">
        <v>20</v>
      </c>
      <c r="H736" s="2" t="s">
        <v>21</v>
      </c>
      <c r="I736" s="2" t="s">
        <v>22</v>
      </c>
      <c r="J736" s="2" t="s">
        <v>7769</v>
      </c>
      <c r="K736" s="4"/>
      <c r="L736" s="2" t="s">
        <v>25</v>
      </c>
      <c r="M736" s="3">
        <v>201240.0</v>
      </c>
      <c r="N736" s="3">
        <v>8.7044912E7</v>
      </c>
      <c r="O736" s="2" t="s">
        <v>5707</v>
      </c>
      <c r="P736" s="3">
        <v>201240.0</v>
      </c>
      <c r="Q736" s="3">
        <v>1.0175978E8</v>
      </c>
    </row>
    <row r="737">
      <c r="A737" s="2" t="s">
        <v>202</v>
      </c>
      <c r="B737" s="2" t="s">
        <v>7775</v>
      </c>
      <c r="C737" s="2" t="s">
        <v>7776</v>
      </c>
      <c r="D737" s="2" t="s">
        <v>7776</v>
      </c>
      <c r="E737" s="3">
        <v>2697049.0</v>
      </c>
      <c r="F737" s="2" t="s">
        <v>178</v>
      </c>
      <c r="G737" s="2" t="s">
        <v>20</v>
      </c>
      <c r="H737" s="2" t="s">
        <v>21</v>
      </c>
      <c r="I737" s="2" t="s">
        <v>22</v>
      </c>
      <c r="J737" s="2" t="s">
        <v>7779</v>
      </c>
      <c r="K737" s="4"/>
      <c r="L737" s="2" t="s">
        <v>25</v>
      </c>
      <c r="M737" s="3">
        <v>307043.0</v>
      </c>
      <c r="N737" s="3">
        <v>1.34225014E8</v>
      </c>
      <c r="O737" s="2" t="s">
        <v>5704</v>
      </c>
      <c r="P737" s="3">
        <v>307043.0</v>
      </c>
      <c r="Q737" s="3">
        <v>1.55960456E8</v>
      </c>
    </row>
    <row r="738">
      <c r="A738" s="2" t="s">
        <v>202</v>
      </c>
      <c r="B738" s="2" t="s">
        <v>7785</v>
      </c>
      <c r="C738" s="2" t="s">
        <v>7787</v>
      </c>
      <c r="D738" s="2" t="s">
        <v>7787</v>
      </c>
      <c r="E738" s="3">
        <v>2697049.0</v>
      </c>
      <c r="F738" s="2" t="s">
        <v>178</v>
      </c>
      <c r="G738" s="2" t="s">
        <v>20</v>
      </c>
      <c r="H738" s="2" t="s">
        <v>21</v>
      </c>
      <c r="I738" s="2" t="s">
        <v>22</v>
      </c>
      <c r="J738" s="2" t="s">
        <v>7791</v>
      </c>
      <c r="K738" s="4"/>
      <c r="L738" s="2" t="s">
        <v>25</v>
      </c>
      <c r="M738" s="3">
        <v>145021.0</v>
      </c>
      <c r="N738" s="3">
        <v>6.3148017E7</v>
      </c>
      <c r="O738" s="2" t="s">
        <v>5700</v>
      </c>
      <c r="P738" s="3">
        <v>145021.0</v>
      </c>
      <c r="Q738" s="3">
        <v>7.3578853E7</v>
      </c>
    </row>
    <row r="739">
      <c r="A739" s="2" t="s">
        <v>202</v>
      </c>
      <c r="B739" s="2" t="s">
        <v>7797</v>
      </c>
      <c r="C739" s="2" t="s">
        <v>7798</v>
      </c>
      <c r="D739" s="2" t="s">
        <v>7798</v>
      </c>
      <c r="E739" s="3">
        <v>2697049.0</v>
      </c>
      <c r="F739" s="2" t="s">
        <v>178</v>
      </c>
      <c r="G739" s="2" t="s">
        <v>20</v>
      </c>
      <c r="H739" s="2" t="s">
        <v>21</v>
      </c>
      <c r="I739" s="2" t="s">
        <v>22</v>
      </c>
      <c r="J739" s="2" t="s">
        <v>7802</v>
      </c>
      <c r="K739" s="4"/>
      <c r="L739" s="2" t="s">
        <v>25</v>
      </c>
      <c r="M739" s="3">
        <v>144748.0</v>
      </c>
      <c r="N739" s="3">
        <v>6.325239E7</v>
      </c>
      <c r="O739" s="2" t="s">
        <v>5699</v>
      </c>
      <c r="P739" s="3">
        <v>144748.0</v>
      </c>
      <c r="Q739" s="3">
        <v>7.3349584E7</v>
      </c>
    </row>
    <row r="740">
      <c r="A740" s="2" t="s">
        <v>202</v>
      </c>
      <c r="B740" s="2" t="s">
        <v>7806</v>
      </c>
      <c r="C740" s="2" t="s">
        <v>7808</v>
      </c>
      <c r="D740" s="2" t="s">
        <v>7808</v>
      </c>
      <c r="E740" s="3">
        <v>2697049.0</v>
      </c>
      <c r="F740" s="2" t="s">
        <v>178</v>
      </c>
      <c r="G740" s="2" t="s">
        <v>20</v>
      </c>
      <c r="H740" s="2" t="s">
        <v>21</v>
      </c>
      <c r="I740" s="2" t="s">
        <v>22</v>
      </c>
      <c r="J740" s="2" t="s">
        <v>7812</v>
      </c>
      <c r="K740" s="4"/>
      <c r="L740" s="2" t="s">
        <v>25</v>
      </c>
      <c r="M740" s="3">
        <v>254829.0</v>
      </c>
      <c r="N740" s="3">
        <v>1.11915175E8</v>
      </c>
      <c r="O740" s="2" t="s">
        <v>5697</v>
      </c>
      <c r="P740" s="3">
        <v>254829.0</v>
      </c>
      <c r="Q740" s="3">
        <v>1.29797224E8</v>
      </c>
    </row>
    <row r="741">
      <c r="A741" s="2" t="s">
        <v>202</v>
      </c>
      <c r="B741" s="2" t="s">
        <v>7816</v>
      </c>
      <c r="C741" s="2" t="s">
        <v>7818</v>
      </c>
      <c r="D741" s="2" t="s">
        <v>7818</v>
      </c>
      <c r="E741" s="3">
        <v>2697049.0</v>
      </c>
      <c r="F741" s="2" t="s">
        <v>178</v>
      </c>
      <c r="G741" s="2" t="s">
        <v>20</v>
      </c>
      <c r="H741" s="2" t="s">
        <v>21</v>
      </c>
      <c r="I741" s="2" t="s">
        <v>22</v>
      </c>
      <c r="J741" s="2" t="s">
        <v>7823</v>
      </c>
      <c r="K741" s="4"/>
      <c r="L741" s="2" t="s">
        <v>25</v>
      </c>
      <c r="M741" s="3">
        <v>1110619.0</v>
      </c>
      <c r="N741" s="3">
        <v>4.92090421E8</v>
      </c>
      <c r="O741" s="2" t="s">
        <v>5695</v>
      </c>
      <c r="P741" s="3">
        <v>1110619.0</v>
      </c>
      <c r="Q741" s="3">
        <v>5.71171342E8</v>
      </c>
    </row>
    <row r="742">
      <c r="A742" s="2" t="s">
        <v>202</v>
      </c>
      <c r="B742" s="2" t="s">
        <v>7828</v>
      </c>
      <c r="C742" s="2" t="s">
        <v>7829</v>
      </c>
      <c r="D742" s="2" t="s">
        <v>7829</v>
      </c>
      <c r="E742" s="3">
        <v>2697049.0</v>
      </c>
      <c r="F742" s="2" t="s">
        <v>178</v>
      </c>
      <c r="G742" s="2" t="s">
        <v>20</v>
      </c>
      <c r="H742" s="2" t="s">
        <v>21</v>
      </c>
      <c r="I742" s="2" t="s">
        <v>22</v>
      </c>
      <c r="J742" s="2" t="s">
        <v>7834</v>
      </c>
      <c r="K742" s="4"/>
      <c r="L742" s="2" t="s">
        <v>25</v>
      </c>
      <c r="M742" s="3">
        <v>93731.0</v>
      </c>
      <c r="N742" s="3">
        <v>4.0999558E7</v>
      </c>
      <c r="O742" s="2" t="s">
        <v>5692</v>
      </c>
      <c r="P742" s="3">
        <v>93731.0</v>
      </c>
      <c r="Q742" s="3">
        <v>4.7596063E7</v>
      </c>
    </row>
    <row r="743">
      <c r="A743" s="2" t="s">
        <v>202</v>
      </c>
      <c r="B743" s="2" t="s">
        <v>7838</v>
      </c>
      <c r="C743" s="2" t="s">
        <v>7840</v>
      </c>
      <c r="D743" s="2" t="s">
        <v>7840</v>
      </c>
      <c r="E743" s="3">
        <v>2697049.0</v>
      </c>
      <c r="F743" s="2" t="s">
        <v>178</v>
      </c>
      <c r="G743" s="2" t="s">
        <v>20</v>
      </c>
      <c r="H743" s="2" t="s">
        <v>21</v>
      </c>
      <c r="I743" s="2" t="s">
        <v>22</v>
      </c>
      <c r="J743" s="2" t="s">
        <v>7845</v>
      </c>
      <c r="K743" s="4"/>
      <c r="L743" s="2" t="s">
        <v>25</v>
      </c>
      <c r="M743" s="3">
        <v>75539.0</v>
      </c>
      <c r="N743" s="3">
        <v>3.3437028E7</v>
      </c>
      <c r="O743" s="2" t="s">
        <v>5687</v>
      </c>
      <c r="P743" s="3">
        <v>75539.0</v>
      </c>
      <c r="Q743" s="3">
        <v>3.8587589E7</v>
      </c>
    </row>
    <row r="744">
      <c r="A744" s="2" t="s">
        <v>202</v>
      </c>
      <c r="B744" s="2" t="s">
        <v>7849</v>
      </c>
      <c r="C744" s="2" t="s">
        <v>7850</v>
      </c>
      <c r="D744" s="2" t="s">
        <v>7850</v>
      </c>
      <c r="E744" s="3">
        <v>2697049.0</v>
      </c>
      <c r="F744" s="2" t="s">
        <v>178</v>
      </c>
      <c r="G744" s="2" t="s">
        <v>20</v>
      </c>
      <c r="H744" s="2" t="s">
        <v>21</v>
      </c>
      <c r="I744" s="2" t="s">
        <v>22</v>
      </c>
      <c r="J744" s="2" t="s">
        <v>7855</v>
      </c>
      <c r="K744" s="4"/>
      <c r="L744" s="2" t="s">
        <v>25</v>
      </c>
      <c r="M744" s="3">
        <v>200615.0</v>
      </c>
      <c r="N744" s="3">
        <v>8.7183135E7</v>
      </c>
      <c r="O744" s="2" t="s">
        <v>5683</v>
      </c>
      <c r="P744" s="3">
        <v>200615.0</v>
      </c>
      <c r="Q744" s="3">
        <v>1.01841451E8</v>
      </c>
    </row>
    <row r="745">
      <c r="A745" s="2" t="s">
        <v>202</v>
      </c>
      <c r="B745" s="2" t="s">
        <v>7857</v>
      </c>
      <c r="C745" s="2" t="s">
        <v>7859</v>
      </c>
      <c r="D745" s="2" t="s">
        <v>7859</v>
      </c>
      <c r="E745" s="3">
        <v>2697049.0</v>
      </c>
      <c r="F745" s="2" t="s">
        <v>178</v>
      </c>
      <c r="G745" s="2" t="s">
        <v>20</v>
      </c>
      <c r="H745" s="2" t="s">
        <v>21</v>
      </c>
      <c r="I745" s="2" t="s">
        <v>22</v>
      </c>
      <c r="J745" s="2" t="s">
        <v>7863</v>
      </c>
      <c r="K745" s="4"/>
      <c r="L745" s="2" t="s">
        <v>25</v>
      </c>
      <c r="M745" s="3">
        <v>335967.0</v>
      </c>
      <c r="N745" s="3">
        <v>1.4573788E8</v>
      </c>
      <c r="O745" s="2" t="s">
        <v>5679</v>
      </c>
      <c r="P745" s="3">
        <v>335967.0</v>
      </c>
      <c r="Q745" s="3">
        <v>1.69974019E8</v>
      </c>
    </row>
    <row r="746">
      <c r="A746" s="2" t="s">
        <v>202</v>
      </c>
      <c r="B746" s="2" t="s">
        <v>7868</v>
      </c>
      <c r="C746" s="2" t="s">
        <v>7869</v>
      </c>
      <c r="D746" s="2" t="s">
        <v>7869</v>
      </c>
      <c r="E746" s="3">
        <v>2697049.0</v>
      </c>
      <c r="F746" s="2" t="s">
        <v>178</v>
      </c>
      <c r="G746" s="2" t="s">
        <v>20</v>
      </c>
      <c r="H746" s="2" t="s">
        <v>21</v>
      </c>
      <c r="I746" s="2" t="s">
        <v>22</v>
      </c>
      <c r="J746" s="2" t="s">
        <v>7873</v>
      </c>
      <c r="K746" s="4"/>
      <c r="L746" s="2" t="s">
        <v>25</v>
      </c>
      <c r="M746" s="3">
        <v>223716.0</v>
      </c>
      <c r="N746" s="3">
        <v>9.799996E7</v>
      </c>
      <c r="O746" s="2" t="s">
        <v>5677</v>
      </c>
      <c r="P746" s="3">
        <v>223716.0</v>
      </c>
      <c r="Q746" s="3">
        <v>1.13997886E8</v>
      </c>
    </row>
    <row r="747">
      <c r="A747" s="2" t="s">
        <v>202</v>
      </c>
      <c r="B747" s="2" t="s">
        <v>7877</v>
      </c>
      <c r="C747" s="2" t="s">
        <v>7879</v>
      </c>
      <c r="D747" s="2" t="s">
        <v>7879</v>
      </c>
      <c r="E747" s="3">
        <v>2697049.0</v>
      </c>
      <c r="F747" s="2" t="s">
        <v>178</v>
      </c>
      <c r="G747" s="2" t="s">
        <v>20</v>
      </c>
      <c r="H747" s="2" t="s">
        <v>21</v>
      </c>
      <c r="I747" s="2" t="s">
        <v>22</v>
      </c>
      <c r="J747" s="2" t="s">
        <v>7882</v>
      </c>
      <c r="K747" s="4"/>
      <c r="L747" s="2" t="s">
        <v>25</v>
      </c>
      <c r="M747" s="3">
        <v>110075.0</v>
      </c>
      <c r="N747" s="3">
        <v>4.8013148E7</v>
      </c>
      <c r="O747" s="2" t="s">
        <v>5673</v>
      </c>
      <c r="P747" s="3">
        <v>110075.0</v>
      </c>
      <c r="Q747" s="3">
        <v>5.586047E7</v>
      </c>
    </row>
    <row r="748">
      <c r="A748" s="2" t="s">
        <v>202</v>
      </c>
      <c r="B748" s="2" t="s">
        <v>7886</v>
      </c>
      <c r="C748" s="2" t="s">
        <v>7889</v>
      </c>
      <c r="D748" s="2" t="s">
        <v>7889</v>
      </c>
      <c r="E748" s="3">
        <v>2697049.0</v>
      </c>
      <c r="F748" s="2" t="s">
        <v>178</v>
      </c>
      <c r="G748" s="2" t="s">
        <v>20</v>
      </c>
      <c r="H748" s="2" t="s">
        <v>21</v>
      </c>
      <c r="I748" s="2" t="s">
        <v>22</v>
      </c>
      <c r="J748" s="2" t="s">
        <v>7892</v>
      </c>
      <c r="K748" s="4"/>
      <c r="L748" s="2" t="s">
        <v>25</v>
      </c>
      <c r="M748" s="3">
        <v>220432.0</v>
      </c>
      <c r="N748" s="3">
        <v>9.6167736E7</v>
      </c>
      <c r="O748" s="2" t="s">
        <v>5672</v>
      </c>
      <c r="P748" s="3">
        <v>220432.0</v>
      </c>
      <c r="Q748" s="3">
        <v>1.11719278E8</v>
      </c>
    </row>
    <row r="749">
      <c r="A749" s="2" t="s">
        <v>202</v>
      </c>
      <c r="B749" s="2" t="s">
        <v>7898</v>
      </c>
      <c r="C749" s="2" t="s">
        <v>7899</v>
      </c>
      <c r="D749" s="2" t="s">
        <v>7899</v>
      </c>
      <c r="E749" s="3">
        <v>2697049.0</v>
      </c>
      <c r="F749" s="2" t="s">
        <v>178</v>
      </c>
      <c r="G749" s="2" t="s">
        <v>20</v>
      </c>
      <c r="H749" s="2" t="s">
        <v>21</v>
      </c>
      <c r="I749" s="2" t="s">
        <v>22</v>
      </c>
      <c r="J749" s="2" t="s">
        <v>7903</v>
      </c>
      <c r="K749" s="4"/>
      <c r="L749" s="2" t="s">
        <v>25</v>
      </c>
      <c r="M749" s="3">
        <v>198252.0</v>
      </c>
      <c r="N749" s="3">
        <v>8.6259867E7</v>
      </c>
      <c r="O749" s="2" t="s">
        <v>5668</v>
      </c>
      <c r="P749" s="3">
        <v>198252.0</v>
      </c>
      <c r="Q749" s="3">
        <v>1.00597249E8</v>
      </c>
    </row>
    <row r="750">
      <c r="A750" s="2" t="s">
        <v>202</v>
      </c>
      <c r="B750" s="2" t="s">
        <v>7909</v>
      </c>
      <c r="C750" s="2" t="s">
        <v>7910</v>
      </c>
      <c r="D750" s="2" t="s">
        <v>7910</v>
      </c>
      <c r="E750" s="3">
        <v>2697049.0</v>
      </c>
      <c r="F750" s="2" t="s">
        <v>178</v>
      </c>
      <c r="G750" s="2" t="s">
        <v>20</v>
      </c>
      <c r="H750" s="2" t="s">
        <v>21</v>
      </c>
      <c r="I750" s="2" t="s">
        <v>22</v>
      </c>
      <c r="J750" s="2" t="s">
        <v>7914</v>
      </c>
      <c r="K750" s="4"/>
      <c r="L750" s="2" t="s">
        <v>25</v>
      </c>
      <c r="M750" s="3">
        <v>195806.0</v>
      </c>
      <c r="N750" s="3">
        <v>8.5557421E7</v>
      </c>
      <c r="O750" s="2" t="s">
        <v>5666</v>
      </c>
      <c r="P750" s="3">
        <v>195806.0</v>
      </c>
      <c r="Q750" s="3">
        <v>9.9368532E7</v>
      </c>
    </row>
    <row r="751">
      <c r="A751" s="2" t="s">
        <v>202</v>
      </c>
      <c r="B751" s="2" t="s">
        <v>7922</v>
      </c>
      <c r="C751" s="2" t="s">
        <v>7925</v>
      </c>
      <c r="D751" s="2" t="s">
        <v>7925</v>
      </c>
      <c r="E751" s="3">
        <v>2697049.0</v>
      </c>
      <c r="F751" s="2" t="s">
        <v>178</v>
      </c>
      <c r="G751" s="2" t="s">
        <v>20</v>
      </c>
      <c r="H751" s="2" t="s">
        <v>21</v>
      </c>
      <c r="I751" s="2" t="s">
        <v>22</v>
      </c>
      <c r="J751" s="2" t="s">
        <v>7928</v>
      </c>
      <c r="K751" s="4"/>
      <c r="L751" s="2" t="s">
        <v>25</v>
      </c>
      <c r="M751" s="3">
        <v>268164.0</v>
      </c>
      <c r="N751" s="3">
        <v>1.17469724E8</v>
      </c>
      <c r="O751" s="2" t="s">
        <v>5662</v>
      </c>
      <c r="P751" s="3">
        <v>268164.0</v>
      </c>
      <c r="Q751" s="3">
        <v>1.36826873E8</v>
      </c>
    </row>
    <row r="752">
      <c r="A752" s="2" t="s">
        <v>202</v>
      </c>
      <c r="B752" s="2" t="s">
        <v>7933</v>
      </c>
      <c r="C752" s="2" t="s">
        <v>7934</v>
      </c>
      <c r="D752" s="2" t="s">
        <v>7934</v>
      </c>
      <c r="E752" s="3">
        <v>2697049.0</v>
      </c>
      <c r="F752" s="2" t="s">
        <v>178</v>
      </c>
      <c r="G752" s="2" t="s">
        <v>20</v>
      </c>
      <c r="H752" s="2" t="s">
        <v>21</v>
      </c>
      <c r="I752" s="2" t="s">
        <v>22</v>
      </c>
      <c r="J752" s="2" t="s">
        <v>7937</v>
      </c>
      <c r="K752" s="4"/>
      <c r="L752" s="2" t="s">
        <v>25</v>
      </c>
      <c r="M752" s="3">
        <v>130335.0</v>
      </c>
      <c r="N752" s="3">
        <v>5.7251784E7</v>
      </c>
      <c r="O752" s="2" t="s">
        <v>5661</v>
      </c>
      <c r="P752" s="3">
        <v>130335.0</v>
      </c>
      <c r="Q752" s="3">
        <v>6.6389535E7</v>
      </c>
    </row>
    <row r="753">
      <c r="A753" s="2" t="s">
        <v>202</v>
      </c>
      <c r="B753" s="2" t="s">
        <v>7940</v>
      </c>
      <c r="C753" s="2" t="s">
        <v>7941</v>
      </c>
      <c r="D753" s="2" t="s">
        <v>7941</v>
      </c>
      <c r="E753" s="3">
        <v>2697049.0</v>
      </c>
      <c r="F753" s="2" t="s">
        <v>178</v>
      </c>
      <c r="G753" s="2" t="s">
        <v>20</v>
      </c>
      <c r="H753" s="2" t="s">
        <v>21</v>
      </c>
      <c r="I753" s="2" t="s">
        <v>22</v>
      </c>
      <c r="J753" s="2" t="s">
        <v>7944</v>
      </c>
      <c r="K753" s="4"/>
      <c r="L753" s="2" t="s">
        <v>25</v>
      </c>
      <c r="M753" s="3">
        <v>250643.0</v>
      </c>
      <c r="N753" s="3">
        <v>1.09409615E8</v>
      </c>
      <c r="O753" s="2" t="s">
        <v>5658</v>
      </c>
      <c r="P753" s="3">
        <v>250643.0</v>
      </c>
      <c r="Q753" s="3">
        <v>1.2760194E8</v>
      </c>
    </row>
    <row r="754">
      <c r="A754" s="2" t="s">
        <v>202</v>
      </c>
      <c r="B754" s="2" t="s">
        <v>7947</v>
      </c>
      <c r="C754" s="2" t="s">
        <v>7948</v>
      </c>
      <c r="D754" s="2" t="s">
        <v>7948</v>
      </c>
      <c r="E754" s="3">
        <v>2697049.0</v>
      </c>
      <c r="F754" s="2" t="s">
        <v>178</v>
      </c>
      <c r="G754" s="2" t="s">
        <v>20</v>
      </c>
      <c r="H754" s="2" t="s">
        <v>21</v>
      </c>
      <c r="I754" s="2" t="s">
        <v>22</v>
      </c>
      <c r="J754" s="2" t="s">
        <v>7950</v>
      </c>
      <c r="K754" s="4"/>
      <c r="L754" s="2" t="s">
        <v>25</v>
      </c>
      <c r="M754" s="3">
        <v>147369.0</v>
      </c>
      <c r="N754" s="3">
        <v>6.4030597E7</v>
      </c>
      <c r="O754" s="2" t="s">
        <v>5655</v>
      </c>
      <c r="P754" s="3">
        <v>147369.0</v>
      </c>
      <c r="Q754" s="3">
        <v>7.4717796E7</v>
      </c>
    </row>
    <row r="755">
      <c r="A755" s="2" t="s">
        <v>202</v>
      </c>
      <c r="B755" s="2" t="s">
        <v>7952</v>
      </c>
      <c r="C755" s="2" t="s">
        <v>7953</v>
      </c>
      <c r="D755" s="2" t="s">
        <v>7953</v>
      </c>
      <c r="E755" s="3">
        <v>2697049.0</v>
      </c>
      <c r="F755" s="2" t="s">
        <v>178</v>
      </c>
      <c r="G755" s="2" t="s">
        <v>20</v>
      </c>
      <c r="H755" s="2" t="s">
        <v>21</v>
      </c>
      <c r="I755" s="2" t="s">
        <v>22</v>
      </c>
      <c r="J755" s="2" t="s">
        <v>7956</v>
      </c>
      <c r="K755" s="4"/>
      <c r="L755" s="2" t="s">
        <v>25</v>
      </c>
      <c r="M755" s="3">
        <v>588412.0</v>
      </c>
      <c r="N755" s="3">
        <v>2.55858117E8</v>
      </c>
      <c r="O755" s="2" t="s">
        <v>5653</v>
      </c>
      <c r="P755" s="3">
        <v>588412.0</v>
      </c>
      <c r="Q755" s="3">
        <v>2.99250835E8</v>
      </c>
    </row>
    <row r="756">
      <c r="A756" s="2" t="s">
        <v>202</v>
      </c>
      <c r="B756" s="2" t="s">
        <v>7960</v>
      </c>
      <c r="C756" s="2" t="s">
        <v>7962</v>
      </c>
      <c r="D756" s="2" t="s">
        <v>7962</v>
      </c>
      <c r="E756" s="3">
        <v>2697049.0</v>
      </c>
      <c r="F756" s="2" t="s">
        <v>178</v>
      </c>
      <c r="G756" s="2" t="s">
        <v>20</v>
      </c>
      <c r="H756" s="2" t="s">
        <v>21</v>
      </c>
      <c r="I756" s="2" t="s">
        <v>22</v>
      </c>
      <c r="J756" s="2" t="s">
        <v>7965</v>
      </c>
      <c r="K756" s="4"/>
      <c r="L756" s="2" t="s">
        <v>25</v>
      </c>
      <c r="M756" s="3">
        <v>100252.0</v>
      </c>
      <c r="N756" s="3">
        <v>4.3912682E7</v>
      </c>
      <c r="O756" s="2" t="s">
        <v>5650</v>
      </c>
      <c r="P756" s="3">
        <v>100252.0</v>
      </c>
      <c r="Q756" s="3">
        <v>5.1001092E7</v>
      </c>
    </row>
    <row r="757">
      <c r="A757" s="2" t="s">
        <v>202</v>
      </c>
      <c r="B757" s="2" t="s">
        <v>7971</v>
      </c>
      <c r="C757" s="2" t="s">
        <v>7972</v>
      </c>
      <c r="D757" s="2" t="s">
        <v>7972</v>
      </c>
      <c r="E757" s="3">
        <v>2697049.0</v>
      </c>
      <c r="F757" s="2" t="s">
        <v>178</v>
      </c>
      <c r="G757" s="2" t="s">
        <v>20</v>
      </c>
      <c r="H757" s="2" t="s">
        <v>21</v>
      </c>
      <c r="I757" s="2" t="s">
        <v>22</v>
      </c>
      <c r="J757" s="2" t="s">
        <v>7977</v>
      </c>
      <c r="K757" s="4"/>
      <c r="L757" s="2" t="s">
        <v>25</v>
      </c>
      <c r="M757" s="3">
        <v>380567.0</v>
      </c>
      <c r="N757" s="3">
        <v>1.66155029E8</v>
      </c>
      <c r="O757" s="2" t="s">
        <v>5647</v>
      </c>
      <c r="P757" s="3">
        <v>380567.0</v>
      </c>
      <c r="Q757" s="3">
        <v>1.93105349E8</v>
      </c>
    </row>
    <row r="758">
      <c r="A758" s="2" t="s">
        <v>202</v>
      </c>
      <c r="B758" s="2" t="s">
        <v>7982</v>
      </c>
      <c r="C758" s="2" t="s">
        <v>7983</v>
      </c>
      <c r="D758" s="2" t="s">
        <v>7983</v>
      </c>
      <c r="E758" s="3">
        <v>2697049.0</v>
      </c>
      <c r="F758" s="2" t="s">
        <v>178</v>
      </c>
      <c r="G758" s="2" t="s">
        <v>20</v>
      </c>
      <c r="H758" s="2" t="s">
        <v>21</v>
      </c>
      <c r="I758" s="2" t="s">
        <v>22</v>
      </c>
      <c r="J758" s="2" t="s">
        <v>7988</v>
      </c>
      <c r="K758" s="4"/>
      <c r="L758" s="2" t="s">
        <v>25</v>
      </c>
      <c r="M758" s="3">
        <v>203141.0</v>
      </c>
      <c r="N758" s="3">
        <v>9.2591961E7</v>
      </c>
      <c r="O758" s="2" t="s">
        <v>5645</v>
      </c>
      <c r="P758" s="3">
        <v>203141.0</v>
      </c>
      <c r="Q758" s="3">
        <v>1.0549426E8</v>
      </c>
    </row>
    <row r="759">
      <c r="A759" s="2" t="s">
        <v>202</v>
      </c>
      <c r="B759" s="2" t="s">
        <v>7993</v>
      </c>
      <c r="C759" s="2" t="s">
        <v>7994</v>
      </c>
      <c r="D759" s="2" t="s">
        <v>7994</v>
      </c>
      <c r="E759" s="3">
        <v>2697049.0</v>
      </c>
      <c r="F759" s="2" t="s">
        <v>178</v>
      </c>
      <c r="G759" s="2" t="s">
        <v>20</v>
      </c>
      <c r="H759" s="2" t="s">
        <v>21</v>
      </c>
      <c r="I759" s="2" t="s">
        <v>22</v>
      </c>
      <c r="J759" s="2" t="s">
        <v>7996</v>
      </c>
      <c r="K759" s="4"/>
      <c r="L759" s="2" t="s">
        <v>25</v>
      </c>
      <c r="M759" s="3">
        <v>388044.0</v>
      </c>
      <c r="N759" s="3">
        <v>1.71861241E8</v>
      </c>
      <c r="O759" s="2" t="s">
        <v>5643</v>
      </c>
      <c r="P759" s="3">
        <v>388044.0</v>
      </c>
      <c r="Q759" s="3">
        <v>1.98408798E8</v>
      </c>
    </row>
    <row r="760">
      <c r="A760" s="2" t="s">
        <v>202</v>
      </c>
      <c r="B760" s="2" t="s">
        <v>8001</v>
      </c>
      <c r="C760" s="2" t="s">
        <v>8003</v>
      </c>
      <c r="D760" s="2" t="s">
        <v>8003</v>
      </c>
      <c r="E760" s="3">
        <v>2697049.0</v>
      </c>
      <c r="F760" s="2" t="s">
        <v>178</v>
      </c>
      <c r="G760" s="2" t="s">
        <v>20</v>
      </c>
      <c r="H760" s="2" t="s">
        <v>21</v>
      </c>
      <c r="I760" s="2" t="s">
        <v>22</v>
      </c>
      <c r="J760" s="2" t="s">
        <v>8006</v>
      </c>
      <c r="K760" s="4"/>
      <c r="L760" s="2" t="s">
        <v>25</v>
      </c>
      <c r="M760" s="3">
        <v>226944.0</v>
      </c>
      <c r="N760" s="3">
        <v>9.9348867E7</v>
      </c>
      <c r="O760" s="2" t="s">
        <v>5641</v>
      </c>
      <c r="P760" s="3">
        <v>226944.0</v>
      </c>
      <c r="Q760" s="3">
        <v>1.14985894E8</v>
      </c>
    </row>
    <row r="761">
      <c r="A761" s="2" t="s">
        <v>202</v>
      </c>
      <c r="B761" s="2" t="s">
        <v>8012</v>
      </c>
      <c r="C761" s="2" t="s">
        <v>8015</v>
      </c>
      <c r="D761" s="2" t="s">
        <v>8015</v>
      </c>
      <c r="E761" s="3">
        <v>2697049.0</v>
      </c>
      <c r="F761" s="2" t="s">
        <v>178</v>
      </c>
      <c r="G761" s="2" t="s">
        <v>20</v>
      </c>
      <c r="H761" s="2" t="s">
        <v>21</v>
      </c>
      <c r="I761" s="2" t="s">
        <v>22</v>
      </c>
      <c r="J761" s="2" t="s">
        <v>8018</v>
      </c>
      <c r="K761" s="4"/>
      <c r="L761" s="2" t="s">
        <v>25</v>
      </c>
      <c r="M761" s="3">
        <v>338440.0</v>
      </c>
      <c r="N761" s="3">
        <v>1.47437177E8</v>
      </c>
      <c r="O761" s="2" t="s">
        <v>5637</v>
      </c>
      <c r="P761" s="3">
        <v>338440.0</v>
      </c>
      <c r="Q761" s="3">
        <v>1.7241008E8</v>
      </c>
    </row>
    <row r="762">
      <c r="A762" s="2" t="s">
        <v>202</v>
      </c>
      <c r="B762" s="2" t="s">
        <v>8025</v>
      </c>
      <c r="C762" s="2" t="s">
        <v>8026</v>
      </c>
      <c r="D762" s="2" t="s">
        <v>8026</v>
      </c>
      <c r="E762" s="3">
        <v>2697049.0</v>
      </c>
      <c r="F762" s="2" t="s">
        <v>178</v>
      </c>
      <c r="G762" s="2" t="s">
        <v>20</v>
      </c>
      <c r="H762" s="2" t="s">
        <v>21</v>
      </c>
      <c r="I762" s="2" t="s">
        <v>22</v>
      </c>
      <c r="J762" s="2" t="s">
        <v>8031</v>
      </c>
      <c r="K762" s="4"/>
      <c r="L762" s="2" t="s">
        <v>25</v>
      </c>
      <c r="M762" s="3">
        <v>458095.0</v>
      </c>
      <c r="N762" s="3">
        <v>1.99468985E8</v>
      </c>
      <c r="O762" s="2" t="s">
        <v>5634</v>
      </c>
      <c r="P762" s="3">
        <v>458095.0</v>
      </c>
      <c r="Q762" s="3">
        <v>2.33053981E8</v>
      </c>
    </row>
    <row r="763">
      <c r="A763" s="2" t="s">
        <v>202</v>
      </c>
      <c r="B763" s="2" t="s">
        <v>8036</v>
      </c>
      <c r="C763" s="2" t="s">
        <v>8038</v>
      </c>
      <c r="D763" s="2" t="s">
        <v>8038</v>
      </c>
      <c r="E763" s="3">
        <v>2697049.0</v>
      </c>
      <c r="F763" s="2" t="s">
        <v>178</v>
      </c>
      <c r="G763" s="2" t="s">
        <v>20</v>
      </c>
      <c r="H763" s="2" t="s">
        <v>21</v>
      </c>
      <c r="I763" s="2" t="s">
        <v>22</v>
      </c>
      <c r="J763" s="2" t="s">
        <v>8042</v>
      </c>
      <c r="K763" s="4"/>
      <c r="L763" s="2" t="s">
        <v>25</v>
      </c>
      <c r="M763" s="3">
        <v>206917.0</v>
      </c>
      <c r="N763" s="3">
        <v>8.9669752E7</v>
      </c>
      <c r="O763" s="2" t="s">
        <v>5632</v>
      </c>
      <c r="P763" s="3">
        <v>206917.0</v>
      </c>
      <c r="Q763" s="3">
        <v>1.04750397E8</v>
      </c>
    </row>
    <row r="764">
      <c r="A764" s="2" t="s">
        <v>202</v>
      </c>
      <c r="B764" s="2" t="s">
        <v>8047</v>
      </c>
      <c r="C764" s="2" t="s">
        <v>8048</v>
      </c>
      <c r="D764" s="2" t="s">
        <v>8048</v>
      </c>
      <c r="E764" s="3">
        <v>2697049.0</v>
      </c>
      <c r="F764" s="2" t="s">
        <v>178</v>
      </c>
      <c r="G764" s="2" t="s">
        <v>20</v>
      </c>
      <c r="H764" s="2" t="s">
        <v>21</v>
      </c>
      <c r="I764" s="2" t="s">
        <v>22</v>
      </c>
      <c r="J764" s="2" t="s">
        <v>8052</v>
      </c>
      <c r="K764" s="4"/>
      <c r="L764" s="2" t="s">
        <v>25</v>
      </c>
      <c r="M764" s="3">
        <v>317257.0</v>
      </c>
      <c r="N764" s="3">
        <v>1.39145616E8</v>
      </c>
      <c r="O764" s="2" t="s">
        <v>5630</v>
      </c>
      <c r="P764" s="3">
        <v>317257.0</v>
      </c>
      <c r="Q764" s="3">
        <v>1.61717222E8</v>
      </c>
    </row>
    <row r="765">
      <c r="A765" s="2" t="s">
        <v>202</v>
      </c>
      <c r="B765" s="2" t="s">
        <v>8056</v>
      </c>
      <c r="C765" s="2" t="s">
        <v>8057</v>
      </c>
      <c r="D765" s="2" t="s">
        <v>8057</v>
      </c>
      <c r="E765" s="3">
        <v>2697049.0</v>
      </c>
      <c r="F765" s="2" t="s">
        <v>178</v>
      </c>
      <c r="G765" s="2" t="s">
        <v>20</v>
      </c>
      <c r="H765" s="2" t="s">
        <v>21</v>
      </c>
      <c r="I765" s="2" t="s">
        <v>22</v>
      </c>
      <c r="J765" s="2" t="s">
        <v>8062</v>
      </c>
      <c r="K765" s="4"/>
      <c r="L765" s="2" t="s">
        <v>25</v>
      </c>
      <c r="M765" s="3">
        <v>133016.0</v>
      </c>
      <c r="N765" s="3">
        <v>5.7883821E7</v>
      </c>
      <c r="O765" s="2" t="s">
        <v>5627</v>
      </c>
      <c r="P765" s="3">
        <v>133016.0</v>
      </c>
      <c r="Q765" s="3">
        <v>6.7304925E7</v>
      </c>
    </row>
    <row r="766">
      <c r="A766" s="2" t="s">
        <v>202</v>
      </c>
      <c r="B766" s="2" t="s">
        <v>8068</v>
      </c>
      <c r="C766" s="2" t="s">
        <v>8069</v>
      </c>
      <c r="D766" s="2" t="s">
        <v>8069</v>
      </c>
      <c r="E766" s="3">
        <v>2697049.0</v>
      </c>
      <c r="F766" s="2" t="s">
        <v>178</v>
      </c>
      <c r="G766" s="2" t="s">
        <v>20</v>
      </c>
      <c r="H766" s="2" t="s">
        <v>21</v>
      </c>
      <c r="I766" s="2" t="s">
        <v>22</v>
      </c>
      <c r="J766" s="2" t="s">
        <v>8074</v>
      </c>
      <c r="K766" s="4"/>
      <c r="L766" s="2" t="s">
        <v>25</v>
      </c>
      <c r="M766" s="3">
        <v>61365.0</v>
      </c>
      <c r="N766" s="3">
        <v>2.7034215E7</v>
      </c>
      <c r="O766" s="2" t="s">
        <v>5623</v>
      </c>
      <c r="P766" s="3">
        <v>61365.0</v>
      </c>
      <c r="Q766" s="3">
        <v>3.1181397E7</v>
      </c>
    </row>
    <row r="767">
      <c r="A767" s="2" t="s">
        <v>202</v>
      </c>
      <c r="B767" s="2" t="s">
        <v>8080</v>
      </c>
      <c r="C767" s="2" t="s">
        <v>8083</v>
      </c>
      <c r="D767" s="2" t="s">
        <v>8083</v>
      </c>
      <c r="E767" s="3">
        <v>2697049.0</v>
      </c>
      <c r="F767" s="2" t="s">
        <v>178</v>
      </c>
      <c r="G767" s="2" t="s">
        <v>20</v>
      </c>
      <c r="H767" s="2" t="s">
        <v>21</v>
      </c>
      <c r="I767" s="2" t="s">
        <v>22</v>
      </c>
      <c r="J767" s="2" t="s">
        <v>8088</v>
      </c>
      <c r="K767" s="4"/>
      <c r="L767" s="2" t="s">
        <v>25</v>
      </c>
      <c r="M767" s="3">
        <v>330261.0</v>
      </c>
      <c r="N767" s="3">
        <v>1.44657799E8</v>
      </c>
      <c r="O767" s="2" t="s">
        <v>5621</v>
      </c>
      <c r="P767" s="3">
        <v>330261.0</v>
      </c>
      <c r="Q767" s="3">
        <v>1.67926046E8</v>
      </c>
    </row>
    <row r="768">
      <c r="A768" s="2" t="s">
        <v>202</v>
      </c>
      <c r="B768" s="2" t="s">
        <v>8095</v>
      </c>
      <c r="C768" s="2" t="s">
        <v>8096</v>
      </c>
      <c r="D768" s="2" t="s">
        <v>8096</v>
      </c>
      <c r="E768" s="3">
        <v>2697049.0</v>
      </c>
      <c r="F768" s="2" t="s">
        <v>178</v>
      </c>
      <c r="G768" s="2" t="s">
        <v>20</v>
      </c>
      <c r="H768" s="2" t="s">
        <v>21</v>
      </c>
      <c r="I768" s="2" t="s">
        <v>22</v>
      </c>
      <c r="J768" s="2" t="s">
        <v>8101</v>
      </c>
      <c r="K768" s="4"/>
      <c r="L768" s="2" t="s">
        <v>25</v>
      </c>
      <c r="M768" s="3">
        <v>150106.0</v>
      </c>
      <c r="N768" s="3">
        <v>6.5132224E7</v>
      </c>
      <c r="O768" s="2" t="s">
        <v>5620</v>
      </c>
      <c r="P768" s="3">
        <v>150106.0</v>
      </c>
      <c r="Q768" s="3">
        <v>7.592845E7</v>
      </c>
    </row>
    <row r="769">
      <c r="A769" s="2" t="s">
        <v>202</v>
      </c>
      <c r="B769" s="2" t="s">
        <v>8107</v>
      </c>
      <c r="C769" s="2" t="s">
        <v>8108</v>
      </c>
      <c r="D769" s="2" t="s">
        <v>8108</v>
      </c>
      <c r="E769" s="3">
        <v>2697049.0</v>
      </c>
      <c r="F769" s="2" t="s">
        <v>178</v>
      </c>
      <c r="G769" s="2" t="s">
        <v>20</v>
      </c>
      <c r="H769" s="2" t="s">
        <v>21</v>
      </c>
      <c r="I769" s="2" t="s">
        <v>22</v>
      </c>
      <c r="J769" s="2" t="s">
        <v>8112</v>
      </c>
      <c r="K769" s="4"/>
      <c r="L769" s="2" t="s">
        <v>25</v>
      </c>
      <c r="M769" s="3">
        <v>70937.0</v>
      </c>
      <c r="N769" s="3">
        <v>3.1433796E7</v>
      </c>
      <c r="O769" s="2" t="s">
        <v>5616</v>
      </c>
      <c r="P769" s="3">
        <v>70937.0</v>
      </c>
      <c r="Q769" s="3">
        <v>3.6289909E7</v>
      </c>
    </row>
    <row r="770">
      <c r="A770" s="2" t="s">
        <v>202</v>
      </c>
      <c r="B770" s="2" t="s">
        <v>8117</v>
      </c>
      <c r="C770" s="2" t="s">
        <v>8118</v>
      </c>
      <c r="D770" s="2" t="s">
        <v>8118</v>
      </c>
      <c r="E770" s="3">
        <v>2697049.0</v>
      </c>
      <c r="F770" s="2" t="s">
        <v>178</v>
      </c>
      <c r="G770" s="2" t="s">
        <v>20</v>
      </c>
      <c r="H770" s="2" t="s">
        <v>21</v>
      </c>
      <c r="I770" s="2" t="s">
        <v>22</v>
      </c>
      <c r="J770" s="2" t="s">
        <v>8124</v>
      </c>
      <c r="K770" s="4"/>
      <c r="L770" s="2" t="s">
        <v>25</v>
      </c>
      <c r="M770" s="3">
        <v>266911.0</v>
      </c>
      <c r="N770" s="3">
        <v>1.16987674E8</v>
      </c>
      <c r="O770" s="2" t="s">
        <v>5611</v>
      </c>
      <c r="P770" s="3">
        <v>266911.0</v>
      </c>
      <c r="Q770" s="3">
        <v>1.35817301E8</v>
      </c>
    </row>
    <row r="771">
      <c r="A771" s="2" t="s">
        <v>202</v>
      </c>
      <c r="B771" s="2" t="s">
        <v>8129</v>
      </c>
      <c r="C771" s="2" t="s">
        <v>8131</v>
      </c>
      <c r="D771" s="2" t="s">
        <v>8131</v>
      </c>
      <c r="E771" s="3">
        <v>2697049.0</v>
      </c>
      <c r="F771" s="2" t="s">
        <v>178</v>
      </c>
      <c r="G771" s="2" t="s">
        <v>20</v>
      </c>
      <c r="H771" s="2" t="s">
        <v>21</v>
      </c>
      <c r="I771" s="2" t="s">
        <v>22</v>
      </c>
      <c r="J771" s="2" t="s">
        <v>8135</v>
      </c>
      <c r="K771" s="4"/>
      <c r="L771" s="2" t="s">
        <v>25</v>
      </c>
      <c r="M771" s="3">
        <v>265856.0</v>
      </c>
      <c r="N771" s="3">
        <v>1.15430176E8</v>
      </c>
      <c r="O771" s="2" t="s">
        <v>5608</v>
      </c>
      <c r="P771" s="3">
        <v>265856.0</v>
      </c>
      <c r="Q771" s="3">
        <v>1.3475833E8</v>
      </c>
    </row>
    <row r="772">
      <c r="A772" s="2" t="s">
        <v>202</v>
      </c>
      <c r="B772" s="2" t="s">
        <v>8140</v>
      </c>
      <c r="C772" s="2" t="s">
        <v>8142</v>
      </c>
      <c r="D772" s="2" t="s">
        <v>8142</v>
      </c>
      <c r="E772" s="3">
        <v>2697049.0</v>
      </c>
      <c r="F772" s="2" t="s">
        <v>178</v>
      </c>
      <c r="G772" s="2" t="s">
        <v>20</v>
      </c>
      <c r="H772" s="2" t="s">
        <v>21</v>
      </c>
      <c r="I772" s="2" t="s">
        <v>22</v>
      </c>
      <c r="J772" s="2" t="s">
        <v>8146</v>
      </c>
      <c r="K772" s="4"/>
      <c r="L772" s="2" t="s">
        <v>25</v>
      </c>
      <c r="M772" s="3">
        <v>260984.0</v>
      </c>
      <c r="N772" s="3">
        <v>1.14381707E8</v>
      </c>
      <c r="O772" s="2" t="s">
        <v>5606</v>
      </c>
      <c r="P772" s="3">
        <v>260984.0</v>
      </c>
      <c r="Q772" s="3">
        <v>1.3311237E8</v>
      </c>
    </row>
    <row r="773">
      <c r="A773" s="2" t="s">
        <v>202</v>
      </c>
      <c r="B773" s="2" t="s">
        <v>8151</v>
      </c>
      <c r="C773" s="2" t="s">
        <v>8153</v>
      </c>
      <c r="D773" s="2" t="s">
        <v>8153</v>
      </c>
      <c r="E773" s="3">
        <v>2697049.0</v>
      </c>
      <c r="F773" s="2" t="s">
        <v>178</v>
      </c>
      <c r="G773" s="2" t="s">
        <v>20</v>
      </c>
      <c r="H773" s="2" t="s">
        <v>21</v>
      </c>
      <c r="I773" s="2" t="s">
        <v>22</v>
      </c>
      <c r="J773" s="2" t="s">
        <v>8157</v>
      </c>
      <c r="K773" s="4"/>
      <c r="L773" s="2" t="s">
        <v>25</v>
      </c>
      <c r="M773" s="3">
        <v>39287.0</v>
      </c>
      <c r="N773" s="3">
        <v>1.8108374E7</v>
      </c>
      <c r="O773" s="2" t="s">
        <v>5604</v>
      </c>
      <c r="P773" s="3">
        <v>39287.0</v>
      </c>
      <c r="Q773" s="3">
        <v>2.044768E7</v>
      </c>
    </row>
    <row r="774">
      <c r="A774" s="2" t="s">
        <v>202</v>
      </c>
      <c r="B774" s="2" t="s">
        <v>8163</v>
      </c>
      <c r="C774" s="2" t="s">
        <v>8164</v>
      </c>
      <c r="D774" s="2" t="s">
        <v>8164</v>
      </c>
      <c r="E774" s="3">
        <v>2697049.0</v>
      </c>
      <c r="F774" s="2" t="s">
        <v>178</v>
      </c>
      <c r="G774" s="2" t="s">
        <v>20</v>
      </c>
      <c r="H774" s="2" t="s">
        <v>21</v>
      </c>
      <c r="I774" s="2" t="s">
        <v>22</v>
      </c>
      <c r="J774" s="2" t="s">
        <v>8169</v>
      </c>
      <c r="K774" s="4"/>
      <c r="L774" s="2" t="s">
        <v>25</v>
      </c>
      <c r="M774" s="3">
        <v>224438.0</v>
      </c>
      <c r="N774" s="3">
        <v>9.8082335E7</v>
      </c>
      <c r="O774" s="2" t="s">
        <v>5600</v>
      </c>
      <c r="P774" s="3">
        <v>224438.0</v>
      </c>
      <c r="Q774" s="3">
        <v>1.14337602E8</v>
      </c>
    </row>
    <row r="775">
      <c r="A775" s="2" t="s">
        <v>202</v>
      </c>
      <c r="B775" s="2" t="s">
        <v>8175</v>
      </c>
      <c r="C775" s="2" t="s">
        <v>8176</v>
      </c>
      <c r="D775" s="2" t="s">
        <v>8176</v>
      </c>
      <c r="E775" s="3">
        <v>2697049.0</v>
      </c>
      <c r="F775" s="2" t="s">
        <v>178</v>
      </c>
      <c r="G775" s="2" t="s">
        <v>20</v>
      </c>
      <c r="H775" s="2" t="s">
        <v>21</v>
      </c>
      <c r="I775" s="2" t="s">
        <v>22</v>
      </c>
      <c r="J775" s="2" t="s">
        <v>8181</v>
      </c>
      <c r="K775" s="4"/>
      <c r="L775" s="2" t="s">
        <v>25</v>
      </c>
      <c r="M775" s="3">
        <v>405381.0</v>
      </c>
      <c r="N775" s="3">
        <v>1.77503882E8</v>
      </c>
      <c r="O775" s="2" t="s">
        <v>5598</v>
      </c>
      <c r="P775" s="3">
        <v>405381.0</v>
      </c>
      <c r="Q775" s="3">
        <v>2.06735062E8</v>
      </c>
    </row>
    <row r="776">
      <c r="A776" s="2" t="s">
        <v>202</v>
      </c>
      <c r="B776" s="2" t="s">
        <v>8187</v>
      </c>
      <c r="C776" s="2" t="s">
        <v>8188</v>
      </c>
      <c r="D776" s="2" t="s">
        <v>8188</v>
      </c>
      <c r="E776" s="3">
        <v>2697049.0</v>
      </c>
      <c r="F776" s="2" t="s">
        <v>178</v>
      </c>
      <c r="G776" s="2" t="s">
        <v>20</v>
      </c>
      <c r="H776" s="2" t="s">
        <v>21</v>
      </c>
      <c r="I776" s="2" t="s">
        <v>22</v>
      </c>
      <c r="J776" s="2" t="s">
        <v>8194</v>
      </c>
      <c r="K776" s="4"/>
      <c r="L776" s="2" t="s">
        <v>25</v>
      </c>
      <c r="M776" s="3">
        <v>381693.0</v>
      </c>
      <c r="N776" s="3">
        <v>1.66573137E8</v>
      </c>
      <c r="O776" s="2" t="s">
        <v>5596</v>
      </c>
      <c r="P776" s="3">
        <v>381693.0</v>
      </c>
      <c r="Q776" s="3">
        <v>1.94179707E8</v>
      </c>
    </row>
    <row r="777">
      <c r="A777" s="2" t="s">
        <v>202</v>
      </c>
      <c r="B777" s="2" t="s">
        <v>8199</v>
      </c>
      <c r="C777" s="2" t="s">
        <v>8200</v>
      </c>
      <c r="D777" s="2" t="s">
        <v>8200</v>
      </c>
      <c r="E777" s="3">
        <v>2697049.0</v>
      </c>
      <c r="F777" s="2" t="s">
        <v>178</v>
      </c>
      <c r="G777" s="2" t="s">
        <v>20</v>
      </c>
      <c r="H777" s="2" t="s">
        <v>21</v>
      </c>
      <c r="I777" s="2" t="s">
        <v>22</v>
      </c>
      <c r="J777" s="2" t="s">
        <v>8205</v>
      </c>
      <c r="K777" s="4"/>
      <c r="L777" s="2" t="s">
        <v>25</v>
      </c>
      <c r="M777" s="3">
        <v>234536.0</v>
      </c>
      <c r="N777" s="3">
        <v>1.02290215E8</v>
      </c>
      <c r="O777" s="2" t="s">
        <v>5593</v>
      </c>
      <c r="P777" s="3">
        <v>234536.0</v>
      </c>
      <c r="Q777" s="3">
        <v>1.19222466E8</v>
      </c>
    </row>
    <row r="778">
      <c r="A778" s="2" t="s">
        <v>202</v>
      </c>
      <c r="B778" s="2" t="s">
        <v>8212</v>
      </c>
      <c r="C778" s="2" t="s">
        <v>8214</v>
      </c>
      <c r="D778" s="2" t="s">
        <v>8214</v>
      </c>
      <c r="E778" s="3">
        <v>2697049.0</v>
      </c>
      <c r="F778" s="2" t="s">
        <v>178</v>
      </c>
      <c r="G778" s="2" t="s">
        <v>20</v>
      </c>
      <c r="H778" s="2" t="s">
        <v>21</v>
      </c>
      <c r="I778" s="2" t="s">
        <v>22</v>
      </c>
      <c r="J778" s="2" t="s">
        <v>8218</v>
      </c>
      <c r="K778" s="4"/>
      <c r="L778" s="2" t="s">
        <v>25</v>
      </c>
      <c r="M778" s="3">
        <v>247856.0</v>
      </c>
      <c r="N778" s="3">
        <v>1.07453764E8</v>
      </c>
      <c r="O778" s="2" t="s">
        <v>5591</v>
      </c>
      <c r="P778" s="3">
        <v>247856.0</v>
      </c>
      <c r="Q778" s="3">
        <v>1.25637133E8</v>
      </c>
    </row>
    <row r="779">
      <c r="A779" s="2" t="s">
        <v>202</v>
      </c>
      <c r="B779" s="2" t="s">
        <v>8231</v>
      </c>
      <c r="C779" s="2" t="s">
        <v>8233</v>
      </c>
      <c r="D779" s="2" t="s">
        <v>8233</v>
      </c>
      <c r="E779" s="3">
        <v>2697049.0</v>
      </c>
      <c r="F779" s="2" t="s">
        <v>178</v>
      </c>
      <c r="G779" s="2" t="s">
        <v>20</v>
      </c>
      <c r="H779" s="2" t="s">
        <v>21</v>
      </c>
      <c r="I779" s="2" t="s">
        <v>22</v>
      </c>
      <c r="J779" s="2" t="s">
        <v>8236</v>
      </c>
      <c r="K779" s="4"/>
      <c r="L779" s="2" t="s">
        <v>25</v>
      </c>
      <c r="M779" s="3">
        <v>403688.0</v>
      </c>
      <c r="N779" s="3">
        <v>1.74586196E8</v>
      </c>
      <c r="O779" s="2" t="s">
        <v>5589</v>
      </c>
      <c r="P779" s="3">
        <v>403688.0</v>
      </c>
      <c r="Q779" s="3">
        <v>2.03752669E8</v>
      </c>
    </row>
    <row r="780">
      <c r="A780" s="2" t="s">
        <v>202</v>
      </c>
      <c r="B780" s="2" t="s">
        <v>8249</v>
      </c>
      <c r="C780" s="2" t="s">
        <v>8250</v>
      </c>
      <c r="D780" s="2" t="s">
        <v>8250</v>
      </c>
      <c r="E780" s="3">
        <v>2697049.0</v>
      </c>
      <c r="F780" s="2" t="s">
        <v>178</v>
      </c>
      <c r="G780" s="2" t="s">
        <v>20</v>
      </c>
      <c r="H780" s="2" t="s">
        <v>21</v>
      </c>
      <c r="I780" s="2" t="s">
        <v>22</v>
      </c>
      <c r="J780" s="2" t="s">
        <v>8253</v>
      </c>
      <c r="K780" s="4"/>
      <c r="L780" s="2" t="s">
        <v>25</v>
      </c>
      <c r="M780" s="3">
        <v>392552.0</v>
      </c>
      <c r="N780" s="3">
        <v>1.70708958E8</v>
      </c>
      <c r="O780" s="2" t="s">
        <v>5588</v>
      </c>
      <c r="P780" s="3">
        <v>392552.0</v>
      </c>
      <c r="Q780" s="3">
        <v>1.99093027E8</v>
      </c>
    </row>
    <row r="781">
      <c r="A781" s="2" t="s">
        <v>202</v>
      </c>
      <c r="B781" s="2" t="s">
        <v>8259</v>
      </c>
      <c r="C781" s="2" t="s">
        <v>8261</v>
      </c>
      <c r="D781" s="2" t="s">
        <v>8261</v>
      </c>
      <c r="E781" s="3">
        <v>2697049.0</v>
      </c>
      <c r="F781" s="2" t="s">
        <v>178</v>
      </c>
      <c r="G781" s="2" t="s">
        <v>20</v>
      </c>
      <c r="H781" s="2" t="s">
        <v>21</v>
      </c>
      <c r="I781" s="2" t="s">
        <v>22</v>
      </c>
      <c r="J781" s="2" t="s">
        <v>8265</v>
      </c>
      <c r="K781" s="4"/>
      <c r="L781" s="2" t="s">
        <v>25</v>
      </c>
      <c r="M781" s="3">
        <v>220506.0</v>
      </c>
      <c r="N781" s="3">
        <v>9.5576686E7</v>
      </c>
      <c r="O781" s="2" t="s">
        <v>5585</v>
      </c>
      <c r="P781" s="3">
        <v>220506.0</v>
      </c>
      <c r="Q781" s="3">
        <v>1.11486688E8</v>
      </c>
    </row>
    <row r="782">
      <c r="A782" s="2" t="s">
        <v>202</v>
      </c>
      <c r="B782" s="2" t="s">
        <v>8271</v>
      </c>
      <c r="C782" s="2" t="s">
        <v>8272</v>
      </c>
      <c r="D782" s="2" t="s">
        <v>8272</v>
      </c>
      <c r="E782" s="3">
        <v>2697049.0</v>
      </c>
      <c r="F782" s="2" t="s">
        <v>178</v>
      </c>
      <c r="G782" s="2" t="s">
        <v>20</v>
      </c>
      <c r="H782" s="2" t="s">
        <v>21</v>
      </c>
      <c r="I782" s="2" t="s">
        <v>22</v>
      </c>
      <c r="J782" s="2" t="s">
        <v>8277</v>
      </c>
      <c r="K782" s="4"/>
      <c r="L782" s="2" t="s">
        <v>25</v>
      </c>
      <c r="M782" s="3">
        <v>72953.0</v>
      </c>
      <c r="N782" s="3">
        <v>3.2242045E7</v>
      </c>
      <c r="O782" s="2" t="s">
        <v>5583</v>
      </c>
      <c r="P782" s="3">
        <v>72953.0</v>
      </c>
      <c r="Q782" s="3">
        <v>3.7186089E7</v>
      </c>
    </row>
    <row r="783">
      <c r="A783" s="2" t="s">
        <v>202</v>
      </c>
      <c r="B783" s="2" t="s">
        <v>8283</v>
      </c>
      <c r="C783" s="2" t="s">
        <v>8285</v>
      </c>
      <c r="D783" s="2" t="s">
        <v>8285</v>
      </c>
      <c r="E783" s="3">
        <v>2697049.0</v>
      </c>
      <c r="F783" s="2" t="s">
        <v>178</v>
      </c>
      <c r="G783" s="2" t="s">
        <v>20</v>
      </c>
      <c r="H783" s="2" t="s">
        <v>21</v>
      </c>
      <c r="I783" s="2" t="s">
        <v>22</v>
      </c>
      <c r="J783" s="2" t="s">
        <v>8296</v>
      </c>
      <c r="K783" s="4"/>
      <c r="L783" s="2" t="s">
        <v>25</v>
      </c>
      <c r="M783" s="3">
        <v>54248.0</v>
      </c>
      <c r="N783" s="3">
        <v>2.493342E7</v>
      </c>
      <c r="O783" s="2" t="s">
        <v>5581</v>
      </c>
      <c r="P783" s="3">
        <v>54248.0</v>
      </c>
      <c r="Q783" s="3">
        <v>2.8177622E7</v>
      </c>
    </row>
    <row r="784">
      <c r="A784" s="2" t="s">
        <v>202</v>
      </c>
      <c r="B784" s="2" t="s">
        <v>8305</v>
      </c>
      <c r="C784" s="2" t="s">
        <v>8307</v>
      </c>
      <c r="D784" s="2" t="s">
        <v>8307</v>
      </c>
      <c r="E784" s="3">
        <v>2697049.0</v>
      </c>
      <c r="F784" s="2" t="s">
        <v>178</v>
      </c>
      <c r="G784" s="2" t="s">
        <v>20</v>
      </c>
      <c r="H784" s="2" t="s">
        <v>21</v>
      </c>
      <c r="I784" s="2" t="s">
        <v>22</v>
      </c>
      <c r="J784" s="2" t="s">
        <v>8310</v>
      </c>
      <c r="K784" s="4"/>
      <c r="L784" s="2" t="s">
        <v>25</v>
      </c>
      <c r="M784" s="3">
        <v>219601.0</v>
      </c>
      <c r="N784" s="3">
        <v>9.6145374E7</v>
      </c>
      <c r="O784" s="2" t="s">
        <v>5580</v>
      </c>
      <c r="P784" s="3">
        <v>219601.0</v>
      </c>
      <c r="Q784" s="3">
        <v>1.1175964E8</v>
      </c>
    </row>
    <row r="785">
      <c r="A785" s="2" t="s">
        <v>202</v>
      </c>
      <c r="B785" s="2" t="s">
        <v>8317</v>
      </c>
      <c r="C785" s="2" t="s">
        <v>8319</v>
      </c>
      <c r="D785" s="2" t="s">
        <v>8319</v>
      </c>
      <c r="E785" s="3">
        <v>2697049.0</v>
      </c>
      <c r="F785" s="2" t="s">
        <v>178</v>
      </c>
      <c r="G785" s="2" t="s">
        <v>20</v>
      </c>
      <c r="H785" s="2" t="s">
        <v>21</v>
      </c>
      <c r="I785" s="2" t="s">
        <v>22</v>
      </c>
      <c r="J785" s="2" t="s">
        <v>8322</v>
      </c>
      <c r="K785" s="4"/>
      <c r="L785" s="2" t="s">
        <v>25</v>
      </c>
      <c r="M785" s="3">
        <v>401911.0</v>
      </c>
      <c r="N785" s="3">
        <v>1.77365955E8</v>
      </c>
      <c r="O785" s="2" t="s">
        <v>5577</v>
      </c>
      <c r="P785" s="3">
        <v>401911.0</v>
      </c>
      <c r="Q785" s="3">
        <v>2.05543828E8</v>
      </c>
    </row>
    <row r="786">
      <c r="A786" s="2" t="s">
        <v>202</v>
      </c>
      <c r="B786" s="2" t="s">
        <v>8328</v>
      </c>
      <c r="C786" s="2" t="s">
        <v>8329</v>
      </c>
      <c r="D786" s="2" t="s">
        <v>8329</v>
      </c>
      <c r="E786" s="3">
        <v>2697049.0</v>
      </c>
      <c r="F786" s="2" t="s">
        <v>178</v>
      </c>
      <c r="G786" s="2" t="s">
        <v>20</v>
      </c>
      <c r="H786" s="2" t="s">
        <v>21</v>
      </c>
      <c r="I786" s="2" t="s">
        <v>22</v>
      </c>
      <c r="J786" s="2" t="s">
        <v>8335</v>
      </c>
      <c r="K786" s="4"/>
      <c r="L786" s="2" t="s">
        <v>25</v>
      </c>
      <c r="M786" s="3">
        <v>378197.0</v>
      </c>
      <c r="N786" s="3">
        <v>1.67170384E8</v>
      </c>
      <c r="O786" s="2" t="s">
        <v>5575</v>
      </c>
      <c r="P786" s="3">
        <v>378197.0</v>
      </c>
      <c r="Q786" s="3">
        <v>1.93523932E8</v>
      </c>
    </row>
    <row r="787">
      <c r="A787" s="2" t="s">
        <v>202</v>
      </c>
      <c r="B787" s="2" t="s">
        <v>8339</v>
      </c>
      <c r="C787" s="2" t="s">
        <v>8341</v>
      </c>
      <c r="D787" s="2" t="s">
        <v>8341</v>
      </c>
      <c r="E787" s="3">
        <v>2697049.0</v>
      </c>
      <c r="F787" s="2" t="s">
        <v>178</v>
      </c>
      <c r="G787" s="2" t="s">
        <v>20</v>
      </c>
      <c r="H787" s="2" t="s">
        <v>21</v>
      </c>
      <c r="I787" s="2" t="s">
        <v>22</v>
      </c>
      <c r="J787" s="2" t="s">
        <v>8346</v>
      </c>
      <c r="K787" s="4"/>
      <c r="L787" s="2" t="s">
        <v>25</v>
      </c>
      <c r="M787" s="3">
        <v>341442.0</v>
      </c>
      <c r="N787" s="3">
        <v>1.48143481E8</v>
      </c>
      <c r="O787" s="2" t="s">
        <v>5574</v>
      </c>
      <c r="P787" s="3">
        <v>341442.0</v>
      </c>
      <c r="Q787" s="3">
        <v>1.72956336E8</v>
      </c>
    </row>
    <row r="788">
      <c r="A788" s="2" t="s">
        <v>202</v>
      </c>
      <c r="B788" s="2" t="s">
        <v>8352</v>
      </c>
      <c r="C788" s="2" t="s">
        <v>8354</v>
      </c>
      <c r="D788" s="2" t="s">
        <v>8354</v>
      </c>
      <c r="E788" s="3">
        <v>2697049.0</v>
      </c>
      <c r="F788" s="2" t="s">
        <v>178</v>
      </c>
      <c r="G788" s="2" t="s">
        <v>20</v>
      </c>
      <c r="H788" s="2" t="s">
        <v>21</v>
      </c>
      <c r="I788" s="2" t="s">
        <v>22</v>
      </c>
      <c r="J788" s="2" t="s">
        <v>8358</v>
      </c>
      <c r="K788" s="4"/>
      <c r="L788" s="2" t="s">
        <v>25</v>
      </c>
      <c r="M788" s="3">
        <v>262073.0</v>
      </c>
      <c r="N788" s="3">
        <v>1.13153726E8</v>
      </c>
      <c r="O788" s="2" t="s">
        <v>5572</v>
      </c>
      <c r="P788" s="3">
        <v>262073.0</v>
      </c>
      <c r="Q788" s="3">
        <v>1.32478484E8</v>
      </c>
    </row>
    <row r="789">
      <c r="A789" s="2" t="s">
        <v>202</v>
      </c>
      <c r="B789" s="2" t="s">
        <v>8364</v>
      </c>
      <c r="C789" s="2" t="s">
        <v>8365</v>
      </c>
      <c r="D789" s="2" t="s">
        <v>8365</v>
      </c>
      <c r="E789" s="3">
        <v>2697049.0</v>
      </c>
      <c r="F789" s="2" t="s">
        <v>178</v>
      </c>
      <c r="G789" s="2" t="s">
        <v>20</v>
      </c>
      <c r="H789" s="2" t="s">
        <v>21</v>
      </c>
      <c r="I789" s="2" t="s">
        <v>22</v>
      </c>
      <c r="J789" s="2" t="s">
        <v>8369</v>
      </c>
      <c r="K789" s="4"/>
      <c r="L789" s="2" t="s">
        <v>25</v>
      </c>
      <c r="M789" s="3">
        <v>306395.0</v>
      </c>
      <c r="N789" s="3">
        <v>1.34227335E8</v>
      </c>
      <c r="O789" s="2" t="s">
        <v>5570</v>
      </c>
      <c r="P789" s="3">
        <v>306395.0</v>
      </c>
      <c r="Q789" s="3">
        <v>1.5618762E8</v>
      </c>
    </row>
    <row r="790">
      <c r="A790" s="2" t="s">
        <v>202</v>
      </c>
      <c r="B790" s="2" t="s">
        <v>8373</v>
      </c>
      <c r="C790" s="2" t="s">
        <v>8374</v>
      </c>
      <c r="D790" s="2" t="s">
        <v>8374</v>
      </c>
      <c r="E790" s="3">
        <v>2697049.0</v>
      </c>
      <c r="F790" s="2" t="s">
        <v>178</v>
      </c>
      <c r="G790" s="2" t="s">
        <v>20</v>
      </c>
      <c r="H790" s="2" t="s">
        <v>21</v>
      </c>
      <c r="I790" s="2" t="s">
        <v>22</v>
      </c>
      <c r="J790" s="2" t="s">
        <v>8379</v>
      </c>
      <c r="K790" s="4"/>
      <c r="L790" s="2" t="s">
        <v>25</v>
      </c>
      <c r="M790" s="3">
        <v>208897.0</v>
      </c>
      <c r="N790" s="3">
        <v>9.0517132E7</v>
      </c>
      <c r="O790" s="2" t="s">
        <v>5568</v>
      </c>
      <c r="P790" s="3">
        <v>208897.0</v>
      </c>
      <c r="Q790" s="3">
        <v>1.05887581E8</v>
      </c>
    </row>
    <row r="791">
      <c r="A791" s="2" t="s">
        <v>202</v>
      </c>
      <c r="B791" s="2" t="s">
        <v>8384</v>
      </c>
      <c r="C791" s="2" t="s">
        <v>8385</v>
      </c>
      <c r="D791" s="2" t="s">
        <v>8385</v>
      </c>
      <c r="E791" s="3">
        <v>2697049.0</v>
      </c>
      <c r="F791" s="2" t="s">
        <v>178</v>
      </c>
      <c r="G791" s="2" t="s">
        <v>20</v>
      </c>
      <c r="H791" s="2" t="s">
        <v>21</v>
      </c>
      <c r="I791" s="2" t="s">
        <v>22</v>
      </c>
      <c r="J791" s="2" t="s">
        <v>8389</v>
      </c>
      <c r="K791" s="4"/>
      <c r="L791" s="2" t="s">
        <v>25</v>
      </c>
      <c r="M791" s="3">
        <v>290540.0</v>
      </c>
      <c r="N791" s="3">
        <v>1.2745436E8</v>
      </c>
      <c r="O791" s="2" t="s">
        <v>5565</v>
      </c>
      <c r="P791" s="3">
        <v>290540.0</v>
      </c>
      <c r="Q791" s="3">
        <v>1.4807933E8</v>
      </c>
    </row>
    <row r="792">
      <c r="A792" s="2" t="s">
        <v>202</v>
      </c>
      <c r="B792" s="2" t="s">
        <v>8395</v>
      </c>
      <c r="C792" s="2" t="s">
        <v>8397</v>
      </c>
      <c r="D792" s="2" t="s">
        <v>8397</v>
      </c>
      <c r="E792" s="3">
        <v>2697049.0</v>
      </c>
      <c r="F792" s="2" t="s">
        <v>178</v>
      </c>
      <c r="G792" s="2" t="s">
        <v>20</v>
      </c>
      <c r="H792" s="2" t="s">
        <v>21</v>
      </c>
      <c r="I792" s="2" t="s">
        <v>22</v>
      </c>
      <c r="J792" s="2" t="s">
        <v>8400</v>
      </c>
      <c r="K792" s="4"/>
      <c r="L792" s="2" t="s">
        <v>25</v>
      </c>
      <c r="M792" s="3">
        <v>492094.0</v>
      </c>
      <c r="N792" s="3">
        <v>2.15281843E8</v>
      </c>
      <c r="O792" s="2" t="s">
        <v>5564</v>
      </c>
      <c r="P792" s="3">
        <v>492094.0</v>
      </c>
      <c r="Q792" s="3">
        <v>2.50554587E8</v>
      </c>
    </row>
    <row r="793">
      <c r="A793" s="2" t="s">
        <v>202</v>
      </c>
      <c r="B793" s="2" t="s">
        <v>8405</v>
      </c>
      <c r="C793" s="2" t="s">
        <v>8407</v>
      </c>
      <c r="D793" s="2" t="s">
        <v>8407</v>
      </c>
      <c r="E793" s="3">
        <v>2697049.0</v>
      </c>
      <c r="F793" s="2" t="s">
        <v>178</v>
      </c>
      <c r="G793" s="2" t="s">
        <v>20</v>
      </c>
      <c r="H793" s="2" t="s">
        <v>21</v>
      </c>
      <c r="I793" s="2" t="s">
        <v>22</v>
      </c>
      <c r="J793" s="2" t="s">
        <v>8409</v>
      </c>
      <c r="K793" s="4"/>
      <c r="L793" s="2" t="s">
        <v>25</v>
      </c>
      <c r="M793" s="3">
        <v>234821.0</v>
      </c>
      <c r="N793" s="3">
        <v>1.03291835E8</v>
      </c>
      <c r="O793" s="2" t="s">
        <v>5561</v>
      </c>
      <c r="P793" s="3">
        <v>234821.0</v>
      </c>
      <c r="Q793" s="3">
        <v>1.19586984E8</v>
      </c>
    </row>
    <row r="794">
      <c r="A794" s="2" t="s">
        <v>202</v>
      </c>
      <c r="B794" s="2" t="s">
        <v>8414</v>
      </c>
      <c r="C794" s="2" t="s">
        <v>8415</v>
      </c>
      <c r="D794" s="2" t="s">
        <v>8415</v>
      </c>
      <c r="E794" s="3">
        <v>2697049.0</v>
      </c>
      <c r="F794" s="2" t="s">
        <v>178</v>
      </c>
      <c r="G794" s="2" t="s">
        <v>20</v>
      </c>
      <c r="H794" s="2" t="s">
        <v>21</v>
      </c>
      <c r="I794" s="2" t="s">
        <v>22</v>
      </c>
      <c r="J794" s="2" t="s">
        <v>8420</v>
      </c>
      <c r="K794" s="4"/>
      <c r="L794" s="2" t="s">
        <v>25</v>
      </c>
      <c r="M794" s="3">
        <v>322207.0</v>
      </c>
      <c r="N794" s="3">
        <v>1.4068529E8</v>
      </c>
      <c r="O794" s="2" t="s">
        <v>5559</v>
      </c>
      <c r="P794" s="3">
        <v>322207.0</v>
      </c>
      <c r="Q794" s="3">
        <v>1.63737013E8</v>
      </c>
    </row>
    <row r="795">
      <c r="A795" s="2" t="s">
        <v>202</v>
      </c>
      <c r="B795" s="2" t="s">
        <v>8425</v>
      </c>
      <c r="C795" s="2" t="s">
        <v>8427</v>
      </c>
      <c r="D795" s="2" t="s">
        <v>8427</v>
      </c>
      <c r="E795" s="3">
        <v>2697049.0</v>
      </c>
      <c r="F795" s="2" t="s">
        <v>178</v>
      </c>
      <c r="G795" s="2" t="s">
        <v>20</v>
      </c>
      <c r="H795" s="2" t="s">
        <v>21</v>
      </c>
      <c r="I795" s="2" t="s">
        <v>22</v>
      </c>
      <c r="J795" s="2" t="s">
        <v>8432</v>
      </c>
      <c r="K795" s="4"/>
      <c r="L795" s="2" t="s">
        <v>25</v>
      </c>
      <c r="M795" s="3">
        <v>2322594.0</v>
      </c>
      <c r="N795" s="3">
        <v>1.007366968E9</v>
      </c>
      <c r="O795" s="2" t="s">
        <v>5556</v>
      </c>
      <c r="P795" s="3">
        <v>2322594.0</v>
      </c>
      <c r="Q795" s="3">
        <v>1.181031238E9</v>
      </c>
    </row>
    <row r="796">
      <c r="A796" s="2" t="s">
        <v>202</v>
      </c>
      <c r="B796" s="2" t="s">
        <v>8436</v>
      </c>
      <c r="C796" s="2" t="s">
        <v>8438</v>
      </c>
      <c r="D796" s="2" t="s">
        <v>8438</v>
      </c>
      <c r="E796" s="3">
        <v>2697049.0</v>
      </c>
      <c r="F796" s="2" t="s">
        <v>178</v>
      </c>
      <c r="G796" s="2" t="s">
        <v>20</v>
      </c>
      <c r="H796" s="2" t="s">
        <v>21</v>
      </c>
      <c r="I796" s="2" t="s">
        <v>22</v>
      </c>
      <c r="J796" s="2" t="s">
        <v>8441</v>
      </c>
      <c r="K796" s="4"/>
      <c r="L796" s="2" t="s">
        <v>25</v>
      </c>
      <c r="M796" s="3">
        <v>260260.0</v>
      </c>
      <c r="N796" s="3">
        <v>1.14594167E8</v>
      </c>
      <c r="O796" s="2" t="s">
        <v>5553</v>
      </c>
      <c r="P796" s="3">
        <v>260260.0</v>
      </c>
      <c r="Q796" s="3">
        <v>1.32869171E8</v>
      </c>
    </row>
    <row r="797">
      <c r="A797" s="2" t="s">
        <v>202</v>
      </c>
      <c r="B797" s="2" t="s">
        <v>8447</v>
      </c>
      <c r="C797" s="2" t="s">
        <v>8448</v>
      </c>
      <c r="D797" s="2" t="s">
        <v>8448</v>
      </c>
      <c r="E797" s="3">
        <v>2697049.0</v>
      </c>
      <c r="F797" s="2" t="s">
        <v>178</v>
      </c>
      <c r="G797" s="2" t="s">
        <v>20</v>
      </c>
      <c r="H797" s="2" t="s">
        <v>21</v>
      </c>
      <c r="I797" s="2" t="s">
        <v>22</v>
      </c>
      <c r="J797" s="2" t="s">
        <v>8453</v>
      </c>
      <c r="K797" s="4"/>
      <c r="L797" s="2" t="s">
        <v>25</v>
      </c>
      <c r="M797" s="3">
        <v>375047.0</v>
      </c>
      <c r="N797" s="3">
        <v>1.64841017E8</v>
      </c>
      <c r="O797" s="2" t="s">
        <v>5549</v>
      </c>
      <c r="P797" s="3">
        <v>375047.0</v>
      </c>
      <c r="Q797" s="3">
        <v>1.91419951E8</v>
      </c>
    </row>
    <row r="798">
      <c r="A798" s="2" t="s">
        <v>202</v>
      </c>
      <c r="B798" s="2" t="s">
        <v>8458</v>
      </c>
      <c r="C798" s="2" t="s">
        <v>8459</v>
      </c>
      <c r="D798" s="2" t="s">
        <v>8459</v>
      </c>
      <c r="E798" s="3">
        <v>2697049.0</v>
      </c>
      <c r="F798" s="2" t="s">
        <v>178</v>
      </c>
      <c r="G798" s="2" t="s">
        <v>20</v>
      </c>
      <c r="H798" s="2" t="s">
        <v>21</v>
      </c>
      <c r="I798" s="2" t="s">
        <v>22</v>
      </c>
      <c r="J798" s="2" t="s">
        <v>8464</v>
      </c>
      <c r="K798" s="4"/>
      <c r="L798" s="2" t="s">
        <v>25</v>
      </c>
      <c r="M798" s="3">
        <v>220093.0</v>
      </c>
      <c r="N798" s="3">
        <v>9.6359417E7</v>
      </c>
      <c r="O798" s="2" t="s">
        <v>5546</v>
      </c>
      <c r="P798" s="3">
        <v>220093.0</v>
      </c>
      <c r="Q798" s="3">
        <v>1.12242154E8</v>
      </c>
    </row>
    <row r="799">
      <c r="A799" s="2" t="s">
        <v>202</v>
      </c>
      <c r="B799" s="2" t="s">
        <v>8469</v>
      </c>
      <c r="C799" s="2" t="s">
        <v>8470</v>
      </c>
      <c r="D799" s="2" t="s">
        <v>8470</v>
      </c>
      <c r="E799" s="3">
        <v>2697049.0</v>
      </c>
      <c r="F799" s="2" t="s">
        <v>178</v>
      </c>
      <c r="G799" s="2" t="s">
        <v>20</v>
      </c>
      <c r="H799" s="2" t="s">
        <v>21</v>
      </c>
      <c r="I799" s="2" t="s">
        <v>22</v>
      </c>
      <c r="J799" s="2" t="s">
        <v>8474</v>
      </c>
      <c r="K799" s="4"/>
      <c r="L799" s="2" t="s">
        <v>25</v>
      </c>
      <c r="M799" s="3">
        <v>105447.0</v>
      </c>
      <c r="N799" s="3">
        <v>4.6327574E7</v>
      </c>
      <c r="O799" s="2" t="s">
        <v>5543</v>
      </c>
      <c r="P799" s="3">
        <v>105447.0</v>
      </c>
      <c r="Q799" s="3">
        <v>5.3561463E7</v>
      </c>
    </row>
    <row r="800">
      <c r="A800" s="2" t="s">
        <v>202</v>
      </c>
      <c r="B800" s="2" t="s">
        <v>8481</v>
      </c>
      <c r="C800" s="2" t="s">
        <v>8483</v>
      </c>
      <c r="D800" s="2" t="s">
        <v>8483</v>
      </c>
      <c r="E800" s="3">
        <v>2697049.0</v>
      </c>
      <c r="F800" s="2" t="s">
        <v>178</v>
      </c>
      <c r="G800" s="2" t="s">
        <v>20</v>
      </c>
      <c r="H800" s="2" t="s">
        <v>21</v>
      </c>
      <c r="I800" s="2" t="s">
        <v>22</v>
      </c>
      <c r="J800" s="2" t="s">
        <v>8489</v>
      </c>
      <c r="K800" s="4"/>
      <c r="L800" s="2" t="s">
        <v>25</v>
      </c>
      <c r="M800" s="3">
        <v>365001.0</v>
      </c>
      <c r="N800" s="3">
        <v>1.59098495E8</v>
      </c>
      <c r="O800" s="2" t="s">
        <v>5541</v>
      </c>
      <c r="P800" s="3">
        <v>365001.0</v>
      </c>
      <c r="Q800" s="3">
        <v>1.85697673E8</v>
      </c>
    </row>
    <row r="801">
      <c r="A801" s="2" t="s">
        <v>202</v>
      </c>
      <c r="B801" s="2" t="s">
        <v>8496</v>
      </c>
      <c r="C801" s="2" t="s">
        <v>8497</v>
      </c>
      <c r="D801" s="2" t="s">
        <v>8497</v>
      </c>
      <c r="E801" s="3">
        <v>2697049.0</v>
      </c>
      <c r="F801" s="2" t="s">
        <v>178</v>
      </c>
      <c r="G801" s="2" t="s">
        <v>20</v>
      </c>
      <c r="H801" s="2" t="s">
        <v>21</v>
      </c>
      <c r="I801" s="2" t="s">
        <v>22</v>
      </c>
      <c r="J801" s="2" t="s">
        <v>8503</v>
      </c>
      <c r="K801" s="4"/>
      <c r="L801" s="2" t="s">
        <v>25</v>
      </c>
      <c r="M801" s="3">
        <v>90485.0</v>
      </c>
      <c r="N801" s="3">
        <v>4.0023001E7</v>
      </c>
      <c r="O801" s="2" t="s">
        <v>5538</v>
      </c>
      <c r="P801" s="3">
        <v>90485.0</v>
      </c>
      <c r="Q801" s="3">
        <v>4.6247427E7</v>
      </c>
    </row>
    <row r="802">
      <c r="A802" s="2" t="s">
        <v>202</v>
      </c>
      <c r="B802" s="2" t="s">
        <v>8510</v>
      </c>
      <c r="C802" s="2" t="s">
        <v>8511</v>
      </c>
      <c r="D802" s="2" t="s">
        <v>8511</v>
      </c>
      <c r="E802" s="3">
        <v>2697049.0</v>
      </c>
      <c r="F802" s="2" t="s">
        <v>178</v>
      </c>
      <c r="G802" s="2" t="s">
        <v>20</v>
      </c>
      <c r="H802" s="2" t="s">
        <v>21</v>
      </c>
      <c r="I802" s="2" t="s">
        <v>22</v>
      </c>
      <c r="J802" s="2" t="s">
        <v>8516</v>
      </c>
      <c r="K802" s="4"/>
      <c r="L802" s="2" t="s">
        <v>25</v>
      </c>
      <c r="M802" s="3">
        <v>258008.0</v>
      </c>
      <c r="N802" s="3">
        <v>1.13091849E8</v>
      </c>
      <c r="O802" s="2" t="s">
        <v>5535</v>
      </c>
      <c r="P802" s="3">
        <v>258008.0</v>
      </c>
      <c r="Q802" s="3">
        <v>1.31761445E8</v>
      </c>
    </row>
    <row r="803">
      <c r="A803" s="2" t="s">
        <v>202</v>
      </c>
      <c r="B803" s="2" t="s">
        <v>8522</v>
      </c>
      <c r="C803" s="2" t="s">
        <v>8523</v>
      </c>
      <c r="D803" s="2" t="s">
        <v>8523</v>
      </c>
      <c r="E803" s="3">
        <v>2697049.0</v>
      </c>
      <c r="F803" s="2" t="s">
        <v>178</v>
      </c>
      <c r="G803" s="2" t="s">
        <v>20</v>
      </c>
      <c r="H803" s="2" t="s">
        <v>21</v>
      </c>
      <c r="I803" s="2" t="s">
        <v>22</v>
      </c>
      <c r="J803" s="2" t="s">
        <v>8528</v>
      </c>
      <c r="K803" s="4"/>
      <c r="L803" s="2" t="s">
        <v>25</v>
      </c>
      <c r="M803" s="3">
        <v>94497.0</v>
      </c>
      <c r="N803" s="3">
        <v>4.1476268E7</v>
      </c>
      <c r="O803" s="2" t="s">
        <v>5533</v>
      </c>
      <c r="P803" s="3">
        <v>94497.0</v>
      </c>
      <c r="Q803" s="3">
        <v>4.8010762E7</v>
      </c>
    </row>
    <row r="804">
      <c r="A804" s="2" t="s">
        <v>202</v>
      </c>
      <c r="B804" s="2" t="s">
        <v>8536</v>
      </c>
      <c r="C804" s="2" t="s">
        <v>8538</v>
      </c>
      <c r="D804" s="2" t="s">
        <v>8538</v>
      </c>
      <c r="E804" s="3">
        <v>2697049.0</v>
      </c>
      <c r="F804" s="2" t="s">
        <v>178</v>
      </c>
      <c r="G804" s="2" t="s">
        <v>20</v>
      </c>
      <c r="H804" s="2" t="s">
        <v>21</v>
      </c>
      <c r="I804" s="2" t="s">
        <v>22</v>
      </c>
      <c r="J804" s="2" t="s">
        <v>8543</v>
      </c>
      <c r="K804" s="4"/>
      <c r="L804" s="2" t="s">
        <v>25</v>
      </c>
      <c r="M804" s="3">
        <v>512236.0</v>
      </c>
      <c r="N804" s="3">
        <v>2.27307265E8</v>
      </c>
      <c r="O804" s="2" t="s">
        <v>5529</v>
      </c>
      <c r="P804" s="3">
        <v>512236.0</v>
      </c>
      <c r="Q804" s="3">
        <v>2.62085413E8</v>
      </c>
    </row>
    <row r="805">
      <c r="A805" s="2" t="s">
        <v>202</v>
      </c>
      <c r="B805" s="2" t="s">
        <v>8549</v>
      </c>
      <c r="C805" s="2" t="s">
        <v>8550</v>
      </c>
      <c r="D805" s="2" t="s">
        <v>8550</v>
      </c>
      <c r="E805" s="3">
        <v>2697049.0</v>
      </c>
      <c r="F805" s="2" t="s">
        <v>178</v>
      </c>
      <c r="G805" s="2" t="s">
        <v>20</v>
      </c>
      <c r="H805" s="2" t="s">
        <v>21</v>
      </c>
      <c r="I805" s="2" t="s">
        <v>22</v>
      </c>
      <c r="J805" s="2" t="s">
        <v>8555</v>
      </c>
      <c r="K805" s="4"/>
      <c r="L805" s="2" t="s">
        <v>25</v>
      </c>
      <c r="M805" s="3">
        <v>492849.0</v>
      </c>
      <c r="N805" s="3">
        <v>2.17952165E8</v>
      </c>
      <c r="O805" s="2" t="s">
        <v>5525</v>
      </c>
      <c r="P805" s="3">
        <v>492849.0</v>
      </c>
      <c r="Q805" s="3">
        <v>2.52072048E8</v>
      </c>
    </row>
    <row r="806">
      <c r="A806" s="2" t="s">
        <v>202</v>
      </c>
      <c r="B806" s="2" t="s">
        <v>8561</v>
      </c>
      <c r="C806" s="2" t="s">
        <v>8562</v>
      </c>
      <c r="D806" s="2" t="s">
        <v>8562</v>
      </c>
      <c r="E806" s="3">
        <v>2697049.0</v>
      </c>
      <c r="F806" s="2" t="s">
        <v>178</v>
      </c>
      <c r="G806" s="2" t="s">
        <v>20</v>
      </c>
      <c r="H806" s="2" t="s">
        <v>21</v>
      </c>
      <c r="I806" s="2" t="s">
        <v>22</v>
      </c>
      <c r="J806" s="2" t="s">
        <v>8568</v>
      </c>
      <c r="K806" s="4"/>
      <c r="L806" s="2" t="s">
        <v>25</v>
      </c>
      <c r="M806" s="3">
        <v>54778.0</v>
      </c>
      <c r="N806" s="3">
        <v>2.5196747E7</v>
      </c>
      <c r="O806" s="2" t="s">
        <v>5521</v>
      </c>
      <c r="P806" s="3">
        <v>54778.0</v>
      </c>
      <c r="Q806" s="3">
        <v>2.8508105E7</v>
      </c>
    </row>
    <row r="807">
      <c r="A807" s="2" t="s">
        <v>202</v>
      </c>
      <c r="B807" s="2" t="s">
        <v>8574</v>
      </c>
      <c r="C807" s="2" t="s">
        <v>8575</v>
      </c>
      <c r="D807" s="2" t="s">
        <v>8575</v>
      </c>
      <c r="E807" s="3">
        <v>2697049.0</v>
      </c>
      <c r="F807" s="2" t="s">
        <v>178</v>
      </c>
      <c r="G807" s="2" t="s">
        <v>20</v>
      </c>
      <c r="H807" s="2" t="s">
        <v>21</v>
      </c>
      <c r="I807" s="2" t="s">
        <v>22</v>
      </c>
      <c r="J807" s="2" t="s">
        <v>8579</v>
      </c>
      <c r="K807" s="4"/>
      <c r="L807" s="2" t="s">
        <v>25</v>
      </c>
      <c r="M807" s="3">
        <v>196818.0</v>
      </c>
      <c r="N807" s="3">
        <v>8.6454077E7</v>
      </c>
      <c r="O807" s="2" t="s">
        <v>5519</v>
      </c>
      <c r="P807" s="3">
        <v>196818.0</v>
      </c>
      <c r="Q807" s="3">
        <v>1.00585748E8</v>
      </c>
    </row>
    <row r="808">
      <c r="A808" s="2" t="s">
        <v>202</v>
      </c>
      <c r="B808" s="2" t="s">
        <v>8585</v>
      </c>
      <c r="C808" s="2" t="s">
        <v>8586</v>
      </c>
      <c r="D808" s="2" t="s">
        <v>8586</v>
      </c>
      <c r="E808" s="3">
        <v>2697049.0</v>
      </c>
      <c r="F808" s="2" t="s">
        <v>178</v>
      </c>
      <c r="G808" s="2" t="s">
        <v>20</v>
      </c>
      <c r="H808" s="2" t="s">
        <v>21</v>
      </c>
      <c r="I808" s="2" t="s">
        <v>22</v>
      </c>
      <c r="J808" s="2" t="s">
        <v>8588</v>
      </c>
      <c r="K808" s="4"/>
      <c r="L808" s="2" t="s">
        <v>25</v>
      </c>
      <c r="M808" s="3">
        <v>200022.0</v>
      </c>
      <c r="N808" s="3">
        <v>8.7484265E7</v>
      </c>
      <c r="O808" s="2" t="s">
        <v>5516</v>
      </c>
      <c r="P808" s="3">
        <v>200022.0</v>
      </c>
      <c r="Q808" s="3">
        <v>1.0171113E8</v>
      </c>
    </row>
    <row r="809">
      <c r="A809" s="2" t="s">
        <v>202</v>
      </c>
      <c r="B809" s="2" t="s">
        <v>8593</v>
      </c>
      <c r="C809" s="2" t="s">
        <v>8595</v>
      </c>
      <c r="D809" s="2" t="s">
        <v>8595</v>
      </c>
      <c r="E809" s="3">
        <v>2697049.0</v>
      </c>
      <c r="F809" s="2" t="s">
        <v>178</v>
      </c>
      <c r="G809" s="2" t="s">
        <v>20</v>
      </c>
      <c r="H809" s="2" t="s">
        <v>21</v>
      </c>
      <c r="I809" s="2" t="s">
        <v>22</v>
      </c>
      <c r="J809" s="2" t="s">
        <v>8599</v>
      </c>
      <c r="K809" s="4"/>
      <c r="L809" s="2" t="s">
        <v>25</v>
      </c>
      <c r="M809" s="3">
        <v>336377.0</v>
      </c>
      <c r="N809" s="3">
        <v>1.46655986E8</v>
      </c>
      <c r="O809" s="2" t="s">
        <v>5515</v>
      </c>
      <c r="P809" s="3">
        <v>336377.0</v>
      </c>
      <c r="Q809" s="3">
        <v>1.70490676E8</v>
      </c>
    </row>
    <row r="810">
      <c r="A810" s="2" t="s">
        <v>202</v>
      </c>
      <c r="B810" s="2" t="s">
        <v>8604</v>
      </c>
      <c r="C810" s="2" t="s">
        <v>8606</v>
      </c>
      <c r="D810" s="2" t="s">
        <v>8606</v>
      </c>
      <c r="E810" s="3">
        <v>2697049.0</v>
      </c>
      <c r="F810" s="2" t="s">
        <v>178</v>
      </c>
      <c r="G810" s="2" t="s">
        <v>20</v>
      </c>
      <c r="H810" s="2" t="s">
        <v>21</v>
      </c>
      <c r="I810" s="2" t="s">
        <v>22</v>
      </c>
      <c r="J810" s="2" t="s">
        <v>8609</v>
      </c>
      <c r="K810" s="4"/>
      <c r="L810" s="2" t="s">
        <v>25</v>
      </c>
      <c r="M810" s="3">
        <v>1095282.0</v>
      </c>
      <c r="N810" s="3">
        <v>4.79241125E8</v>
      </c>
      <c r="O810" s="2" t="s">
        <v>5511</v>
      </c>
      <c r="P810" s="3">
        <v>1095282.0</v>
      </c>
      <c r="Q810" s="3">
        <v>5.60112882E8</v>
      </c>
    </row>
    <row r="811">
      <c r="A811" s="2" t="s">
        <v>202</v>
      </c>
      <c r="B811" s="2" t="s">
        <v>8613</v>
      </c>
      <c r="C811" s="2" t="s">
        <v>8614</v>
      </c>
      <c r="D811" s="2" t="s">
        <v>8614</v>
      </c>
      <c r="E811" s="3">
        <v>2697049.0</v>
      </c>
      <c r="F811" s="2" t="s">
        <v>178</v>
      </c>
      <c r="G811" s="2" t="s">
        <v>20</v>
      </c>
      <c r="H811" s="2" t="s">
        <v>21</v>
      </c>
      <c r="I811" s="2" t="s">
        <v>22</v>
      </c>
      <c r="J811" s="2" t="s">
        <v>8617</v>
      </c>
      <c r="K811" s="4"/>
      <c r="L811" s="2" t="s">
        <v>25</v>
      </c>
      <c r="M811" s="3">
        <v>183878.0</v>
      </c>
      <c r="N811" s="3">
        <v>8.0767668E7</v>
      </c>
      <c r="O811" s="2" t="s">
        <v>5508</v>
      </c>
      <c r="P811" s="3">
        <v>183878.0</v>
      </c>
      <c r="Q811" s="3">
        <v>9.3572428E7</v>
      </c>
    </row>
    <row r="812">
      <c r="A812" s="2" t="s">
        <v>202</v>
      </c>
      <c r="B812" s="2" t="s">
        <v>8622</v>
      </c>
      <c r="C812" s="2" t="s">
        <v>8623</v>
      </c>
      <c r="D812" s="2" t="s">
        <v>8623</v>
      </c>
      <c r="E812" s="3">
        <v>2697049.0</v>
      </c>
      <c r="F812" s="2" t="s">
        <v>178</v>
      </c>
      <c r="G812" s="2" t="s">
        <v>20</v>
      </c>
      <c r="H812" s="2" t="s">
        <v>21</v>
      </c>
      <c r="I812" s="2" t="s">
        <v>22</v>
      </c>
      <c r="J812" s="2" t="s">
        <v>8627</v>
      </c>
      <c r="K812" s="4"/>
      <c r="L812" s="2" t="s">
        <v>25</v>
      </c>
      <c r="M812" s="3">
        <v>208120.0</v>
      </c>
      <c r="N812" s="3">
        <v>9.0945239E7</v>
      </c>
      <c r="O812" s="2" t="s">
        <v>5505</v>
      </c>
      <c r="P812" s="3">
        <v>208120.0</v>
      </c>
      <c r="Q812" s="3">
        <v>1.05542534E8</v>
      </c>
    </row>
    <row r="813">
      <c r="A813" s="2" t="s">
        <v>202</v>
      </c>
      <c r="B813" s="2" t="s">
        <v>8631</v>
      </c>
      <c r="C813" s="2" t="s">
        <v>8633</v>
      </c>
      <c r="D813" s="2" t="s">
        <v>8633</v>
      </c>
      <c r="E813" s="3">
        <v>2697049.0</v>
      </c>
      <c r="F813" s="2" t="s">
        <v>178</v>
      </c>
      <c r="G813" s="2" t="s">
        <v>20</v>
      </c>
      <c r="H813" s="2" t="s">
        <v>21</v>
      </c>
      <c r="I813" s="2" t="s">
        <v>22</v>
      </c>
      <c r="J813" s="2" t="s">
        <v>8636</v>
      </c>
      <c r="K813" s="4"/>
      <c r="L813" s="2" t="s">
        <v>25</v>
      </c>
      <c r="M813" s="3">
        <v>225315.0</v>
      </c>
      <c r="N813" s="3">
        <v>9.8672591E7</v>
      </c>
      <c r="O813" s="2" t="s">
        <v>5502</v>
      </c>
      <c r="P813" s="3">
        <v>225315.0</v>
      </c>
      <c r="Q813" s="3">
        <v>1.14812234E8</v>
      </c>
    </row>
    <row r="814">
      <c r="A814" s="2" t="s">
        <v>202</v>
      </c>
      <c r="B814" s="2" t="s">
        <v>8642</v>
      </c>
      <c r="C814" s="2" t="s">
        <v>8643</v>
      </c>
      <c r="D814" s="2" t="s">
        <v>8643</v>
      </c>
      <c r="E814" s="3">
        <v>2697049.0</v>
      </c>
      <c r="F814" s="2" t="s">
        <v>178</v>
      </c>
      <c r="G814" s="2" t="s">
        <v>20</v>
      </c>
      <c r="H814" s="2" t="s">
        <v>21</v>
      </c>
      <c r="I814" s="2" t="s">
        <v>22</v>
      </c>
      <c r="J814" s="2" t="s">
        <v>8645</v>
      </c>
      <c r="K814" s="4"/>
      <c r="L814" s="2" t="s">
        <v>25</v>
      </c>
      <c r="M814" s="3">
        <v>191725.0</v>
      </c>
      <c r="N814" s="3">
        <v>8.3690046E7</v>
      </c>
      <c r="O814" s="2" t="s">
        <v>5500</v>
      </c>
      <c r="P814" s="3">
        <v>191725.0</v>
      </c>
      <c r="Q814" s="3">
        <v>9.7501356E7</v>
      </c>
    </row>
    <row r="815">
      <c r="A815" s="2" t="s">
        <v>202</v>
      </c>
      <c r="B815" s="2" t="s">
        <v>8650</v>
      </c>
      <c r="C815" s="2" t="s">
        <v>8651</v>
      </c>
      <c r="D815" s="2" t="s">
        <v>8651</v>
      </c>
      <c r="E815" s="3">
        <v>2697049.0</v>
      </c>
      <c r="F815" s="2" t="s">
        <v>178</v>
      </c>
      <c r="G815" s="2" t="s">
        <v>20</v>
      </c>
      <c r="H815" s="2" t="s">
        <v>21</v>
      </c>
      <c r="I815" s="2" t="s">
        <v>22</v>
      </c>
      <c r="J815" s="2" t="s">
        <v>8656</v>
      </c>
      <c r="K815" s="4"/>
      <c r="L815" s="2" t="s">
        <v>25</v>
      </c>
      <c r="M815" s="3">
        <v>223381.0</v>
      </c>
      <c r="N815" s="3">
        <v>9.6590711E7</v>
      </c>
      <c r="O815" s="2" t="s">
        <v>5497</v>
      </c>
      <c r="P815" s="3">
        <v>223381.0</v>
      </c>
      <c r="Q815" s="3">
        <v>1.13055464E8</v>
      </c>
    </row>
    <row r="816">
      <c r="A816" s="2" t="s">
        <v>202</v>
      </c>
      <c r="B816" s="2" t="s">
        <v>8661</v>
      </c>
      <c r="C816" s="2" t="s">
        <v>8662</v>
      </c>
      <c r="D816" s="2" t="s">
        <v>8662</v>
      </c>
      <c r="E816" s="3">
        <v>2697049.0</v>
      </c>
      <c r="F816" s="2" t="s">
        <v>178</v>
      </c>
      <c r="G816" s="2" t="s">
        <v>20</v>
      </c>
      <c r="H816" s="2" t="s">
        <v>21</v>
      </c>
      <c r="I816" s="2" t="s">
        <v>22</v>
      </c>
      <c r="J816" s="2" t="s">
        <v>8666</v>
      </c>
      <c r="K816" s="4"/>
      <c r="L816" s="2" t="s">
        <v>25</v>
      </c>
      <c r="M816" s="3">
        <v>328277.0</v>
      </c>
      <c r="N816" s="3">
        <v>1.4340657E8</v>
      </c>
      <c r="O816" s="2" t="s">
        <v>5496</v>
      </c>
      <c r="P816" s="3">
        <v>328277.0</v>
      </c>
      <c r="Q816" s="3">
        <v>1.66594428E8</v>
      </c>
    </row>
    <row r="817">
      <c r="A817" s="2" t="s">
        <v>202</v>
      </c>
      <c r="B817" s="2" t="s">
        <v>8671</v>
      </c>
      <c r="C817" s="2" t="s">
        <v>8674</v>
      </c>
      <c r="D817" s="2" t="s">
        <v>8674</v>
      </c>
      <c r="E817" s="3">
        <v>2697049.0</v>
      </c>
      <c r="F817" s="2" t="s">
        <v>178</v>
      </c>
      <c r="G817" s="2" t="s">
        <v>20</v>
      </c>
      <c r="H817" s="2" t="s">
        <v>21</v>
      </c>
      <c r="I817" s="2" t="s">
        <v>22</v>
      </c>
      <c r="J817" s="2" t="s">
        <v>8677</v>
      </c>
      <c r="K817" s="4"/>
      <c r="L817" s="2" t="s">
        <v>25</v>
      </c>
      <c r="M817" s="3">
        <v>187905.0</v>
      </c>
      <c r="N817" s="3">
        <v>8.1979751E7</v>
      </c>
      <c r="O817" s="2" t="s">
        <v>5494</v>
      </c>
      <c r="P817" s="3">
        <v>187905.0</v>
      </c>
      <c r="Q817" s="3">
        <v>9.5803763E7</v>
      </c>
    </row>
    <row r="818">
      <c r="A818" s="2" t="s">
        <v>202</v>
      </c>
      <c r="B818" s="2" t="s">
        <v>8683</v>
      </c>
      <c r="C818" s="2" t="s">
        <v>8684</v>
      </c>
      <c r="D818" s="2" t="s">
        <v>8684</v>
      </c>
      <c r="E818" s="3">
        <v>2697049.0</v>
      </c>
      <c r="F818" s="2" t="s">
        <v>178</v>
      </c>
      <c r="G818" s="2" t="s">
        <v>20</v>
      </c>
      <c r="H818" s="2" t="s">
        <v>21</v>
      </c>
      <c r="I818" s="2" t="s">
        <v>22</v>
      </c>
      <c r="J818" s="2" t="s">
        <v>8688</v>
      </c>
      <c r="K818" s="4"/>
      <c r="L818" s="2" t="s">
        <v>25</v>
      </c>
      <c r="M818" s="3">
        <v>255102.0</v>
      </c>
      <c r="N818" s="3">
        <v>1.10902179E8</v>
      </c>
      <c r="O818" s="2" t="s">
        <v>5492</v>
      </c>
      <c r="P818" s="3">
        <v>255102.0</v>
      </c>
      <c r="Q818" s="3">
        <v>1.29296407E8</v>
      </c>
    </row>
    <row r="819">
      <c r="A819" s="2" t="s">
        <v>202</v>
      </c>
      <c r="B819" s="2" t="s">
        <v>8691</v>
      </c>
      <c r="C819" s="2" t="s">
        <v>8693</v>
      </c>
      <c r="D819" s="2" t="s">
        <v>8693</v>
      </c>
      <c r="E819" s="3">
        <v>2697049.0</v>
      </c>
      <c r="F819" s="2" t="s">
        <v>178</v>
      </c>
      <c r="G819" s="2" t="s">
        <v>20</v>
      </c>
      <c r="H819" s="2" t="s">
        <v>21</v>
      </c>
      <c r="I819" s="2" t="s">
        <v>22</v>
      </c>
      <c r="J819" s="2" t="s">
        <v>8698</v>
      </c>
      <c r="K819" s="4"/>
      <c r="L819" s="2" t="s">
        <v>25</v>
      </c>
      <c r="M819" s="3">
        <v>54338.0</v>
      </c>
      <c r="N819" s="3">
        <v>2.4912492E7</v>
      </c>
      <c r="O819" s="2" t="s">
        <v>5487</v>
      </c>
      <c r="P819" s="3">
        <v>54338.0</v>
      </c>
      <c r="Q819" s="3">
        <v>2.8200673E7</v>
      </c>
    </row>
    <row r="820">
      <c r="A820" s="2" t="s">
        <v>202</v>
      </c>
      <c r="B820" s="2" t="s">
        <v>8703</v>
      </c>
      <c r="C820" s="2" t="s">
        <v>8704</v>
      </c>
      <c r="D820" s="2" t="s">
        <v>8704</v>
      </c>
      <c r="E820" s="3">
        <v>2697049.0</v>
      </c>
      <c r="F820" s="2" t="s">
        <v>178</v>
      </c>
      <c r="G820" s="2" t="s">
        <v>20</v>
      </c>
      <c r="H820" s="2" t="s">
        <v>21</v>
      </c>
      <c r="I820" s="2" t="s">
        <v>22</v>
      </c>
      <c r="J820" s="2" t="s">
        <v>8709</v>
      </c>
      <c r="K820" s="4"/>
      <c r="L820" s="2" t="s">
        <v>25</v>
      </c>
      <c r="M820" s="3">
        <v>201650.0</v>
      </c>
      <c r="N820" s="3">
        <v>8.8564751E7</v>
      </c>
      <c r="O820" s="2" t="s">
        <v>5486</v>
      </c>
      <c r="P820" s="3">
        <v>201650.0</v>
      </c>
      <c r="Q820" s="3">
        <v>1.02863226E8</v>
      </c>
    </row>
    <row r="821">
      <c r="A821" s="2" t="s">
        <v>202</v>
      </c>
      <c r="B821" s="2" t="s">
        <v>8713</v>
      </c>
      <c r="C821" s="2" t="s">
        <v>8715</v>
      </c>
      <c r="D821" s="2" t="s">
        <v>8715</v>
      </c>
      <c r="E821" s="3">
        <v>2697049.0</v>
      </c>
      <c r="F821" s="2" t="s">
        <v>178</v>
      </c>
      <c r="G821" s="2" t="s">
        <v>20</v>
      </c>
      <c r="H821" s="2" t="s">
        <v>21</v>
      </c>
      <c r="I821" s="2" t="s">
        <v>22</v>
      </c>
      <c r="J821" s="2" t="s">
        <v>8719</v>
      </c>
      <c r="K821" s="4"/>
      <c r="L821" s="2" t="s">
        <v>25</v>
      </c>
      <c r="M821" s="3">
        <v>241613.0</v>
      </c>
      <c r="N821" s="3">
        <v>1.06202296E8</v>
      </c>
      <c r="O821" s="2" t="s">
        <v>5482</v>
      </c>
      <c r="P821" s="3">
        <v>241613.0</v>
      </c>
      <c r="Q821" s="3">
        <v>1.23133078E8</v>
      </c>
    </row>
    <row r="822">
      <c r="A822" s="2" t="s">
        <v>202</v>
      </c>
      <c r="B822" s="2" t="s">
        <v>8724</v>
      </c>
      <c r="C822" s="2" t="s">
        <v>8726</v>
      </c>
      <c r="D822" s="2" t="s">
        <v>8726</v>
      </c>
      <c r="E822" s="3">
        <v>2697049.0</v>
      </c>
      <c r="F822" s="2" t="s">
        <v>178</v>
      </c>
      <c r="G822" s="2" t="s">
        <v>20</v>
      </c>
      <c r="H822" s="2" t="s">
        <v>21</v>
      </c>
      <c r="I822" s="2" t="s">
        <v>22</v>
      </c>
      <c r="J822" s="2" t="s">
        <v>8730</v>
      </c>
      <c r="K822" s="4"/>
      <c r="L822" s="2" t="s">
        <v>25</v>
      </c>
      <c r="M822" s="3">
        <v>336697.0</v>
      </c>
      <c r="N822" s="3">
        <v>1.45827485E8</v>
      </c>
      <c r="O822" s="2" t="s">
        <v>5479</v>
      </c>
      <c r="P822" s="3">
        <v>336697.0</v>
      </c>
      <c r="Q822" s="3">
        <v>1.70703297E8</v>
      </c>
    </row>
    <row r="823">
      <c r="A823" s="2" t="s">
        <v>202</v>
      </c>
      <c r="B823" s="2" t="s">
        <v>8737</v>
      </c>
      <c r="C823" s="2" t="s">
        <v>8738</v>
      </c>
      <c r="D823" s="2" t="s">
        <v>8738</v>
      </c>
      <c r="E823" s="3">
        <v>2697049.0</v>
      </c>
      <c r="F823" s="2" t="s">
        <v>178</v>
      </c>
      <c r="G823" s="2" t="s">
        <v>20</v>
      </c>
      <c r="H823" s="2" t="s">
        <v>21</v>
      </c>
      <c r="I823" s="2" t="s">
        <v>22</v>
      </c>
      <c r="J823" s="2" t="s">
        <v>8743</v>
      </c>
      <c r="K823" s="4"/>
      <c r="L823" s="2" t="s">
        <v>25</v>
      </c>
      <c r="M823" s="3">
        <v>210766.0</v>
      </c>
      <c r="N823" s="3">
        <v>9.2297931E7</v>
      </c>
      <c r="O823" s="2" t="s">
        <v>5476</v>
      </c>
      <c r="P823" s="3">
        <v>210766.0</v>
      </c>
      <c r="Q823" s="3">
        <v>1.07541455E8</v>
      </c>
    </row>
    <row r="824">
      <c r="A824" s="2" t="s">
        <v>202</v>
      </c>
      <c r="B824" s="2" t="s">
        <v>8748</v>
      </c>
      <c r="C824" s="2" t="s">
        <v>8749</v>
      </c>
      <c r="D824" s="2" t="s">
        <v>8749</v>
      </c>
      <c r="E824" s="3">
        <v>2697049.0</v>
      </c>
      <c r="F824" s="2" t="s">
        <v>178</v>
      </c>
      <c r="G824" s="2" t="s">
        <v>20</v>
      </c>
      <c r="H824" s="2" t="s">
        <v>21</v>
      </c>
      <c r="I824" s="2" t="s">
        <v>22</v>
      </c>
      <c r="J824" s="2" t="s">
        <v>8755</v>
      </c>
      <c r="K824" s="4"/>
      <c r="L824" s="2" t="s">
        <v>25</v>
      </c>
      <c r="M824" s="3">
        <v>330694.0</v>
      </c>
      <c r="N824" s="3">
        <v>1.45117808E8</v>
      </c>
      <c r="O824" s="2" t="s">
        <v>5472</v>
      </c>
      <c r="P824" s="3">
        <v>330694.0</v>
      </c>
      <c r="Q824" s="3">
        <v>1.68815297E8</v>
      </c>
    </row>
    <row r="825">
      <c r="A825" s="2" t="s">
        <v>202</v>
      </c>
      <c r="B825" s="2" t="s">
        <v>8760</v>
      </c>
      <c r="C825" s="2" t="s">
        <v>8761</v>
      </c>
      <c r="D825" s="2" t="s">
        <v>8761</v>
      </c>
      <c r="E825" s="3">
        <v>2697049.0</v>
      </c>
      <c r="F825" s="2" t="s">
        <v>178</v>
      </c>
      <c r="G825" s="2" t="s">
        <v>20</v>
      </c>
      <c r="H825" s="2" t="s">
        <v>21</v>
      </c>
      <c r="I825" s="2" t="s">
        <v>22</v>
      </c>
      <c r="J825" s="2" t="s">
        <v>8765</v>
      </c>
      <c r="K825" s="4"/>
      <c r="L825" s="2" t="s">
        <v>25</v>
      </c>
      <c r="M825" s="3">
        <v>197129.0</v>
      </c>
      <c r="N825" s="3">
        <v>8.6004271E7</v>
      </c>
      <c r="O825" s="2" t="s">
        <v>5396</v>
      </c>
      <c r="P825" s="3">
        <v>197129.0</v>
      </c>
      <c r="Q825" s="3">
        <v>1.00289823E8</v>
      </c>
    </row>
    <row r="826">
      <c r="A826" s="2" t="s">
        <v>202</v>
      </c>
      <c r="B826" s="2" t="s">
        <v>8772</v>
      </c>
      <c r="C826" s="2" t="s">
        <v>8774</v>
      </c>
      <c r="D826" s="2" t="s">
        <v>8774</v>
      </c>
      <c r="E826" s="3">
        <v>2697049.0</v>
      </c>
      <c r="F826" s="2" t="s">
        <v>178</v>
      </c>
      <c r="G826" s="2" t="s">
        <v>20</v>
      </c>
      <c r="H826" s="2" t="s">
        <v>21</v>
      </c>
      <c r="I826" s="2" t="s">
        <v>22</v>
      </c>
      <c r="J826" s="2" t="s">
        <v>8777</v>
      </c>
      <c r="K826" s="4"/>
      <c r="L826" s="2" t="s">
        <v>25</v>
      </c>
      <c r="M826" s="3">
        <v>192687.0</v>
      </c>
      <c r="N826" s="3">
        <v>8.393365E7</v>
      </c>
      <c r="O826" s="2" t="s">
        <v>5392</v>
      </c>
      <c r="P826" s="3">
        <v>192687.0</v>
      </c>
      <c r="Q826" s="3">
        <v>9.7844703E7</v>
      </c>
    </row>
    <row r="827">
      <c r="A827" s="2" t="s">
        <v>202</v>
      </c>
      <c r="B827" s="2" t="s">
        <v>8781</v>
      </c>
      <c r="C827" s="2" t="s">
        <v>8783</v>
      </c>
      <c r="D827" s="2" t="s">
        <v>8783</v>
      </c>
      <c r="E827" s="3">
        <v>2697049.0</v>
      </c>
      <c r="F827" s="2" t="s">
        <v>178</v>
      </c>
      <c r="G827" s="2" t="s">
        <v>20</v>
      </c>
      <c r="H827" s="2" t="s">
        <v>21</v>
      </c>
      <c r="I827" s="2" t="s">
        <v>22</v>
      </c>
      <c r="J827" s="2" t="s">
        <v>8788</v>
      </c>
      <c r="K827" s="4"/>
      <c r="L827" s="2" t="s">
        <v>25</v>
      </c>
      <c r="M827" s="3">
        <v>96773.0</v>
      </c>
      <c r="N827" s="3">
        <v>4.2099443E7</v>
      </c>
      <c r="O827" s="2" t="s">
        <v>5389</v>
      </c>
      <c r="P827" s="3">
        <v>96773.0</v>
      </c>
      <c r="Q827" s="3">
        <v>4.8964854E7</v>
      </c>
    </row>
    <row r="828">
      <c r="A828" s="2" t="s">
        <v>202</v>
      </c>
      <c r="B828" s="2" t="s">
        <v>8791</v>
      </c>
      <c r="C828" s="2" t="s">
        <v>8793</v>
      </c>
      <c r="D828" s="2" t="s">
        <v>8793</v>
      </c>
      <c r="E828" s="3">
        <v>2697049.0</v>
      </c>
      <c r="F828" s="2" t="s">
        <v>178</v>
      </c>
      <c r="G828" s="2" t="s">
        <v>20</v>
      </c>
      <c r="H828" s="2" t="s">
        <v>21</v>
      </c>
      <c r="I828" s="2" t="s">
        <v>22</v>
      </c>
      <c r="J828" s="2" t="s">
        <v>8797</v>
      </c>
      <c r="K828" s="4"/>
      <c r="L828" s="2" t="s">
        <v>25</v>
      </c>
      <c r="M828" s="3">
        <v>247567.0</v>
      </c>
      <c r="N828" s="3">
        <v>1.07861695E8</v>
      </c>
      <c r="O828" s="2" t="s">
        <v>5385</v>
      </c>
      <c r="P828" s="3">
        <v>247567.0</v>
      </c>
      <c r="Q828" s="3">
        <v>1.25822769E8</v>
      </c>
    </row>
    <row r="829">
      <c r="A829" s="2" t="s">
        <v>202</v>
      </c>
      <c r="B829" s="2" t="s">
        <v>8802</v>
      </c>
      <c r="C829" s="2" t="s">
        <v>8804</v>
      </c>
      <c r="D829" s="2" t="s">
        <v>8804</v>
      </c>
      <c r="E829" s="3">
        <v>2697049.0</v>
      </c>
      <c r="F829" s="2" t="s">
        <v>178</v>
      </c>
      <c r="G829" s="2" t="s">
        <v>20</v>
      </c>
      <c r="H829" s="2" t="s">
        <v>21</v>
      </c>
      <c r="I829" s="2" t="s">
        <v>22</v>
      </c>
      <c r="J829" s="2" t="s">
        <v>8809</v>
      </c>
      <c r="K829" s="4"/>
      <c r="L829" s="2" t="s">
        <v>25</v>
      </c>
      <c r="M829" s="3">
        <v>380965.0</v>
      </c>
      <c r="N829" s="3">
        <v>1.66401053E8</v>
      </c>
      <c r="O829" s="2" t="s">
        <v>5382</v>
      </c>
      <c r="P829" s="3">
        <v>380965.0</v>
      </c>
      <c r="Q829" s="3">
        <v>1.94027395E8</v>
      </c>
    </row>
    <row r="830">
      <c r="A830" s="2" t="s">
        <v>202</v>
      </c>
      <c r="B830" s="2" t="s">
        <v>8814</v>
      </c>
      <c r="C830" s="2" t="s">
        <v>8817</v>
      </c>
      <c r="D830" s="2" t="s">
        <v>8817</v>
      </c>
      <c r="E830" s="3">
        <v>2697049.0</v>
      </c>
      <c r="F830" s="2" t="s">
        <v>178</v>
      </c>
      <c r="G830" s="2" t="s">
        <v>20</v>
      </c>
      <c r="H830" s="2" t="s">
        <v>21</v>
      </c>
      <c r="I830" s="2" t="s">
        <v>22</v>
      </c>
      <c r="J830" s="2" t="s">
        <v>8821</v>
      </c>
      <c r="K830" s="4"/>
      <c r="L830" s="2" t="s">
        <v>25</v>
      </c>
      <c r="M830" s="3">
        <v>944598.0</v>
      </c>
      <c r="N830" s="3">
        <v>4.17143439E8</v>
      </c>
      <c r="O830" s="2" t="s">
        <v>5379</v>
      </c>
      <c r="P830" s="3">
        <v>944598.0</v>
      </c>
      <c r="Q830" s="3">
        <v>4.8491729E8</v>
      </c>
    </row>
    <row r="831">
      <c r="A831" s="2" t="s">
        <v>202</v>
      </c>
      <c r="B831" s="2" t="s">
        <v>8829</v>
      </c>
      <c r="C831" s="2" t="s">
        <v>8830</v>
      </c>
      <c r="D831" s="2" t="s">
        <v>8830</v>
      </c>
      <c r="E831" s="3">
        <v>2697049.0</v>
      </c>
      <c r="F831" s="2" t="s">
        <v>178</v>
      </c>
      <c r="G831" s="2" t="s">
        <v>20</v>
      </c>
      <c r="H831" s="2" t="s">
        <v>21</v>
      </c>
      <c r="I831" s="2" t="s">
        <v>22</v>
      </c>
      <c r="J831" s="2" t="s">
        <v>8834</v>
      </c>
      <c r="K831" s="4"/>
      <c r="L831" s="2" t="s">
        <v>25</v>
      </c>
      <c r="M831" s="3">
        <v>320048.0</v>
      </c>
      <c r="N831" s="3">
        <v>1.3973019E8</v>
      </c>
      <c r="O831" s="2" t="s">
        <v>5376</v>
      </c>
      <c r="P831" s="3">
        <v>320048.0</v>
      </c>
      <c r="Q831" s="3">
        <v>1.62628945E8</v>
      </c>
    </row>
    <row r="832">
      <c r="A832" s="2" t="s">
        <v>202</v>
      </c>
      <c r="B832" s="2" t="s">
        <v>8840</v>
      </c>
      <c r="C832" s="2" t="s">
        <v>8841</v>
      </c>
      <c r="D832" s="2" t="s">
        <v>8841</v>
      </c>
      <c r="E832" s="3">
        <v>2697049.0</v>
      </c>
      <c r="F832" s="2" t="s">
        <v>178</v>
      </c>
      <c r="G832" s="2" t="s">
        <v>20</v>
      </c>
      <c r="H832" s="2" t="s">
        <v>21</v>
      </c>
      <c r="I832" s="2" t="s">
        <v>22</v>
      </c>
      <c r="J832" s="2" t="s">
        <v>8845</v>
      </c>
      <c r="K832" s="4"/>
      <c r="L832" s="2" t="s">
        <v>25</v>
      </c>
      <c r="M832" s="3">
        <v>191460.0</v>
      </c>
      <c r="N832" s="3">
        <v>8.4166283E7</v>
      </c>
      <c r="O832" s="2" t="s">
        <v>5373</v>
      </c>
      <c r="P832" s="3">
        <v>191460.0</v>
      </c>
      <c r="Q832" s="3">
        <v>9.7747894E7</v>
      </c>
    </row>
    <row r="833">
      <c r="A833" s="2" t="s">
        <v>202</v>
      </c>
      <c r="B833" s="2" t="s">
        <v>8851</v>
      </c>
      <c r="C833" s="2" t="s">
        <v>8853</v>
      </c>
      <c r="D833" s="2" t="s">
        <v>8853</v>
      </c>
      <c r="E833" s="3">
        <v>2697049.0</v>
      </c>
      <c r="F833" s="2" t="s">
        <v>178</v>
      </c>
      <c r="G833" s="2" t="s">
        <v>20</v>
      </c>
      <c r="H833" s="2" t="s">
        <v>21</v>
      </c>
      <c r="I833" s="2" t="s">
        <v>22</v>
      </c>
      <c r="J833" s="2" t="s">
        <v>8857</v>
      </c>
      <c r="K833" s="4"/>
      <c r="L833" s="2" t="s">
        <v>25</v>
      </c>
      <c r="M833" s="3">
        <v>314487.0</v>
      </c>
      <c r="N833" s="3">
        <v>1.38180164E8</v>
      </c>
      <c r="O833" s="2" t="s">
        <v>5369</v>
      </c>
      <c r="P833" s="3">
        <v>314487.0</v>
      </c>
      <c r="Q833" s="3">
        <v>1.60289692E8</v>
      </c>
    </row>
    <row r="834">
      <c r="A834" s="2" t="s">
        <v>202</v>
      </c>
      <c r="B834" s="2" t="s">
        <v>8861</v>
      </c>
      <c r="C834" s="2" t="s">
        <v>8862</v>
      </c>
      <c r="D834" s="2" t="s">
        <v>8862</v>
      </c>
      <c r="E834" s="3">
        <v>2697049.0</v>
      </c>
      <c r="F834" s="2" t="s">
        <v>178</v>
      </c>
      <c r="G834" s="2" t="s">
        <v>20</v>
      </c>
      <c r="H834" s="2" t="s">
        <v>21</v>
      </c>
      <c r="I834" s="2" t="s">
        <v>22</v>
      </c>
      <c r="J834" s="2" t="s">
        <v>8868</v>
      </c>
      <c r="K834" s="4"/>
      <c r="L834" s="2" t="s">
        <v>25</v>
      </c>
      <c r="M834" s="3">
        <v>383846.0</v>
      </c>
      <c r="N834" s="3">
        <v>1.66237459E8</v>
      </c>
      <c r="O834" s="2" t="s">
        <v>5366</v>
      </c>
      <c r="P834" s="3">
        <v>383846.0</v>
      </c>
      <c r="Q834" s="3">
        <v>1.94528334E8</v>
      </c>
    </row>
    <row r="835">
      <c r="A835" s="2" t="s">
        <v>202</v>
      </c>
      <c r="B835" s="2" t="s">
        <v>8874</v>
      </c>
      <c r="C835" s="2" t="s">
        <v>8875</v>
      </c>
      <c r="D835" s="2" t="s">
        <v>8875</v>
      </c>
      <c r="E835" s="3">
        <v>2697049.0</v>
      </c>
      <c r="F835" s="2" t="s">
        <v>178</v>
      </c>
      <c r="G835" s="2" t="s">
        <v>20</v>
      </c>
      <c r="H835" s="2" t="s">
        <v>21</v>
      </c>
      <c r="I835" s="2" t="s">
        <v>22</v>
      </c>
      <c r="J835" s="2" t="s">
        <v>8880</v>
      </c>
      <c r="K835" s="4"/>
      <c r="L835" s="2" t="s">
        <v>25</v>
      </c>
      <c r="M835" s="3">
        <v>279269.0</v>
      </c>
      <c r="N835" s="3">
        <v>1.22592023E8</v>
      </c>
      <c r="O835" s="2" t="s">
        <v>5364</v>
      </c>
      <c r="P835" s="3">
        <v>279269.0</v>
      </c>
      <c r="Q835" s="3">
        <v>1.42271377E8</v>
      </c>
    </row>
    <row r="836">
      <c r="A836" s="2" t="s">
        <v>202</v>
      </c>
      <c r="B836" s="2" t="s">
        <v>8885</v>
      </c>
      <c r="C836" s="2" t="s">
        <v>8887</v>
      </c>
      <c r="D836" s="2" t="s">
        <v>8887</v>
      </c>
      <c r="E836" s="3">
        <v>2697049.0</v>
      </c>
      <c r="F836" s="2" t="s">
        <v>178</v>
      </c>
      <c r="G836" s="2" t="s">
        <v>20</v>
      </c>
      <c r="H836" s="2" t="s">
        <v>21</v>
      </c>
      <c r="I836" s="2" t="s">
        <v>22</v>
      </c>
      <c r="J836" s="2" t="s">
        <v>8891</v>
      </c>
      <c r="K836" s="4"/>
      <c r="L836" s="2" t="s">
        <v>25</v>
      </c>
      <c r="M836" s="3">
        <v>265093.0</v>
      </c>
      <c r="N836" s="3">
        <v>1.17293585E8</v>
      </c>
      <c r="O836" s="2" t="s">
        <v>5362</v>
      </c>
      <c r="P836" s="3">
        <v>265093.0</v>
      </c>
      <c r="Q836" s="3">
        <v>1.35348705E8</v>
      </c>
    </row>
    <row r="837">
      <c r="A837" s="2" t="s">
        <v>202</v>
      </c>
      <c r="B837" s="2" t="s">
        <v>8896</v>
      </c>
      <c r="C837" s="2" t="s">
        <v>8897</v>
      </c>
      <c r="D837" s="2" t="s">
        <v>8897</v>
      </c>
      <c r="E837" s="3">
        <v>2697049.0</v>
      </c>
      <c r="F837" s="2" t="s">
        <v>178</v>
      </c>
      <c r="G837" s="2" t="s">
        <v>20</v>
      </c>
      <c r="H837" s="2" t="s">
        <v>21</v>
      </c>
      <c r="I837" s="2" t="s">
        <v>22</v>
      </c>
      <c r="J837" s="2" t="s">
        <v>8902</v>
      </c>
      <c r="K837" s="4"/>
      <c r="L837" s="2" t="s">
        <v>25</v>
      </c>
      <c r="M837" s="3">
        <v>81871.0</v>
      </c>
      <c r="N837" s="3">
        <v>3.7590693E7</v>
      </c>
      <c r="O837" s="2" t="s">
        <v>5357</v>
      </c>
      <c r="P837" s="3">
        <v>81871.0</v>
      </c>
      <c r="Q837" s="3">
        <v>4.2621221E7</v>
      </c>
    </row>
    <row r="838">
      <c r="A838" s="2" t="s">
        <v>202</v>
      </c>
      <c r="B838" s="2" t="s">
        <v>8908</v>
      </c>
      <c r="C838" s="2" t="s">
        <v>8909</v>
      </c>
      <c r="D838" s="2" t="s">
        <v>8909</v>
      </c>
      <c r="E838" s="3">
        <v>2697049.0</v>
      </c>
      <c r="F838" s="2" t="s">
        <v>178</v>
      </c>
      <c r="G838" s="2" t="s">
        <v>20</v>
      </c>
      <c r="H838" s="2" t="s">
        <v>21</v>
      </c>
      <c r="I838" s="2" t="s">
        <v>22</v>
      </c>
      <c r="J838" s="2" t="s">
        <v>8912</v>
      </c>
      <c r="K838" s="4"/>
      <c r="L838" s="2" t="s">
        <v>25</v>
      </c>
      <c r="M838" s="3">
        <v>165667.0</v>
      </c>
      <c r="N838" s="3">
        <v>7.2859983E7</v>
      </c>
      <c r="O838" s="2" t="s">
        <v>5354</v>
      </c>
      <c r="P838" s="3">
        <v>165667.0</v>
      </c>
      <c r="Q838" s="3">
        <v>8.4482303E7</v>
      </c>
    </row>
    <row r="839">
      <c r="A839" s="2" t="s">
        <v>202</v>
      </c>
      <c r="B839" s="2" t="s">
        <v>8917</v>
      </c>
      <c r="C839" s="2" t="s">
        <v>8919</v>
      </c>
      <c r="D839" s="2" t="s">
        <v>8919</v>
      </c>
      <c r="E839" s="3">
        <v>2697049.0</v>
      </c>
      <c r="F839" s="2" t="s">
        <v>178</v>
      </c>
      <c r="G839" s="2" t="s">
        <v>20</v>
      </c>
      <c r="H839" s="2" t="s">
        <v>21</v>
      </c>
      <c r="I839" s="2" t="s">
        <v>22</v>
      </c>
      <c r="J839" s="2" t="s">
        <v>8924</v>
      </c>
      <c r="K839" s="4"/>
      <c r="L839" s="2" t="s">
        <v>25</v>
      </c>
      <c r="M839" s="3">
        <v>213083.0</v>
      </c>
      <c r="N839" s="3">
        <v>9.3446137E7</v>
      </c>
      <c r="O839" s="2" t="s">
        <v>5352</v>
      </c>
      <c r="P839" s="3">
        <v>213083.0</v>
      </c>
      <c r="Q839" s="3">
        <v>1.08637023E8</v>
      </c>
    </row>
    <row r="840">
      <c r="A840" s="2" t="s">
        <v>202</v>
      </c>
      <c r="B840" s="2" t="s">
        <v>8927</v>
      </c>
      <c r="C840" s="2" t="s">
        <v>8929</v>
      </c>
      <c r="D840" s="2" t="s">
        <v>8929</v>
      </c>
      <c r="E840" s="3">
        <v>2697049.0</v>
      </c>
      <c r="F840" s="2" t="s">
        <v>178</v>
      </c>
      <c r="G840" s="2" t="s">
        <v>20</v>
      </c>
      <c r="H840" s="2" t="s">
        <v>21</v>
      </c>
      <c r="I840" s="2" t="s">
        <v>22</v>
      </c>
      <c r="J840" s="2" t="s">
        <v>8933</v>
      </c>
      <c r="K840" s="4"/>
      <c r="L840" s="2" t="s">
        <v>25</v>
      </c>
      <c r="M840" s="3">
        <v>382546.0</v>
      </c>
      <c r="N840" s="3">
        <v>1.66256778E8</v>
      </c>
      <c r="O840" s="2" t="s">
        <v>5349</v>
      </c>
      <c r="P840" s="3">
        <v>382546.0</v>
      </c>
      <c r="Q840" s="3">
        <v>1.94056192E8</v>
      </c>
    </row>
    <row r="841">
      <c r="A841" s="2" t="s">
        <v>202</v>
      </c>
      <c r="B841" s="2" t="s">
        <v>8938</v>
      </c>
      <c r="C841" s="2" t="s">
        <v>8939</v>
      </c>
      <c r="D841" s="2" t="s">
        <v>8939</v>
      </c>
      <c r="E841" s="3">
        <v>2697049.0</v>
      </c>
      <c r="F841" s="2" t="s">
        <v>178</v>
      </c>
      <c r="G841" s="2" t="s">
        <v>20</v>
      </c>
      <c r="H841" s="2" t="s">
        <v>21</v>
      </c>
      <c r="I841" s="2" t="s">
        <v>22</v>
      </c>
      <c r="J841" s="2" t="s">
        <v>8944</v>
      </c>
      <c r="K841" s="4"/>
      <c r="L841" s="2" t="s">
        <v>25</v>
      </c>
      <c r="M841" s="3">
        <v>314780.0</v>
      </c>
      <c r="N841" s="3">
        <v>1.38359961E8</v>
      </c>
      <c r="O841" s="2" t="s">
        <v>5347</v>
      </c>
      <c r="P841" s="3">
        <v>314780.0</v>
      </c>
      <c r="Q841" s="3">
        <v>1.6091869E8</v>
      </c>
    </row>
    <row r="842">
      <c r="A842" s="2" t="s">
        <v>202</v>
      </c>
      <c r="B842" s="2" t="s">
        <v>8951</v>
      </c>
      <c r="C842" s="2" t="s">
        <v>8952</v>
      </c>
      <c r="D842" s="2" t="s">
        <v>8952</v>
      </c>
      <c r="E842" s="3">
        <v>2697049.0</v>
      </c>
      <c r="F842" s="2" t="s">
        <v>178</v>
      </c>
      <c r="G842" s="2" t="s">
        <v>20</v>
      </c>
      <c r="H842" s="2" t="s">
        <v>21</v>
      </c>
      <c r="I842" s="2" t="s">
        <v>22</v>
      </c>
      <c r="J842" s="2" t="s">
        <v>8957</v>
      </c>
      <c r="K842" s="4"/>
      <c r="L842" s="2" t="s">
        <v>25</v>
      </c>
      <c r="M842" s="3">
        <v>358157.0</v>
      </c>
      <c r="N842" s="3">
        <v>1.58003755E8</v>
      </c>
      <c r="O842" s="2" t="s">
        <v>5344</v>
      </c>
      <c r="P842" s="3">
        <v>358157.0</v>
      </c>
      <c r="Q842" s="3">
        <v>1.8328548E8</v>
      </c>
    </row>
    <row r="843">
      <c r="A843" s="2" t="s">
        <v>202</v>
      </c>
      <c r="B843" s="2" t="s">
        <v>8964</v>
      </c>
      <c r="C843" s="2" t="s">
        <v>8965</v>
      </c>
      <c r="D843" s="2" t="s">
        <v>8965</v>
      </c>
      <c r="E843" s="3">
        <v>2697049.0</v>
      </c>
      <c r="F843" s="2" t="s">
        <v>178</v>
      </c>
      <c r="G843" s="2" t="s">
        <v>20</v>
      </c>
      <c r="H843" s="2" t="s">
        <v>21</v>
      </c>
      <c r="I843" s="2" t="s">
        <v>22</v>
      </c>
      <c r="J843" s="2" t="s">
        <v>8972</v>
      </c>
      <c r="K843" s="4"/>
      <c r="L843" s="2" t="s">
        <v>25</v>
      </c>
      <c r="M843" s="3">
        <v>31188.0</v>
      </c>
      <c r="N843" s="3">
        <v>1.4368158E7</v>
      </c>
      <c r="O843" s="2" t="s">
        <v>5342</v>
      </c>
      <c r="P843" s="3">
        <v>31188.0</v>
      </c>
      <c r="Q843" s="3">
        <v>1.6219884E7</v>
      </c>
    </row>
    <row r="844">
      <c r="A844" s="2" t="s">
        <v>202</v>
      </c>
      <c r="B844" s="2" t="s">
        <v>8978</v>
      </c>
      <c r="C844" s="2" t="s">
        <v>8980</v>
      </c>
      <c r="D844" s="2" t="s">
        <v>8980</v>
      </c>
      <c r="E844" s="3">
        <v>2697049.0</v>
      </c>
      <c r="F844" s="2" t="s">
        <v>178</v>
      </c>
      <c r="G844" s="2" t="s">
        <v>20</v>
      </c>
      <c r="H844" s="2" t="s">
        <v>21</v>
      </c>
      <c r="I844" s="2" t="s">
        <v>22</v>
      </c>
      <c r="J844" s="2" t="s">
        <v>8984</v>
      </c>
      <c r="K844" s="4"/>
      <c r="L844" s="2" t="s">
        <v>25</v>
      </c>
      <c r="M844" s="3">
        <v>231560.0</v>
      </c>
      <c r="N844" s="3">
        <v>1.01854836E8</v>
      </c>
      <c r="O844" s="2" t="s">
        <v>5339</v>
      </c>
      <c r="P844" s="3">
        <v>231560.0</v>
      </c>
      <c r="Q844" s="3">
        <v>1.1790581E8</v>
      </c>
    </row>
    <row r="845">
      <c r="A845" s="2" t="s">
        <v>202</v>
      </c>
      <c r="B845" s="2" t="s">
        <v>8988</v>
      </c>
      <c r="C845" s="2" t="s">
        <v>8990</v>
      </c>
      <c r="D845" s="2" t="s">
        <v>8990</v>
      </c>
      <c r="E845" s="3">
        <v>2697049.0</v>
      </c>
      <c r="F845" s="2" t="s">
        <v>178</v>
      </c>
      <c r="G845" s="2" t="s">
        <v>20</v>
      </c>
      <c r="H845" s="2" t="s">
        <v>21</v>
      </c>
      <c r="I845" s="2" t="s">
        <v>22</v>
      </c>
      <c r="J845" s="2" t="s">
        <v>8993</v>
      </c>
      <c r="K845" s="4"/>
      <c r="L845" s="2" t="s">
        <v>25</v>
      </c>
      <c r="M845" s="3">
        <v>240006.0</v>
      </c>
      <c r="N845" s="3">
        <v>1.05619869E8</v>
      </c>
      <c r="O845" s="2" t="s">
        <v>5337</v>
      </c>
      <c r="P845" s="3">
        <v>240006.0</v>
      </c>
      <c r="Q845" s="3">
        <v>1.22571466E8</v>
      </c>
    </row>
    <row r="846">
      <c r="A846" s="2" t="s">
        <v>202</v>
      </c>
      <c r="B846" s="2" t="s">
        <v>8998</v>
      </c>
      <c r="C846" s="2" t="s">
        <v>8999</v>
      </c>
      <c r="D846" s="2" t="s">
        <v>8999</v>
      </c>
      <c r="E846" s="3">
        <v>2697049.0</v>
      </c>
      <c r="F846" s="2" t="s">
        <v>178</v>
      </c>
      <c r="G846" s="2" t="s">
        <v>20</v>
      </c>
      <c r="H846" s="2" t="s">
        <v>21</v>
      </c>
      <c r="I846" s="2" t="s">
        <v>22</v>
      </c>
      <c r="J846" s="2" t="s">
        <v>9002</v>
      </c>
      <c r="K846" s="4"/>
      <c r="L846" s="2" t="s">
        <v>25</v>
      </c>
      <c r="M846" s="3">
        <v>63604.0</v>
      </c>
      <c r="N846" s="3">
        <v>2.8180712E7</v>
      </c>
      <c r="O846" s="2" t="s">
        <v>5334</v>
      </c>
      <c r="P846" s="3">
        <v>63604.0</v>
      </c>
      <c r="Q846" s="3">
        <v>3.2444142E7</v>
      </c>
    </row>
    <row r="847">
      <c r="A847" s="2" t="s">
        <v>202</v>
      </c>
      <c r="B847" s="2" t="s">
        <v>9007</v>
      </c>
      <c r="C847" s="2" t="s">
        <v>9008</v>
      </c>
      <c r="D847" s="2" t="s">
        <v>9008</v>
      </c>
      <c r="E847" s="3">
        <v>2697049.0</v>
      </c>
      <c r="F847" s="2" t="s">
        <v>178</v>
      </c>
      <c r="G847" s="2" t="s">
        <v>20</v>
      </c>
      <c r="H847" s="2" t="s">
        <v>21</v>
      </c>
      <c r="I847" s="2" t="s">
        <v>22</v>
      </c>
      <c r="J847" s="2" t="s">
        <v>9012</v>
      </c>
      <c r="K847" s="4"/>
      <c r="L847" s="2" t="s">
        <v>25</v>
      </c>
      <c r="M847" s="3">
        <v>349080.0</v>
      </c>
      <c r="N847" s="3">
        <v>1.52134062E8</v>
      </c>
      <c r="O847" s="2" t="s">
        <v>5333</v>
      </c>
      <c r="P847" s="3">
        <v>349080.0</v>
      </c>
      <c r="Q847" s="3">
        <v>1.7772673E8</v>
      </c>
    </row>
    <row r="848">
      <c r="A848" s="2" t="s">
        <v>202</v>
      </c>
      <c r="B848" s="2" t="s">
        <v>9017</v>
      </c>
      <c r="C848" s="2" t="s">
        <v>9019</v>
      </c>
      <c r="D848" s="2" t="s">
        <v>9019</v>
      </c>
      <c r="E848" s="3">
        <v>2697049.0</v>
      </c>
      <c r="F848" s="2" t="s">
        <v>178</v>
      </c>
      <c r="G848" s="2" t="s">
        <v>20</v>
      </c>
      <c r="H848" s="2" t="s">
        <v>21</v>
      </c>
      <c r="I848" s="2" t="s">
        <v>22</v>
      </c>
      <c r="J848" s="2" t="s">
        <v>9021</v>
      </c>
      <c r="K848" s="4"/>
      <c r="L848" s="2" t="s">
        <v>25</v>
      </c>
      <c r="M848" s="3">
        <v>138231.0</v>
      </c>
      <c r="N848" s="3">
        <v>6.0066697E7</v>
      </c>
      <c r="O848" s="2" t="s">
        <v>5330</v>
      </c>
      <c r="P848" s="3">
        <v>138231.0</v>
      </c>
      <c r="Q848" s="3">
        <v>6.9983233E7</v>
      </c>
    </row>
    <row r="849">
      <c r="A849" s="2" t="s">
        <v>202</v>
      </c>
      <c r="B849" s="2" t="s">
        <v>9026</v>
      </c>
      <c r="C849" s="2" t="s">
        <v>9028</v>
      </c>
      <c r="D849" s="2" t="s">
        <v>9028</v>
      </c>
      <c r="E849" s="3">
        <v>2697049.0</v>
      </c>
      <c r="F849" s="2" t="s">
        <v>178</v>
      </c>
      <c r="G849" s="2" t="s">
        <v>20</v>
      </c>
      <c r="H849" s="2" t="s">
        <v>21</v>
      </c>
      <c r="I849" s="2" t="s">
        <v>22</v>
      </c>
      <c r="J849" s="2" t="s">
        <v>9034</v>
      </c>
      <c r="K849" s="4"/>
      <c r="L849" s="2" t="s">
        <v>25</v>
      </c>
      <c r="M849" s="3">
        <v>381076.0</v>
      </c>
      <c r="N849" s="3">
        <v>1.65800289E8</v>
      </c>
      <c r="O849" s="2" t="s">
        <v>5326</v>
      </c>
      <c r="P849" s="3">
        <v>381076.0</v>
      </c>
      <c r="Q849" s="3">
        <v>1.93844505E8</v>
      </c>
    </row>
    <row r="850">
      <c r="A850" s="2" t="s">
        <v>202</v>
      </c>
      <c r="B850" s="2" t="s">
        <v>9040</v>
      </c>
      <c r="C850" s="2" t="s">
        <v>9041</v>
      </c>
      <c r="D850" s="2" t="s">
        <v>9041</v>
      </c>
      <c r="E850" s="3">
        <v>2697049.0</v>
      </c>
      <c r="F850" s="2" t="s">
        <v>178</v>
      </c>
      <c r="G850" s="2" t="s">
        <v>20</v>
      </c>
      <c r="H850" s="2" t="s">
        <v>21</v>
      </c>
      <c r="I850" s="2" t="s">
        <v>22</v>
      </c>
      <c r="J850" s="2" t="s">
        <v>9045</v>
      </c>
      <c r="K850" s="4"/>
      <c r="L850" s="2" t="s">
        <v>25</v>
      </c>
      <c r="M850" s="3">
        <v>254839.0</v>
      </c>
      <c r="N850" s="3">
        <v>1.11877975E8</v>
      </c>
      <c r="O850" s="2" t="s">
        <v>5321</v>
      </c>
      <c r="P850" s="3">
        <v>254839.0</v>
      </c>
      <c r="Q850" s="3">
        <v>1.29838487E8</v>
      </c>
    </row>
    <row r="851">
      <c r="A851" s="2" t="s">
        <v>202</v>
      </c>
      <c r="B851" s="2" t="s">
        <v>9047</v>
      </c>
      <c r="C851" s="2" t="s">
        <v>9048</v>
      </c>
      <c r="D851" s="2" t="s">
        <v>9048</v>
      </c>
      <c r="E851" s="3">
        <v>2697049.0</v>
      </c>
      <c r="F851" s="2" t="s">
        <v>178</v>
      </c>
      <c r="G851" s="2" t="s">
        <v>20</v>
      </c>
      <c r="H851" s="2" t="s">
        <v>21</v>
      </c>
      <c r="I851" s="2" t="s">
        <v>22</v>
      </c>
      <c r="J851" s="2" t="s">
        <v>9051</v>
      </c>
      <c r="K851" s="4"/>
      <c r="L851" s="2" t="s">
        <v>25</v>
      </c>
      <c r="M851" s="3">
        <v>216021.0</v>
      </c>
      <c r="N851" s="3">
        <v>9.3805172E7</v>
      </c>
      <c r="O851" s="2" t="s">
        <v>5320</v>
      </c>
      <c r="P851" s="3">
        <v>216021.0</v>
      </c>
      <c r="Q851" s="3">
        <v>1.09393554E8</v>
      </c>
    </row>
    <row r="852">
      <c r="A852" s="2" t="s">
        <v>202</v>
      </c>
      <c r="B852" s="2" t="s">
        <v>9055</v>
      </c>
      <c r="C852" s="2" t="s">
        <v>9057</v>
      </c>
      <c r="D852" s="2" t="s">
        <v>9057</v>
      </c>
      <c r="E852" s="3">
        <v>2697049.0</v>
      </c>
      <c r="F852" s="2" t="s">
        <v>178</v>
      </c>
      <c r="G852" s="2" t="s">
        <v>20</v>
      </c>
      <c r="H852" s="2" t="s">
        <v>21</v>
      </c>
      <c r="I852" s="2" t="s">
        <v>22</v>
      </c>
      <c r="J852" s="2" t="s">
        <v>9060</v>
      </c>
      <c r="K852" s="4"/>
      <c r="L852" s="2" t="s">
        <v>25</v>
      </c>
      <c r="M852" s="3">
        <v>372336.0</v>
      </c>
      <c r="N852" s="3">
        <v>1.64602297E8</v>
      </c>
      <c r="O852" s="2" t="s">
        <v>5317</v>
      </c>
      <c r="P852" s="3">
        <v>372336.0</v>
      </c>
      <c r="Q852" s="3">
        <v>1.89896471E8</v>
      </c>
    </row>
    <row r="853">
      <c r="A853" s="2" t="s">
        <v>202</v>
      </c>
      <c r="B853" s="2" t="s">
        <v>9065</v>
      </c>
      <c r="C853" s="2" t="s">
        <v>9066</v>
      </c>
      <c r="D853" s="2" t="s">
        <v>9066</v>
      </c>
      <c r="E853" s="3">
        <v>2697049.0</v>
      </c>
      <c r="F853" s="2" t="s">
        <v>178</v>
      </c>
      <c r="G853" s="2" t="s">
        <v>20</v>
      </c>
      <c r="H853" s="2" t="s">
        <v>21</v>
      </c>
      <c r="I853" s="2" t="s">
        <v>22</v>
      </c>
      <c r="J853" s="2" t="s">
        <v>9070</v>
      </c>
      <c r="K853" s="4"/>
      <c r="L853" s="2" t="s">
        <v>25</v>
      </c>
      <c r="M853" s="3">
        <v>239331.0</v>
      </c>
      <c r="N853" s="3">
        <v>1.04833197E8</v>
      </c>
      <c r="O853" s="2" t="s">
        <v>5314</v>
      </c>
      <c r="P853" s="3">
        <v>239331.0</v>
      </c>
      <c r="Q853" s="3">
        <v>1.21613432E8</v>
      </c>
    </row>
    <row r="854">
      <c r="A854" s="2" t="s">
        <v>202</v>
      </c>
      <c r="B854" s="2" t="s">
        <v>9075</v>
      </c>
      <c r="C854" s="2" t="s">
        <v>9077</v>
      </c>
      <c r="D854" s="2" t="s">
        <v>9077</v>
      </c>
      <c r="E854" s="3">
        <v>2697049.0</v>
      </c>
      <c r="F854" s="2" t="s">
        <v>178</v>
      </c>
      <c r="G854" s="2" t="s">
        <v>20</v>
      </c>
      <c r="H854" s="2" t="s">
        <v>21</v>
      </c>
      <c r="I854" s="2" t="s">
        <v>22</v>
      </c>
      <c r="J854" s="2" t="s">
        <v>9080</v>
      </c>
      <c r="K854" s="4"/>
      <c r="L854" s="2" t="s">
        <v>25</v>
      </c>
      <c r="M854" s="3">
        <v>105834.0</v>
      </c>
      <c r="N854" s="3">
        <v>4.6614131E7</v>
      </c>
      <c r="O854" s="2" t="s">
        <v>5311</v>
      </c>
      <c r="P854" s="3">
        <v>105834.0</v>
      </c>
      <c r="Q854" s="3">
        <v>5.3768615E7</v>
      </c>
    </row>
    <row r="855">
      <c r="A855" s="2" t="s">
        <v>202</v>
      </c>
      <c r="B855" s="2" t="s">
        <v>9084</v>
      </c>
      <c r="C855" s="2" t="s">
        <v>9086</v>
      </c>
      <c r="D855" s="2" t="s">
        <v>9086</v>
      </c>
      <c r="E855" s="3">
        <v>2697049.0</v>
      </c>
      <c r="F855" s="2" t="s">
        <v>178</v>
      </c>
      <c r="G855" s="2" t="s">
        <v>20</v>
      </c>
      <c r="H855" s="2" t="s">
        <v>21</v>
      </c>
      <c r="I855" s="2" t="s">
        <v>22</v>
      </c>
      <c r="J855" s="2" t="s">
        <v>9088</v>
      </c>
      <c r="K855" s="4"/>
      <c r="L855" s="2" t="s">
        <v>25</v>
      </c>
      <c r="M855" s="3">
        <v>227957.0</v>
      </c>
      <c r="N855" s="3">
        <v>1.00027708E8</v>
      </c>
      <c r="O855" s="2" t="s">
        <v>5308</v>
      </c>
      <c r="P855" s="3">
        <v>227957.0</v>
      </c>
      <c r="Q855" s="3">
        <v>1.15996349E8</v>
      </c>
    </row>
    <row r="856">
      <c r="A856" s="2" t="s">
        <v>202</v>
      </c>
      <c r="B856" s="2" t="s">
        <v>9091</v>
      </c>
      <c r="C856" s="2" t="s">
        <v>9094</v>
      </c>
      <c r="D856" s="2" t="s">
        <v>9094</v>
      </c>
      <c r="E856" s="3">
        <v>2697049.0</v>
      </c>
      <c r="F856" s="2" t="s">
        <v>178</v>
      </c>
      <c r="G856" s="2" t="s">
        <v>20</v>
      </c>
      <c r="H856" s="2" t="s">
        <v>21</v>
      </c>
      <c r="I856" s="2" t="s">
        <v>22</v>
      </c>
      <c r="J856" s="2" t="s">
        <v>9097</v>
      </c>
      <c r="K856" s="4"/>
      <c r="L856" s="2" t="s">
        <v>25</v>
      </c>
      <c r="M856" s="3">
        <v>276406.0</v>
      </c>
      <c r="N856" s="3">
        <v>1.20808285E8</v>
      </c>
      <c r="O856" s="2" t="s">
        <v>5307</v>
      </c>
      <c r="P856" s="3">
        <v>276406.0</v>
      </c>
      <c r="Q856" s="3">
        <v>1.40118512E8</v>
      </c>
    </row>
    <row r="857">
      <c r="A857" s="2" t="s">
        <v>202</v>
      </c>
      <c r="B857" s="2" t="s">
        <v>9102</v>
      </c>
      <c r="C857" s="2" t="s">
        <v>9103</v>
      </c>
      <c r="D857" s="2" t="s">
        <v>9103</v>
      </c>
      <c r="E857" s="3">
        <v>2697049.0</v>
      </c>
      <c r="F857" s="2" t="s">
        <v>178</v>
      </c>
      <c r="G857" s="2" t="s">
        <v>20</v>
      </c>
      <c r="H857" s="2" t="s">
        <v>21</v>
      </c>
      <c r="I857" s="2" t="s">
        <v>22</v>
      </c>
      <c r="J857" s="2" t="s">
        <v>9107</v>
      </c>
      <c r="K857" s="4"/>
      <c r="L857" s="2" t="s">
        <v>25</v>
      </c>
      <c r="M857" s="3">
        <v>303590.0</v>
      </c>
      <c r="N857" s="3">
        <v>1.32789E8</v>
      </c>
      <c r="O857" s="2" t="s">
        <v>5302</v>
      </c>
      <c r="P857" s="3">
        <v>303590.0</v>
      </c>
      <c r="Q857" s="3">
        <v>1.54562458E8</v>
      </c>
    </row>
    <row r="858">
      <c r="A858" s="2" t="s">
        <v>202</v>
      </c>
      <c r="B858" s="2" t="s">
        <v>9112</v>
      </c>
      <c r="C858" s="2" t="s">
        <v>9114</v>
      </c>
      <c r="D858" s="2" t="s">
        <v>9114</v>
      </c>
      <c r="E858" s="3">
        <v>2697049.0</v>
      </c>
      <c r="F858" s="2" t="s">
        <v>178</v>
      </c>
      <c r="G858" s="2" t="s">
        <v>20</v>
      </c>
      <c r="H858" s="2" t="s">
        <v>21</v>
      </c>
      <c r="I858" s="2" t="s">
        <v>22</v>
      </c>
      <c r="J858" s="2" t="s">
        <v>9117</v>
      </c>
      <c r="K858" s="4"/>
      <c r="L858" s="2" t="s">
        <v>25</v>
      </c>
      <c r="M858" s="3">
        <v>204734.0</v>
      </c>
      <c r="N858" s="3">
        <v>8.9786567E7</v>
      </c>
      <c r="O858" s="2" t="s">
        <v>5301</v>
      </c>
      <c r="P858" s="3">
        <v>204734.0</v>
      </c>
      <c r="Q858" s="3">
        <v>1.04517711E8</v>
      </c>
    </row>
    <row r="859">
      <c r="A859" s="2" t="s">
        <v>202</v>
      </c>
      <c r="B859" s="2" t="s">
        <v>9123</v>
      </c>
      <c r="C859" s="2" t="s">
        <v>9124</v>
      </c>
      <c r="D859" s="2" t="s">
        <v>9124</v>
      </c>
      <c r="E859" s="3">
        <v>2697049.0</v>
      </c>
      <c r="F859" s="2" t="s">
        <v>178</v>
      </c>
      <c r="G859" s="2" t="s">
        <v>20</v>
      </c>
      <c r="H859" s="2" t="s">
        <v>21</v>
      </c>
      <c r="I859" s="2" t="s">
        <v>22</v>
      </c>
      <c r="J859" s="2" t="s">
        <v>9129</v>
      </c>
      <c r="K859" s="4"/>
      <c r="L859" s="2" t="s">
        <v>25</v>
      </c>
      <c r="M859" s="3">
        <v>420409.0</v>
      </c>
      <c r="N859" s="3">
        <v>1.84246102E8</v>
      </c>
      <c r="O859" s="2" t="s">
        <v>5298</v>
      </c>
      <c r="P859" s="3">
        <v>420409.0</v>
      </c>
      <c r="Q859" s="3">
        <v>2.14198952E8</v>
      </c>
    </row>
    <row r="860">
      <c r="A860" s="2" t="s">
        <v>202</v>
      </c>
      <c r="B860" s="2" t="s">
        <v>9131</v>
      </c>
      <c r="C860" s="2" t="s">
        <v>9132</v>
      </c>
      <c r="D860" s="2" t="s">
        <v>9132</v>
      </c>
      <c r="E860" s="3">
        <v>2697049.0</v>
      </c>
      <c r="F860" s="2" t="s">
        <v>178</v>
      </c>
      <c r="G860" s="2" t="s">
        <v>20</v>
      </c>
      <c r="H860" s="2" t="s">
        <v>21</v>
      </c>
      <c r="I860" s="2" t="s">
        <v>22</v>
      </c>
      <c r="J860" s="2" t="s">
        <v>9136</v>
      </c>
      <c r="K860" s="4"/>
      <c r="L860" s="2" t="s">
        <v>25</v>
      </c>
      <c r="M860" s="3">
        <v>238727.0</v>
      </c>
      <c r="N860" s="3">
        <v>1.04052999E8</v>
      </c>
      <c r="O860" s="2" t="s">
        <v>5295</v>
      </c>
      <c r="P860" s="3">
        <v>238727.0</v>
      </c>
      <c r="Q860" s="3">
        <v>1.21353362E8</v>
      </c>
    </row>
    <row r="861">
      <c r="A861" s="2" t="s">
        <v>202</v>
      </c>
      <c r="B861" s="2" t="s">
        <v>9144</v>
      </c>
      <c r="C861" s="2" t="s">
        <v>9146</v>
      </c>
      <c r="D861" s="2" t="s">
        <v>9146</v>
      </c>
      <c r="E861" s="3">
        <v>2697049.0</v>
      </c>
      <c r="F861" s="2" t="s">
        <v>178</v>
      </c>
      <c r="G861" s="2" t="s">
        <v>20</v>
      </c>
      <c r="H861" s="2" t="s">
        <v>21</v>
      </c>
      <c r="I861" s="2" t="s">
        <v>22</v>
      </c>
      <c r="J861" s="2" t="s">
        <v>9149</v>
      </c>
      <c r="K861" s="4"/>
      <c r="L861" s="2" t="s">
        <v>25</v>
      </c>
      <c r="M861" s="3">
        <v>126488.0</v>
      </c>
      <c r="N861" s="3">
        <v>5.5331464E7</v>
      </c>
      <c r="O861" s="2" t="s">
        <v>5294</v>
      </c>
      <c r="P861" s="3">
        <v>126488.0</v>
      </c>
      <c r="Q861" s="3">
        <v>6.4247155E7</v>
      </c>
    </row>
    <row r="862">
      <c r="A862" s="2" t="s">
        <v>202</v>
      </c>
      <c r="B862" s="2" t="s">
        <v>9151</v>
      </c>
      <c r="C862" s="2" t="s">
        <v>9152</v>
      </c>
      <c r="D862" s="2" t="s">
        <v>9152</v>
      </c>
      <c r="E862" s="3">
        <v>2697049.0</v>
      </c>
      <c r="F862" s="2" t="s">
        <v>178</v>
      </c>
      <c r="G862" s="2" t="s">
        <v>20</v>
      </c>
      <c r="H862" s="2" t="s">
        <v>21</v>
      </c>
      <c r="I862" s="2" t="s">
        <v>22</v>
      </c>
      <c r="J862" s="2" t="s">
        <v>9157</v>
      </c>
      <c r="K862" s="4"/>
      <c r="L862" s="2" t="s">
        <v>25</v>
      </c>
      <c r="M862" s="3">
        <v>204501.0</v>
      </c>
      <c r="N862" s="3">
        <v>8.9859452E7</v>
      </c>
      <c r="O862" s="2" t="s">
        <v>5291</v>
      </c>
      <c r="P862" s="3">
        <v>204501.0</v>
      </c>
      <c r="Q862" s="3">
        <v>1.04126252E8</v>
      </c>
    </row>
    <row r="863">
      <c r="A863" s="2" t="s">
        <v>202</v>
      </c>
      <c r="B863" s="2" t="s">
        <v>9163</v>
      </c>
      <c r="C863" s="2" t="s">
        <v>9165</v>
      </c>
      <c r="D863" s="2" t="s">
        <v>9165</v>
      </c>
      <c r="E863" s="3">
        <v>2697049.0</v>
      </c>
      <c r="F863" s="2" t="s">
        <v>178</v>
      </c>
      <c r="G863" s="2" t="s">
        <v>20</v>
      </c>
      <c r="H863" s="2" t="s">
        <v>21</v>
      </c>
      <c r="I863" s="2" t="s">
        <v>22</v>
      </c>
      <c r="J863" s="2" t="s">
        <v>9168</v>
      </c>
      <c r="K863" s="4"/>
      <c r="L863" s="2" t="s">
        <v>25</v>
      </c>
      <c r="M863" s="3">
        <v>196003.0</v>
      </c>
      <c r="N863" s="3">
        <v>8.4983467E7</v>
      </c>
      <c r="O863" s="2" t="s">
        <v>5287</v>
      </c>
      <c r="P863" s="3">
        <v>196003.0</v>
      </c>
      <c r="Q863" s="3">
        <v>9.9021713E7</v>
      </c>
    </row>
    <row r="864">
      <c r="A864" s="2" t="s">
        <v>202</v>
      </c>
      <c r="B864" s="2" t="s">
        <v>9174</v>
      </c>
      <c r="C864" s="2" t="s">
        <v>9176</v>
      </c>
      <c r="D864" s="2" t="s">
        <v>9176</v>
      </c>
      <c r="E864" s="3">
        <v>2697049.0</v>
      </c>
      <c r="F864" s="2" t="s">
        <v>178</v>
      </c>
      <c r="G864" s="2" t="s">
        <v>20</v>
      </c>
      <c r="H864" s="2" t="s">
        <v>21</v>
      </c>
      <c r="I864" s="2" t="s">
        <v>22</v>
      </c>
      <c r="J864" s="2" t="s">
        <v>9180</v>
      </c>
      <c r="K864" s="4"/>
      <c r="L864" s="2" t="s">
        <v>25</v>
      </c>
      <c r="M864" s="3">
        <v>185147.0</v>
      </c>
      <c r="N864" s="3">
        <v>8.1248008E7</v>
      </c>
      <c r="O864" s="2" t="s">
        <v>5283</v>
      </c>
      <c r="P864" s="3">
        <v>185147.0</v>
      </c>
      <c r="Q864" s="3">
        <v>9.4384802E7</v>
      </c>
    </row>
    <row r="865">
      <c r="A865" s="2" t="s">
        <v>202</v>
      </c>
      <c r="B865" s="2" t="s">
        <v>9186</v>
      </c>
      <c r="C865" s="2" t="s">
        <v>9187</v>
      </c>
      <c r="D865" s="2" t="s">
        <v>9187</v>
      </c>
      <c r="E865" s="3">
        <v>2697049.0</v>
      </c>
      <c r="F865" s="2" t="s">
        <v>178</v>
      </c>
      <c r="G865" s="2" t="s">
        <v>20</v>
      </c>
      <c r="H865" s="2" t="s">
        <v>21</v>
      </c>
      <c r="I865" s="2" t="s">
        <v>22</v>
      </c>
      <c r="J865" s="2" t="s">
        <v>9192</v>
      </c>
      <c r="K865" s="4"/>
      <c r="L865" s="2" t="s">
        <v>25</v>
      </c>
      <c r="M865" s="3">
        <v>98043.0</v>
      </c>
      <c r="N865" s="3">
        <v>4.282008E7</v>
      </c>
      <c r="O865" s="2" t="s">
        <v>5280</v>
      </c>
      <c r="P865" s="3">
        <v>98043.0</v>
      </c>
      <c r="Q865" s="3">
        <v>4.9753083E7</v>
      </c>
    </row>
    <row r="866">
      <c r="A866" s="2" t="s">
        <v>202</v>
      </c>
      <c r="B866" s="2" t="s">
        <v>9204</v>
      </c>
      <c r="C866" s="2" t="s">
        <v>9205</v>
      </c>
      <c r="D866" s="2" t="s">
        <v>9205</v>
      </c>
      <c r="E866" s="3">
        <v>2697049.0</v>
      </c>
      <c r="F866" s="2" t="s">
        <v>178</v>
      </c>
      <c r="G866" s="2" t="s">
        <v>20</v>
      </c>
      <c r="H866" s="2" t="s">
        <v>21</v>
      </c>
      <c r="I866" s="2" t="s">
        <v>22</v>
      </c>
      <c r="J866" s="2" t="s">
        <v>9210</v>
      </c>
      <c r="K866" s="4"/>
      <c r="L866" s="2" t="s">
        <v>25</v>
      </c>
      <c r="M866" s="3">
        <v>263614.0</v>
      </c>
      <c r="N866" s="3">
        <v>1.13817773E8</v>
      </c>
      <c r="O866" s="2" t="s">
        <v>5278</v>
      </c>
      <c r="P866" s="3">
        <v>263614.0</v>
      </c>
      <c r="Q866" s="3">
        <v>1.33186232E8</v>
      </c>
    </row>
    <row r="867">
      <c r="A867" s="2" t="s">
        <v>202</v>
      </c>
      <c r="B867" s="2" t="s">
        <v>9216</v>
      </c>
      <c r="C867" s="2" t="s">
        <v>9217</v>
      </c>
      <c r="D867" s="2" t="s">
        <v>9217</v>
      </c>
      <c r="E867" s="3">
        <v>2697049.0</v>
      </c>
      <c r="F867" s="2" t="s">
        <v>178</v>
      </c>
      <c r="G867" s="2" t="s">
        <v>20</v>
      </c>
      <c r="H867" s="2" t="s">
        <v>21</v>
      </c>
      <c r="I867" s="2" t="s">
        <v>22</v>
      </c>
      <c r="J867" s="2" t="s">
        <v>9223</v>
      </c>
      <c r="K867" s="4"/>
      <c r="L867" s="2" t="s">
        <v>25</v>
      </c>
      <c r="M867" s="3">
        <v>51128.0</v>
      </c>
      <c r="N867" s="3">
        <v>2.350274E7</v>
      </c>
      <c r="O867" s="2" t="s">
        <v>5274</v>
      </c>
      <c r="P867" s="3">
        <v>51128.0</v>
      </c>
      <c r="Q867" s="3">
        <v>2.6580069E7</v>
      </c>
    </row>
    <row r="868">
      <c r="A868" s="2" t="s">
        <v>202</v>
      </c>
      <c r="B868" s="2" t="s">
        <v>9226</v>
      </c>
      <c r="C868" s="2" t="s">
        <v>9233</v>
      </c>
      <c r="D868" s="2" t="s">
        <v>9233</v>
      </c>
      <c r="E868" s="3">
        <v>2697049.0</v>
      </c>
      <c r="F868" s="2" t="s">
        <v>178</v>
      </c>
      <c r="G868" s="2" t="s">
        <v>20</v>
      </c>
      <c r="H868" s="2" t="s">
        <v>21</v>
      </c>
      <c r="I868" s="2" t="s">
        <v>22</v>
      </c>
      <c r="J868" s="2" t="s">
        <v>9238</v>
      </c>
      <c r="K868" s="4"/>
      <c r="L868" s="2" t="s">
        <v>25</v>
      </c>
      <c r="M868" s="3">
        <v>62775.0</v>
      </c>
      <c r="N868" s="3">
        <v>2.7848737E7</v>
      </c>
      <c r="O868" s="2" t="s">
        <v>5272</v>
      </c>
      <c r="P868" s="3">
        <v>62775.0</v>
      </c>
      <c r="Q868" s="3">
        <v>3.2058374E7</v>
      </c>
    </row>
    <row r="869">
      <c r="A869" s="2" t="s">
        <v>202</v>
      </c>
      <c r="B869" s="2" t="s">
        <v>9244</v>
      </c>
      <c r="C869" s="2" t="s">
        <v>9246</v>
      </c>
      <c r="D869" s="2" t="s">
        <v>9246</v>
      </c>
      <c r="E869" s="3">
        <v>2697049.0</v>
      </c>
      <c r="F869" s="2" t="s">
        <v>178</v>
      </c>
      <c r="G869" s="2" t="s">
        <v>20</v>
      </c>
      <c r="H869" s="2" t="s">
        <v>21</v>
      </c>
      <c r="I869" s="2" t="s">
        <v>22</v>
      </c>
      <c r="J869" s="2" t="s">
        <v>9251</v>
      </c>
      <c r="K869" s="4"/>
      <c r="L869" s="2" t="s">
        <v>25</v>
      </c>
      <c r="M869" s="3">
        <v>337873.0</v>
      </c>
      <c r="N869" s="3">
        <v>1.48224345E8</v>
      </c>
      <c r="O869" s="2" t="s">
        <v>5267</v>
      </c>
      <c r="P869" s="3">
        <v>337873.0</v>
      </c>
      <c r="Q869" s="3">
        <v>1.72694994E8</v>
      </c>
    </row>
    <row r="870">
      <c r="A870" s="2" t="s">
        <v>202</v>
      </c>
      <c r="B870" s="2" t="s">
        <v>9255</v>
      </c>
      <c r="C870" s="2" t="s">
        <v>9256</v>
      </c>
      <c r="D870" s="2" t="s">
        <v>9256</v>
      </c>
      <c r="E870" s="3">
        <v>2697049.0</v>
      </c>
      <c r="F870" s="2" t="s">
        <v>178</v>
      </c>
      <c r="G870" s="2" t="s">
        <v>20</v>
      </c>
      <c r="H870" s="2" t="s">
        <v>21</v>
      </c>
      <c r="I870" s="2" t="s">
        <v>22</v>
      </c>
      <c r="J870" s="2" t="s">
        <v>9261</v>
      </c>
      <c r="K870" s="4"/>
      <c r="L870" s="2" t="s">
        <v>25</v>
      </c>
      <c r="M870" s="3">
        <v>219262.0</v>
      </c>
      <c r="N870" s="3">
        <v>9.6200368E7</v>
      </c>
      <c r="O870" s="2" t="s">
        <v>5258</v>
      </c>
      <c r="P870" s="3">
        <v>219262.0</v>
      </c>
      <c r="Q870" s="3">
        <v>1.11647792E8</v>
      </c>
    </row>
    <row r="871">
      <c r="A871" s="2" t="s">
        <v>202</v>
      </c>
      <c r="B871" s="2" t="s">
        <v>9266</v>
      </c>
      <c r="C871" s="2" t="s">
        <v>9268</v>
      </c>
      <c r="D871" s="2" t="s">
        <v>9268</v>
      </c>
      <c r="E871" s="3">
        <v>2697049.0</v>
      </c>
      <c r="F871" s="2" t="s">
        <v>178</v>
      </c>
      <c r="G871" s="2" t="s">
        <v>20</v>
      </c>
      <c r="H871" s="2" t="s">
        <v>21</v>
      </c>
      <c r="I871" s="2" t="s">
        <v>22</v>
      </c>
      <c r="J871" s="2" t="s">
        <v>9272</v>
      </c>
      <c r="K871" s="4"/>
      <c r="L871" s="2" t="s">
        <v>25</v>
      </c>
      <c r="M871" s="3">
        <v>189018.0</v>
      </c>
      <c r="N871" s="3">
        <v>8.2881119E7</v>
      </c>
      <c r="O871" s="2" t="s">
        <v>5256</v>
      </c>
      <c r="P871" s="3">
        <v>189018.0</v>
      </c>
      <c r="Q871" s="3">
        <v>9.6193392E7</v>
      </c>
    </row>
    <row r="872">
      <c r="A872" s="2" t="s">
        <v>202</v>
      </c>
      <c r="B872" s="2" t="s">
        <v>9277</v>
      </c>
      <c r="C872" s="2" t="s">
        <v>9279</v>
      </c>
      <c r="D872" s="2" t="s">
        <v>9279</v>
      </c>
      <c r="E872" s="3">
        <v>2697049.0</v>
      </c>
      <c r="F872" s="2" t="s">
        <v>178</v>
      </c>
      <c r="G872" s="2" t="s">
        <v>20</v>
      </c>
      <c r="H872" s="2" t="s">
        <v>21</v>
      </c>
      <c r="I872" s="2" t="s">
        <v>22</v>
      </c>
      <c r="J872" s="2" t="s">
        <v>9283</v>
      </c>
      <c r="K872" s="4"/>
      <c r="L872" s="2" t="s">
        <v>25</v>
      </c>
      <c r="M872" s="3">
        <v>290553.0</v>
      </c>
      <c r="N872" s="3">
        <v>1.25687595E8</v>
      </c>
      <c r="O872" s="2" t="s">
        <v>5254</v>
      </c>
      <c r="P872" s="3">
        <v>290553.0</v>
      </c>
      <c r="Q872" s="3">
        <v>1.46839491E8</v>
      </c>
    </row>
    <row r="873">
      <c r="A873" s="2" t="s">
        <v>202</v>
      </c>
      <c r="B873" s="2" t="s">
        <v>9289</v>
      </c>
      <c r="C873" s="2" t="s">
        <v>9291</v>
      </c>
      <c r="D873" s="2" t="s">
        <v>9291</v>
      </c>
      <c r="E873" s="3">
        <v>2697049.0</v>
      </c>
      <c r="F873" s="2" t="s">
        <v>178</v>
      </c>
      <c r="G873" s="2" t="s">
        <v>20</v>
      </c>
      <c r="H873" s="2" t="s">
        <v>21</v>
      </c>
      <c r="I873" s="2" t="s">
        <v>22</v>
      </c>
      <c r="J873" s="2" t="s">
        <v>9296</v>
      </c>
      <c r="K873" s="4"/>
      <c r="L873" s="2" t="s">
        <v>25</v>
      </c>
      <c r="M873" s="3">
        <v>294994.0</v>
      </c>
      <c r="N873" s="3">
        <v>1.27752822E8</v>
      </c>
      <c r="O873" s="2" t="s">
        <v>5250</v>
      </c>
      <c r="P873" s="3">
        <v>294994.0</v>
      </c>
      <c r="Q873" s="3">
        <v>1.49305265E8</v>
      </c>
    </row>
    <row r="874">
      <c r="A874" s="2" t="s">
        <v>202</v>
      </c>
      <c r="B874" s="2" t="s">
        <v>9301</v>
      </c>
      <c r="C874" s="2" t="s">
        <v>9303</v>
      </c>
      <c r="D874" s="2" t="s">
        <v>9303</v>
      </c>
      <c r="E874" s="3">
        <v>2697049.0</v>
      </c>
      <c r="F874" s="2" t="s">
        <v>178</v>
      </c>
      <c r="G874" s="2" t="s">
        <v>20</v>
      </c>
      <c r="H874" s="2" t="s">
        <v>21</v>
      </c>
      <c r="I874" s="2" t="s">
        <v>22</v>
      </c>
      <c r="J874" s="2" t="s">
        <v>9305</v>
      </c>
      <c r="K874" s="4"/>
      <c r="L874" s="2" t="s">
        <v>25</v>
      </c>
      <c r="M874" s="3">
        <v>84530.0</v>
      </c>
      <c r="N874" s="3">
        <v>3.7035868E7</v>
      </c>
      <c r="O874" s="2" t="s">
        <v>5249</v>
      </c>
      <c r="P874" s="3">
        <v>84530.0</v>
      </c>
      <c r="Q874" s="3">
        <v>4.2846036E7</v>
      </c>
    </row>
    <row r="875">
      <c r="A875" s="2" t="s">
        <v>202</v>
      </c>
      <c r="B875" s="2" t="s">
        <v>9309</v>
      </c>
      <c r="C875" s="2" t="s">
        <v>9310</v>
      </c>
      <c r="D875" s="2" t="s">
        <v>9310</v>
      </c>
      <c r="E875" s="3">
        <v>2697049.0</v>
      </c>
      <c r="F875" s="2" t="s">
        <v>178</v>
      </c>
      <c r="G875" s="2" t="s">
        <v>20</v>
      </c>
      <c r="H875" s="2" t="s">
        <v>21</v>
      </c>
      <c r="I875" s="2" t="s">
        <v>22</v>
      </c>
      <c r="J875" s="2" t="s">
        <v>9312</v>
      </c>
      <c r="K875" s="4"/>
      <c r="L875" s="2" t="s">
        <v>25</v>
      </c>
      <c r="M875" s="3">
        <v>151014.0</v>
      </c>
      <c r="N875" s="3">
        <v>6.6466757E7</v>
      </c>
      <c r="O875" s="2" t="s">
        <v>5245</v>
      </c>
      <c r="P875" s="3">
        <v>151014.0</v>
      </c>
      <c r="Q875" s="3">
        <v>7.6919929E7</v>
      </c>
    </row>
    <row r="876">
      <c r="A876" s="2" t="s">
        <v>202</v>
      </c>
      <c r="B876" s="2" t="s">
        <v>9316</v>
      </c>
      <c r="C876" s="2" t="s">
        <v>9317</v>
      </c>
      <c r="D876" s="2" t="s">
        <v>9317</v>
      </c>
      <c r="E876" s="3">
        <v>2697049.0</v>
      </c>
      <c r="F876" s="2" t="s">
        <v>178</v>
      </c>
      <c r="G876" s="2" t="s">
        <v>20</v>
      </c>
      <c r="H876" s="2" t="s">
        <v>21</v>
      </c>
      <c r="I876" s="2" t="s">
        <v>22</v>
      </c>
      <c r="J876" s="2" t="s">
        <v>9320</v>
      </c>
      <c r="K876" s="4"/>
      <c r="L876" s="2" t="s">
        <v>25</v>
      </c>
      <c r="M876" s="3">
        <v>263621.0</v>
      </c>
      <c r="N876" s="3">
        <v>1.14889529E8</v>
      </c>
      <c r="O876" s="2" t="s">
        <v>5243</v>
      </c>
      <c r="P876" s="3">
        <v>263621.0</v>
      </c>
      <c r="Q876" s="3">
        <v>1.33873118E8</v>
      </c>
    </row>
    <row r="877">
      <c r="A877" s="2" t="s">
        <v>202</v>
      </c>
      <c r="B877" s="2" t="s">
        <v>9326</v>
      </c>
      <c r="C877" s="2" t="s">
        <v>9327</v>
      </c>
      <c r="D877" s="2" t="s">
        <v>9327</v>
      </c>
      <c r="E877" s="3">
        <v>2697049.0</v>
      </c>
      <c r="F877" s="2" t="s">
        <v>178</v>
      </c>
      <c r="G877" s="2" t="s">
        <v>20</v>
      </c>
      <c r="H877" s="2" t="s">
        <v>21</v>
      </c>
      <c r="I877" s="2" t="s">
        <v>22</v>
      </c>
      <c r="J877" s="2" t="s">
        <v>9331</v>
      </c>
      <c r="K877" s="4"/>
      <c r="L877" s="2" t="s">
        <v>25</v>
      </c>
      <c r="M877" s="3">
        <v>427418.0</v>
      </c>
      <c r="N877" s="3">
        <v>1.87514596E8</v>
      </c>
      <c r="O877" s="2" t="s">
        <v>5241</v>
      </c>
      <c r="P877" s="3">
        <v>427418.0</v>
      </c>
      <c r="Q877" s="3">
        <v>2.17625609E8</v>
      </c>
    </row>
    <row r="878">
      <c r="A878" s="2" t="s">
        <v>202</v>
      </c>
      <c r="B878" s="2" t="s">
        <v>9334</v>
      </c>
      <c r="C878" s="2" t="s">
        <v>9335</v>
      </c>
      <c r="D878" s="2" t="s">
        <v>9335</v>
      </c>
      <c r="E878" s="3">
        <v>2697049.0</v>
      </c>
      <c r="F878" s="2" t="s">
        <v>178</v>
      </c>
      <c r="G878" s="2" t="s">
        <v>20</v>
      </c>
      <c r="H878" s="2" t="s">
        <v>21</v>
      </c>
      <c r="I878" s="2" t="s">
        <v>22</v>
      </c>
      <c r="J878" s="2" t="s">
        <v>9338</v>
      </c>
      <c r="K878" s="4"/>
      <c r="L878" s="2" t="s">
        <v>25</v>
      </c>
      <c r="M878" s="3">
        <v>369632.0</v>
      </c>
      <c r="N878" s="3">
        <v>1.61384376E8</v>
      </c>
      <c r="O878" s="2" t="s">
        <v>5239</v>
      </c>
      <c r="P878" s="3">
        <v>369632.0</v>
      </c>
      <c r="Q878" s="3">
        <v>1.87712091E8</v>
      </c>
    </row>
    <row r="879">
      <c r="A879" s="2" t="s">
        <v>202</v>
      </c>
      <c r="B879" s="2" t="s">
        <v>9340</v>
      </c>
      <c r="C879" s="2" t="s">
        <v>9342</v>
      </c>
      <c r="D879" s="2" t="s">
        <v>9342</v>
      </c>
      <c r="E879" s="3">
        <v>2697049.0</v>
      </c>
      <c r="F879" s="2" t="s">
        <v>178</v>
      </c>
      <c r="G879" s="2" t="s">
        <v>20</v>
      </c>
      <c r="H879" s="2" t="s">
        <v>21</v>
      </c>
      <c r="I879" s="2" t="s">
        <v>22</v>
      </c>
      <c r="J879" s="2" t="s">
        <v>9343</v>
      </c>
      <c r="K879" s="4"/>
      <c r="L879" s="2" t="s">
        <v>25</v>
      </c>
      <c r="M879" s="3">
        <v>199114.0</v>
      </c>
      <c r="N879" s="3">
        <v>8.7714817E7</v>
      </c>
      <c r="O879" s="2" t="s">
        <v>5236</v>
      </c>
      <c r="P879" s="3">
        <v>199114.0</v>
      </c>
      <c r="Q879" s="3">
        <v>1.01639198E8</v>
      </c>
    </row>
    <row r="880">
      <c r="A880" s="2" t="s">
        <v>202</v>
      </c>
      <c r="B880" s="2" t="s">
        <v>9346</v>
      </c>
      <c r="C880" s="2" t="s">
        <v>9347</v>
      </c>
      <c r="D880" s="2" t="s">
        <v>9347</v>
      </c>
      <c r="E880" s="3">
        <v>2697049.0</v>
      </c>
      <c r="F880" s="2" t="s">
        <v>178</v>
      </c>
      <c r="G880" s="2" t="s">
        <v>20</v>
      </c>
      <c r="H880" s="2" t="s">
        <v>21</v>
      </c>
      <c r="I880" s="2" t="s">
        <v>22</v>
      </c>
      <c r="J880" s="2" t="s">
        <v>9349</v>
      </c>
      <c r="K880" s="4"/>
      <c r="L880" s="2" t="s">
        <v>25</v>
      </c>
      <c r="M880" s="3">
        <v>441450.0</v>
      </c>
      <c r="N880" s="3">
        <v>1.92931079E8</v>
      </c>
      <c r="O880" s="2" t="s">
        <v>5233</v>
      </c>
      <c r="P880" s="3">
        <v>441450.0</v>
      </c>
      <c r="Q880" s="3">
        <v>2.24049025E8</v>
      </c>
    </row>
    <row r="881">
      <c r="A881" s="2" t="s">
        <v>202</v>
      </c>
      <c r="B881" s="2" t="s">
        <v>9352</v>
      </c>
      <c r="C881" s="2" t="s">
        <v>9354</v>
      </c>
      <c r="D881" s="2" t="s">
        <v>9354</v>
      </c>
      <c r="E881" s="3">
        <v>2697049.0</v>
      </c>
      <c r="F881" s="2" t="s">
        <v>178</v>
      </c>
      <c r="G881" s="2" t="s">
        <v>20</v>
      </c>
      <c r="H881" s="2" t="s">
        <v>21</v>
      </c>
      <c r="I881" s="2" t="s">
        <v>22</v>
      </c>
      <c r="J881" s="2" t="s">
        <v>9358</v>
      </c>
      <c r="K881" s="4"/>
      <c r="L881" s="2" t="s">
        <v>25</v>
      </c>
      <c r="M881" s="3">
        <v>455692.0</v>
      </c>
      <c r="N881" s="3">
        <v>2.00580376E8</v>
      </c>
      <c r="O881" s="2" t="s">
        <v>5228</v>
      </c>
      <c r="P881" s="3">
        <v>455692.0</v>
      </c>
      <c r="Q881" s="3">
        <v>2.32438217E8</v>
      </c>
    </row>
    <row r="882">
      <c r="A882" s="2" t="s">
        <v>202</v>
      </c>
      <c r="B882" s="2" t="s">
        <v>9362</v>
      </c>
      <c r="C882" s="2" t="s">
        <v>9363</v>
      </c>
      <c r="D882" s="2" t="s">
        <v>9363</v>
      </c>
      <c r="E882" s="3">
        <v>2697049.0</v>
      </c>
      <c r="F882" s="2" t="s">
        <v>178</v>
      </c>
      <c r="G882" s="2" t="s">
        <v>20</v>
      </c>
      <c r="H882" s="2" t="s">
        <v>21</v>
      </c>
      <c r="I882" s="2" t="s">
        <v>22</v>
      </c>
      <c r="J882" s="2" t="s">
        <v>9368</v>
      </c>
      <c r="K882" s="4"/>
      <c r="L882" s="2" t="s">
        <v>25</v>
      </c>
      <c r="M882" s="3">
        <v>259957.0</v>
      </c>
      <c r="N882" s="3">
        <v>1.13696516E8</v>
      </c>
      <c r="O882" s="2" t="s">
        <v>5226</v>
      </c>
      <c r="P882" s="3">
        <v>259957.0</v>
      </c>
      <c r="Q882" s="3">
        <v>1.32361935E8</v>
      </c>
    </row>
    <row r="883">
      <c r="A883" s="2" t="s">
        <v>202</v>
      </c>
      <c r="B883" s="2" t="s">
        <v>9374</v>
      </c>
      <c r="C883" s="2" t="s">
        <v>9376</v>
      </c>
      <c r="D883" s="2" t="s">
        <v>9376</v>
      </c>
      <c r="E883" s="3">
        <v>2697049.0</v>
      </c>
      <c r="F883" s="2" t="s">
        <v>178</v>
      </c>
      <c r="G883" s="2" t="s">
        <v>20</v>
      </c>
      <c r="H883" s="2" t="s">
        <v>21</v>
      </c>
      <c r="I883" s="2" t="s">
        <v>22</v>
      </c>
      <c r="J883" s="2" t="s">
        <v>9379</v>
      </c>
      <c r="K883" s="4"/>
      <c r="L883" s="2" t="s">
        <v>25</v>
      </c>
      <c r="M883" s="3">
        <v>145056.0</v>
      </c>
      <c r="N883" s="3">
        <v>6.2726586E7</v>
      </c>
      <c r="O883" s="2" t="s">
        <v>5224</v>
      </c>
      <c r="P883" s="3">
        <v>145056.0</v>
      </c>
      <c r="Q883" s="3">
        <v>7.3330112E7</v>
      </c>
    </row>
    <row r="884">
      <c r="A884" s="2" t="s">
        <v>202</v>
      </c>
      <c r="B884" s="2" t="s">
        <v>9383</v>
      </c>
      <c r="C884" s="2" t="s">
        <v>9384</v>
      </c>
      <c r="D884" s="2" t="s">
        <v>9384</v>
      </c>
      <c r="E884" s="3">
        <v>2697049.0</v>
      </c>
      <c r="F884" s="2" t="s">
        <v>178</v>
      </c>
      <c r="G884" s="2" t="s">
        <v>20</v>
      </c>
      <c r="H884" s="2" t="s">
        <v>21</v>
      </c>
      <c r="I884" s="2" t="s">
        <v>22</v>
      </c>
      <c r="J884" s="2" t="s">
        <v>9386</v>
      </c>
      <c r="K884" s="4"/>
      <c r="L884" s="2" t="s">
        <v>25</v>
      </c>
      <c r="M884" s="3">
        <v>463027.0</v>
      </c>
      <c r="N884" s="3">
        <v>2.0328108E8</v>
      </c>
      <c r="O884" s="2" t="s">
        <v>5218</v>
      </c>
      <c r="P884" s="3">
        <v>463027.0</v>
      </c>
      <c r="Q884" s="3">
        <v>2.36288744E8</v>
      </c>
    </row>
    <row r="885">
      <c r="A885" s="2" t="s">
        <v>202</v>
      </c>
      <c r="B885" s="2" t="s">
        <v>9391</v>
      </c>
      <c r="C885" s="2" t="s">
        <v>9393</v>
      </c>
      <c r="D885" s="2" t="s">
        <v>9393</v>
      </c>
      <c r="E885" s="3">
        <v>2697049.0</v>
      </c>
      <c r="F885" s="2" t="s">
        <v>178</v>
      </c>
      <c r="G885" s="2" t="s">
        <v>20</v>
      </c>
      <c r="H885" s="2" t="s">
        <v>21</v>
      </c>
      <c r="I885" s="2" t="s">
        <v>22</v>
      </c>
      <c r="J885" s="2" t="s">
        <v>9395</v>
      </c>
      <c r="K885" s="4"/>
      <c r="L885" s="2" t="s">
        <v>25</v>
      </c>
      <c r="M885" s="3">
        <v>451633.0</v>
      </c>
      <c r="N885" s="3">
        <v>1.97230469E8</v>
      </c>
      <c r="O885" s="2" t="s">
        <v>5215</v>
      </c>
      <c r="P885" s="3">
        <v>451633.0</v>
      </c>
      <c r="Q885" s="3">
        <v>2.29172406E8</v>
      </c>
    </row>
    <row r="886">
      <c r="A886" s="2" t="s">
        <v>202</v>
      </c>
      <c r="B886" s="2" t="s">
        <v>9398</v>
      </c>
      <c r="C886" s="2" t="s">
        <v>9399</v>
      </c>
      <c r="D886" s="2" t="s">
        <v>9399</v>
      </c>
      <c r="E886" s="3">
        <v>2697049.0</v>
      </c>
      <c r="F886" s="2" t="s">
        <v>178</v>
      </c>
      <c r="G886" s="2" t="s">
        <v>20</v>
      </c>
      <c r="H886" s="2" t="s">
        <v>21</v>
      </c>
      <c r="I886" s="2" t="s">
        <v>22</v>
      </c>
      <c r="J886" s="2" t="s">
        <v>9401</v>
      </c>
      <c r="K886" s="4"/>
      <c r="L886" s="2" t="s">
        <v>25</v>
      </c>
      <c r="M886" s="3">
        <v>180013.0</v>
      </c>
      <c r="N886" s="3">
        <v>7.8599689E7</v>
      </c>
      <c r="O886" s="2" t="s">
        <v>5214</v>
      </c>
      <c r="P886" s="3">
        <v>180013.0</v>
      </c>
      <c r="Q886" s="3">
        <v>9.1386399E7</v>
      </c>
    </row>
    <row r="887">
      <c r="A887" s="2" t="s">
        <v>202</v>
      </c>
      <c r="B887" s="2" t="s">
        <v>9418</v>
      </c>
      <c r="C887" s="2" t="s">
        <v>9419</v>
      </c>
      <c r="D887" s="2" t="s">
        <v>9419</v>
      </c>
      <c r="E887" s="3">
        <v>2697049.0</v>
      </c>
      <c r="F887" s="2" t="s">
        <v>178</v>
      </c>
      <c r="G887" s="2" t="s">
        <v>20</v>
      </c>
      <c r="H887" s="2" t="s">
        <v>21</v>
      </c>
      <c r="I887" s="2" t="s">
        <v>22</v>
      </c>
      <c r="J887" s="2" t="s">
        <v>9421</v>
      </c>
      <c r="K887" s="4"/>
      <c r="L887" s="2" t="s">
        <v>25</v>
      </c>
      <c r="M887" s="3">
        <v>61491.0</v>
      </c>
      <c r="N887" s="3">
        <v>2.7293456E7</v>
      </c>
      <c r="O887" s="2" t="s">
        <v>5212</v>
      </c>
      <c r="P887" s="3">
        <v>61491.0</v>
      </c>
      <c r="Q887" s="3">
        <v>3.1334092E7</v>
      </c>
    </row>
    <row r="888">
      <c r="A888" s="2" t="s">
        <v>202</v>
      </c>
      <c r="B888" s="2" t="s">
        <v>9424</v>
      </c>
      <c r="C888" s="2" t="s">
        <v>9425</v>
      </c>
      <c r="D888" s="2" t="s">
        <v>9425</v>
      </c>
      <c r="E888" s="3">
        <v>2697049.0</v>
      </c>
      <c r="F888" s="2" t="s">
        <v>178</v>
      </c>
      <c r="G888" s="2" t="s">
        <v>20</v>
      </c>
      <c r="H888" s="2" t="s">
        <v>21</v>
      </c>
      <c r="I888" s="2" t="s">
        <v>22</v>
      </c>
      <c r="J888" s="2" t="s">
        <v>9428</v>
      </c>
      <c r="K888" s="4"/>
      <c r="L888" s="2" t="s">
        <v>25</v>
      </c>
      <c r="M888" s="3">
        <v>81576.0</v>
      </c>
      <c r="N888" s="3">
        <v>3.5951588E7</v>
      </c>
      <c r="O888" s="2" t="s">
        <v>5209</v>
      </c>
      <c r="P888" s="3">
        <v>81576.0</v>
      </c>
      <c r="Q888" s="3">
        <v>4.1569165E7</v>
      </c>
    </row>
    <row r="889">
      <c r="A889" s="2" t="s">
        <v>202</v>
      </c>
      <c r="B889" s="2" t="s">
        <v>9430</v>
      </c>
      <c r="C889" s="2" t="s">
        <v>9431</v>
      </c>
      <c r="D889" s="2" t="s">
        <v>9431</v>
      </c>
      <c r="E889" s="3">
        <v>2697049.0</v>
      </c>
      <c r="F889" s="2" t="s">
        <v>178</v>
      </c>
      <c r="G889" s="2" t="s">
        <v>20</v>
      </c>
      <c r="H889" s="2" t="s">
        <v>21</v>
      </c>
      <c r="I889" s="2" t="s">
        <v>22</v>
      </c>
      <c r="J889" s="2" t="s">
        <v>9432</v>
      </c>
      <c r="K889" s="4"/>
      <c r="L889" s="2" t="s">
        <v>25</v>
      </c>
      <c r="M889" s="3">
        <v>254138.0</v>
      </c>
      <c r="N889" s="3">
        <v>1.11019855E8</v>
      </c>
      <c r="O889" s="2" t="s">
        <v>5207</v>
      </c>
      <c r="P889" s="3">
        <v>254138.0</v>
      </c>
      <c r="Q889" s="3">
        <v>1.28807659E8</v>
      </c>
    </row>
    <row r="890">
      <c r="A890" s="2" t="s">
        <v>202</v>
      </c>
      <c r="B890" s="2" t="s">
        <v>9434</v>
      </c>
      <c r="C890" s="2" t="s">
        <v>9436</v>
      </c>
      <c r="D890" s="2" t="s">
        <v>9436</v>
      </c>
      <c r="E890" s="3">
        <v>2697049.0</v>
      </c>
      <c r="F890" s="2" t="s">
        <v>178</v>
      </c>
      <c r="G890" s="2" t="s">
        <v>20</v>
      </c>
      <c r="H890" s="2" t="s">
        <v>21</v>
      </c>
      <c r="I890" s="2" t="s">
        <v>22</v>
      </c>
      <c r="J890" s="2" t="s">
        <v>9438</v>
      </c>
      <c r="K890" s="4"/>
      <c r="L890" s="2" t="s">
        <v>25</v>
      </c>
      <c r="M890" s="3">
        <v>269259.0</v>
      </c>
      <c r="N890" s="3">
        <v>1.18307708E8</v>
      </c>
      <c r="O890" s="2" t="s">
        <v>5203</v>
      </c>
      <c r="P890" s="3">
        <v>269259.0</v>
      </c>
      <c r="Q890" s="3">
        <v>1.37597304E8</v>
      </c>
    </row>
    <row r="891">
      <c r="A891" s="2" t="s">
        <v>202</v>
      </c>
      <c r="B891" s="2" t="s">
        <v>9440</v>
      </c>
      <c r="C891" s="2" t="s">
        <v>9441</v>
      </c>
      <c r="D891" s="2" t="s">
        <v>9441</v>
      </c>
      <c r="E891" s="3">
        <v>2697049.0</v>
      </c>
      <c r="F891" s="2" t="s">
        <v>178</v>
      </c>
      <c r="G891" s="2" t="s">
        <v>20</v>
      </c>
      <c r="H891" s="2" t="s">
        <v>21</v>
      </c>
      <c r="I891" s="2" t="s">
        <v>22</v>
      </c>
      <c r="J891" s="2" t="s">
        <v>9443</v>
      </c>
      <c r="K891" s="4"/>
      <c r="L891" s="2" t="s">
        <v>25</v>
      </c>
      <c r="M891" s="3">
        <v>30138.0</v>
      </c>
      <c r="N891" s="3">
        <v>1.3467307E7</v>
      </c>
      <c r="O891" s="2" t="s">
        <v>5199</v>
      </c>
      <c r="P891" s="3">
        <v>30138.0</v>
      </c>
      <c r="Q891" s="3">
        <v>1.5348066E7</v>
      </c>
    </row>
    <row r="892">
      <c r="A892" s="2" t="s">
        <v>202</v>
      </c>
      <c r="B892" s="2" t="s">
        <v>9447</v>
      </c>
      <c r="C892" s="2" t="s">
        <v>9448</v>
      </c>
      <c r="D892" s="2" t="s">
        <v>9448</v>
      </c>
      <c r="E892" s="3">
        <v>2697049.0</v>
      </c>
      <c r="F892" s="2" t="s">
        <v>178</v>
      </c>
      <c r="G892" s="2" t="s">
        <v>20</v>
      </c>
      <c r="H892" s="2" t="s">
        <v>21</v>
      </c>
      <c r="I892" s="2" t="s">
        <v>22</v>
      </c>
      <c r="J892" s="2" t="s">
        <v>9452</v>
      </c>
      <c r="K892" s="4"/>
      <c r="L892" s="2" t="s">
        <v>25</v>
      </c>
      <c r="M892" s="3">
        <v>203812.0</v>
      </c>
      <c r="N892" s="3">
        <v>8.8640956E7</v>
      </c>
      <c r="O892" s="2" t="s">
        <v>5194</v>
      </c>
      <c r="P892" s="3">
        <v>203812.0</v>
      </c>
      <c r="Q892" s="3">
        <v>1.03660487E8</v>
      </c>
    </row>
    <row r="893">
      <c r="A893" s="2" t="s">
        <v>202</v>
      </c>
      <c r="B893" s="2" t="s">
        <v>9457</v>
      </c>
      <c r="C893" s="2" t="s">
        <v>9461</v>
      </c>
      <c r="D893" s="2" t="s">
        <v>9461</v>
      </c>
      <c r="E893" s="3">
        <v>2697049.0</v>
      </c>
      <c r="F893" s="2" t="s">
        <v>178</v>
      </c>
      <c r="G893" s="2" t="s">
        <v>20</v>
      </c>
      <c r="H893" s="2" t="s">
        <v>21</v>
      </c>
      <c r="I893" s="2" t="s">
        <v>22</v>
      </c>
      <c r="J893" s="2" t="s">
        <v>9464</v>
      </c>
      <c r="K893" s="4"/>
      <c r="L893" s="2" t="s">
        <v>25</v>
      </c>
      <c r="M893" s="3">
        <v>326639.0</v>
      </c>
      <c r="N893" s="3">
        <v>1.42239244E8</v>
      </c>
      <c r="O893" s="2" t="s">
        <v>5192</v>
      </c>
      <c r="P893" s="3">
        <v>326639.0</v>
      </c>
      <c r="Q893" s="3">
        <v>1.65795991E8</v>
      </c>
    </row>
    <row r="894">
      <c r="A894" s="2" t="s">
        <v>202</v>
      </c>
      <c r="B894" s="2" t="s">
        <v>9466</v>
      </c>
      <c r="C894" s="2" t="s">
        <v>9467</v>
      </c>
      <c r="D894" s="2" t="s">
        <v>9467</v>
      </c>
      <c r="E894" s="3">
        <v>2697049.0</v>
      </c>
      <c r="F894" s="2" t="s">
        <v>178</v>
      </c>
      <c r="G894" s="2" t="s">
        <v>20</v>
      </c>
      <c r="H894" s="2" t="s">
        <v>21</v>
      </c>
      <c r="I894" s="2" t="s">
        <v>22</v>
      </c>
      <c r="J894" s="2" t="s">
        <v>9470</v>
      </c>
      <c r="K894" s="4"/>
      <c r="L894" s="2" t="s">
        <v>25</v>
      </c>
      <c r="M894" s="3">
        <v>181010.0</v>
      </c>
      <c r="N894" s="3">
        <v>7.8717968E7</v>
      </c>
      <c r="O894" s="2" t="s">
        <v>5190</v>
      </c>
      <c r="P894" s="3">
        <v>181010.0</v>
      </c>
      <c r="Q894" s="3">
        <v>9.177277E7</v>
      </c>
    </row>
    <row r="895">
      <c r="A895" s="2" t="s">
        <v>202</v>
      </c>
      <c r="B895" s="2" t="s">
        <v>9473</v>
      </c>
      <c r="C895" s="2" t="s">
        <v>9475</v>
      </c>
      <c r="D895" s="2" t="s">
        <v>9475</v>
      </c>
      <c r="E895" s="3">
        <v>2697049.0</v>
      </c>
      <c r="F895" s="2" t="s">
        <v>178</v>
      </c>
      <c r="G895" s="2" t="s">
        <v>20</v>
      </c>
      <c r="H895" s="2" t="s">
        <v>21</v>
      </c>
      <c r="I895" s="2" t="s">
        <v>22</v>
      </c>
      <c r="J895" s="2" t="s">
        <v>9477</v>
      </c>
      <c r="K895" s="4"/>
      <c r="L895" s="2" t="s">
        <v>25</v>
      </c>
      <c r="M895" s="3">
        <v>235868.0</v>
      </c>
      <c r="N895" s="3">
        <v>1.03079814E8</v>
      </c>
      <c r="O895" s="2" t="s">
        <v>5187</v>
      </c>
      <c r="P895" s="3">
        <v>235868.0</v>
      </c>
      <c r="Q895" s="3">
        <v>1.20167377E8</v>
      </c>
    </row>
    <row r="896">
      <c r="A896" s="2" t="s">
        <v>202</v>
      </c>
      <c r="B896" s="2" t="s">
        <v>9481</v>
      </c>
      <c r="C896" s="2" t="s">
        <v>9482</v>
      </c>
      <c r="D896" s="2" t="s">
        <v>9482</v>
      </c>
      <c r="E896" s="3">
        <v>2697049.0</v>
      </c>
      <c r="F896" s="2" t="s">
        <v>178</v>
      </c>
      <c r="G896" s="2" t="s">
        <v>20</v>
      </c>
      <c r="H896" s="2" t="s">
        <v>21</v>
      </c>
      <c r="I896" s="2" t="s">
        <v>22</v>
      </c>
      <c r="J896" s="2" t="s">
        <v>9486</v>
      </c>
      <c r="K896" s="4"/>
      <c r="L896" s="2" t="s">
        <v>25</v>
      </c>
      <c r="M896" s="3">
        <v>266742.0</v>
      </c>
      <c r="N896" s="3">
        <v>1.17020446E8</v>
      </c>
      <c r="O896" s="2" t="s">
        <v>5185</v>
      </c>
      <c r="P896" s="3">
        <v>266742.0</v>
      </c>
      <c r="Q896" s="3">
        <v>1.36153187E8</v>
      </c>
    </row>
    <row r="897">
      <c r="A897" s="2" t="s">
        <v>202</v>
      </c>
      <c r="B897" s="2" t="s">
        <v>9491</v>
      </c>
      <c r="C897" s="2" t="s">
        <v>9493</v>
      </c>
      <c r="D897" s="2" t="s">
        <v>9493</v>
      </c>
      <c r="E897" s="3">
        <v>2697049.0</v>
      </c>
      <c r="F897" s="2" t="s">
        <v>178</v>
      </c>
      <c r="G897" s="2" t="s">
        <v>20</v>
      </c>
      <c r="H897" s="2" t="s">
        <v>21</v>
      </c>
      <c r="I897" s="2" t="s">
        <v>22</v>
      </c>
      <c r="J897" s="2" t="s">
        <v>9499</v>
      </c>
      <c r="K897" s="4"/>
      <c r="L897" s="2" t="s">
        <v>25</v>
      </c>
      <c r="M897" s="3">
        <v>765308.0</v>
      </c>
      <c r="N897" s="3">
        <v>3.35053013E8</v>
      </c>
      <c r="O897" s="2" t="s">
        <v>5182</v>
      </c>
      <c r="P897" s="3">
        <v>765308.0</v>
      </c>
      <c r="Q897" s="3">
        <v>3.90132458E8</v>
      </c>
    </row>
    <row r="898">
      <c r="A898" s="2" t="s">
        <v>202</v>
      </c>
      <c r="B898" s="2" t="s">
        <v>9502</v>
      </c>
      <c r="C898" s="2" t="s">
        <v>9504</v>
      </c>
      <c r="D898" s="2" t="s">
        <v>9504</v>
      </c>
      <c r="E898" s="3">
        <v>2697049.0</v>
      </c>
      <c r="F898" s="2" t="s">
        <v>178</v>
      </c>
      <c r="G898" s="2" t="s">
        <v>20</v>
      </c>
      <c r="H898" s="2" t="s">
        <v>21</v>
      </c>
      <c r="I898" s="2" t="s">
        <v>22</v>
      </c>
      <c r="J898" s="2" t="s">
        <v>9509</v>
      </c>
      <c r="K898" s="4"/>
      <c r="L898" s="2" t="s">
        <v>25</v>
      </c>
      <c r="M898" s="3">
        <v>325824.0</v>
      </c>
      <c r="N898" s="3">
        <v>1.41658211E8</v>
      </c>
      <c r="O898" s="2" t="s">
        <v>5179</v>
      </c>
      <c r="P898" s="3">
        <v>325824.0</v>
      </c>
      <c r="Q898" s="3">
        <v>1.65663095E8</v>
      </c>
    </row>
    <row r="899">
      <c r="A899" s="2" t="s">
        <v>202</v>
      </c>
      <c r="B899" s="2" t="s">
        <v>9516</v>
      </c>
      <c r="C899" s="2" t="s">
        <v>9517</v>
      </c>
      <c r="D899" s="2" t="s">
        <v>9517</v>
      </c>
      <c r="E899" s="3">
        <v>2697049.0</v>
      </c>
      <c r="F899" s="2" t="s">
        <v>178</v>
      </c>
      <c r="G899" s="2" t="s">
        <v>20</v>
      </c>
      <c r="H899" s="2" t="s">
        <v>21</v>
      </c>
      <c r="I899" s="2" t="s">
        <v>22</v>
      </c>
      <c r="J899" s="2" t="s">
        <v>9523</v>
      </c>
      <c r="K899" s="4"/>
      <c r="L899" s="2" t="s">
        <v>25</v>
      </c>
      <c r="M899" s="3">
        <v>181511.0</v>
      </c>
      <c r="N899" s="3">
        <v>7.8719683E7</v>
      </c>
      <c r="O899" s="2" t="s">
        <v>5177</v>
      </c>
      <c r="P899" s="3">
        <v>181511.0</v>
      </c>
      <c r="Q899" s="3">
        <v>9.1881258E7</v>
      </c>
    </row>
    <row r="900">
      <c r="A900" s="2" t="s">
        <v>202</v>
      </c>
      <c r="B900" s="2" t="s">
        <v>9527</v>
      </c>
      <c r="C900" s="2" t="s">
        <v>9528</v>
      </c>
      <c r="D900" s="2" t="s">
        <v>9528</v>
      </c>
      <c r="E900" s="3">
        <v>2697049.0</v>
      </c>
      <c r="F900" s="2" t="s">
        <v>178</v>
      </c>
      <c r="G900" s="2" t="s">
        <v>20</v>
      </c>
      <c r="H900" s="2" t="s">
        <v>21</v>
      </c>
      <c r="I900" s="2" t="s">
        <v>22</v>
      </c>
      <c r="J900" s="2" t="s">
        <v>9531</v>
      </c>
      <c r="K900" s="4"/>
      <c r="L900" s="2" t="s">
        <v>25</v>
      </c>
      <c r="M900" s="3">
        <v>162352.0</v>
      </c>
      <c r="N900" s="3">
        <v>7.1141828E7</v>
      </c>
      <c r="O900" s="2" t="s">
        <v>5175</v>
      </c>
      <c r="P900" s="3">
        <v>162352.0</v>
      </c>
      <c r="Q900" s="3">
        <v>8.2715188E7</v>
      </c>
    </row>
    <row r="901">
      <c r="A901" s="2" t="s">
        <v>202</v>
      </c>
      <c r="B901" s="2" t="s">
        <v>9536</v>
      </c>
      <c r="C901" s="2" t="s">
        <v>9537</v>
      </c>
      <c r="D901" s="2" t="s">
        <v>9537</v>
      </c>
      <c r="E901" s="3">
        <v>2697049.0</v>
      </c>
      <c r="F901" s="2" t="s">
        <v>178</v>
      </c>
      <c r="G901" s="2" t="s">
        <v>20</v>
      </c>
      <c r="H901" s="2" t="s">
        <v>21</v>
      </c>
      <c r="I901" s="2" t="s">
        <v>22</v>
      </c>
      <c r="J901" s="2" t="s">
        <v>9541</v>
      </c>
      <c r="K901" s="4"/>
      <c r="L901" s="2" t="s">
        <v>25</v>
      </c>
      <c r="M901" s="3">
        <v>228180.0</v>
      </c>
      <c r="N901" s="3">
        <v>1.01104645E8</v>
      </c>
      <c r="O901" s="2" t="s">
        <v>5173</v>
      </c>
      <c r="P901" s="3">
        <v>228180.0</v>
      </c>
      <c r="Q901" s="3">
        <v>1.16817938E8</v>
      </c>
    </row>
    <row r="902">
      <c r="A902" s="2" t="s">
        <v>202</v>
      </c>
      <c r="B902" s="2" t="s">
        <v>9546</v>
      </c>
      <c r="C902" s="2" t="s">
        <v>9547</v>
      </c>
      <c r="D902" s="2" t="s">
        <v>9547</v>
      </c>
      <c r="E902" s="3">
        <v>2697049.0</v>
      </c>
      <c r="F902" s="2" t="s">
        <v>178</v>
      </c>
      <c r="G902" s="2" t="s">
        <v>20</v>
      </c>
      <c r="H902" s="2" t="s">
        <v>21</v>
      </c>
      <c r="I902" s="2" t="s">
        <v>22</v>
      </c>
      <c r="J902" s="2" t="s">
        <v>9550</v>
      </c>
      <c r="K902" s="4"/>
      <c r="L902" s="2" t="s">
        <v>25</v>
      </c>
      <c r="M902" s="3">
        <v>243021.0</v>
      </c>
      <c r="N902" s="3">
        <v>1.05231695E8</v>
      </c>
      <c r="O902" s="2" t="s">
        <v>5172</v>
      </c>
      <c r="P902" s="3">
        <v>243021.0</v>
      </c>
      <c r="Q902" s="3">
        <v>1.23140172E8</v>
      </c>
    </row>
    <row r="903">
      <c r="A903" s="2" t="s">
        <v>202</v>
      </c>
      <c r="B903" s="2" t="s">
        <v>9554</v>
      </c>
      <c r="C903" s="2" t="s">
        <v>9556</v>
      </c>
      <c r="D903" s="2" t="s">
        <v>9556</v>
      </c>
      <c r="E903" s="3">
        <v>2697049.0</v>
      </c>
      <c r="F903" s="2" t="s">
        <v>178</v>
      </c>
      <c r="G903" s="2" t="s">
        <v>20</v>
      </c>
      <c r="H903" s="2" t="s">
        <v>21</v>
      </c>
      <c r="I903" s="2" t="s">
        <v>22</v>
      </c>
      <c r="J903" s="2" t="s">
        <v>9560</v>
      </c>
      <c r="K903" s="4"/>
      <c r="L903" s="2" t="s">
        <v>25</v>
      </c>
      <c r="M903" s="3">
        <v>66727.0</v>
      </c>
      <c r="N903" s="3">
        <v>3.0653375E7</v>
      </c>
      <c r="O903" s="2" t="s">
        <v>5169</v>
      </c>
      <c r="P903" s="3">
        <v>66727.0</v>
      </c>
      <c r="Q903" s="3">
        <v>3.4743428E7</v>
      </c>
    </row>
    <row r="904">
      <c r="A904" s="2" t="s">
        <v>202</v>
      </c>
      <c r="B904" s="2" t="s">
        <v>9567</v>
      </c>
      <c r="C904" s="2" t="s">
        <v>9568</v>
      </c>
      <c r="D904" s="2" t="s">
        <v>9568</v>
      </c>
      <c r="E904" s="3">
        <v>2697049.0</v>
      </c>
      <c r="F904" s="2" t="s">
        <v>178</v>
      </c>
      <c r="G904" s="2" t="s">
        <v>20</v>
      </c>
      <c r="H904" s="2" t="s">
        <v>21</v>
      </c>
      <c r="I904" s="2" t="s">
        <v>22</v>
      </c>
      <c r="J904" s="2" t="s">
        <v>9573</v>
      </c>
      <c r="K904" s="4"/>
      <c r="L904" s="2" t="s">
        <v>25</v>
      </c>
      <c r="M904" s="3">
        <v>377456.0</v>
      </c>
      <c r="N904" s="3">
        <v>1.64209015E8</v>
      </c>
      <c r="O904" s="2" t="s">
        <v>5167</v>
      </c>
      <c r="P904" s="3">
        <v>377456.0</v>
      </c>
      <c r="Q904" s="3">
        <v>1.91593638E8</v>
      </c>
    </row>
    <row r="905">
      <c r="A905" s="2" t="s">
        <v>202</v>
      </c>
      <c r="B905" s="2" t="s">
        <v>9579</v>
      </c>
      <c r="C905" s="2" t="s">
        <v>9581</v>
      </c>
      <c r="D905" s="2" t="s">
        <v>9581</v>
      </c>
      <c r="E905" s="3">
        <v>2697049.0</v>
      </c>
      <c r="F905" s="2" t="s">
        <v>178</v>
      </c>
      <c r="G905" s="2" t="s">
        <v>20</v>
      </c>
      <c r="H905" s="2" t="s">
        <v>21</v>
      </c>
      <c r="I905" s="2" t="s">
        <v>22</v>
      </c>
      <c r="J905" s="2" t="s">
        <v>9585</v>
      </c>
      <c r="K905" s="4"/>
      <c r="L905" s="2" t="s">
        <v>25</v>
      </c>
      <c r="M905" s="3">
        <v>346714.0</v>
      </c>
      <c r="N905" s="3">
        <v>1.51854268E8</v>
      </c>
      <c r="O905" s="2" t="s">
        <v>5165</v>
      </c>
      <c r="P905" s="3">
        <v>346714.0</v>
      </c>
      <c r="Q905" s="3">
        <v>1.76661113E8</v>
      </c>
    </row>
    <row r="906">
      <c r="A906" s="2" t="s">
        <v>202</v>
      </c>
      <c r="B906" s="2" t="s">
        <v>9587</v>
      </c>
      <c r="C906" s="2" t="s">
        <v>9588</v>
      </c>
      <c r="D906" s="2" t="s">
        <v>9588</v>
      </c>
      <c r="E906" s="3">
        <v>2697049.0</v>
      </c>
      <c r="F906" s="2" t="s">
        <v>178</v>
      </c>
      <c r="G906" s="2" t="s">
        <v>20</v>
      </c>
      <c r="H906" s="2" t="s">
        <v>21</v>
      </c>
      <c r="I906" s="2" t="s">
        <v>22</v>
      </c>
      <c r="J906" s="2" t="s">
        <v>9591</v>
      </c>
      <c r="K906" s="4"/>
      <c r="L906" s="2" t="s">
        <v>25</v>
      </c>
      <c r="M906" s="3">
        <v>269793.0</v>
      </c>
      <c r="N906" s="3">
        <v>1.17770501E8</v>
      </c>
      <c r="O906" s="2" t="s">
        <v>5163</v>
      </c>
      <c r="P906" s="3">
        <v>269793.0</v>
      </c>
      <c r="Q906" s="3">
        <v>1.37386883E8</v>
      </c>
    </row>
    <row r="907">
      <c r="A907" s="2" t="s">
        <v>202</v>
      </c>
      <c r="B907" s="2" t="s">
        <v>9596</v>
      </c>
      <c r="C907" s="2" t="s">
        <v>9597</v>
      </c>
      <c r="D907" s="2" t="s">
        <v>9597</v>
      </c>
      <c r="E907" s="3">
        <v>2697049.0</v>
      </c>
      <c r="F907" s="2" t="s">
        <v>178</v>
      </c>
      <c r="G907" s="2" t="s">
        <v>20</v>
      </c>
      <c r="H907" s="2" t="s">
        <v>21</v>
      </c>
      <c r="I907" s="2" t="s">
        <v>22</v>
      </c>
      <c r="J907" s="2" t="s">
        <v>9601</v>
      </c>
      <c r="K907" s="4"/>
      <c r="L907" s="2" t="s">
        <v>25</v>
      </c>
      <c r="M907" s="3">
        <v>546696.0</v>
      </c>
      <c r="N907" s="3">
        <v>2.40903632E8</v>
      </c>
      <c r="O907" s="2" t="s">
        <v>5162</v>
      </c>
      <c r="P907" s="3">
        <v>546696.0</v>
      </c>
      <c r="Q907" s="3">
        <v>2.79315652E8</v>
      </c>
    </row>
    <row r="908">
      <c r="A908" s="2" t="s">
        <v>202</v>
      </c>
      <c r="B908" s="2" t="s">
        <v>9606</v>
      </c>
      <c r="C908" s="2" t="s">
        <v>9607</v>
      </c>
      <c r="D908" s="2" t="s">
        <v>9607</v>
      </c>
      <c r="E908" s="3">
        <v>2697049.0</v>
      </c>
      <c r="F908" s="2" t="s">
        <v>178</v>
      </c>
      <c r="G908" s="2" t="s">
        <v>20</v>
      </c>
      <c r="H908" s="2" t="s">
        <v>21</v>
      </c>
      <c r="I908" s="2" t="s">
        <v>22</v>
      </c>
      <c r="J908" s="2" t="s">
        <v>9611</v>
      </c>
      <c r="K908" s="4"/>
      <c r="L908" s="2" t="s">
        <v>25</v>
      </c>
      <c r="M908" s="3">
        <v>269522.0</v>
      </c>
      <c r="N908" s="3">
        <v>1.1682427E8</v>
      </c>
      <c r="O908" s="2" t="s">
        <v>5159</v>
      </c>
      <c r="P908" s="3">
        <v>269522.0</v>
      </c>
      <c r="Q908" s="3">
        <v>1.36598527E8</v>
      </c>
    </row>
    <row r="909">
      <c r="A909" s="2" t="s">
        <v>202</v>
      </c>
      <c r="B909" s="2" t="s">
        <v>9617</v>
      </c>
      <c r="C909" s="2" t="s">
        <v>9619</v>
      </c>
      <c r="D909" s="2" t="s">
        <v>9619</v>
      </c>
      <c r="E909" s="3">
        <v>2697049.0</v>
      </c>
      <c r="F909" s="2" t="s">
        <v>178</v>
      </c>
      <c r="G909" s="2" t="s">
        <v>20</v>
      </c>
      <c r="H909" s="2" t="s">
        <v>21</v>
      </c>
      <c r="I909" s="2" t="s">
        <v>22</v>
      </c>
      <c r="J909" s="2" t="s">
        <v>9622</v>
      </c>
      <c r="K909" s="4"/>
      <c r="L909" s="2" t="s">
        <v>25</v>
      </c>
      <c r="M909" s="3">
        <v>248727.0</v>
      </c>
      <c r="N909" s="3">
        <v>1.08090939E8</v>
      </c>
      <c r="O909" s="2" t="s">
        <v>5155</v>
      </c>
      <c r="P909" s="3">
        <v>248727.0</v>
      </c>
      <c r="Q909" s="3">
        <v>1.26526642E8</v>
      </c>
    </row>
    <row r="910">
      <c r="A910" s="2" t="s">
        <v>202</v>
      </c>
      <c r="B910" s="2" t="s">
        <v>9627</v>
      </c>
      <c r="C910" s="2" t="s">
        <v>9628</v>
      </c>
      <c r="D910" s="2" t="s">
        <v>9628</v>
      </c>
      <c r="E910" s="3">
        <v>2697049.0</v>
      </c>
      <c r="F910" s="2" t="s">
        <v>178</v>
      </c>
      <c r="G910" s="2" t="s">
        <v>20</v>
      </c>
      <c r="H910" s="2" t="s">
        <v>21</v>
      </c>
      <c r="I910" s="2" t="s">
        <v>22</v>
      </c>
      <c r="J910" s="2" t="s">
        <v>9631</v>
      </c>
      <c r="K910" s="4"/>
      <c r="L910" s="2" t="s">
        <v>25</v>
      </c>
      <c r="M910" s="3">
        <v>224545.0</v>
      </c>
      <c r="N910" s="3">
        <v>9.8000871E7</v>
      </c>
      <c r="O910" s="2" t="s">
        <v>5154</v>
      </c>
      <c r="P910" s="3">
        <v>224545.0</v>
      </c>
      <c r="Q910" s="3">
        <v>1.14202407E8</v>
      </c>
    </row>
    <row r="911">
      <c r="A911" s="2" t="s">
        <v>202</v>
      </c>
      <c r="B911" s="2" t="s">
        <v>9636</v>
      </c>
      <c r="C911" s="2" t="s">
        <v>9637</v>
      </c>
      <c r="D911" s="2" t="s">
        <v>9637</v>
      </c>
      <c r="E911" s="3">
        <v>2697049.0</v>
      </c>
      <c r="F911" s="2" t="s">
        <v>178</v>
      </c>
      <c r="G911" s="2" t="s">
        <v>20</v>
      </c>
      <c r="H911" s="2" t="s">
        <v>21</v>
      </c>
      <c r="I911" s="2" t="s">
        <v>22</v>
      </c>
      <c r="J911" s="2" t="s">
        <v>9639</v>
      </c>
      <c r="K911" s="4"/>
      <c r="L911" s="2" t="s">
        <v>25</v>
      </c>
      <c r="M911" s="3">
        <v>293895.0</v>
      </c>
      <c r="N911" s="3">
        <v>1.28101143E8</v>
      </c>
      <c r="O911" s="2" t="s">
        <v>5152</v>
      </c>
      <c r="P911" s="3">
        <v>293895.0</v>
      </c>
      <c r="Q911" s="3">
        <v>1.49516785E8</v>
      </c>
    </row>
    <row r="912">
      <c r="A912" s="2" t="s">
        <v>202</v>
      </c>
      <c r="B912" s="2" t="s">
        <v>9644</v>
      </c>
      <c r="C912" s="2" t="s">
        <v>9645</v>
      </c>
      <c r="D912" s="2" t="s">
        <v>9645</v>
      </c>
      <c r="E912" s="3">
        <v>2697049.0</v>
      </c>
      <c r="F912" s="2" t="s">
        <v>178</v>
      </c>
      <c r="G912" s="2" t="s">
        <v>20</v>
      </c>
      <c r="H912" s="2" t="s">
        <v>21</v>
      </c>
      <c r="I912" s="2" t="s">
        <v>22</v>
      </c>
      <c r="J912" s="2" t="s">
        <v>9648</v>
      </c>
      <c r="K912" s="4"/>
      <c r="L912" s="2" t="s">
        <v>25</v>
      </c>
      <c r="M912" s="3">
        <v>265156.0</v>
      </c>
      <c r="N912" s="3">
        <v>1.16362786E8</v>
      </c>
      <c r="O912" s="2" t="s">
        <v>5151</v>
      </c>
      <c r="P912" s="3">
        <v>265156.0</v>
      </c>
      <c r="Q912" s="3">
        <v>1.34960687E8</v>
      </c>
    </row>
    <row r="913">
      <c r="A913" s="2" t="s">
        <v>202</v>
      </c>
      <c r="B913" s="2" t="s">
        <v>9653</v>
      </c>
      <c r="C913" s="2" t="s">
        <v>9654</v>
      </c>
      <c r="D913" s="2" t="s">
        <v>9654</v>
      </c>
      <c r="E913" s="3">
        <v>2697049.0</v>
      </c>
      <c r="F913" s="2" t="s">
        <v>178</v>
      </c>
      <c r="G913" s="2" t="s">
        <v>20</v>
      </c>
      <c r="H913" s="2" t="s">
        <v>21</v>
      </c>
      <c r="I913" s="2" t="s">
        <v>22</v>
      </c>
      <c r="J913" s="2" t="s">
        <v>9658</v>
      </c>
      <c r="K913" s="4"/>
      <c r="L913" s="2" t="s">
        <v>25</v>
      </c>
      <c r="M913" s="3">
        <v>82075.0</v>
      </c>
      <c r="N913" s="3">
        <v>3.6036908E7</v>
      </c>
      <c r="O913" s="2" t="s">
        <v>5148</v>
      </c>
      <c r="P913" s="3">
        <v>82075.0</v>
      </c>
      <c r="Q913" s="3">
        <v>4.1749432E7</v>
      </c>
    </row>
    <row r="914">
      <c r="A914" s="2" t="s">
        <v>202</v>
      </c>
      <c r="B914" s="2" t="s">
        <v>9664</v>
      </c>
      <c r="C914" s="2" t="s">
        <v>9665</v>
      </c>
      <c r="D914" s="2" t="s">
        <v>9665</v>
      </c>
      <c r="E914" s="3">
        <v>2697049.0</v>
      </c>
      <c r="F914" s="2" t="s">
        <v>178</v>
      </c>
      <c r="G914" s="2" t="s">
        <v>20</v>
      </c>
      <c r="H914" s="2" t="s">
        <v>21</v>
      </c>
      <c r="I914" s="2" t="s">
        <v>22</v>
      </c>
      <c r="J914" s="2" t="s">
        <v>9669</v>
      </c>
      <c r="K914" s="4"/>
      <c r="L914" s="2" t="s">
        <v>25</v>
      </c>
      <c r="M914" s="3">
        <v>495046.0</v>
      </c>
      <c r="N914" s="3">
        <v>2.16806193E8</v>
      </c>
      <c r="O914" s="2" t="s">
        <v>5147</v>
      </c>
      <c r="P914" s="3">
        <v>495046.0</v>
      </c>
      <c r="Q914" s="3">
        <v>2.52561974E8</v>
      </c>
    </row>
    <row r="915">
      <c r="A915" s="2" t="s">
        <v>202</v>
      </c>
      <c r="B915" s="2" t="s">
        <v>9671</v>
      </c>
      <c r="C915" s="2" t="s">
        <v>9673</v>
      </c>
      <c r="D915" s="2" t="s">
        <v>9673</v>
      </c>
      <c r="E915" s="3">
        <v>2697049.0</v>
      </c>
      <c r="F915" s="2" t="s">
        <v>178</v>
      </c>
      <c r="G915" s="2" t="s">
        <v>20</v>
      </c>
      <c r="H915" s="2" t="s">
        <v>21</v>
      </c>
      <c r="I915" s="2" t="s">
        <v>22</v>
      </c>
      <c r="J915" s="2" t="s">
        <v>9677</v>
      </c>
      <c r="K915" s="4"/>
      <c r="L915" s="2" t="s">
        <v>25</v>
      </c>
      <c r="M915" s="3">
        <v>253261.0</v>
      </c>
      <c r="N915" s="3">
        <v>1.11178718E8</v>
      </c>
      <c r="O915" s="2" t="s">
        <v>5146</v>
      </c>
      <c r="P915" s="3">
        <v>253261.0</v>
      </c>
      <c r="Q915" s="3">
        <v>1.29011408E8</v>
      </c>
    </row>
    <row r="916">
      <c r="A916" s="2" t="s">
        <v>202</v>
      </c>
      <c r="B916" s="2" t="s">
        <v>9680</v>
      </c>
      <c r="C916" s="2" t="s">
        <v>9681</v>
      </c>
      <c r="D916" s="2" t="s">
        <v>9681</v>
      </c>
      <c r="E916" s="3">
        <v>2697049.0</v>
      </c>
      <c r="F916" s="2" t="s">
        <v>178</v>
      </c>
      <c r="G916" s="2" t="s">
        <v>20</v>
      </c>
      <c r="H916" s="2" t="s">
        <v>21</v>
      </c>
      <c r="I916" s="2" t="s">
        <v>22</v>
      </c>
      <c r="J916" s="2" t="s">
        <v>9685</v>
      </c>
      <c r="K916" s="4"/>
      <c r="L916" s="2" t="s">
        <v>25</v>
      </c>
      <c r="M916" s="3">
        <v>113628.0</v>
      </c>
      <c r="N916" s="3">
        <v>4.9887626E7</v>
      </c>
      <c r="O916" s="2" t="s">
        <v>5144</v>
      </c>
      <c r="P916" s="3">
        <v>113628.0</v>
      </c>
      <c r="Q916" s="3">
        <v>5.7893077E7</v>
      </c>
    </row>
    <row r="917">
      <c r="A917" s="2" t="s">
        <v>202</v>
      </c>
      <c r="B917" s="2" t="s">
        <v>9689</v>
      </c>
      <c r="C917" s="2" t="s">
        <v>9690</v>
      </c>
      <c r="D917" s="2" t="s">
        <v>9690</v>
      </c>
      <c r="E917" s="3">
        <v>2697049.0</v>
      </c>
      <c r="F917" s="2" t="s">
        <v>178</v>
      </c>
      <c r="G917" s="2" t="s">
        <v>20</v>
      </c>
      <c r="H917" s="2" t="s">
        <v>21</v>
      </c>
      <c r="I917" s="2" t="s">
        <v>22</v>
      </c>
      <c r="J917" s="2" t="s">
        <v>9694</v>
      </c>
      <c r="K917" s="4"/>
      <c r="L917" s="2" t="s">
        <v>25</v>
      </c>
      <c r="M917" s="3">
        <v>410323.0</v>
      </c>
      <c r="N917" s="3">
        <v>1.80385325E8</v>
      </c>
      <c r="O917" s="2" t="s">
        <v>5143</v>
      </c>
      <c r="P917" s="3">
        <v>410323.0</v>
      </c>
      <c r="Q917" s="3">
        <v>2.09606651E8</v>
      </c>
    </row>
    <row r="918">
      <c r="A918" s="2" t="s">
        <v>202</v>
      </c>
      <c r="B918" s="2" t="s">
        <v>9697</v>
      </c>
      <c r="C918" s="2" t="s">
        <v>9698</v>
      </c>
      <c r="D918" s="2" t="s">
        <v>9698</v>
      </c>
      <c r="E918" s="3">
        <v>2697049.0</v>
      </c>
      <c r="F918" s="2" t="s">
        <v>178</v>
      </c>
      <c r="G918" s="2" t="s">
        <v>20</v>
      </c>
      <c r="H918" s="2" t="s">
        <v>21</v>
      </c>
      <c r="I918" s="2" t="s">
        <v>22</v>
      </c>
      <c r="J918" s="2" t="s">
        <v>9703</v>
      </c>
      <c r="K918" s="4"/>
      <c r="L918" s="2" t="s">
        <v>25</v>
      </c>
      <c r="M918" s="3">
        <v>293210.0</v>
      </c>
      <c r="N918" s="3">
        <v>1.27547874E8</v>
      </c>
      <c r="O918" s="2" t="s">
        <v>5142</v>
      </c>
      <c r="P918" s="3">
        <v>293210.0</v>
      </c>
      <c r="Q918" s="3">
        <v>1.49171722E8</v>
      </c>
    </row>
    <row r="919">
      <c r="A919" s="2" t="s">
        <v>202</v>
      </c>
      <c r="B919" s="2" t="s">
        <v>9707</v>
      </c>
      <c r="C919" s="2" t="s">
        <v>9708</v>
      </c>
      <c r="D919" s="2" t="s">
        <v>9708</v>
      </c>
      <c r="E919" s="3">
        <v>2697049.0</v>
      </c>
      <c r="F919" s="2" t="s">
        <v>178</v>
      </c>
      <c r="G919" s="2" t="s">
        <v>20</v>
      </c>
      <c r="H919" s="2" t="s">
        <v>21</v>
      </c>
      <c r="I919" s="2" t="s">
        <v>22</v>
      </c>
      <c r="J919" s="2" t="s">
        <v>9712</v>
      </c>
      <c r="K919" s="4"/>
      <c r="L919" s="2" t="s">
        <v>25</v>
      </c>
      <c r="M919" s="3">
        <v>297355.0</v>
      </c>
      <c r="N919" s="3">
        <v>1.30300926E8</v>
      </c>
      <c r="O919" s="2" t="s">
        <v>5141</v>
      </c>
      <c r="P919" s="3">
        <v>297355.0</v>
      </c>
      <c r="Q919" s="3">
        <v>1.51800547E8</v>
      </c>
    </row>
    <row r="920">
      <c r="A920" s="2" t="s">
        <v>202</v>
      </c>
      <c r="B920" s="2" t="s">
        <v>9716</v>
      </c>
      <c r="C920" s="2" t="s">
        <v>9718</v>
      </c>
      <c r="D920" s="2" t="s">
        <v>9718</v>
      </c>
      <c r="E920" s="3">
        <v>2697049.0</v>
      </c>
      <c r="F920" s="2" t="s">
        <v>178</v>
      </c>
      <c r="G920" s="2" t="s">
        <v>20</v>
      </c>
      <c r="H920" s="2" t="s">
        <v>21</v>
      </c>
      <c r="I920" s="2" t="s">
        <v>22</v>
      </c>
      <c r="J920" s="2" t="s">
        <v>9721</v>
      </c>
      <c r="K920" s="4"/>
      <c r="L920" s="2" t="s">
        <v>25</v>
      </c>
      <c r="M920" s="3">
        <v>271104.0</v>
      </c>
      <c r="N920" s="3">
        <v>1.18357526E8</v>
      </c>
      <c r="O920" s="2" t="s">
        <v>5140</v>
      </c>
      <c r="P920" s="3">
        <v>271104.0</v>
      </c>
      <c r="Q920" s="3">
        <v>1.37719087E8</v>
      </c>
    </row>
    <row r="921">
      <c r="A921" s="2" t="s">
        <v>202</v>
      </c>
      <c r="B921" s="2" t="s">
        <v>9724</v>
      </c>
      <c r="C921" s="2" t="s">
        <v>9725</v>
      </c>
      <c r="D921" s="2" t="s">
        <v>9725</v>
      </c>
      <c r="E921" s="3">
        <v>2697049.0</v>
      </c>
      <c r="F921" s="2" t="s">
        <v>178</v>
      </c>
      <c r="G921" s="2" t="s">
        <v>20</v>
      </c>
      <c r="H921" s="2" t="s">
        <v>21</v>
      </c>
      <c r="I921" s="2" t="s">
        <v>22</v>
      </c>
      <c r="J921" s="2" t="s">
        <v>9727</v>
      </c>
      <c r="K921" s="4"/>
      <c r="L921" s="2" t="s">
        <v>25</v>
      </c>
      <c r="M921" s="3">
        <v>285068.0</v>
      </c>
      <c r="N921" s="3">
        <v>1.2317207E8</v>
      </c>
      <c r="O921" s="2" t="s">
        <v>5139</v>
      </c>
      <c r="P921" s="3">
        <v>285068.0</v>
      </c>
      <c r="Q921" s="3">
        <v>1.43866235E8</v>
      </c>
    </row>
    <row r="922">
      <c r="A922" s="2" t="s">
        <v>202</v>
      </c>
      <c r="B922" s="2" t="s">
        <v>9731</v>
      </c>
      <c r="C922" s="2" t="s">
        <v>9733</v>
      </c>
      <c r="D922" s="2" t="s">
        <v>9733</v>
      </c>
      <c r="E922" s="3">
        <v>2697049.0</v>
      </c>
      <c r="F922" s="2" t="s">
        <v>178</v>
      </c>
      <c r="G922" s="2" t="s">
        <v>20</v>
      </c>
      <c r="H922" s="2" t="s">
        <v>21</v>
      </c>
      <c r="I922" s="2" t="s">
        <v>22</v>
      </c>
      <c r="J922" s="2" t="s">
        <v>9736</v>
      </c>
      <c r="K922" s="4"/>
      <c r="L922" s="2" t="s">
        <v>25</v>
      </c>
      <c r="M922" s="3">
        <v>347604.0</v>
      </c>
      <c r="N922" s="3">
        <v>1.51629028E8</v>
      </c>
      <c r="O922" s="2" t="s">
        <v>5136</v>
      </c>
      <c r="P922" s="3">
        <v>347604.0</v>
      </c>
      <c r="Q922" s="3">
        <v>1.76610521E8</v>
      </c>
    </row>
    <row r="923">
      <c r="A923" s="2" t="s">
        <v>202</v>
      </c>
      <c r="B923" s="2" t="s">
        <v>9739</v>
      </c>
      <c r="C923" s="2" t="s">
        <v>9741</v>
      </c>
      <c r="D923" s="2" t="s">
        <v>9741</v>
      </c>
      <c r="E923" s="3">
        <v>2697049.0</v>
      </c>
      <c r="F923" s="2" t="s">
        <v>178</v>
      </c>
      <c r="G923" s="2" t="s">
        <v>20</v>
      </c>
      <c r="H923" s="2" t="s">
        <v>21</v>
      </c>
      <c r="I923" s="2" t="s">
        <v>22</v>
      </c>
      <c r="J923" s="2" t="s">
        <v>9744</v>
      </c>
      <c r="K923" s="4"/>
      <c r="L923" s="2" t="s">
        <v>25</v>
      </c>
      <c r="M923" s="3">
        <v>77686.0</v>
      </c>
      <c r="N923" s="3">
        <v>3.4330463E7</v>
      </c>
      <c r="O923" s="2" t="s">
        <v>5132</v>
      </c>
      <c r="P923" s="3">
        <v>77686.0</v>
      </c>
      <c r="Q923" s="3">
        <v>3.9607212E7</v>
      </c>
    </row>
    <row r="924">
      <c r="A924" s="2" t="s">
        <v>202</v>
      </c>
      <c r="B924" s="2" t="s">
        <v>9748</v>
      </c>
      <c r="C924" s="2" t="s">
        <v>9749</v>
      </c>
      <c r="D924" s="2" t="s">
        <v>9749</v>
      </c>
      <c r="E924" s="3">
        <v>2697049.0</v>
      </c>
      <c r="F924" s="2" t="s">
        <v>178</v>
      </c>
      <c r="G924" s="2" t="s">
        <v>20</v>
      </c>
      <c r="H924" s="2" t="s">
        <v>21</v>
      </c>
      <c r="I924" s="2" t="s">
        <v>22</v>
      </c>
      <c r="J924" s="2" t="s">
        <v>9752</v>
      </c>
      <c r="K924" s="4"/>
      <c r="L924" s="2" t="s">
        <v>25</v>
      </c>
      <c r="M924" s="3">
        <v>340954.0</v>
      </c>
      <c r="N924" s="3">
        <v>1.48963787E8</v>
      </c>
      <c r="O924" s="2" t="s">
        <v>5130</v>
      </c>
      <c r="P924" s="3">
        <v>340954.0</v>
      </c>
      <c r="Q924" s="3">
        <v>1.73312888E8</v>
      </c>
    </row>
    <row r="925">
      <c r="A925" s="2" t="s">
        <v>202</v>
      </c>
      <c r="B925" s="2" t="s">
        <v>9757</v>
      </c>
      <c r="C925" s="2" t="s">
        <v>9758</v>
      </c>
      <c r="D925" s="2" t="s">
        <v>9758</v>
      </c>
      <c r="E925" s="3">
        <v>2697049.0</v>
      </c>
      <c r="F925" s="2" t="s">
        <v>178</v>
      </c>
      <c r="G925" s="2" t="s">
        <v>20</v>
      </c>
      <c r="H925" s="2" t="s">
        <v>21</v>
      </c>
      <c r="I925" s="2" t="s">
        <v>22</v>
      </c>
      <c r="J925" s="2" t="s">
        <v>9761</v>
      </c>
      <c r="K925" s="4"/>
      <c r="L925" s="2" t="s">
        <v>25</v>
      </c>
      <c r="M925" s="3">
        <v>30994.0</v>
      </c>
      <c r="N925" s="3">
        <v>1.4299715E7</v>
      </c>
      <c r="O925" s="2" t="s">
        <v>5129</v>
      </c>
      <c r="P925" s="3">
        <v>30994.0</v>
      </c>
      <c r="Q925" s="3">
        <v>1.6075615E7</v>
      </c>
    </row>
    <row r="926">
      <c r="A926" s="2" t="s">
        <v>202</v>
      </c>
      <c r="B926" s="2" t="s">
        <v>9764</v>
      </c>
      <c r="C926" s="2" t="s">
        <v>9765</v>
      </c>
      <c r="D926" s="2" t="s">
        <v>9765</v>
      </c>
      <c r="E926" s="3">
        <v>2697049.0</v>
      </c>
      <c r="F926" s="2" t="s">
        <v>178</v>
      </c>
      <c r="G926" s="2" t="s">
        <v>20</v>
      </c>
      <c r="H926" s="2" t="s">
        <v>21</v>
      </c>
      <c r="I926" s="2" t="s">
        <v>22</v>
      </c>
      <c r="J926" s="2" t="s">
        <v>9768</v>
      </c>
      <c r="K926" s="4"/>
      <c r="L926" s="2" t="s">
        <v>25</v>
      </c>
      <c r="M926" s="3">
        <v>556479.0</v>
      </c>
      <c r="N926" s="3">
        <v>2.40976006E8</v>
      </c>
      <c r="O926" s="2" t="s">
        <v>5126</v>
      </c>
      <c r="P926" s="3">
        <v>556479.0</v>
      </c>
      <c r="Q926" s="3">
        <v>2.81497784E8</v>
      </c>
    </row>
    <row r="927">
      <c r="A927" s="2" t="s">
        <v>202</v>
      </c>
      <c r="B927" s="2" t="s">
        <v>9770</v>
      </c>
      <c r="C927" s="2" t="s">
        <v>9771</v>
      </c>
      <c r="D927" s="2" t="s">
        <v>9771</v>
      </c>
      <c r="E927" s="3">
        <v>2697049.0</v>
      </c>
      <c r="F927" s="2" t="s">
        <v>178</v>
      </c>
      <c r="G927" s="2" t="s">
        <v>20</v>
      </c>
      <c r="H927" s="2" t="s">
        <v>21</v>
      </c>
      <c r="I927" s="2" t="s">
        <v>22</v>
      </c>
      <c r="J927" s="2" t="s">
        <v>9775</v>
      </c>
      <c r="K927" s="4"/>
      <c r="L927" s="2" t="s">
        <v>25</v>
      </c>
      <c r="M927" s="3">
        <v>269084.0</v>
      </c>
      <c r="N927" s="3">
        <v>1.14213072E8</v>
      </c>
      <c r="O927" s="2" t="s">
        <v>5125</v>
      </c>
      <c r="P927" s="3">
        <v>269084.0</v>
      </c>
      <c r="Q927" s="3">
        <v>1.37345809E8</v>
      </c>
    </row>
    <row r="928">
      <c r="A928" s="2" t="s">
        <v>202</v>
      </c>
      <c r="B928" s="2" t="s">
        <v>9777</v>
      </c>
      <c r="C928" s="2" t="s">
        <v>9778</v>
      </c>
      <c r="D928" s="2" t="s">
        <v>9778</v>
      </c>
      <c r="E928" s="3">
        <v>2697049.0</v>
      </c>
      <c r="F928" s="2" t="s">
        <v>178</v>
      </c>
      <c r="G928" s="2" t="s">
        <v>20</v>
      </c>
      <c r="H928" s="2" t="s">
        <v>21</v>
      </c>
      <c r="I928" s="2" t="s">
        <v>22</v>
      </c>
      <c r="J928" s="2" t="s">
        <v>9782</v>
      </c>
      <c r="K928" s="4"/>
      <c r="L928" s="2" t="s">
        <v>25</v>
      </c>
      <c r="M928" s="3">
        <v>297833.0</v>
      </c>
      <c r="N928" s="3">
        <v>1.26281749E8</v>
      </c>
      <c r="O928" s="2" t="s">
        <v>5123</v>
      </c>
      <c r="P928" s="3">
        <v>297833.0</v>
      </c>
      <c r="Q928" s="3">
        <v>1.52186169E8</v>
      </c>
    </row>
    <row r="929">
      <c r="A929" s="2" t="s">
        <v>202</v>
      </c>
      <c r="B929" s="2" t="s">
        <v>9788</v>
      </c>
      <c r="C929" s="2" t="s">
        <v>9789</v>
      </c>
      <c r="D929" s="2" t="s">
        <v>9789</v>
      </c>
      <c r="E929" s="3">
        <v>2697049.0</v>
      </c>
      <c r="F929" s="2" t="s">
        <v>178</v>
      </c>
      <c r="G929" s="2" t="s">
        <v>20</v>
      </c>
      <c r="H929" s="2" t="s">
        <v>21</v>
      </c>
      <c r="I929" s="2" t="s">
        <v>22</v>
      </c>
      <c r="J929" s="2" t="s">
        <v>9792</v>
      </c>
      <c r="K929" s="4"/>
      <c r="L929" s="2" t="s">
        <v>25</v>
      </c>
      <c r="M929" s="3">
        <v>875226.0</v>
      </c>
      <c r="N929" s="3">
        <v>3.73614183E8</v>
      </c>
      <c r="O929" s="2" t="s">
        <v>5122</v>
      </c>
      <c r="P929" s="3">
        <v>875226.0</v>
      </c>
      <c r="Q929" s="3">
        <v>4.47631235E8</v>
      </c>
    </row>
    <row r="930">
      <c r="A930" s="2" t="s">
        <v>202</v>
      </c>
      <c r="B930" s="2" t="s">
        <v>9793</v>
      </c>
      <c r="C930" s="2" t="s">
        <v>9794</v>
      </c>
      <c r="D930" s="2" t="s">
        <v>9794</v>
      </c>
      <c r="E930" s="3">
        <v>2697049.0</v>
      </c>
      <c r="F930" s="2" t="s">
        <v>178</v>
      </c>
      <c r="G930" s="2" t="s">
        <v>20</v>
      </c>
      <c r="H930" s="2" t="s">
        <v>21</v>
      </c>
      <c r="I930" s="2" t="s">
        <v>22</v>
      </c>
      <c r="J930" s="2" t="s">
        <v>9796</v>
      </c>
      <c r="K930" s="4"/>
      <c r="L930" s="2" t="s">
        <v>25</v>
      </c>
      <c r="M930" s="3">
        <v>536561.0</v>
      </c>
      <c r="N930" s="3">
        <v>2.33015925E8</v>
      </c>
      <c r="O930" s="2" t="s">
        <v>5119</v>
      </c>
      <c r="P930" s="3">
        <v>536561.0</v>
      </c>
      <c r="Q930" s="3">
        <v>2.75422362E8</v>
      </c>
    </row>
    <row r="931">
      <c r="A931" s="2" t="s">
        <v>202</v>
      </c>
      <c r="B931" s="2" t="s">
        <v>9800</v>
      </c>
      <c r="C931" s="2" t="s">
        <v>9801</v>
      </c>
      <c r="D931" s="2" t="s">
        <v>9801</v>
      </c>
      <c r="E931" s="3">
        <v>2697049.0</v>
      </c>
      <c r="F931" s="2" t="s">
        <v>178</v>
      </c>
      <c r="G931" s="2" t="s">
        <v>20</v>
      </c>
      <c r="H931" s="2" t="s">
        <v>21</v>
      </c>
      <c r="I931" s="2" t="s">
        <v>22</v>
      </c>
      <c r="J931" s="2" t="s">
        <v>9803</v>
      </c>
      <c r="K931" s="4"/>
      <c r="L931" s="2" t="s">
        <v>25</v>
      </c>
      <c r="M931" s="3">
        <v>727124.0</v>
      </c>
      <c r="N931" s="3">
        <v>3.08062878E8</v>
      </c>
      <c r="O931" s="2" t="s">
        <v>5118</v>
      </c>
      <c r="P931" s="3">
        <v>727124.0</v>
      </c>
      <c r="Q931" s="3">
        <v>3.68805874E8</v>
      </c>
    </row>
    <row r="932">
      <c r="A932" s="2" t="s">
        <v>202</v>
      </c>
      <c r="B932" s="2" t="s">
        <v>9806</v>
      </c>
      <c r="C932" s="2" t="s">
        <v>9808</v>
      </c>
      <c r="D932" s="2" t="s">
        <v>9808</v>
      </c>
      <c r="E932" s="3">
        <v>2697049.0</v>
      </c>
      <c r="F932" s="2" t="s">
        <v>178</v>
      </c>
      <c r="G932" s="2" t="s">
        <v>20</v>
      </c>
      <c r="H932" s="2" t="s">
        <v>21</v>
      </c>
      <c r="I932" s="2" t="s">
        <v>22</v>
      </c>
      <c r="J932" s="2" t="s">
        <v>9810</v>
      </c>
      <c r="K932" s="4"/>
      <c r="L932" s="2" t="s">
        <v>25</v>
      </c>
      <c r="M932" s="3">
        <v>534114.0</v>
      </c>
      <c r="N932" s="3">
        <v>2.27273972E8</v>
      </c>
      <c r="O932" s="2" t="s">
        <v>5117</v>
      </c>
      <c r="P932" s="3">
        <v>534114.0</v>
      </c>
      <c r="Q932" s="3">
        <v>2.71035785E8</v>
      </c>
    </row>
    <row r="933">
      <c r="A933" s="2" t="s">
        <v>202</v>
      </c>
      <c r="B933" s="2" t="s">
        <v>9816</v>
      </c>
      <c r="C933" s="2" t="s">
        <v>9817</v>
      </c>
      <c r="D933" s="2" t="s">
        <v>9817</v>
      </c>
      <c r="E933" s="3">
        <v>2697049.0</v>
      </c>
      <c r="F933" s="2" t="s">
        <v>178</v>
      </c>
      <c r="G933" s="2" t="s">
        <v>20</v>
      </c>
      <c r="H933" s="2" t="s">
        <v>21</v>
      </c>
      <c r="I933" s="2" t="s">
        <v>22</v>
      </c>
      <c r="J933" s="2" t="s">
        <v>9821</v>
      </c>
      <c r="K933" s="4"/>
      <c r="L933" s="2" t="s">
        <v>25</v>
      </c>
      <c r="M933" s="3">
        <v>1006837.0</v>
      </c>
      <c r="N933" s="3">
        <v>4.25197648E8</v>
      </c>
      <c r="O933" s="2" t="s">
        <v>5114</v>
      </c>
      <c r="P933" s="3">
        <v>1006837.0</v>
      </c>
      <c r="Q933" s="3">
        <v>5.09573585E8</v>
      </c>
    </row>
    <row r="934">
      <c r="A934" s="2" t="s">
        <v>202</v>
      </c>
      <c r="B934" s="2" t="s">
        <v>9827</v>
      </c>
      <c r="C934" s="2" t="s">
        <v>9828</v>
      </c>
      <c r="D934" s="2" t="s">
        <v>9828</v>
      </c>
      <c r="E934" s="3">
        <v>2697049.0</v>
      </c>
      <c r="F934" s="2" t="s">
        <v>178</v>
      </c>
      <c r="G934" s="2" t="s">
        <v>20</v>
      </c>
      <c r="H934" s="2" t="s">
        <v>21</v>
      </c>
      <c r="I934" s="2" t="s">
        <v>22</v>
      </c>
      <c r="J934" s="2" t="s">
        <v>9830</v>
      </c>
      <c r="K934" s="4"/>
      <c r="L934" s="2" t="s">
        <v>25</v>
      </c>
      <c r="M934" s="3">
        <v>401173.0</v>
      </c>
      <c r="N934" s="3">
        <v>1.7007314E8</v>
      </c>
      <c r="O934" s="2" t="s">
        <v>5111</v>
      </c>
      <c r="P934" s="3">
        <v>401173.0</v>
      </c>
      <c r="Q934" s="3">
        <v>2.03373976E8</v>
      </c>
    </row>
    <row r="935">
      <c r="A935" s="2" t="s">
        <v>202</v>
      </c>
      <c r="B935" s="2" t="s">
        <v>9836</v>
      </c>
      <c r="C935" s="2" t="s">
        <v>9838</v>
      </c>
      <c r="D935" s="2" t="s">
        <v>9838</v>
      </c>
      <c r="E935" s="3">
        <v>2697049.0</v>
      </c>
      <c r="F935" s="2" t="s">
        <v>178</v>
      </c>
      <c r="G935" s="2" t="s">
        <v>20</v>
      </c>
      <c r="H935" s="2" t="s">
        <v>21</v>
      </c>
      <c r="I935" s="2" t="s">
        <v>22</v>
      </c>
      <c r="J935" s="2" t="s">
        <v>9840</v>
      </c>
      <c r="K935" s="4"/>
      <c r="L935" s="2" t="s">
        <v>25</v>
      </c>
      <c r="M935" s="3">
        <v>285942.0</v>
      </c>
      <c r="N935" s="3">
        <v>1.21762616E8</v>
      </c>
      <c r="O935" s="2" t="s">
        <v>5110</v>
      </c>
      <c r="P935" s="3">
        <v>285942.0</v>
      </c>
      <c r="Q935" s="3">
        <v>1.45251735E8</v>
      </c>
    </row>
    <row r="936">
      <c r="A936" s="2" t="s">
        <v>202</v>
      </c>
      <c r="B936" s="2" t="s">
        <v>9846</v>
      </c>
      <c r="C936" s="2" t="s">
        <v>9848</v>
      </c>
      <c r="D936" s="2" t="s">
        <v>9848</v>
      </c>
      <c r="E936" s="3">
        <v>2697049.0</v>
      </c>
      <c r="F936" s="2" t="s">
        <v>178</v>
      </c>
      <c r="G936" s="2" t="s">
        <v>20</v>
      </c>
      <c r="H936" s="2" t="s">
        <v>21</v>
      </c>
      <c r="I936" s="2" t="s">
        <v>22</v>
      </c>
      <c r="J936" s="2" t="s">
        <v>9852</v>
      </c>
      <c r="K936" s="4"/>
      <c r="L936" s="2" t="s">
        <v>25</v>
      </c>
      <c r="M936" s="3">
        <v>295240.0</v>
      </c>
      <c r="N936" s="3">
        <v>1.2534121E8</v>
      </c>
      <c r="O936" s="2" t="s">
        <v>5108</v>
      </c>
      <c r="P936" s="3">
        <v>295240.0</v>
      </c>
      <c r="Q936" s="3">
        <v>1.4972405E8</v>
      </c>
    </row>
    <row r="937">
      <c r="A937" s="2" t="s">
        <v>202</v>
      </c>
      <c r="B937" s="2" t="s">
        <v>9859</v>
      </c>
      <c r="C937" s="2" t="s">
        <v>9861</v>
      </c>
      <c r="D937" s="2" t="s">
        <v>9861</v>
      </c>
      <c r="E937" s="3">
        <v>2697049.0</v>
      </c>
      <c r="F937" s="2" t="s">
        <v>178</v>
      </c>
      <c r="G937" s="2" t="s">
        <v>20</v>
      </c>
      <c r="H937" s="2" t="s">
        <v>21</v>
      </c>
      <c r="I937" s="2" t="s">
        <v>22</v>
      </c>
      <c r="J937" s="2" t="s">
        <v>9866</v>
      </c>
      <c r="K937" s="4"/>
      <c r="L937" s="2" t="s">
        <v>25</v>
      </c>
      <c r="M937" s="3">
        <v>316870.0</v>
      </c>
      <c r="N937" s="3">
        <v>1.34534657E8</v>
      </c>
      <c r="O937" s="2" t="s">
        <v>5107</v>
      </c>
      <c r="P937" s="3">
        <v>316870.0</v>
      </c>
      <c r="Q937" s="3">
        <v>1.60949847E8</v>
      </c>
    </row>
    <row r="938">
      <c r="A938" s="2" t="s">
        <v>202</v>
      </c>
      <c r="B938" s="2" t="s">
        <v>9871</v>
      </c>
      <c r="C938" s="2" t="s">
        <v>9874</v>
      </c>
      <c r="D938" s="2" t="s">
        <v>9874</v>
      </c>
      <c r="E938" s="3">
        <v>2697049.0</v>
      </c>
      <c r="F938" s="2" t="s">
        <v>178</v>
      </c>
      <c r="G938" s="2" t="s">
        <v>20</v>
      </c>
      <c r="H938" s="2" t="s">
        <v>21</v>
      </c>
      <c r="I938" s="2" t="s">
        <v>22</v>
      </c>
      <c r="J938" s="2" t="s">
        <v>9878</v>
      </c>
      <c r="K938" s="4"/>
      <c r="L938" s="2" t="s">
        <v>25</v>
      </c>
      <c r="M938" s="3">
        <v>601079.0</v>
      </c>
      <c r="N938" s="3">
        <v>2.55618336E8</v>
      </c>
      <c r="O938" s="2" t="s">
        <v>5104</v>
      </c>
      <c r="P938" s="3">
        <v>601079.0</v>
      </c>
      <c r="Q938" s="3">
        <v>3.05503831E8</v>
      </c>
    </row>
    <row r="939">
      <c r="A939" s="2" t="s">
        <v>202</v>
      </c>
      <c r="B939" s="2" t="s">
        <v>9884</v>
      </c>
      <c r="C939" s="2" t="s">
        <v>9885</v>
      </c>
      <c r="D939" s="2" t="s">
        <v>9885</v>
      </c>
      <c r="E939" s="3">
        <v>2697049.0</v>
      </c>
      <c r="F939" s="2" t="s">
        <v>178</v>
      </c>
      <c r="G939" s="2" t="s">
        <v>20</v>
      </c>
      <c r="H939" s="2" t="s">
        <v>21</v>
      </c>
      <c r="I939" s="2" t="s">
        <v>22</v>
      </c>
      <c r="J939" s="2" t="s">
        <v>9890</v>
      </c>
      <c r="K939" s="4"/>
      <c r="L939" s="2" t="s">
        <v>25</v>
      </c>
      <c r="M939" s="3">
        <v>518786.0</v>
      </c>
      <c r="N939" s="3">
        <v>2.20378831E8</v>
      </c>
      <c r="O939" s="2" t="s">
        <v>5102</v>
      </c>
      <c r="P939" s="3">
        <v>518786.0</v>
      </c>
      <c r="Q939" s="3">
        <v>2.63184752E8</v>
      </c>
    </row>
    <row r="940">
      <c r="A940" s="2" t="s">
        <v>202</v>
      </c>
      <c r="B940" s="2" t="s">
        <v>9896</v>
      </c>
      <c r="C940" s="2" t="s">
        <v>9898</v>
      </c>
      <c r="D940" s="2" t="s">
        <v>9898</v>
      </c>
      <c r="E940" s="3">
        <v>2697049.0</v>
      </c>
      <c r="F940" s="2" t="s">
        <v>178</v>
      </c>
      <c r="G940" s="2" t="s">
        <v>20</v>
      </c>
      <c r="H940" s="2" t="s">
        <v>21</v>
      </c>
      <c r="I940" s="2" t="s">
        <v>22</v>
      </c>
      <c r="J940" s="2" t="s">
        <v>9903</v>
      </c>
      <c r="K940" s="4"/>
      <c r="L940" s="2" t="s">
        <v>25</v>
      </c>
      <c r="M940" s="3">
        <v>343413.0</v>
      </c>
      <c r="N940" s="3">
        <v>1.45169706E8</v>
      </c>
      <c r="O940" s="2" t="s">
        <v>5101</v>
      </c>
      <c r="P940" s="3">
        <v>343413.0</v>
      </c>
      <c r="Q940" s="3">
        <v>1.73737942E8</v>
      </c>
    </row>
    <row r="941">
      <c r="A941" s="2" t="s">
        <v>202</v>
      </c>
      <c r="B941" s="2" t="s">
        <v>9908</v>
      </c>
      <c r="C941" s="2" t="s">
        <v>9909</v>
      </c>
      <c r="D941" s="2" t="s">
        <v>9909</v>
      </c>
      <c r="E941" s="3">
        <v>2697049.0</v>
      </c>
      <c r="F941" s="2" t="s">
        <v>178</v>
      </c>
      <c r="G941" s="2" t="s">
        <v>20</v>
      </c>
      <c r="H941" s="2" t="s">
        <v>21</v>
      </c>
      <c r="I941" s="2" t="s">
        <v>22</v>
      </c>
      <c r="J941" s="2" t="s">
        <v>9913</v>
      </c>
      <c r="K941" s="4"/>
      <c r="L941" s="2" t="s">
        <v>25</v>
      </c>
      <c r="M941" s="3">
        <v>613840.0</v>
      </c>
      <c r="N941" s="3">
        <v>2.59655113E8</v>
      </c>
      <c r="O941" s="2" t="s">
        <v>5098</v>
      </c>
      <c r="P941" s="3">
        <v>613840.0</v>
      </c>
      <c r="Q941" s="3">
        <v>3.10290006E8</v>
      </c>
    </row>
    <row r="942">
      <c r="A942" s="2" t="s">
        <v>202</v>
      </c>
      <c r="B942" s="2" t="s">
        <v>9918</v>
      </c>
      <c r="C942" s="2" t="s">
        <v>9920</v>
      </c>
      <c r="D942" s="2" t="s">
        <v>9920</v>
      </c>
      <c r="E942" s="3">
        <v>2697049.0</v>
      </c>
      <c r="F942" s="2" t="s">
        <v>178</v>
      </c>
      <c r="G942" s="2" t="s">
        <v>20</v>
      </c>
      <c r="H942" s="2" t="s">
        <v>21</v>
      </c>
      <c r="I942" s="2" t="s">
        <v>22</v>
      </c>
      <c r="J942" s="2" t="s">
        <v>9924</v>
      </c>
      <c r="K942" s="4"/>
      <c r="L942" s="2" t="s">
        <v>25</v>
      </c>
      <c r="M942" s="3">
        <v>385467.0</v>
      </c>
      <c r="N942" s="3">
        <v>1.63641953E8</v>
      </c>
      <c r="O942" s="2" t="s">
        <v>5097</v>
      </c>
      <c r="P942" s="3">
        <v>385467.0</v>
      </c>
      <c r="Q942" s="3">
        <v>1.95542957E8</v>
      </c>
    </row>
    <row r="943">
      <c r="A943" s="2" t="s">
        <v>202</v>
      </c>
      <c r="B943" s="2" t="s">
        <v>9932</v>
      </c>
      <c r="C943" s="2" t="s">
        <v>9933</v>
      </c>
      <c r="D943" s="2" t="s">
        <v>9933</v>
      </c>
      <c r="E943" s="3">
        <v>2697049.0</v>
      </c>
      <c r="F943" s="2" t="s">
        <v>178</v>
      </c>
      <c r="G943" s="2" t="s">
        <v>20</v>
      </c>
      <c r="H943" s="2" t="s">
        <v>21</v>
      </c>
      <c r="I943" s="2" t="s">
        <v>22</v>
      </c>
      <c r="J943" s="2" t="s">
        <v>9935</v>
      </c>
      <c r="K943" s="4"/>
      <c r="L943" s="2" t="s">
        <v>25</v>
      </c>
      <c r="M943" s="3">
        <v>583842.0</v>
      </c>
      <c r="N943" s="3">
        <v>2.47685935E8</v>
      </c>
      <c r="O943" s="2" t="s">
        <v>5095</v>
      </c>
      <c r="P943" s="3">
        <v>583842.0</v>
      </c>
      <c r="Q943" s="3">
        <v>2.96067838E8</v>
      </c>
    </row>
    <row r="944">
      <c r="A944" s="2" t="s">
        <v>202</v>
      </c>
      <c r="B944" s="2" t="s">
        <v>9940</v>
      </c>
      <c r="C944" s="2" t="s">
        <v>9941</v>
      </c>
      <c r="D944" s="2" t="s">
        <v>9941</v>
      </c>
      <c r="E944" s="3">
        <v>2697049.0</v>
      </c>
      <c r="F944" s="2" t="s">
        <v>178</v>
      </c>
      <c r="G944" s="2" t="s">
        <v>20</v>
      </c>
      <c r="H944" s="2" t="s">
        <v>21</v>
      </c>
      <c r="I944" s="2" t="s">
        <v>22</v>
      </c>
      <c r="J944" s="2" t="s">
        <v>9946</v>
      </c>
      <c r="K944" s="4"/>
      <c r="L944" s="2" t="s">
        <v>25</v>
      </c>
      <c r="M944" s="3">
        <v>181887.0</v>
      </c>
      <c r="N944" s="3">
        <v>7.7584464E7</v>
      </c>
      <c r="O944" s="2" t="s">
        <v>5093</v>
      </c>
      <c r="P944" s="3">
        <v>181887.0</v>
      </c>
      <c r="Q944" s="3">
        <v>9.2655844E7</v>
      </c>
    </row>
    <row r="945">
      <c r="A945" s="2" t="s">
        <v>202</v>
      </c>
      <c r="B945" s="2" t="s">
        <v>9948</v>
      </c>
      <c r="C945" s="2" t="s">
        <v>9949</v>
      </c>
      <c r="D945" s="2" t="s">
        <v>9949</v>
      </c>
      <c r="E945" s="3">
        <v>2697049.0</v>
      </c>
      <c r="F945" s="2" t="s">
        <v>178</v>
      </c>
      <c r="G945" s="2" t="s">
        <v>20</v>
      </c>
      <c r="H945" s="2" t="s">
        <v>21</v>
      </c>
      <c r="I945" s="2" t="s">
        <v>22</v>
      </c>
      <c r="J945" s="2" t="s">
        <v>9954</v>
      </c>
      <c r="K945" s="4"/>
      <c r="L945" s="2" t="s">
        <v>25</v>
      </c>
      <c r="M945" s="3">
        <v>257276.0</v>
      </c>
      <c r="N945" s="3">
        <v>1.09603031E8</v>
      </c>
      <c r="O945" s="2" t="s">
        <v>5091</v>
      </c>
      <c r="P945" s="3">
        <v>257276.0</v>
      </c>
      <c r="Q945" s="3">
        <v>1.30804112E8</v>
      </c>
    </row>
    <row r="946">
      <c r="A946" s="2" t="s">
        <v>202</v>
      </c>
      <c r="B946" s="2" t="s">
        <v>9959</v>
      </c>
      <c r="C946" s="2" t="s">
        <v>9960</v>
      </c>
      <c r="D946" s="2" t="s">
        <v>9960</v>
      </c>
      <c r="E946" s="3">
        <v>2697049.0</v>
      </c>
      <c r="F946" s="2" t="s">
        <v>178</v>
      </c>
      <c r="G946" s="2" t="s">
        <v>20</v>
      </c>
      <c r="H946" s="2" t="s">
        <v>21</v>
      </c>
      <c r="I946" s="2" t="s">
        <v>22</v>
      </c>
      <c r="J946" s="2" t="s">
        <v>9965</v>
      </c>
      <c r="K946" s="4"/>
      <c r="L946" s="2" t="s">
        <v>25</v>
      </c>
      <c r="M946" s="3">
        <v>174021.0</v>
      </c>
      <c r="N946" s="3">
        <v>7.3628024E7</v>
      </c>
      <c r="O946" s="2" t="s">
        <v>5089</v>
      </c>
      <c r="P946" s="3">
        <v>174021.0</v>
      </c>
      <c r="Q946" s="3">
        <v>8.8011004E7</v>
      </c>
    </row>
    <row r="947">
      <c r="A947" s="2" t="s">
        <v>202</v>
      </c>
      <c r="B947" s="2" t="s">
        <v>9970</v>
      </c>
      <c r="C947" s="2" t="s">
        <v>9972</v>
      </c>
      <c r="D947" s="2" t="s">
        <v>9972</v>
      </c>
      <c r="E947" s="3">
        <v>2697049.0</v>
      </c>
      <c r="F947" s="2" t="s">
        <v>178</v>
      </c>
      <c r="G947" s="2" t="s">
        <v>20</v>
      </c>
      <c r="H947" s="2" t="s">
        <v>21</v>
      </c>
      <c r="I947" s="2" t="s">
        <v>22</v>
      </c>
      <c r="J947" s="2" t="s">
        <v>9976</v>
      </c>
      <c r="K947" s="4"/>
      <c r="L947" s="2" t="s">
        <v>25</v>
      </c>
      <c r="M947" s="3">
        <v>475808.0</v>
      </c>
      <c r="N947" s="3">
        <v>2.01988665E8</v>
      </c>
      <c r="O947" s="2" t="s">
        <v>5088</v>
      </c>
      <c r="P947" s="3">
        <v>475808.0</v>
      </c>
      <c r="Q947" s="3">
        <v>2.41454007E8</v>
      </c>
    </row>
    <row r="948">
      <c r="A948" s="2" t="s">
        <v>202</v>
      </c>
      <c r="B948" s="2" t="s">
        <v>9982</v>
      </c>
      <c r="C948" s="2" t="s">
        <v>9984</v>
      </c>
      <c r="D948" s="2" t="s">
        <v>9984</v>
      </c>
      <c r="E948" s="3">
        <v>2697049.0</v>
      </c>
      <c r="F948" s="2" t="s">
        <v>178</v>
      </c>
      <c r="G948" s="2" t="s">
        <v>20</v>
      </c>
      <c r="H948" s="2" t="s">
        <v>21</v>
      </c>
      <c r="I948" s="2" t="s">
        <v>22</v>
      </c>
      <c r="J948" s="2" t="s">
        <v>9987</v>
      </c>
      <c r="K948" s="4"/>
      <c r="L948" s="2" t="s">
        <v>25</v>
      </c>
      <c r="M948" s="3">
        <v>858798.0</v>
      </c>
      <c r="N948" s="3">
        <v>3.62157363E8</v>
      </c>
      <c r="O948" s="2" t="s">
        <v>5085</v>
      </c>
      <c r="P948" s="3">
        <v>858798.0</v>
      </c>
      <c r="Q948" s="3">
        <v>4.33580959E8</v>
      </c>
    </row>
    <row r="949">
      <c r="A949" s="2" t="s">
        <v>202</v>
      </c>
      <c r="B949" s="2" t="s">
        <v>9992</v>
      </c>
      <c r="C949" s="2" t="s">
        <v>9994</v>
      </c>
      <c r="D949" s="2" t="s">
        <v>9994</v>
      </c>
      <c r="E949" s="3">
        <v>2697049.0</v>
      </c>
      <c r="F949" s="2" t="s">
        <v>178</v>
      </c>
      <c r="G949" s="2" t="s">
        <v>20</v>
      </c>
      <c r="H949" s="2" t="s">
        <v>21</v>
      </c>
      <c r="I949" s="2" t="s">
        <v>22</v>
      </c>
      <c r="J949" s="2" t="s">
        <v>9998</v>
      </c>
      <c r="K949" s="4"/>
      <c r="L949" s="2" t="s">
        <v>25</v>
      </c>
      <c r="M949" s="3">
        <v>261789.0</v>
      </c>
      <c r="N949" s="3">
        <v>1.1020874E8</v>
      </c>
      <c r="O949" s="2" t="s">
        <v>5084</v>
      </c>
      <c r="P949" s="3">
        <v>261789.0</v>
      </c>
      <c r="Q949" s="3">
        <v>1.31693785E8</v>
      </c>
    </row>
    <row r="950">
      <c r="A950" s="2" t="s">
        <v>202</v>
      </c>
      <c r="B950" s="2" t="s">
        <v>10002</v>
      </c>
      <c r="C950" s="2" t="s">
        <v>10004</v>
      </c>
      <c r="D950" s="2" t="s">
        <v>10004</v>
      </c>
      <c r="E950" s="3">
        <v>2697049.0</v>
      </c>
      <c r="F950" s="2" t="s">
        <v>178</v>
      </c>
      <c r="G950" s="2" t="s">
        <v>20</v>
      </c>
      <c r="H950" s="2" t="s">
        <v>21</v>
      </c>
      <c r="I950" s="2" t="s">
        <v>22</v>
      </c>
      <c r="J950" s="2" t="s">
        <v>10008</v>
      </c>
      <c r="K950" s="4"/>
      <c r="L950" s="2" t="s">
        <v>25</v>
      </c>
      <c r="M950" s="3">
        <v>584886.0</v>
      </c>
      <c r="N950" s="3">
        <v>2.47036623E8</v>
      </c>
      <c r="O950" s="2" t="s">
        <v>5082</v>
      </c>
      <c r="P950" s="3">
        <v>584886.0</v>
      </c>
      <c r="Q950" s="3">
        <v>2.95395684E8</v>
      </c>
    </row>
    <row r="951">
      <c r="A951" s="2" t="s">
        <v>202</v>
      </c>
      <c r="B951" s="2" t="s">
        <v>10014</v>
      </c>
      <c r="C951" s="2" t="s">
        <v>10015</v>
      </c>
      <c r="D951" s="2" t="s">
        <v>10015</v>
      </c>
      <c r="E951" s="3">
        <v>2697049.0</v>
      </c>
      <c r="F951" s="2" t="s">
        <v>178</v>
      </c>
      <c r="G951" s="2" t="s">
        <v>20</v>
      </c>
      <c r="H951" s="2" t="s">
        <v>21</v>
      </c>
      <c r="I951" s="2" t="s">
        <v>22</v>
      </c>
      <c r="J951" s="2" t="s">
        <v>10018</v>
      </c>
      <c r="K951" s="4"/>
      <c r="L951" s="2" t="s">
        <v>25</v>
      </c>
      <c r="M951" s="3">
        <v>288525.0</v>
      </c>
      <c r="N951" s="3">
        <v>1.2261126E8</v>
      </c>
      <c r="O951" s="2" t="s">
        <v>5081</v>
      </c>
      <c r="P951" s="3">
        <v>288525.0</v>
      </c>
      <c r="Q951" s="3">
        <v>1.45977749E8</v>
      </c>
    </row>
    <row r="952">
      <c r="A952" s="2" t="s">
        <v>202</v>
      </c>
      <c r="B952" s="2" t="s">
        <v>10023</v>
      </c>
      <c r="C952" s="2" t="s">
        <v>10024</v>
      </c>
      <c r="D952" s="2" t="s">
        <v>10024</v>
      </c>
      <c r="E952" s="3">
        <v>2697049.0</v>
      </c>
      <c r="F952" s="2" t="s">
        <v>178</v>
      </c>
      <c r="G952" s="2" t="s">
        <v>20</v>
      </c>
      <c r="H952" s="2" t="s">
        <v>21</v>
      </c>
      <c r="I952" s="2" t="s">
        <v>22</v>
      </c>
      <c r="J952" s="2" t="s">
        <v>10028</v>
      </c>
      <c r="K952" s="4"/>
      <c r="L952" s="2" t="s">
        <v>25</v>
      </c>
      <c r="M952" s="3">
        <v>298110.0</v>
      </c>
      <c r="N952" s="3">
        <v>1.25913861E8</v>
      </c>
      <c r="O952" s="2" t="s">
        <v>5080</v>
      </c>
      <c r="P952" s="3">
        <v>298110.0</v>
      </c>
      <c r="Q952" s="3">
        <v>1.50484765E8</v>
      </c>
    </row>
    <row r="953">
      <c r="A953" s="2" t="s">
        <v>202</v>
      </c>
      <c r="B953" s="2" t="s">
        <v>10033</v>
      </c>
      <c r="C953" s="2" t="s">
        <v>10035</v>
      </c>
      <c r="D953" s="2" t="s">
        <v>10035</v>
      </c>
      <c r="E953" s="3">
        <v>2697049.0</v>
      </c>
      <c r="F953" s="2" t="s">
        <v>178</v>
      </c>
      <c r="G953" s="2" t="s">
        <v>20</v>
      </c>
      <c r="H953" s="2" t="s">
        <v>21</v>
      </c>
      <c r="I953" s="2" t="s">
        <v>22</v>
      </c>
      <c r="J953" s="2" t="s">
        <v>10039</v>
      </c>
      <c r="K953" s="4"/>
      <c r="L953" s="2" t="s">
        <v>25</v>
      </c>
      <c r="M953" s="3">
        <v>192280.0</v>
      </c>
      <c r="N953" s="3">
        <v>8.1358674E7</v>
      </c>
      <c r="O953" s="2" t="s">
        <v>5077</v>
      </c>
      <c r="P953" s="3">
        <v>192280.0</v>
      </c>
      <c r="Q953" s="3">
        <v>9.7089731E7</v>
      </c>
    </row>
    <row r="954">
      <c r="A954" s="2" t="s">
        <v>202</v>
      </c>
      <c r="B954" s="2" t="s">
        <v>10045</v>
      </c>
      <c r="C954" s="2" t="s">
        <v>10046</v>
      </c>
      <c r="D954" s="2" t="s">
        <v>10046</v>
      </c>
      <c r="E954" s="3">
        <v>2697049.0</v>
      </c>
      <c r="F954" s="2" t="s">
        <v>178</v>
      </c>
      <c r="G954" s="2" t="s">
        <v>20</v>
      </c>
      <c r="H954" s="2" t="s">
        <v>21</v>
      </c>
      <c r="I954" s="2" t="s">
        <v>22</v>
      </c>
      <c r="J954" s="2" t="s">
        <v>10050</v>
      </c>
      <c r="K954" s="4"/>
      <c r="L954" s="2" t="s">
        <v>25</v>
      </c>
      <c r="M954" s="3">
        <v>642575.0</v>
      </c>
      <c r="N954" s="3">
        <v>2.70381232E8</v>
      </c>
      <c r="O954" s="2" t="s">
        <v>5076</v>
      </c>
      <c r="P954" s="3">
        <v>642575.0</v>
      </c>
      <c r="Q954" s="3">
        <v>3.23880788E8</v>
      </c>
    </row>
    <row r="955">
      <c r="A955" s="2" t="s">
        <v>202</v>
      </c>
      <c r="B955" s="2" t="s">
        <v>10055</v>
      </c>
      <c r="C955" s="2" t="s">
        <v>10056</v>
      </c>
      <c r="D955" s="2" t="s">
        <v>10056</v>
      </c>
      <c r="E955" s="3">
        <v>2697049.0</v>
      </c>
      <c r="F955" s="2" t="s">
        <v>178</v>
      </c>
      <c r="G955" s="2" t="s">
        <v>20</v>
      </c>
      <c r="H955" s="2" t="s">
        <v>21</v>
      </c>
      <c r="I955" s="2" t="s">
        <v>22</v>
      </c>
      <c r="J955" s="2" t="s">
        <v>10061</v>
      </c>
      <c r="K955" s="4"/>
      <c r="L955" s="2" t="s">
        <v>25</v>
      </c>
      <c r="M955" s="3">
        <v>365503.0</v>
      </c>
      <c r="N955" s="3">
        <v>1.55237544E8</v>
      </c>
      <c r="O955" s="2" t="s">
        <v>5073</v>
      </c>
      <c r="P955" s="3">
        <v>365503.0</v>
      </c>
      <c r="Q955" s="3">
        <v>1.8531788E8</v>
      </c>
    </row>
    <row r="956">
      <c r="A956" s="2" t="s">
        <v>202</v>
      </c>
      <c r="B956" s="2" t="s">
        <v>10066</v>
      </c>
      <c r="C956" s="2" t="s">
        <v>10067</v>
      </c>
      <c r="D956" s="2" t="s">
        <v>10067</v>
      </c>
      <c r="E956" s="3">
        <v>2697049.0</v>
      </c>
      <c r="F956" s="2" t="s">
        <v>178</v>
      </c>
      <c r="G956" s="2" t="s">
        <v>20</v>
      </c>
      <c r="H956" s="2" t="s">
        <v>21</v>
      </c>
      <c r="I956" s="2" t="s">
        <v>22</v>
      </c>
      <c r="J956" s="2" t="s">
        <v>10071</v>
      </c>
      <c r="K956" s="4"/>
      <c r="L956" s="2" t="s">
        <v>25</v>
      </c>
      <c r="M956" s="3">
        <v>277931.0</v>
      </c>
      <c r="N956" s="3">
        <v>1.17832479E8</v>
      </c>
      <c r="O956" s="2" t="s">
        <v>5070</v>
      </c>
      <c r="P956" s="3">
        <v>277931.0</v>
      </c>
      <c r="Q956" s="3">
        <v>1.40828629E8</v>
      </c>
    </row>
    <row r="957">
      <c r="A957" s="2" t="s">
        <v>202</v>
      </c>
      <c r="B957" s="2" t="s">
        <v>10078</v>
      </c>
      <c r="C957" s="2" t="s">
        <v>10080</v>
      </c>
      <c r="D957" s="2" t="s">
        <v>10080</v>
      </c>
      <c r="E957" s="3">
        <v>2697049.0</v>
      </c>
      <c r="F957" s="2" t="s">
        <v>178</v>
      </c>
      <c r="G957" s="2" t="s">
        <v>20</v>
      </c>
      <c r="H957" s="2" t="s">
        <v>21</v>
      </c>
      <c r="I957" s="2" t="s">
        <v>22</v>
      </c>
      <c r="J957" s="2" t="s">
        <v>10084</v>
      </c>
      <c r="K957" s="4"/>
      <c r="L957" s="2" t="s">
        <v>25</v>
      </c>
      <c r="M957" s="3">
        <v>326803.0</v>
      </c>
      <c r="N957" s="3">
        <v>1.3870223E8</v>
      </c>
      <c r="O957" s="2" t="s">
        <v>5069</v>
      </c>
      <c r="P957" s="3">
        <v>326803.0</v>
      </c>
      <c r="Q957" s="3">
        <v>1.65374993E8</v>
      </c>
    </row>
    <row r="958">
      <c r="A958" s="2" t="s">
        <v>202</v>
      </c>
      <c r="B958" s="2" t="s">
        <v>10093</v>
      </c>
      <c r="C958" s="2" t="s">
        <v>10094</v>
      </c>
      <c r="D958" s="2" t="s">
        <v>10094</v>
      </c>
      <c r="E958" s="3">
        <v>2697049.0</v>
      </c>
      <c r="F958" s="2" t="s">
        <v>178</v>
      </c>
      <c r="G958" s="2" t="s">
        <v>20</v>
      </c>
      <c r="H958" s="2" t="s">
        <v>21</v>
      </c>
      <c r="I958" s="2" t="s">
        <v>22</v>
      </c>
      <c r="J958" s="2" t="s">
        <v>10098</v>
      </c>
      <c r="K958" s="4"/>
      <c r="L958" s="2" t="s">
        <v>25</v>
      </c>
      <c r="M958" s="3">
        <v>774940.0</v>
      </c>
      <c r="N958" s="3">
        <v>3.28321582E8</v>
      </c>
      <c r="O958" s="2" t="s">
        <v>5068</v>
      </c>
      <c r="P958" s="3">
        <v>774940.0</v>
      </c>
      <c r="Q958" s="3">
        <v>3.92500226E8</v>
      </c>
    </row>
    <row r="959">
      <c r="A959" s="2" t="s">
        <v>202</v>
      </c>
      <c r="B959" s="2" t="s">
        <v>10103</v>
      </c>
      <c r="C959" s="2" t="s">
        <v>10104</v>
      </c>
      <c r="D959" s="2" t="s">
        <v>10104</v>
      </c>
      <c r="E959" s="3">
        <v>2697049.0</v>
      </c>
      <c r="F959" s="2" t="s">
        <v>178</v>
      </c>
      <c r="G959" s="2" t="s">
        <v>20</v>
      </c>
      <c r="H959" s="2" t="s">
        <v>21</v>
      </c>
      <c r="I959" s="2" t="s">
        <v>22</v>
      </c>
      <c r="J959" s="2" t="s">
        <v>10107</v>
      </c>
      <c r="K959" s="4"/>
      <c r="L959" s="2" t="s">
        <v>25</v>
      </c>
      <c r="M959" s="3">
        <v>156488.0</v>
      </c>
      <c r="N959" s="3">
        <v>6.6575408E7</v>
      </c>
      <c r="O959" s="2" t="s">
        <v>5067</v>
      </c>
      <c r="P959" s="3">
        <v>156488.0</v>
      </c>
      <c r="Q959" s="3">
        <v>7.9220008E7</v>
      </c>
    </row>
    <row r="960">
      <c r="A960" s="2" t="s">
        <v>202</v>
      </c>
      <c r="B960" s="2" t="s">
        <v>10110</v>
      </c>
      <c r="C960" s="2" t="s">
        <v>10111</v>
      </c>
      <c r="D960" s="2" t="s">
        <v>10111</v>
      </c>
      <c r="E960" s="3">
        <v>2697049.0</v>
      </c>
      <c r="F960" s="2" t="s">
        <v>178</v>
      </c>
      <c r="G960" s="2" t="s">
        <v>20</v>
      </c>
      <c r="H960" s="2" t="s">
        <v>21</v>
      </c>
      <c r="I960" s="2" t="s">
        <v>22</v>
      </c>
      <c r="J960" s="2" t="s">
        <v>10116</v>
      </c>
      <c r="K960" s="4"/>
      <c r="L960" s="2" t="s">
        <v>25</v>
      </c>
      <c r="M960" s="3">
        <v>833700.0</v>
      </c>
      <c r="N960" s="3">
        <v>3.54100106E8</v>
      </c>
      <c r="O960" s="2" t="s">
        <v>5065</v>
      </c>
      <c r="P960" s="3">
        <v>833700.0</v>
      </c>
      <c r="Q960" s="3">
        <v>4.22835396E8</v>
      </c>
    </row>
    <row r="961">
      <c r="A961" s="2" t="s">
        <v>202</v>
      </c>
      <c r="B961" s="2" t="s">
        <v>10120</v>
      </c>
      <c r="C961" s="2" t="s">
        <v>10122</v>
      </c>
      <c r="D961" s="2" t="s">
        <v>10122</v>
      </c>
      <c r="E961" s="3">
        <v>2697049.0</v>
      </c>
      <c r="F961" s="2" t="s">
        <v>178</v>
      </c>
      <c r="G961" s="2" t="s">
        <v>20</v>
      </c>
      <c r="H961" s="2" t="s">
        <v>21</v>
      </c>
      <c r="I961" s="2" t="s">
        <v>22</v>
      </c>
      <c r="J961" s="2" t="s">
        <v>10124</v>
      </c>
      <c r="K961" s="4"/>
      <c r="L961" s="2" t="s">
        <v>25</v>
      </c>
      <c r="M961" s="3">
        <v>252335.0</v>
      </c>
      <c r="N961" s="3">
        <v>1.07540315E8</v>
      </c>
      <c r="O961" s="2" t="s">
        <v>5064</v>
      </c>
      <c r="P961" s="3">
        <v>252335.0</v>
      </c>
      <c r="Q961" s="3">
        <v>1.27993763E8</v>
      </c>
    </row>
    <row r="962">
      <c r="A962" s="2" t="s">
        <v>202</v>
      </c>
      <c r="B962" s="2" t="s">
        <v>10128</v>
      </c>
      <c r="C962" s="2" t="s">
        <v>10129</v>
      </c>
      <c r="D962" s="2" t="s">
        <v>10129</v>
      </c>
      <c r="E962" s="3">
        <v>2697049.0</v>
      </c>
      <c r="F962" s="2" t="s">
        <v>178</v>
      </c>
      <c r="G962" s="2" t="s">
        <v>20</v>
      </c>
      <c r="H962" s="2" t="s">
        <v>21</v>
      </c>
      <c r="I962" s="2" t="s">
        <v>22</v>
      </c>
      <c r="J962" s="2" t="s">
        <v>10132</v>
      </c>
      <c r="K962" s="4"/>
      <c r="L962" s="2" t="s">
        <v>25</v>
      </c>
      <c r="M962" s="3">
        <v>243560.0</v>
      </c>
      <c r="N962" s="3">
        <v>1.03380756E8</v>
      </c>
      <c r="O962" s="2" t="s">
        <v>5061</v>
      </c>
      <c r="P962" s="3">
        <v>243560.0</v>
      </c>
      <c r="Q962" s="3">
        <v>1.23218479E8</v>
      </c>
    </row>
    <row r="963">
      <c r="A963" s="2" t="s">
        <v>202</v>
      </c>
      <c r="B963" s="2" t="s">
        <v>10136</v>
      </c>
      <c r="C963" s="2" t="s">
        <v>10137</v>
      </c>
      <c r="D963" s="2" t="s">
        <v>10137</v>
      </c>
      <c r="E963" s="3">
        <v>2697049.0</v>
      </c>
      <c r="F963" s="2" t="s">
        <v>178</v>
      </c>
      <c r="G963" s="2" t="s">
        <v>20</v>
      </c>
      <c r="H963" s="2" t="s">
        <v>21</v>
      </c>
      <c r="I963" s="2" t="s">
        <v>22</v>
      </c>
      <c r="J963" s="2" t="s">
        <v>10139</v>
      </c>
      <c r="K963" s="4"/>
      <c r="L963" s="2" t="s">
        <v>25</v>
      </c>
      <c r="M963" s="3">
        <v>1007866.0</v>
      </c>
      <c r="N963" s="3">
        <v>4.29005437E8</v>
      </c>
      <c r="O963" s="2" t="s">
        <v>5060</v>
      </c>
      <c r="P963" s="3">
        <v>1007866.0</v>
      </c>
      <c r="Q963" s="3">
        <v>5.12842924E8</v>
      </c>
    </row>
    <row r="964">
      <c r="A964" s="2" t="s">
        <v>202</v>
      </c>
      <c r="B964" s="2" t="s">
        <v>10143</v>
      </c>
      <c r="C964" s="2" t="s">
        <v>10144</v>
      </c>
      <c r="D964" s="2" t="s">
        <v>10144</v>
      </c>
      <c r="E964" s="3">
        <v>2697049.0</v>
      </c>
      <c r="F964" s="2" t="s">
        <v>178</v>
      </c>
      <c r="G964" s="2" t="s">
        <v>20</v>
      </c>
      <c r="H964" s="2" t="s">
        <v>21</v>
      </c>
      <c r="I964" s="2" t="s">
        <v>22</v>
      </c>
      <c r="J964" s="2" t="s">
        <v>10147</v>
      </c>
      <c r="K964" s="4"/>
      <c r="L964" s="2" t="s">
        <v>25</v>
      </c>
      <c r="M964" s="3">
        <v>775508.0</v>
      </c>
      <c r="N964" s="3">
        <v>3.29232441E8</v>
      </c>
      <c r="O964" s="2" t="s">
        <v>5058</v>
      </c>
      <c r="P964" s="3">
        <v>775508.0</v>
      </c>
      <c r="Q964" s="3">
        <v>3.92994674E8</v>
      </c>
    </row>
    <row r="965">
      <c r="A965" s="2" t="s">
        <v>202</v>
      </c>
      <c r="B965" s="2" t="s">
        <v>10150</v>
      </c>
      <c r="C965" s="2" t="s">
        <v>10151</v>
      </c>
      <c r="D965" s="2" t="s">
        <v>10151</v>
      </c>
      <c r="E965" s="3">
        <v>2697049.0</v>
      </c>
      <c r="F965" s="2" t="s">
        <v>178</v>
      </c>
      <c r="G965" s="2" t="s">
        <v>20</v>
      </c>
      <c r="H965" s="2" t="s">
        <v>21</v>
      </c>
      <c r="I965" s="2" t="s">
        <v>22</v>
      </c>
      <c r="J965" s="2" t="s">
        <v>10154</v>
      </c>
      <c r="K965" s="4"/>
      <c r="L965" s="2" t="s">
        <v>25</v>
      </c>
      <c r="M965" s="3">
        <v>368317.0</v>
      </c>
      <c r="N965" s="3">
        <v>1.56190048E8</v>
      </c>
      <c r="O965" s="2" t="s">
        <v>5056</v>
      </c>
      <c r="P965" s="3">
        <v>368317.0</v>
      </c>
      <c r="Q965" s="3">
        <v>1.86503175E8</v>
      </c>
    </row>
    <row r="966">
      <c r="A966" s="2" t="s">
        <v>202</v>
      </c>
      <c r="B966" s="2" t="s">
        <v>10157</v>
      </c>
      <c r="C966" s="2" t="s">
        <v>10158</v>
      </c>
      <c r="D966" s="2" t="s">
        <v>10158</v>
      </c>
      <c r="E966" s="3">
        <v>2697049.0</v>
      </c>
      <c r="F966" s="2" t="s">
        <v>178</v>
      </c>
      <c r="G966" s="2" t="s">
        <v>20</v>
      </c>
      <c r="H966" s="2" t="s">
        <v>21</v>
      </c>
      <c r="I966" s="2" t="s">
        <v>22</v>
      </c>
      <c r="J966" s="2" t="s">
        <v>10162</v>
      </c>
      <c r="K966" s="4"/>
      <c r="L966" s="2" t="s">
        <v>25</v>
      </c>
      <c r="M966" s="3">
        <v>511580.0</v>
      </c>
      <c r="N966" s="3">
        <v>2.1570217E8</v>
      </c>
      <c r="O966" s="2" t="s">
        <v>5054</v>
      </c>
      <c r="P966" s="3">
        <v>511580.0</v>
      </c>
      <c r="Q966" s="3">
        <v>2.57827061E8</v>
      </c>
    </row>
    <row r="967">
      <c r="A967" s="2" t="s">
        <v>202</v>
      </c>
      <c r="B967" s="2" t="s">
        <v>10165</v>
      </c>
      <c r="C967" s="2" t="s">
        <v>10167</v>
      </c>
      <c r="D967" s="2" t="s">
        <v>10167</v>
      </c>
      <c r="E967" s="3">
        <v>2697049.0</v>
      </c>
      <c r="F967" s="2" t="s">
        <v>178</v>
      </c>
      <c r="G967" s="2" t="s">
        <v>20</v>
      </c>
      <c r="H967" s="2" t="s">
        <v>21</v>
      </c>
      <c r="I967" s="2" t="s">
        <v>22</v>
      </c>
      <c r="J967" s="2" t="s">
        <v>10169</v>
      </c>
      <c r="K967" s="4"/>
      <c r="L967" s="2" t="s">
        <v>25</v>
      </c>
      <c r="M967" s="3">
        <v>282441.0</v>
      </c>
      <c r="N967" s="3">
        <v>1.19706392E8</v>
      </c>
      <c r="O967" s="2" t="s">
        <v>5053</v>
      </c>
      <c r="P967" s="3">
        <v>282441.0</v>
      </c>
      <c r="Q967" s="3">
        <v>1.43012591E8</v>
      </c>
    </row>
    <row r="968">
      <c r="A968" s="2" t="s">
        <v>202</v>
      </c>
      <c r="B968" s="2" t="s">
        <v>10171</v>
      </c>
      <c r="C968" s="2" t="s">
        <v>10172</v>
      </c>
      <c r="D968" s="2" t="s">
        <v>10172</v>
      </c>
      <c r="E968" s="3">
        <v>2697049.0</v>
      </c>
      <c r="F968" s="2" t="s">
        <v>178</v>
      </c>
      <c r="G968" s="2" t="s">
        <v>20</v>
      </c>
      <c r="H968" s="2" t="s">
        <v>21</v>
      </c>
      <c r="I968" s="2" t="s">
        <v>22</v>
      </c>
      <c r="J968" s="2" t="s">
        <v>10175</v>
      </c>
      <c r="K968" s="4"/>
      <c r="L968" s="2" t="s">
        <v>25</v>
      </c>
      <c r="M968" s="3">
        <v>214118.0</v>
      </c>
      <c r="N968" s="3">
        <v>9.1266261E7</v>
      </c>
      <c r="O968" s="2" t="s">
        <v>5052</v>
      </c>
      <c r="P968" s="3">
        <v>214118.0</v>
      </c>
      <c r="Q968" s="3">
        <v>1.08646829E8</v>
      </c>
    </row>
    <row r="969">
      <c r="A969" s="2" t="s">
        <v>202</v>
      </c>
      <c r="B969" s="2" t="s">
        <v>10178</v>
      </c>
      <c r="C969" s="2" t="s">
        <v>10179</v>
      </c>
      <c r="D969" s="2" t="s">
        <v>10179</v>
      </c>
      <c r="E969" s="3">
        <v>2697049.0</v>
      </c>
      <c r="F969" s="2" t="s">
        <v>178</v>
      </c>
      <c r="G969" s="2" t="s">
        <v>20</v>
      </c>
      <c r="H969" s="2" t="s">
        <v>21</v>
      </c>
      <c r="I969" s="2" t="s">
        <v>22</v>
      </c>
      <c r="J969" s="2" t="s">
        <v>10183</v>
      </c>
      <c r="K969" s="4"/>
      <c r="L969" s="2" t="s">
        <v>25</v>
      </c>
      <c r="M969" s="3">
        <v>267108.0</v>
      </c>
      <c r="N969" s="3">
        <v>1.13541955E8</v>
      </c>
      <c r="O969" s="2" t="s">
        <v>5050</v>
      </c>
      <c r="P969" s="3">
        <v>267108.0</v>
      </c>
      <c r="Q969" s="3">
        <v>1.35367386E8</v>
      </c>
    </row>
    <row r="970">
      <c r="A970" s="2" t="s">
        <v>202</v>
      </c>
      <c r="B970" s="2" t="s">
        <v>10185</v>
      </c>
      <c r="C970" s="2" t="s">
        <v>10186</v>
      </c>
      <c r="D970" s="2" t="s">
        <v>10186</v>
      </c>
      <c r="E970" s="3">
        <v>2697049.0</v>
      </c>
      <c r="F970" s="2" t="s">
        <v>178</v>
      </c>
      <c r="G970" s="2" t="s">
        <v>20</v>
      </c>
      <c r="H970" s="2" t="s">
        <v>21</v>
      </c>
      <c r="I970" s="2" t="s">
        <v>22</v>
      </c>
      <c r="J970" s="2" t="s">
        <v>10190</v>
      </c>
      <c r="K970" s="4"/>
      <c r="L970" s="2" t="s">
        <v>25</v>
      </c>
      <c r="M970" s="3">
        <v>302325.0</v>
      </c>
      <c r="N970" s="3">
        <v>1.2866744E8</v>
      </c>
      <c r="O970" s="2" t="s">
        <v>5049</v>
      </c>
      <c r="P970" s="3">
        <v>302325.0</v>
      </c>
      <c r="Q970" s="3">
        <v>1.53222931E8</v>
      </c>
    </row>
    <row r="971">
      <c r="A971" s="2" t="s">
        <v>202</v>
      </c>
      <c r="B971" s="2" t="s">
        <v>10193</v>
      </c>
      <c r="C971" s="2" t="s">
        <v>10194</v>
      </c>
      <c r="D971" s="2" t="s">
        <v>10194</v>
      </c>
      <c r="E971" s="3">
        <v>2697049.0</v>
      </c>
      <c r="F971" s="2" t="s">
        <v>178</v>
      </c>
      <c r="G971" s="2" t="s">
        <v>20</v>
      </c>
      <c r="H971" s="2" t="s">
        <v>21</v>
      </c>
      <c r="I971" s="2" t="s">
        <v>22</v>
      </c>
      <c r="J971" s="2" t="s">
        <v>10198</v>
      </c>
      <c r="K971" s="4"/>
      <c r="L971" s="2" t="s">
        <v>25</v>
      </c>
      <c r="M971" s="3">
        <v>506360.0</v>
      </c>
      <c r="N971" s="3">
        <v>2.1488912E8</v>
      </c>
      <c r="O971" s="2" t="s">
        <v>5046</v>
      </c>
      <c r="P971" s="3">
        <v>506360.0</v>
      </c>
      <c r="Q971" s="3">
        <v>2.56386964E8</v>
      </c>
    </row>
    <row r="972">
      <c r="A972" s="2" t="s">
        <v>202</v>
      </c>
      <c r="B972" s="2" t="s">
        <v>10202</v>
      </c>
      <c r="C972" s="2" t="s">
        <v>10203</v>
      </c>
      <c r="D972" s="2" t="s">
        <v>10203</v>
      </c>
      <c r="E972" s="3">
        <v>2697049.0</v>
      </c>
      <c r="F972" s="2" t="s">
        <v>178</v>
      </c>
      <c r="G972" s="2" t="s">
        <v>20</v>
      </c>
      <c r="H972" s="2" t="s">
        <v>21</v>
      </c>
      <c r="I972" s="2" t="s">
        <v>22</v>
      </c>
      <c r="J972" s="2" t="s">
        <v>10206</v>
      </c>
      <c r="K972" s="4"/>
      <c r="L972" s="2" t="s">
        <v>25</v>
      </c>
      <c r="M972" s="3">
        <v>651001.0</v>
      </c>
      <c r="N972" s="3">
        <v>2.76893956E8</v>
      </c>
      <c r="O972" s="2" t="s">
        <v>5045</v>
      </c>
      <c r="P972" s="3">
        <v>651001.0</v>
      </c>
      <c r="Q972" s="3">
        <v>3.30848305E8</v>
      </c>
    </row>
    <row r="973">
      <c r="A973" s="2" t="s">
        <v>202</v>
      </c>
      <c r="B973" s="2" t="s">
        <v>10211</v>
      </c>
      <c r="C973" s="2" t="s">
        <v>10212</v>
      </c>
      <c r="D973" s="2" t="s">
        <v>10212</v>
      </c>
      <c r="E973" s="3">
        <v>2697049.0</v>
      </c>
      <c r="F973" s="2" t="s">
        <v>178</v>
      </c>
      <c r="G973" s="2" t="s">
        <v>20</v>
      </c>
      <c r="H973" s="2" t="s">
        <v>21</v>
      </c>
      <c r="I973" s="2" t="s">
        <v>22</v>
      </c>
      <c r="J973" s="2" t="s">
        <v>10216</v>
      </c>
      <c r="K973" s="4"/>
      <c r="L973" s="2" t="s">
        <v>25</v>
      </c>
      <c r="M973" s="3">
        <v>369002.0</v>
      </c>
      <c r="N973" s="3">
        <v>1.56408245E8</v>
      </c>
      <c r="O973" s="2" t="s">
        <v>5043</v>
      </c>
      <c r="P973" s="3">
        <v>369002.0</v>
      </c>
      <c r="Q973" s="3">
        <v>1.86812766E8</v>
      </c>
    </row>
    <row r="974">
      <c r="A974" s="2" t="s">
        <v>202</v>
      </c>
      <c r="B974" s="2" t="s">
        <v>10220</v>
      </c>
      <c r="C974" s="2" t="s">
        <v>10221</v>
      </c>
      <c r="D974" s="2" t="s">
        <v>10221</v>
      </c>
      <c r="E974" s="3">
        <v>2697049.0</v>
      </c>
      <c r="F974" s="2" t="s">
        <v>178</v>
      </c>
      <c r="G974" s="2" t="s">
        <v>20</v>
      </c>
      <c r="H974" s="2" t="s">
        <v>21</v>
      </c>
      <c r="I974" s="2" t="s">
        <v>22</v>
      </c>
      <c r="J974" s="2" t="s">
        <v>10224</v>
      </c>
      <c r="K974" s="4"/>
      <c r="L974" s="2" t="s">
        <v>25</v>
      </c>
      <c r="M974" s="3">
        <v>297127.0</v>
      </c>
      <c r="N974" s="3">
        <v>1.25744142E8</v>
      </c>
      <c r="O974" s="2" t="s">
        <v>5042</v>
      </c>
      <c r="P974" s="3">
        <v>297127.0</v>
      </c>
      <c r="Q974" s="3">
        <v>1.5029076E8</v>
      </c>
    </row>
    <row r="975">
      <c r="A975" s="2" t="s">
        <v>202</v>
      </c>
      <c r="B975" s="2" t="s">
        <v>10228</v>
      </c>
      <c r="C975" s="2" t="s">
        <v>10229</v>
      </c>
      <c r="D975" s="2" t="s">
        <v>10229</v>
      </c>
      <c r="E975" s="3">
        <v>2697049.0</v>
      </c>
      <c r="F975" s="2" t="s">
        <v>178</v>
      </c>
      <c r="G975" s="2" t="s">
        <v>20</v>
      </c>
      <c r="H975" s="2" t="s">
        <v>21</v>
      </c>
      <c r="I975" s="2" t="s">
        <v>22</v>
      </c>
      <c r="J975" s="2" t="s">
        <v>10233</v>
      </c>
      <c r="K975" s="4"/>
      <c r="L975" s="2" t="s">
        <v>25</v>
      </c>
      <c r="M975" s="3">
        <v>262040.0</v>
      </c>
      <c r="N975" s="3">
        <v>1.11366984E8</v>
      </c>
      <c r="O975" s="2" t="s">
        <v>5039</v>
      </c>
      <c r="P975" s="3">
        <v>262040.0</v>
      </c>
      <c r="Q975" s="3">
        <v>1.32866999E8</v>
      </c>
    </row>
    <row r="976">
      <c r="A976" s="2" t="s">
        <v>202</v>
      </c>
      <c r="B976" s="2" t="s">
        <v>10238</v>
      </c>
      <c r="C976" s="2" t="s">
        <v>10239</v>
      </c>
      <c r="D976" s="2" t="s">
        <v>10239</v>
      </c>
      <c r="E976" s="3">
        <v>2697049.0</v>
      </c>
      <c r="F976" s="2" t="s">
        <v>178</v>
      </c>
      <c r="G976" s="2" t="s">
        <v>20</v>
      </c>
      <c r="H976" s="2" t="s">
        <v>21</v>
      </c>
      <c r="I976" s="2" t="s">
        <v>22</v>
      </c>
      <c r="J976" s="2" t="s">
        <v>10241</v>
      </c>
      <c r="K976" s="4"/>
      <c r="L976" s="2" t="s">
        <v>25</v>
      </c>
      <c r="M976" s="3">
        <v>386113.0</v>
      </c>
      <c r="N976" s="3">
        <v>1.64565367E8</v>
      </c>
      <c r="O976" s="2" t="s">
        <v>5038</v>
      </c>
      <c r="P976" s="3">
        <v>386113.0</v>
      </c>
      <c r="Q976" s="3">
        <v>1.96001159E8</v>
      </c>
    </row>
    <row r="977">
      <c r="A977" s="2" t="s">
        <v>202</v>
      </c>
      <c r="B977" s="2" t="s">
        <v>10245</v>
      </c>
      <c r="C977" s="2" t="s">
        <v>10246</v>
      </c>
      <c r="D977" s="2" t="s">
        <v>10246</v>
      </c>
      <c r="E977" s="3">
        <v>2697049.0</v>
      </c>
      <c r="F977" s="2" t="s">
        <v>178</v>
      </c>
      <c r="G977" s="2" t="s">
        <v>20</v>
      </c>
      <c r="H977" s="2" t="s">
        <v>21</v>
      </c>
      <c r="I977" s="2" t="s">
        <v>22</v>
      </c>
      <c r="J977" s="2" t="s">
        <v>10248</v>
      </c>
      <c r="K977" s="4"/>
      <c r="L977" s="2" t="s">
        <v>25</v>
      </c>
      <c r="M977" s="3">
        <v>258713.0</v>
      </c>
      <c r="N977" s="3">
        <v>1.09990979E8</v>
      </c>
      <c r="O977" s="2" t="s">
        <v>5037</v>
      </c>
      <c r="P977" s="3">
        <v>258713.0</v>
      </c>
      <c r="Q977" s="3">
        <v>1.31162329E8</v>
      </c>
    </row>
    <row r="978">
      <c r="A978" s="2" t="s">
        <v>202</v>
      </c>
      <c r="B978" s="2" t="s">
        <v>10252</v>
      </c>
      <c r="C978" s="2" t="s">
        <v>10253</v>
      </c>
      <c r="D978" s="2" t="s">
        <v>10253</v>
      </c>
      <c r="E978" s="3">
        <v>2697049.0</v>
      </c>
      <c r="F978" s="2" t="s">
        <v>178</v>
      </c>
      <c r="G978" s="2" t="s">
        <v>20</v>
      </c>
      <c r="H978" s="2" t="s">
        <v>21</v>
      </c>
      <c r="I978" s="2" t="s">
        <v>22</v>
      </c>
      <c r="J978" s="2" t="s">
        <v>10255</v>
      </c>
      <c r="K978" s="4"/>
      <c r="L978" s="2" t="s">
        <v>25</v>
      </c>
      <c r="M978" s="3">
        <v>443099.0</v>
      </c>
      <c r="N978" s="3">
        <v>1.88167974E8</v>
      </c>
      <c r="O978" s="2" t="s">
        <v>5035</v>
      </c>
      <c r="P978" s="3">
        <v>443099.0</v>
      </c>
      <c r="Q978" s="3">
        <v>2.24891295E8</v>
      </c>
    </row>
    <row r="979">
      <c r="A979" s="2" t="s">
        <v>202</v>
      </c>
      <c r="B979" s="2" t="s">
        <v>10259</v>
      </c>
      <c r="C979" s="2" t="s">
        <v>10260</v>
      </c>
      <c r="D979" s="2" t="s">
        <v>10260</v>
      </c>
      <c r="E979" s="3">
        <v>2697049.0</v>
      </c>
      <c r="F979" s="2" t="s">
        <v>178</v>
      </c>
      <c r="G979" s="2" t="s">
        <v>20</v>
      </c>
      <c r="H979" s="2" t="s">
        <v>21</v>
      </c>
      <c r="I979" s="2" t="s">
        <v>22</v>
      </c>
      <c r="J979" s="2" t="s">
        <v>10263</v>
      </c>
      <c r="K979" s="4"/>
      <c r="L979" s="2" t="s">
        <v>25</v>
      </c>
      <c r="M979" s="3">
        <v>431567.0</v>
      </c>
      <c r="N979" s="3">
        <v>1.83607487E8</v>
      </c>
      <c r="O979" s="2" t="s">
        <v>5034</v>
      </c>
      <c r="P979" s="3">
        <v>431567.0</v>
      </c>
      <c r="Q979" s="3">
        <v>2.19056152E8</v>
      </c>
    </row>
    <row r="980">
      <c r="A980" s="2" t="s">
        <v>202</v>
      </c>
      <c r="B980" s="2" t="s">
        <v>10276</v>
      </c>
      <c r="C980" s="2" t="s">
        <v>10278</v>
      </c>
      <c r="D980" s="2" t="s">
        <v>10278</v>
      </c>
      <c r="E980" s="3">
        <v>2697049.0</v>
      </c>
      <c r="F980" s="2" t="s">
        <v>178</v>
      </c>
      <c r="G980" s="2" t="s">
        <v>20</v>
      </c>
      <c r="H980" s="2" t="s">
        <v>21</v>
      </c>
      <c r="I980" s="2" t="s">
        <v>22</v>
      </c>
      <c r="J980" s="2" t="s">
        <v>10282</v>
      </c>
      <c r="K980" s="4"/>
      <c r="L980" s="2" t="s">
        <v>25</v>
      </c>
      <c r="M980" s="3">
        <v>485690.0</v>
      </c>
      <c r="N980" s="3">
        <v>2.06550384E8</v>
      </c>
      <c r="O980" s="2" t="s">
        <v>5031</v>
      </c>
      <c r="P980" s="3">
        <v>485690.0</v>
      </c>
      <c r="Q980" s="3">
        <v>2.46291381E8</v>
      </c>
    </row>
    <row r="981">
      <c r="A981" s="2" t="s">
        <v>202</v>
      </c>
      <c r="B981" s="2" t="s">
        <v>10287</v>
      </c>
      <c r="C981" s="2" t="s">
        <v>10288</v>
      </c>
      <c r="D981" s="2" t="s">
        <v>10288</v>
      </c>
      <c r="E981" s="3">
        <v>2697049.0</v>
      </c>
      <c r="F981" s="2" t="s">
        <v>178</v>
      </c>
      <c r="G981" s="2" t="s">
        <v>20</v>
      </c>
      <c r="H981" s="2" t="s">
        <v>21</v>
      </c>
      <c r="I981" s="2" t="s">
        <v>22</v>
      </c>
      <c r="J981" s="2" t="s">
        <v>10294</v>
      </c>
      <c r="K981" s="4"/>
      <c r="L981" s="2" t="s">
        <v>25</v>
      </c>
      <c r="M981" s="3">
        <v>183352.0</v>
      </c>
      <c r="N981" s="3">
        <v>7.7577247E7</v>
      </c>
      <c r="O981" s="2" t="s">
        <v>5030</v>
      </c>
      <c r="P981" s="3">
        <v>183352.0</v>
      </c>
      <c r="Q981" s="3">
        <v>9.2632016E7</v>
      </c>
    </row>
    <row r="982">
      <c r="A982" s="2" t="s">
        <v>202</v>
      </c>
      <c r="B982" s="2" t="s">
        <v>10299</v>
      </c>
      <c r="C982" s="2" t="s">
        <v>10301</v>
      </c>
      <c r="D982" s="2" t="s">
        <v>10301</v>
      </c>
      <c r="E982" s="3">
        <v>2697049.0</v>
      </c>
      <c r="F982" s="2" t="s">
        <v>178</v>
      </c>
      <c r="G982" s="2" t="s">
        <v>20</v>
      </c>
      <c r="H982" s="2" t="s">
        <v>21</v>
      </c>
      <c r="I982" s="2" t="s">
        <v>22</v>
      </c>
      <c r="J982" s="2" t="s">
        <v>10306</v>
      </c>
      <c r="K982" s="4"/>
      <c r="L982" s="2" t="s">
        <v>25</v>
      </c>
      <c r="M982" s="3">
        <v>164957.0</v>
      </c>
      <c r="N982" s="3">
        <v>7.0210335E7</v>
      </c>
      <c r="O982" s="2" t="s">
        <v>5029</v>
      </c>
      <c r="P982" s="3">
        <v>164957.0</v>
      </c>
      <c r="Q982" s="3">
        <v>8.36675E7</v>
      </c>
    </row>
    <row r="983">
      <c r="A983" s="2" t="s">
        <v>202</v>
      </c>
      <c r="B983" s="2" t="s">
        <v>10310</v>
      </c>
      <c r="C983" s="2" t="s">
        <v>10312</v>
      </c>
      <c r="D983" s="2" t="s">
        <v>10312</v>
      </c>
      <c r="E983" s="3">
        <v>2697049.0</v>
      </c>
      <c r="F983" s="2" t="s">
        <v>178</v>
      </c>
      <c r="G983" s="2" t="s">
        <v>20</v>
      </c>
      <c r="H983" s="2" t="s">
        <v>21</v>
      </c>
      <c r="I983" s="2" t="s">
        <v>22</v>
      </c>
      <c r="J983" s="2" t="s">
        <v>10317</v>
      </c>
      <c r="K983" s="4"/>
      <c r="L983" s="2" t="s">
        <v>25</v>
      </c>
      <c r="M983" s="3">
        <v>446409.0</v>
      </c>
      <c r="N983" s="3">
        <v>1.89797321E8</v>
      </c>
      <c r="O983" s="2" t="s">
        <v>5027</v>
      </c>
      <c r="P983" s="3">
        <v>446409.0</v>
      </c>
      <c r="Q983" s="3">
        <v>2.26380982E8</v>
      </c>
    </row>
    <row r="984">
      <c r="A984" s="2" t="s">
        <v>202</v>
      </c>
      <c r="B984" s="2" t="s">
        <v>10323</v>
      </c>
      <c r="C984" s="2" t="s">
        <v>10324</v>
      </c>
      <c r="D984" s="2" t="s">
        <v>10324</v>
      </c>
      <c r="E984" s="3">
        <v>2697049.0</v>
      </c>
      <c r="F984" s="2" t="s">
        <v>178</v>
      </c>
      <c r="G984" s="2" t="s">
        <v>20</v>
      </c>
      <c r="H984" s="2" t="s">
        <v>21</v>
      </c>
      <c r="I984" s="2" t="s">
        <v>22</v>
      </c>
      <c r="J984" s="2" t="s">
        <v>10327</v>
      </c>
      <c r="K984" s="4"/>
      <c r="L984" s="2" t="s">
        <v>25</v>
      </c>
      <c r="M984" s="3">
        <v>415076.0</v>
      </c>
      <c r="N984" s="3">
        <v>1.76705069E8</v>
      </c>
      <c r="O984" s="2" t="s">
        <v>5024</v>
      </c>
      <c r="P984" s="3">
        <v>415076.0</v>
      </c>
      <c r="Q984" s="3">
        <v>2.1056958E8</v>
      </c>
    </row>
    <row r="985">
      <c r="A985" s="2" t="s">
        <v>202</v>
      </c>
      <c r="B985" s="2" t="s">
        <v>10333</v>
      </c>
      <c r="C985" s="2" t="s">
        <v>10334</v>
      </c>
      <c r="D985" s="2" t="s">
        <v>10334</v>
      </c>
      <c r="E985" s="3">
        <v>2697049.0</v>
      </c>
      <c r="F985" s="2" t="s">
        <v>178</v>
      </c>
      <c r="G985" s="2" t="s">
        <v>20</v>
      </c>
      <c r="H985" s="2" t="s">
        <v>21</v>
      </c>
      <c r="I985" s="2" t="s">
        <v>22</v>
      </c>
      <c r="J985" s="2" t="s">
        <v>10339</v>
      </c>
      <c r="K985" s="4"/>
      <c r="L985" s="2" t="s">
        <v>25</v>
      </c>
      <c r="M985" s="3">
        <v>215600.0</v>
      </c>
      <c r="N985" s="3">
        <v>9.1719347E7</v>
      </c>
      <c r="O985" s="2" t="s">
        <v>5022</v>
      </c>
      <c r="P985" s="3">
        <v>215600.0</v>
      </c>
      <c r="Q985" s="3">
        <v>1.09349575E8</v>
      </c>
    </row>
    <row r="986">
      <c r="A986" s="2" t="s">
        <v>202</v>
      </c>
      <c r="B986" s="2" t="s">
        <v>10343</v>
      </c>
      <c r="C986" s="2" t="s">
        <v>10345</v>
      </c>
      <c r="D986" s="2" t="s">
        <v>10345</v>
      </c>
      <c r="E986" s="3">
        <v>2697049.0</v>
      </c>
      <c r="F986" s="2" t="s">
        <v>178</v>
      </c>
      <c r="G986" s="2" t="s">
        <v>20</v>
      </c>
      <c r="H986" s="2" t="s">
        <v>21</v>
      </c>
      <c r="I986" s="2" t="s">
        <v>22</v>
      </c>
      <c r="J986" s="2" t="s">
        <v>10347</v>
      </c>
      <c r="K986" s="4"/>
      <c r="L986" s="2" t="s">
        <v>25</v>
      </c>
      <c r="M986" s="3">
        <v>524330.0</v>
      </c>
      <c r="N986" s="3">
        <v>2.23302895E8</v>
      </c>
      <c r="O986" s="2" t="s">
        <v>5021</v>
      </c>
      <c r="P986" s="3">
        <v>524330.0</v>
      </c>
      <c r="Q986" s="3">
        <v>2.6577724E8</v>
      </c>
    </row>
    <row r="987">
      <c r="A987" s="2" t="s">
        <v>202</v>
      </c>
      <c r="B987" s="2" t="s">
        <v>10352</v>
      </c>
      <c r="C987" s="2" t="s">
        <v>10353</v>
      </c>
      <c r="D987" s="2" t="s">
        <v>10353</v>
      </c>
      <c r="E987" s="3">
        <v>2697049.0</v>
      </c>
      <c r="F987" s="2" t="s">
        <v>178</v>
      </c>
      <c r="G987" s="2" t="s">
        <v>20</v>
      </c>
      <c r="H987" s="2" t="s">
        <v>21</v>
      </c>
      <c r="I987" s="2" t="s">
        <v>22</v>
      </c>
      <c r="J987" s="2" t="s">
        <v>10356</v>
      </c>
      <c r="K987" s="4"/>
      <c r="L987" s="2" t="s">
        <v>25</v>
      </c>
      <c r="M987" s="3">
        <v>127516.0</v>
      </c>
      <c r="N987" s="3">
        <v>5.4365272E7</v>
      </c>
      <c r="O987" s="2" t="s">
        <v>5019</v>
      </c>
      <c r="P987" s="3">
        <v>127516.0</v>
      </c>
      <c r="Q987" s="3">
        <v>6.4558126E7</v>
      </c>
    </row>
    <row r="988">
      <c r="A988" s="2" t="s">
        <v>202</v>
      </c>
      <c r="B988" s="2" t="s">
        <v>10362</v>
      </c>
      <c r="C988" s="2" t="s">
        <v>10364</v>
      </c>
      <c r="D988" s="2" t="s">
        <v>10364</v>
      </c>
      <c r="E988" s="3">
        <v>2697049.0</v>
      </c>
      <c r="F988" s="2" t="s">
        <v>178</v>
      </c>
      <c r="G988" s="2" t="s">
        <v>20</v>
      </c>
      <c r="H988" s="2" t="s">
        <v>21</v>
      </c>
      <c r="I988" s="2" t="s">
        <v>22</v>
      </c>
      <c r="J988" s="2" t="s">
        <v>10369</v>
      </c>
      <c r="K988" s="4"/>
      <c r="L988" s="2" t="s">
        <v>25</v>
      </c>
      <c r="M988" s="3">
        <v>762392.0</v>
      </c>
      <c r="N988" s="3">
        <v>3.24911077E8</v>
      </c>
      <c r="O988" s="2" t="s">
        <v>5017</v>
      </c>
      <c r="P988" s="3">
        <v>762392.0</v>
      </c>
      <c r="Q988" s="3">
        <v>3.87779583E8</v>
      </c>
    </row>
    <row r="989">
      <c r="A989" s="2" t="s">
        <v>202</v>
      </c>
      <c r="B989" s="2" t="s">
        <v>10376</v>
      </c>
      <c r="C989" s="2" t="s">
        <v>10377</v>
      </c>
      <c r="D989" s="2" t="s">
        <v>10377</v>
      </c>
      <c r="E989" s="3">
        <v>2697049.0</v>
      </c>
      <c r="F989" s="2" t="s">
        <v>178</v>
      </c>
      <c r="G989" s="2" t="s">
        <v>20</v>
      </c>
      <c r="H989" s="2" t="s">
        <v>21</v>
      </c>
      <c r="I989" s="2" t="s">
        <v>22</v>
      </c>
      <c r="J989" s="2" t="s">
        <v>10386</v>
      </c>
      <c r="K989" s="4"/>
      <c r="L989" s="2" t="s">
        <v>25</v>
      </c>
      <c r="M989" s="3">
        <v>496530.0</v>
      </c>
      <c r="N989" s="3">
        <v>2.11187737E8</v>
      </c>
      <c r="O989" s="2" t="s">
        <v>5015</v>
      </c>
      <c r="P989" s="3">
        <v>496530.0</v>
      </c>
      <c r="Q989" s="3">
        <v>2.51534184E8</v>
      </c>
    </row>
    <row r="990">
      <c r="A990" s="2" t="s">
        <v>202</v>
      </c>
      <c r="B990" s="2" t="s">
        <v>10390</v>
      </c>
      <c r="C990" s="2" t="s">
        <v>10391</v>
      </c>
      <c r="D990" s="2" t="s">
        <v>10391</v>
      </c>
      <c r="E990" s="3">
        <v>2697049.0</v>
      </c>
      <c r="F990" s="2" t="s">
        <v>178</v>
      </c>
      <c r="G990" s="2" t="s">
        <v>20</v>
      </c>
      <c r="H990" s="2" t="s">
        <v>21</v>
      </c>
      <c r="I990" s="2" t="s">
        <v>22</v>
      </c>
      <c r="J990" s="2" t="s">
        <v>10394</v>
      </c>
      <c r="K990" s="4"/>
      <c r="L990" s="2" t="s">
        <v>25</v>
      </c>
      <c r="M990" s="3">
        <v>441264.0</v>
      </c>
      <c r="N990" s="3">
        <v>1.87532922E8</v>
      </c>
      <c r="O990" s="2" t="s">
        <v>5012</v>
      </c>
      <c r="P990" s="3">
        <v>441264.0</v>
      </c>
      <c r="Q990" s="3">
        <v>2.23496518E8</v>
      </c>
    </row>
    <row r="991">
      <c r="A991" s="2" t="s">
        <v>202</v>
      </c>
      <c r="B991" s="2" t="s">
        <v>10397</v>
      </c>
      <c r="C991" s="2" t="s">
        <v>10398</v>
      </c>
      <c r="D991" s="2" t="s">
        <v>10398</v>
      </c>
      <c r="E991" s="3">
        <v>2697049.0</v>
      </c>
      <c r="F991" s="2" t="s">
        <v>178</v>
      </c>
      <c r="G991" s="2" t="s">
        <v>20</v>
      </c>
      <c r="H991" s="2" t="s">
        <v>21</v>
      </c>
      <c r="I991" s="2" t="s">
        <v>22</v>
      </c>
      <c r="J991" s="2" t="s">
        <v>10401</v>
      </c>
      <c r="K991" s="4"/>
      <c r="L991" s="2" t="s">
        <v>25</v>
      </c>
      <c r="M991" s="3">
        <v>253938.0</v>
      </c>
      <c r="N991" s="3">
        <v>1.07655698E8</v>
      </c>
      <c r="O991" s="2" t="s">
        <v>5010</v>
      </c>
      <c r="P991" s="3">
        <v>253938.0</v>
      </c>
      <c r="Q991" s="3">
        <v>1.28277493E8</v>
      </c>
    </row>
    <row r="992">
      <c r="A992" s="2" t="s">
        <v>202</v>
      </c>
      <c r="B992" s="2" t="s">
        <v>10404</v>
      </c>
      <c r="C992" s="2" t="s">
        <v>10405</v>
      </c>
      <c r="D992" s="2" t="s">
        <v>10405</v>
      </c>
      <c r="E992" s="3">
        <v>2697049.0</v>
      </c>
      <c r="F992" s="2" t="s">
        <v>178</v>
      </c>
      <c r="G992" s="2" t="s">
        <v>20</v>
      </c>
      <c r="H992" s="2" t="s">
        <v>21</v>
      </c>
      <c r="I992" s="2" t="s">
        <v>22</v>
      </c>
      <c r="J992" s="2" t="s">
        <v>10408</v>
      </c>
      <c r="K992" s="4"/>
      <c r="L992" s="2" t="s">
        <v>25</v>
      </c>
      <c r="M992" s="3">
        <v>259773.0</v>
      </c>
      <c r="N992" s="3">
        <v>1.099842E8</v>
      </c>
      <c r="O992" s="2" t="s">
        <v>5008</v>
      </c>
      <c r="P992" s="3">
        <v>259773.0</v>
      </c>
      <c r="Q992" s="3">
        <v>1.31069723E8</v>
      </c>
    </row>
    <row r="993">
      <c r="A993" s="2" t="s">
        <v>202</v>
      </c>
      <c r="B993" s="2" t="s">
        <v>10410</v>
      </c>
      <c r="C993" s="2" t="s">
        <v>10411</v>
      </c>
      <c r="D993" s="2" t="s">
        <v>10411</v>
      </c>
      <c r="E993" s="3">
        <v>2697049.0</v>
      </c>
      <c r="F993" s="2" t="s">
        <v>178</v>
      </c>
      <c r="G993" s="2" t="s">
        <v>20</v>
      </c>
      <c r="H993" s="2" t="s">
        <v>21</v>
      </c>
      <c r="I993" s="2" t="s">
        <v>22</v>
      </c>
      <c r="J993" s="2" t="s">
        <v>10413</v>
      </c>
      <c r="K993" s="4"/>
      <c r="L993" s="2" t="s">
        <v>25</v>
      </c>
      <c r="M993" s="3">
        <v>287784.0</v>
      </c>
      <c r="N993" s="3">
        <v>1.22340104E8</v>
      </c>
      <c r="O993" s="2" t="s">
        <v>5007</v>
      </c>
      <c r="P993" s="3">
        <v>287784.0</v>
      </c>
      <c r="Q993" s="3">
        <v>1.45780839E8</v>
      </c>
    </row>
    <row r="994">
      <c r="A994" s="2" t="s">
        <v>202</v>
      </c>
      <c r="B994" s="2" t="s">
        <v>10416</v>
      </c>
      <c r="C994" s="2" t="s">
        <v>10418</v>
      </c>
      <c r="D994" s="2" t="s">
        <v>10418</v>
      </c>
      <c r="E994" s="3">
        <v>2697049.0</v>
      </c>
      <c r="F994" s="2" t="s">
        <v>178</v>
      </c>
      <c r="G994" s="2" t="s">
        <v>20</v>
      </c>
      <c r="H994" s="2" t="s">
        <v>21</v>
      </c>
      <c r="I994" s="2" t="s">
        <v>22</v>
      </c>
      <c r="J994" s="2" t="s">
        <v>10421</v>
      </c>
      <c r="K994" s="4"/>
      <c r="L994" s="2" t="s">
        <v>25</v>
      </c>
      <c r="M994" s="3">
        <v>200710.0</v>
      </c>
      <c r="N994" s="3">
        <v>8.5772678E7</v>
      </c>
      <c r="O994" s="2" t="s">
        <v>5005</v>
      </c>
      <c r="P994" s="3">
        <v>200710.0</v>
      </c>
      <c r="Q994" s="3">
        <v>1.01786909E8</v>
      </c>
    </row>
    <row r="995">
      <c r="A995" s="2" t="s">
        <v>202</v>
      </c>
      <c r="B995" s="2" t="s">
        <v>10423</v>
      </c>
      <c r="C995" s="2" t="s">
        <v>10424</v>
      </c>
      <c r="D995" s="2" t="s">
        <v>10424</v>
      </c>
      <c r="E995" s="3">
        <v>2697049.0</v>
      </c>
      <c r="F995" s="2" t="s">
        <v>178</v>
      </c>
      <c r="G995" s="2" t="s">
        <v>20</v>
      </c>
      <c r="H995" s="2" t="s">
        <v>21</v>
      </c>
      <c r="I995" s="2" t="s">
        <v>22</v>
      </c>
      <c r="J995" s="2" t="s">
        <v>10426</v>
      </c>
      <c r="K995" s="4"/>
      <c r="L995" s="2" t="s">
        <v>25</v>
      </c>
      <c r="M995" s="3">
        <v>353343.0</v>
      </c>
      <c r="N995" s="3">
        <v>1.49211561E8</v>
      </c>
      <c r="O995" s="2" t="s">
        <v>5002</v>
      </c>
      <c r="P995" s="3">
        <v>353343.0</v>
      </c>
      <c r="Q995" s="3">
        <v>1.79114192E8</v>
      </c>
    </row>
    <row r="996">
      <c r="A996" s="2" t="s">
        <v>202</v>
      </c>
      <c r="B996" s="2" t="s">
        <v>10619</v>
      </c>
      <c r="C996" s="2" t="s">
        <v>10620</v>
      </c>
      <c r="D996" s="2" t="s">
        <v>10620</v>
      </c>
      <c r="E996" s="3">
        <v>2697049.0</v>
      </c>
      <c r="F996" s="2" t="s">
        <v>178</v>
      </c>
      <c r="G996" s="2" t="s">
        <v>20</v>
      </c>
      <c r="H996" s="2" t="s">
        <v>21</v>
      </c>
      <c r="I996" s="2" t="s">
        <v>22</v>
      </c>
      <c r="J996" s="2" t="s">
        <v>10621</v>
      </c>
      <c r="K996" s="4"/>
      <c r="L996" s="2" t="s">
        <v>25</v>
      </c>
      <c r="M996" s="3">
        <v>271237.0</v>
      </c>
      <c r="N996" s="3">
        <v>1.13971821E8</v>
      </c>
      <c r="O996" s="2" t="s">
        <v>5000</v>
      </c>
      <c r="P996" s="3">
        <v>271237.0</v>
      </c>
      <c r="Q996" s="3">
        <v>1.36902792E8</v>
      </c>
    </row>
    <row r="997">
      <c r="A997" s="2" t="s">
        <v>202</v>
      </c>
      <c r="B997" s="2" t="s">
        <v>10622</v>
      </c>
      <c r="C997" s="2" t="s">
        <v>10623</v>
      </c>
      <c r="D997" s="2" t="s">
        <v>10623</v>
      </c>
      <c r="E997" s="3">
        <v>2697049.0</v>
      </c>
      <c r="F997" s="2" t="s">
        <v>178</v>
      </c>
      <c r="G997" s="2" t="s">
        <v>20</v>
      </c>
      <c r="H997" s="2" t="s">
        <v>21</v>
      </c>
      <c r="I997" s="2" t="s">
        <v>22</v>
      </c>
      <c r="J997" s="2" t="s">
        <v>10624</v>
      </c>
      <c r="K997" s="4"/>
      <c r="L997" s="2" t="s">
        <v>25</v>
      </c>
      <c r="M997" s="3">
        <v>293948.0</v>
      </c>
      <c r="N997" s="3">
        <v>1.24390189E8</v>
      </c>
      <c r="O997" s="2" t="s">
        <v>4999</v>
      </c>
      <c r="P997" s="3">
        <v>293948.0</v>
      </c>
      <c r="Q997" s="3">
        <v>1.49144538E8</v>
      </c>
    </row>
    <row r="998">
      <c r="A998" s="2" t="s">
        <v>202</v>
      </c>
      <c r="B998" s="2" t="s">
        <v>10625</v>
      </c>
      <c r="C998" s="2" t="s">
        <v>10626</v>
      </c>
      <c r="D998" s="2" t="s">
        <v>10626</v>
      </c>
      <c r="E998" s="3">
        <v>2697049.0</v>
      </c>
      <c r="F998" s="2" t="s">
        <v>178</v>
      </c>
      <c r="G998" s="2" t="s">
        <v>20</v>
      </c>
      <c r="H998" s="2" t="s">
        <v>21</v>
      </c>
      <c r="I998" s="2" t="s">
        <v>22</v>
      </c>
      <c r="J998" s="2" t="s">
        <v>10627</v>
      </c>
      <c r="K998" s="4"/>
      <c r="L998" s="2" t="s">
        <v>25</v>
      </c>
      <c r="M998" s="3">
        <v>397871.0</v>
      </c>
      <c r="N998" s="3">
        <v>1.68667467E8</v>
      </c>
      <c r="O998" s="2" t="s">
        <v>4995</v>
      </c>
      <c r="P998" s="3">
        <v>397871.0</v>
      </c>
      <c r="Q998" s="3">
        <v>2.02021818E8</v>
      </c>
    </row>
    <row r="999">
      <c r="A999" s="2" t="s">
        <v>202</v>
      </c>
      <c r="B999" s="2" t="s">
        <v>10628</v>
      </c>
      <c r="C999" s="2" t="s">
        <v>10629</v>
      </c>
      <c r="D999" s="2" t="s">
        <v>10629</v>
      </c>
      <c r="E999" s="3">
        <v>2697049.0</v>
      </c>
      <c r="F999" s="2" t="s">
        <v>178</v>
      </c>
      <c r="G999" s="2" t="s">
        <v>20</v>
      </c>
      <c r="H999" s="2" t="s">
        <v>21</v>
      </c>
      <c r="I999" s="2" t="s">
        <v>22</v>
      </c>
      <c r="J999" s="2" t="s">
        <v>10630</v>
      </c>
      <c r="K999" s="4"/>
      <c r="L999" s="2" t="s">
        <v>25</v>
      </c>
      <c r="M999" s="3">
        <v>301468.0</v>
      </c>
      <c r="N999" s="3">
        <v>1.27308595E8</v>
      </c>
      <c r="O999" s="2" t="s">
        <v>4993</v>
      </c>
      <c r="P999" s="3">
        <v>301468.0</v>
      </c>
      <c r="Q999" s="3">
        <v>1.52676886E8</v>
      </c>
    </row>
    <row r="1000">
      <c r="A1000" s="2" t="s">
        <v>202</v>
      </c>
      <c r="B1000" s="2" t="s">
        <v>10631</v>
      </c>
      <c r="C1000" s="2" t="s">
        <v>10632</v>
      </c>
      <c r="D1000" s="2" t="s">
        <v>10632</v>
      </c>
      <c r="E1000" s="3">
        <v>2697049.0</v>
      </c>
      <c r="F1000" s="2" t="s">
        <v>178</v>
      </c>
      <c r="G1000" s="2" t="s">
        <v>20</v>
      </c>
      <c r="H1000" s="2" t="s">
        <v>21</v>
      </c>
      <c r="I1000" s="2" t="s">
        <v>22</v>
      </c>
      <c r="J1000" s="2" t="s">
        <v>10633</v>
      </c>
      <c r="K1000" s="4"/>
      <c r="L1000" s="2" t="s">
        <v>25</v>
      </c>
      <c r="M1000" s="3">
        <v>210876.0</v>
      </c>
      <c r="N1000" s="3">
        <v>8.9258517E7</v>
      </c>
      <c r="O1000" s="2" t="s">
        <v>4992</v>
      </c>
      <c r="P1000" s="3">
        <v>210876.0</v>
      </c>
      <c r="Q1000" s="3">
        <v>1.07009725E8</v>
      </c>
    </row>
    <row r="1001">
      <c r="A1001" s="2" t="s">
        <v>202</v>
      </c>
      <c r="B1001" s="2" t="s">
        <v>10634</v>
      </c>
      <c r="C1001" s="2" t="s">
        <v>10635</v>
      </c>
      <c r="D1001" s="2" t="s">
        <v>10635</v>
      </c>
      <c r="E1001" s="3">
        <v>2697049.0</v>
      </c>
      <c r="F1001" s="2" t="s">
        <v>178</v>
      </c>
      <c r="G1001" s="2" t="s">
        <v>20</v>
      </c>
      <c r="H1001" s="2" t="s">
        <v>21</v>
      </c>
      <c r="I1001" s="2" t="s">
        <v>22</v>
      </c>
      <c r="J1001" s="2" t="s">
        <v>10636</v>
      </c>
      <c r="K1001" s="4"/>
      <c r="L1001" s="2" t="s">
        <v>25</v>
      </c>
      <c r="M1001" s="3">
        <v>301729.0</v>
      </c>
      <c r="N1001" s="3">
        <v>1.27880679E8</v>
      </c>
      <c r="O1001" s="2" t="s">
        <v>4990</v>
      </c>
      <c r="P1001" s="3">
        <v>301729.0</v>
      </c>
      <c r="Q1001" s="3">
        <v>1.53278885E8</v>
      </c>
    </row>
    <row r="1002">
      <c r="A1002" s="2" t="s">
        <v>202</v>
      </c>
      <c r="B1002" s="2" t="s">
        <v>10637</v>
      </c>
      <c r="C1002" s="2" t="s">
        <v>10638</v>
      </c>
      <c r="D1002" s="2" t="s">
        <v>10638</v>
      </c>
      <c r="E1002" s="3">
        <v>2697049.0</v>
      </c>
      <c r="F1002" s="2" t="s">
        <v>178</v>
      </c>
      <c r="G1002" s="2" t="s">
        <v>20</v>
      </c>
      <c r="H1002" s="2" t="s">
        <v>21</v>
      </c>
      <c r="I1002" s="2" t="s">
        <v>22</v>
      </c>
      <c r="J1002" s="2" t="s">
        <v>10639</v>
      </c>
      <c r="K1002" s="4"/>
      <c r="L1002" s="2" t="s">
        <v>25</v>
      </c>
      <c r="M1002" s="3">
        <v>249484.0</v>
      </c>
      <c r="N1002" s="3">
        <v>1.05332168E8</v>
      </c>
      <c r="O1002" s="2" t="s">
        <v>4988</v>
      </c>
      <c r="P1002" s="3">
        <v>249484.0</v>
      </c>
      <c r="Q1002" s="3">
        <v>1.26311031E8</v>
      </c>
    </row>
    <row r="1003">
      <c r="A1003" s="2" t="s">
        <v>202</v>
      </c>
      <c r="B1003" s="2" t="s">
        <v>10640</v>
      </c>
      <c r="C1003" s="2" t="s">
        <v>10641</v>
      </c>
      <c r="D1003" s="2" t="s">
        <v>10641</v>
      </c>
      <c r="E1003" s="3">
        <v>2697049.0</v>
      </c>
      <c r="F1003" s="2" t="s">
        <v>178</v>
      </c>
      <c r="G1003" s="2" t="s">
        <v>20</v>
      </c>
      <c r="H1003" s="2" t="s">
        <v>21</v>
      </c>
      <c r="I1003" s="2" t="s">
        <v>22</v>
      </c>
      <c r="J1003" s="2" t="s">
        <v>10642</v>
      </c>
      <c r="K1003" s="4"/>
      <c r="L1003" s="2" t="s">
        <v>25</v>
      </c>
      <c r="M1003" s="3">
        <v>230462.0</v>
      </c>
      <c r="N1003" s="3">
        <v>9.7377511E7</v>
      </c>
      <c r="O1003" s="2" t="s">
        <v>4987</v>
      </c>
      <c r="P1003" s="3">
        <v>230462.0</v>
      </c>
      <c r="Q1003" s="3">
        <v>1.16810489E8</v>
      </c>
    </row>
    <row r="1004">
      <c r="A1004" s="2" t="s">
        <v>202</v>
      </c>
      <c r="B1004" s="2" t="s">
        <v>10643</v>
      </c>
      <c r="C1004" s="2" t="s">
        <v>10644</v>
      </c>
      <c r="D1004" s="2" t="s">
        <v>10644</v>
      </c>
      <c r="E1004" s="3">
        <v>2697049.0</v>
      </c>
      <c r="F1004" s="2" t="s">
        <v>178</v>
      </c>
      <c r="G1004" s="2" t="s">
        <v>20</v>
      </c>
      <c r="H1004" s="2" t="s">
        <v>21</v>
      </c>
      <c r="I1004" s="2" t="s">
        <v>22</v>
      </c>
      <c r="J1004" s="2" t="s">
        <v>10645</v>
      </c>
      <c r="K1004" s="4"/>
      <c r="L1004" s="2" t="s">
        <v>25</v>
      </c>
      <c r="M1004" s="3">
        <v>330390.0</v>
      </c>
      <c r="N1004" s="3">
        <v>1.39554576E8</v>
      </c>
      <c r="O1004" s="2" t="s">
        <v>4986</v>
      </c>
      <c r="P1004" s="3">
        <v>330390.0</v>
      </c>
      <c r="Q1004" s="3">
        <v>1.67221763E8</v>
      </c>
    </row>
    <row r="1005">
      <c r="A1005" s="2" t="s">
        <v>202</v>
      </c>
      <c r="B1005" s="2" t="s">
        <v>10646</v>
      </c>
      <c r="C1005" s="2" t="s">
        <v>10647</v>
      </c>
      <c r="D1005" s="2" t="s">
        <v>10647</v>
      </c>
      <c r="E1005" s="3">
        <v>2697049.0</v>
      </c>
      <c r="F1005" s="2" t="s">
        <v>178</v>
      </c>
      <c r="G1005" s="2" t="s">
        <v>20</v>
      </c>
      <c r="H1005" s="2" t="s">
        <v>21</v>
      </c>
      <c r="I1005" s="2" t="s">
        <v>22</v>
      </c>
      <c r="J1005" s="2" t="s">
        <v>10648</v>
      </c>
      <c r="K1005" s="4"/>
      <c r="L1005" s="2" t="s">
        <v>25</v>
      </c>
      <c r="M1005" s="3">
        <v>289082.0</v>
      </c>
      <c r="N1005" s="3">
        <v>1.22396873E8</v>
      </c>
      <c r="O1005" s="2" t="s">
        <v>4984</v>
      </c>
      <c r="P1005" s="3">
        <v>289082.0</v>
      </c>
      <c r="Q1005" s="3">
        <v>1.46560394E8</v>
      </c>
    </row>
    <row r="1006">
      <c r="A1006" s="2" t="s">
        <v>202</v>
      </c>
      <c r="B1006" s="2" t="s">
        <v>10649</v>
      </c>
      <c r="C1006" s="2" t="s">
        <v>10650</v>
      </c>
      <c r="D1006" s="2" t="s">
        <v>10650</v>
      </c>
      <c r="E1006" s="3">
        <v>2697049.0</v>
      </c>
      <c r="F1006" s="2" t="s">
        <v>178</v>
      </c>
      <c r="G1006" s="2" t="s">
        <v>20</v>
      </c>
      <c r="H1006" s="2" t="s">
        <v>21</v>
      </c>
      <c r="I1006" s="2" t="s">
        <v>22</v>
      </c>
      <c r="J1006" s="2" t="s">
        <v>10651</v>
      </c>
      <c r="K1006" s="4"/>
      <c r="L1006" s="2" t="s">
        <v>25</v>
      </c>
      <c r="M1006" s="3">
        <v>669469.0</v>
      </c>
      <c r="N1006" s="3">
        <v>2.82725888E8</v>
      </c>
      <c r="O1006" s="2" t="s">
        <v>4980</v>
      </c>
      <c r="P1006" s="3">
        <v>669469.0</v>
      </c>
      <c r="Q1006" s="3">
        <v>3.39144888E8</v>
      </c>
    </row>
    <row r="1007">
      <c r="A1007" s="2" t="s">
        <v>202</v>
      </c>
      <c r="B1007" s="2" t="s">
        <v>10652</v>
      </c>
      <c r="C1007" s="2" t="s">
        <v>10653</v>
      </c>
      <c r="D1007" s="2" t="s">
        <v>10653</v>
      </c>
      <c r="E1007" s="3">
        <v>2697049.0</v>
      </c>
      <c r="F1007" s="2" t="s">
        <v>178</v>
      </c>
      <c r="G1007" s="2" t="s">
        <v>20</v>
      </c>
      <c r="H1007" s="2" t="s">
        <v>21</v>
      </c>
      <c r="I1007" s="2" t="s">
        <v>22</v>
      </c>
      <c r="J1007" s="2" t="s">
        <v>10654</v>
      </c>
      <c r="K1007" s="4"/>
      <c r="L1007" s="2" t="s">
        <v>25</v>
      </c>
      <c r="M1007" s="3">
        <v>409464.0</v>
      </c>
      <c r="N1007" s="3">
        <v>1.73238289E8</v>
      </c>
      <c r="O1007" s="2" t="s">
        <v>4978</v>
      </c>
      <c r="P1007" s="3">
        <v>409464.0</v>
      </c>
      <c r="Q1007" s="3">
        <v>2.07965698E8</v>
      </c>
    </row>
    <row r="1008">
      <c r="A1008" s="2" t="s">
        <v>202</v>
      </c>
      <c r="B1008" s="2" t="s">
        <v>10655</v>
      </c>
      <c r="C1008" s="2" t="s">
        <v>10656</v>
      </c>
      <c r="D1008" s="2" t="s">
        <v>10656</v>
      </c>
      <c r="E1008" s="3">
        <v>2697049.0</v>
      </c>
      <c r="F1008" s="2" t="s">
        <v>178</v>
      </c>
      <c r="G1008" s="2" t="s">
        <v>20</v>
      </c>
      <c r="H1008" s="2" t="s">
        <v>21</v>
      </c>
      <c r="I1008" s="2" t="s">
        <v>22</v>
      </c>
      <c r="J1008" s="2" t="s">
        <v>10657</v>
      </c>
      <c r="K1008" s="4"/>
      <c r="L1008" s="2" t="s">
        <v>25</v>
      </c>
      <c r="M1008" s="3">
        <v>349303.0</v>
      </c>
      <c r="N1008" s="3">
        <v>1.47216747E8</v>
      </c>
      <c r="O1008" s="2" t="s">
        <v>4977</v>
      </c>
      <c r="P1008" s="3">
        <v>349303.0</v>
      </c>
      <c r="Q1008" s="3">
        <v>1.76884844E8</v>
      </c>
    </row>
    <row r="1009">
      <c r="A1009" s="2" t="s">
        <v>202</v>
      </c>
      <c r="B1009" s="2" t="s">
        <v>10658</v>
      </c>
      <c r="C1009" s="2" t="s">
        <v>10659</v>
      </c>
      <c r="D1009" s="2" t="s">
        <v>10659</v>
      </c>
      <c r="E1009" s="3">
        <v>2697049.0</v>
      </c>
      <c r="F1009" s="2" t="s">
        <v>178</v>
      </c>
      <c r="G1009" s="2" t="s">
        <v>20</v>
      </c>
      <c r="H1009" s="2" t="s">
        <v>21</v>
      </c>
      <c r="I1009" s="2" t="s">
        <v>22</v>
      </c>
      <c r="J1009" s="2" t="s">
        <v>10660</v>
      </c>
      <c r="K1009" s="4"/>
      <c r="L1009" s="2" t="s">
        <v>25</v>
      </c>
      <c r="M1009" s="3">
        <v>391466.0</v>
      </c>
      <c r="N1009" s="3">
        <v>1.65273731E8</v>
      </c>
      <c r="O1009" s="2" t="s">
        <v>4973</v>
      </c>
      <c r="P1009" s="3">
        <v>391466.0</v>
      </c>
      <c r="Q1009" s="3">
        <v>1.98340188E8</v>
      </c>
    </row>
    <row r="1010">
      <c r="A1010" s="2" t="s">
        <v>202</v>
      </c>
      <c r="B1010" s="2" t="s">
        <v>10661</v>
      </c>
      <c r="C1010" s="2" t="s">
        <v>10662</v>
      </c>
      <c r="D1010" s="2" t="s">
        <v>10662</v>
      </c>
      <c r="E1010" s="3">
        <v>2697049.0</v>
      </c>
      <c r="F1010" s="2" t="s">
        <v>178</v>
      </c>
      <c r="G1010" s="2" t="s">
        <v>20</v>
      </c>
      <c r="H1010" s="2" t="s">
        <v>21</v>
      </c>
      <c r="I1010" s="2" t="s">
        <v>22</v>
      </c>
      <c r="J1010" s="2" t="s">
        <v>10663</v>
      </c>
      <c r="K1010" s="4"/>
      <c r="L1010" s="2" t="s">
        <v>25</v>
      </c>
      <c r="M1010" s="3">
        <v>266193.0</v>
      </c>
      <c r="N1010" s="3">
        <v>1.12495585E8</v>
      </c>
      <c r="O1010" s="2" t="s">
        <v>4971</v>
      </c>
      <c r="P1010" s="3">
        <v>266193.0</v>
      </c>
      <c r="Q1010" s="3">
        <v>1.35003187E8</v>
      </c>
    </row>
    <row r="1011">
      <c r="A1011" s="2" t="s">
        <v>202</v>
      </c>
      <c r="B1011" s="2" t="s">
        <v>10664</v>
      </c>
      <c r="C1011" s="2" t="s">
        <v>10665</v>
      </c>
      <c r="D1011" s="2" t="s">
        <v>10665</v>
      </c>
      <c r="E1011" s="3">
        <v>2697049.0</v>
      </c>
      <c r="F1011" s="2" t="s">
        <v>178</v>
      </c>
      <c r="G1011" s="2" t="s">
        <v>20</v>
      </c>
      <c r="H1011" s="2" t="s">
        <v>21</v>
      </c>
      <c r="I1011" s="2" t="s">
        <v>22</v>
      </c>
      <c r="J1011" s="2" t="s">
        <v>10666</v>
      </c>
      <c r="K1011" s="4"/>
      <c r="L1011" s="2" t="s">
        <v>25</v>
      </c>
      <c r="M1011" s="3">
        <v>351314.0</v>
      </c>
      <c r="N1011" s="3">
        <v>1.49025126E8</v>
      </c>
      <c r="O1011" s="2" t="s">
        <v>4970</v>
      </c>
      <c r="P1011" s="3">
        <v>351314.0</v>
      </c>
      <c r="Q1011" s="3">
        <v>1.78290118E8</v>
      </c>
    </row>
    <row r="1012">
      <c r="A1012" s="2" t="s">
        <v>202</v>
      </c>
      <c r="B1012" s="2" t="s">
        <v>10667</v>
      </c>
      <c r="C1012" s="2" t="s">
        <v>10668</v>
      </c>
      <c r="D1012" s="2" t="s">
        <v>10668</v>
      </c>
      <c r="E1012" s="3">
        <v>2697049.0</v>
      </c>
      <c r="F1012" s="2" t="s">
        <v>178</v>
      </c>
      <c r="G1012" s="2" t="s">
        <v>20</v>
      </c>
      <c r="H1012" s="2" t="s">
        <v>21</v>
      </c>
      <c r="I1012" s="2" t="s">
        <v>22</v>
      </c>
      <c r="J1012" s="2" t="s">
        <v>10669</v>
      </c>
      <c r="K1012" s="4"/>
      <c r="L1012" s="2" t="s">
        <v>25</v>
      </c>
      <c r="M1012" s="3">
        <v>361841.0</v>
      </c>
      <c r="N1012" s="3">
        <v>1.52465648E8</v>
      </c>
      <c r="O1012" s="2" t="s">
        <v>4965</v>
      </c>
      <c r="P1012" s="3">
        <v>361841.0</v>
      </c>
      <c r="Q1012" s="3">
        <v>1.83338136E8</v>
      </c>
    </row>
    <row r="1013">
      <c r="A1013" s="2" t="s">
        <v>202</v>
      </c>
      <c r="B1013" s="2" t="s">
        <v>10670</v>
      </c>
      <c r="C1013" s="2" t="s">
        <v>10671</v>
      </c>
      <c r="D1013" s="2" t="s">
        <v>10671</v>
      </c>
      <c r="E1013" s="3">
        <v>2697049.0</v>
      </c>
      <c r="F1013" s="2" t="s">
        <v>178</v>
      </c>
      <c r="G1013" s="2" t="s">
        <v>20</v>
      </c>
      <c r="H1013" s="2" t="s">
        <v>21</v>
      </c>
      <c r="I1013" s="2" t="s">
        <v>22</v>
      </c>
      <c r="J1013" s="2" t="s">
        <v>10672</v>
      </c>
      <c r="K1013" s="4"/>
      <c r="L1013" s="2" t="s">
        <v>25</v>
      </c>
      <c r="M1013" s="3">
        <v>384147.0</v>
      </c>
      <c r="N1013" s="3">
        <v>1.6239697E8</v>
      </c>
      <c r="O1013" s="2" t="s">
        <v>4962</v>
      </c>
      <c r="P1013" s="3">
        <v>384147.0</v>
      </c>
      <c r="Q1013" s="3">
        <v>1.94794579E8</v>
      </c>
    </row>
    <row r="1014">
      <c r="A1014" s="2" t="s">
        <v>202</v>
      </c>
      <c r="B1014" s="2" t="s">
        <v>10673</v>
      </c>
      <c r="C1014" s="2" t="s">
        <v>10674</v>
      </c>
      <c r="D1014" s="2" t="s">
        <v>10674</v>
      </c>
      <c r="E1014" s="3">
        <v>2697049.0</v>
      </c>
      <c r="F1014" s="2" t="s">
        <v>178</v>
      </c>
      <c r="G1014" s="2" t="s">
        <v>20</v>
      </c>
      <c r="H1014" s="2" t="s">
        <v>21</v>
      </c>
      <c r="I1014" s="2" t="s">
        <v>22</v>
      </c>
      <c r="J1014" s="2" t="s">
        <v>10675</v>
      </c>
      <c r="K1014" s="4"/>
      <c r="L1014" s="2" t="s">
        <v>25</v>
      </c>
      <c r="M1014" s="3">
        <v>216965.0</v>
      </c>
      <c r="N1014" s="3">
        <v>9.1519148E7</v>
      </c>
      <c r="O1014" s="2" t="s">
        <v>4961</v>
      </c>
      <c r="P1014" s="3">
        <v>216965.0</v>
      </c>
      <c r="Q1014" s="3">
        <v>1.09778674E8</v>
      </c>
    </row>
    <row r="1015">
      <c r="A1015" s="2" t="s">
        <v>202</v>
      </c>
      <c r="B1015" s="2" t="s">
        <v>10676</v>
      </c>
      <c r="C1015" s="2" t="s">
        <v>10677</v>
      </c>
      <c r="D1015" s="2" t="s">
        <v>10677</v>
      </c>
      <c r="E1015" s="3">
        <v>2697049.0</v>
      </c>
      <c r="F1015" s="2" t="s">
        <v>178</v>
      </c>
      <c r="G1015" s="2" t="s">
        <v>20</v>
      </c>
      <c r="H1015" s="2" t="s">
        <v>21</v>
      </c>
      <c r="I1015" s="2" t="s">
        <v>22</v>
      </c>
      <c r="J1015" s="2" t="s">
        <v>10678</v>
      </c>
      <c r="K1015" s="4"/>
      <c r="L1015" s="2" t="s">
        <v>25</v>
      </c>
      <c r="M1015" s="3">
        <v>377085.0</v>
      </c>
      <c r="N1015" s="3">
        <v>1.59428093E8</v>
      </c>
      <c r="O1015" s="2" t="s">
        <v>4960</v>
      </c>
      <c r="P1015" s="3">
        <v>377085.0</v>
      </c>
      <c r="Q1015" s="3">
        <v>1.91560076E8</v>
      </c>
    </row>
    <row r="1016">
      <c r="A1016" s="2" t="s">
        <v>202</v>
      </c>
      <c r="B1016" s="2" t="s">
        <v>10679</v>
      </c>
      <c r="C1016" s="2" t="s">
        <v>10680</v>
      </c>
      <c r="D1016" s="2" t="s">
        <v>10680</v>
      </c>
      <c r="E1016" s="3">
        <v>2697049.0</v>
      </c>
      <c r="F1016" s="2" t="s">
        <v>178</v>
      </c>
      <c r="G1016" s="2" t="s">
        <v>20</v>
      </c>
      <c r="H1016" s="2" t="s">
        <v>21</v>
      </c>
      <c r="I1016" s="2" t="s">
        <v>22</v>
      </c>
      <c r="J1016" s="2" t="s">
        <v>10681</v>
      </c>
      <c r="K1016" s="4"/>
      <c r="L1016" s="2" t="s">
        <v>25</v>
      </c>
      <c r="M1016" s="3">
        <v>487839.0</v>
      </c>
      <c r="N1016" s="3">
        <v>2.0618162E8</v>
      </c>
      <c r="O1016" s="2" t="s">
        <v>4958</v>
      </c>
      <c r="P1016" s="3">
        <v>487839.0</v>
      </c>
      <c r="Q1016" s="3">
        <v>2.47566255E8</v>
      </c>
    </row>
    <row r="1017">
      <c r="A1017" s="2" t="s">
        <v>202</v>
      </c>
      <c r="B1017" s="2" t="s">
        <v>10682</v>
      </c>
      <c r="C1017" s="2" t="s">
        <v>10683</v>
      </c>
      <c r="D1017" s="2" t="s">
        <v>10683</v>
      </c>
      <c r="E1017" s="3">
        <v>2697049.0</v>
      </c>
      <c r="F1017" s="2" t="s">
        <v>178</v>
      </c>
      <c r="G1017" s="2" t="s">
        <v>20</v>
      </c>
      <c r="H1017" s="2" t="s">
        <v>21</v>
      </c>
      <c r="I1017" s="2" t="s">
        <v>22</v>
      </c>
      <c r="J1017" s="2" t="s">
        <v>10684</v>
      </c>
      <c r="K1017" s="4"/>
      <c r="L1017" s="2" t="s">
        <v>25</v>
      </c>
      <c r="M1017" s="3">
        <v>387472.0</v>
      </c>
      <c r="N1017" s="3">
        <v>1.63975673E8</v>
      </c>
      <c r="O1017" s="2" t="s">
        <v>4956</v>
      </c>
      <c r="P1017" s="3">
        <v>387472.0</v>
      </c>
      <c r="Q1017" s="3">
        <v>1.96707491E8</v>
      </c>
    </row>
    <row r="1018">
      <c r="A1018" s="2" t="s">
        <v>202</v>
      </c>
      <c r="B1018" s="2" t="s">
        <v>10685</v>
      </c>
      <c r="C1018" s="2" t="s">
        <v>10687</v>
      </c>
      <c r="D1018" s="2" t="s">
        <v>10687</v>
      </c>
      <c r="E1018" s="3">
        <v>2697049.0</v>
      </c>
      <c r="F1018" s="2" t="s">
        <v>178</v>
      </c>
      <c r="G1018" s="2" t="s">
        <v>20</v>
      </c>
      <c r="H1018" s="2" t="s">
        <v>21</v>
      </c>
      <c r="I1018" s="2" t="s">
        <v>22</v>
      </c>
      <c r="J1018" s="2" t="s">
        <v>10689</v>
      </c>
      <c r="K1018" s="4"/>
      <c r="L1018" s="2" t="s">
        <v>25</v>
      </c>
      <c r="M1018" s="3">
        <v>351983.0</v>
      </c>
      <c r="N1018" s="3">
        <v>1.486786E8</v>
      </c>
      <c r="O1018" s="2" t="s">
        <v>4954</v>
      </c>
      <c r="P1018" s="3">
        <v>351983.0</v>
      </c>
      <c r="Q1018" s="3">
        <v>1.78717697E8</v>
      </c>
    </row>
    <row r="1019">
      <c r="A1019" s="2" t="s">
        <v>202</v>
      </c>
      <c r="B1019" s="2" t="s">
        <v>10691</v>
      </c>
      <c r="C1019" s="2" t="s">
        <v>10692</v>
      </c>
      <c r="D1019" s="2" t="s">
        <v>10692</v>
      </c>
      <c r="E1019" s="3">
        <v>2697049.0</v>
      </c>
      <c r="F1019" s="2" t="s">
        <v>178</v>
      </c>
      <c r="G1019" s="2" t="s">
        <v>20</v>
      </c>
      <c r="H1019" s="2" t="s">
        <v>21</v>
      </c>
      <c r="I1019" s="2" t="s">
        <v>22</v>
      </c>
      <c r="J1019" s="2" t="s">
        <v>10695</v>
      </c>
      <c r="K1019" s="4"/>
      <c r="L1019" s="2" t="s">
        <v>25</v>
      </c>
      <c r="M1019" s="3">
        <v>164490.0</v>
      </c>
      <c r="N1019" s="3">
        <v>6.9566404E7</v>
      </c>
      <c r="O1019" s="2" t="s">
        <v>4953</v>
      </c>
      <c r="P1019" s="3">
        <v>164490.0</v>
      </c>
      <c r="Q1019" s="3">
        <v>8.3359892E7</v>
      </c>
    </row>
    <row r="1020">
      <c r="A1020" s="2" t="s">
        <v>202</v>
      </c>
      <c r="B1020" s="2" t="s">
        <v>10697</v>
      </c>
      <c r="C1020" s="2" t="s">
        <v>10698</v>
      </c>
      <c r="D1020" s="2" t="s">
        <v>10698</v>
      </c>
      <c r="E1020" s="3">
        <v>2697049.0</v>
      </c>
      <c r="F1020" s="2" t="s">
        <v>178</v>
      </c>
      <c r="G1020" s="2" t="s">
        <v>20</v>
      </c>
      <c r="H1020" s="2" t="s">
        <v>21</v>
      </c>
      <c r="I1020" s="2" t="s">
        <v>22</v>
      </c>
      <c r="J1020" s="2" t="s">
        <v>10701</v>
      </c>
      <c r="K1020" s="4"/>
      <c r="L1020" s="2" t="s">
        <v>25</v>
      </c>
      <c r="M1020" s="3">
        <v>354615.0</v>
      </c>
      <c r="N1020" s="3">
        <v>1.50129112E8</v>
      </c>
      <c r="O1020" s="2" t="s">
        <v>4951</v>
      </c>
      <c r="P1020" s="3">
        <v>354615.0</v>
      </c>
      <c r="Q1020" s="3">
        <v>1.80086774E8</v>
      </c>
    </row>
    <row r="1021">
      <c r="A1021" s="2" t="s">
        <v>202</v>
      </c>
      <c r="B1021" s="2" t="s">
        <v>10703</v>
      </c>
      <c r="C1021" s="2" t="s">
        <v>10704</v>
      </c>
      <c r="D1021" s="2" t="s">
        <v>10704</v>
      </c>
      <c r="E1021" s="3">
        <v>2697049.0</v>
      </c>
      <c r="F1021" s="2" t="s">
        <v>178</v>
      </c>
      <c r="G1021" s="2" t="s">
        <v>20</v>
      </c>
      <c r="H1021" s="2" t="s">
        <v>21</v>
      </c>
      <c r="I1021" s="2" t="s">
        <v>22</v>
      </c>
      <c r="J1021" s="2" t="s">
        <v>10707</v>
      </c>
      <c r="K1021" s="4"/>
      <c r="L1021" s="2" t="s">
        <v>25</v>
      </c>
      <c r="M1021" s="3">
        <v>300692.0</v>
      </c>
      <c r="N1021" s="3">
        <v>1.26999503E8</v>
      </c>
      <c r="O1021" s="2" t="s">
        <v>4950</v>
      </c>
      <c r="P1021" s="3">
        <v>300692.0</v>
      </c>
      <c r="Q1021" s="3">
        <v>1.52210536E8</v>
      </c>
    </row>
    <row r="1022">
      <c r="A1022" s="2" t="s">
        <v>202</v>
      </c>
      <c r="B1022" s="2" t="s">
        <v>10709</v>
      </c>
      <c r="C1022" s="2" t="s">
        <v>10710</v>
      </c>
      <c r="D1022" s="2" t="s">
        <v>10710</v>
      </c>
      <c r="E1022" s="3">
        <v>2697049.0</v>
      </c>
      <c r="F1022" s="2" t="s">
        <v>178</v>
      </c>
      <c r="G1022" s="2" t="s">
        <v>20</v>
      </c>
      <c r="H1022" s="2" t="s">
        <v>21</v>
      </c>
      <c r="I1022" s="2" t="s">
        <v>22</v>
      </c>
      <c r="J1022" s="2" t="s">
        <v>10713</v>
      </c>
      <c r="K1022" s="4"/>
      <c r="L1022" s="2" t="s">
        <v>25</v>
      </c>
      <c r="M1022" s="3">
        <v>344777.0</v>
      </c>
      <c r="N1022" s="3">
        <v>1.45542913E8</v>
      </c>
      <c r="O1022" s="2" t="s">
        <v>4947</v>
      </c>
      <c r="P1022" s="3">
        <v>344777.0</v>
      </c>
      <c r="Q1022" s="3">
        <v>1.7464313E8</v>
      </c>
    </row>
    <row r="1023">
      <c r="A1023" s="2" t="s">
        <v>202</v>
      </c>
      <c r="B1023" s="2" t="s">
        <v>10715</v>
      </c>
      <c r="C1023" s="2" t="s">
        <v>10716</v>
      </c>
      <c r="D1023" s="2" t="s">
        <v>10716</v>
      </c>
      <c r="E1023" s="3">
        <v>2697049.0</v>
      </c>
      <c r="F1023" s="2" t="s">
        <v>178</v>
      </c>
      <c r="G1023" s="2" t="s">
        <v>20</v>
      </c>
      <c r="H1023" s="2" t="s">
        <v>21</v>
      </c>
      <c r="I1023" s="2" t="s">
        <v>22</v>
      </c>
      <c r="J1023" s="2" t="s">
        <v>10719</v>
      </c>
      <c r="K1023" s="4"/>
      <c r="L1023" s="2" t="s">
        <v>25</v>
      </c>
      <c r="M1023" s="3">
        <v>412040.0</v>
      </c>
      <c r="N1023" s="3">
        <v>1.7341635E8</v>
      </c>
      <c r="O1023" s="2" t="s">
        <v>4946</v>
      </c>
      <c r="P1023" s="3">
        <v>412040.0</v>
      </c>
      <c r="Q1023" s="3">
        <v>2.08712163E8</v>
      </c>
    </row>
    <row r="1024">
      <c r="A1024" s="2" t="s">
        <v>202</v>
      </c>
      <c r="B1024" s="2" t="s">
        <v>10721</v>
      </c>
      <c r="C1024" s="2" t="s">
        <v>10722</v>
      </c>
      <c r="D1024" s="2" t="s">
        <v>10722</v>
      </c>
      <c r="E1024" s="3">
        <v>2697049.0</v>
      </c>
      <c r="F1024" s="2" t="s">
        <v>178</v>
      </c>
      <c r="G1024" s="2" t="s">
        <v>20</v>
      </c>
      <c r="H1024" s="2" t="s">
        <v>21</v>
      </c>
      <c r="I1024" s="2" t="s">
        <v>22</v>
      </c>
      <c r="J1024" s="2" t="s">
        <v>10725</v>
      </c>
      <c r="K1024" s="4"/>
      <c r="L1024" s="2" t="s">
        <v>25</v>
      </c>
      <c r="M1024" s="3">
        <v>345681.0</v>
      </c>
      <c r="N1024" s="3">
        <v>1.45493749E8</v>
      </c>
      <c r="O1024" s="2" t="s">
        <v>4945</v>
      </c>
      <c r="P1024" s="3">
        <v>345681.0</v>
      </c>
      <c r="Q1024" s="3">
        <v>1.74817855E8</v>
      </c>
    </row>
    <row r="1025">
      <c r="A1025" s="2" t="s">
        <v>202</v>
      </c>
      <c r="B1025" s="2" t="s">
        <v>10727</v>
      </c>
      <c r="C1025" s="2" t="s">
        <v>10729</v>
      </c>
      <c r="D1025" s="2" t="s">
        <v>10729</v>
      </c>
      <c r="E1025" s="3">
        <v>2697049.0</v>
      </c>
      <c r="F1025" s="2" t="s">
        <v>178</v>
      </c>
      <c r="G1025" s="2" t="s">
        <v>20</v>
      </c>
      <c r="H1025" s="2" t="s">
        <v>21</v>
      </c>
      <c r="I1025" s="2" t="s">
        <v>22</v>
      </c>
      <c r="J1025" s="2" t="s">
        <v>10731</v>
      </c>
      <c r="K1025" s="4"/>
      <c r="L1025" s="2" t="s">
        <v>25</v>
      </c>
      <c r="M1025" s="3">
        <v>502778.0</v>
      </c>
      <c r="N1025" s="3">
        <v>2.11981944E8</v>
      </c>
      <c r="O1025" s="2" t="s">
        <v>4943</v>
      </c>
      <c r="P1025" s="3">
        <v>502778.0</v>
      </c>
      <c r="Q1025" s="3">
        <v>2.54751872E8</v>
      </c>
    </row>
    <row r="1026">
      <c r="A1026" s="2" t="s">
        <v>202</v>
      </c>
      <c r="B1026" s="2" t="s">
        <v>10733</v>
      </c>
      <c r="C1026" s="2" t="s">
        <v>10735</v>
      </c>
      <c r="D1026" s="2" t="s">
        <v>10735</v>
      </c>
      <c r="E1026" s="3">
        <v>2697049.0</v>
      </c>
      <c r="F1026" s="2" t="s">
        <v>178</v>
      </c>
      <c r="G1026" s="2" t="s">
        <v>20</v>
      </c>
      <c r="H1026" s="2" t="s">
        <v>21</v>
      </c>
      <c r="I1026" s="2" t="s">
        <v>22</v>
      </c>
      <c r="J1026" s="2" t="s">
        <v>10737</v>
      </c>
      <c r="K1026" s="4"/>
      <c r="L1026" s="2" t="s">
        <v>25</v>
      </c>
      <c r="M1026" s="3">
        <v>497558.0</v>
      </c>
      <c r="N1026" s="3">
        <v>2.09868663E8</v>
      </c>
      <c r="O1026" s="2" t="s">
        <v>4942</v>
      </c>
      <c r="P1026" s="3">
        <v>497558.0</v>
      </c>
      <c r="Q1026" s="3">
        <v>2.52319186E8</v>
      </c>
    </row>
    <row r="1027">
      <c r="A1027" s="2" t="s">
        <v>202</v>
      </c>
      <c r="B1027" s="2" t="s">
        <v>10741</v>
      </c>
      <c r="C1027" s="2" t="s">
        <v>10742</v>
      </c>
      <c r="D1027" s="2" t="s">
        <v>10742</v>
      </c>
      <c r="E1027" s="3">
        <v>2697049.0</v>
      </c>
      <c r="F1027" s="2" t="s">
        <v>178</v>
      </c>
      <c r="G1027" s="2" t="s">
        <v>20</v>
      </c>
      <c r="H1027" s="2" t="s">
        <v>21</v>
      </c>
      <c r="I1027" s="2" t="s">
        <v>22</v>
      </c>
      <c r="J1027" s="2" t="s">
        <v>10744</v>
      </c>
      <c r="K1027" s="4"/>
      <c r="L1027" s="2" t="s">
        <v>25</v>
      </c>
      <c r="M1027" s="3">
        <v>499288.0</v>
      </c>
      <c r="N1027" s="3">
        <v>2.11374873E8</v>
      </c>
      <c r="O1027" s="2" t="s">
        <v>4939</v>
      </c>
      <c r="P1027" s="3">
        <v>499288.0</v>
      </c>
      <c r="Q1027" s="3">
        <v>2.53373013E8</v>
      </c>
    </row>
    <row r="1028">
      <c r="A1028" s="2" t="s">
        <v>202</v>
      </c>
      <c r="B1028" s="2" t="s">
        <v>10747</v>
      </c>
      <c r="C1028" s="2" t="s">
        <v>10748</v>
      </c>
      <c r="D1028" s="2" t="s">
        <v>10748</v>
      </c>
      <c r="E1028" s="3">
        <v>2697049.0</v>
      </c>
      <c r="F1028" s="2" t="s">
        <v>178</v>
      </c>
      <c r="G1028" s="2" t="s">
        <v>20</v>
      </c>
      <c r="H1028" s="2" t="s">
        <v>21</v>
      </c>
      <c r="I1028" s="2" t="s">
        <v>22</v>
      </c>
      <c r="J1028" s="2" t="s">
        <v>10750</v>
      </c>
      <c r="K1028" s="4"/>
      <c r="L1028" s="2" t="s">
        <v>25</v>
      </c>
      <c r="M1028" s="3">
        <v>384049.0</v>
      </c>
      <c r="N1028" s="3">
        <v>1.62135803E8</v>
      </c>
      <c r="O1028" s="2" t="s">
        <v>4938</v>
      </c>
      <c r="P1028" s="3">
        <v>384049.0</v>
      </c>
      <c r="Q1028" s="3">
        <v>1.94909732E8</v>
      </c>
    </row>
    <row r="1029">
      <c r="A1029" s="2" t="s">
        <v>202</v>
      </c>
      <c r="B1029" s="2" t="s">
        <v>10753</v>
      </c>
      <c r="C1029" s="2" t="s">
        <v>10754</v>
      </c>
      <c r="D1029" s="2" t="s">
        <v>10754</v>
      </c>
      <c r="E1029" s="3">
        <v>2697049.0</v>
      </c>
      <c r="F1029" s="2" t="s">
        <v>178</v>
      </c>
      <c r="G1029" s="2" t="s">
        <v>20</v>
      </c>
      <c r="H1029" s="2" t="s">
        <v>21</v>
      </c>
      <c r="I1029" s="2" t="s">
        <v>22</v>
      </c>
      <c r="J1029" s="2" t="s">
        <v>10756</v>
      </c>
      <c r="K1029" s="4"/>
      <c r="L1029" s="2" t="s">
        <v>25</v>
      </c>
      <c r="M1029" s="3">
        <v>330621.0</v>
      </c>
      <c r="N1029" s="3">
        <v>1.40596235E8</v>
      </c>
      <c r="O1029" s="2" t="s">
        <v>4935</v>
      </c>
      <c r="P1029" s="3">
        <v>330621.0</v>
      </c>
      <c r="Q1029" s="3">
        <v>1.68251199E8</v>
      </c>
    </row>
    <row r="1030">
      <c r="A1030" s="2" t="s">
        <v>202</v>
      </c>
      <c r="B1030" s="2" t="s">
        <v>10759</v>
      </c>
      <c r="C1030" s="2" t="s">
        <v>10760</v>
      </c>
      <c r="D1030" s="2" t="s">
        <v>10760</v>
      </c>
      <c r="E1030" s="3">
        <v>2697049.0</v>
      </c>
      <c r="F1030" s="2" t="s">
        <v>178</v>
      </c>
      <c r="G1030" s="2" t="s">
        <v>20</v>
      </c>
      <c r="H1030" s="2" t="s">
        <v>21</v>
      </c>
      <c r="I1030" s="2" t="s">
        <v>22</v>
      </c>
      <c r="J1030" s="2" t="s">
        <v>10762</v>
      </c>
      <c r="K1030" s="4"/>
      <c r="L1030" s="2" t="s">
        <v>25</v>
      </c>
      <c r="M1030" s="3">
        <v>361252.0</v>
      </c>
      <c r="N1030" s="3">
        <v>1.5361409E8</v>
      </c>
      <c r="O1030" s="2" t="s">
        <v>4932</v>
      </c>
      <c r="P1030" s="3">
        <v>361252.0</v>
      </c>
      <c r="Q1030" s="3">
        <v>1.83885068E8</v>
      </c>
    </row>
    <row r="1031">
      <c r="A1031" s="2" t="s">
        <v>202</v>
      </c>
      <c r="B1031" s="2" t="s">
        <v>10765</v>
      </c>
      <c r="C1031" s="2" t="s">
        <v>10766</v>
      </c>
      <c r="D1031" s="2" t="s">
        <v>10766</v>
      </c>
      <c r="E1031" s="3">
        <v>2697049.0</v>
      </c>
      <c r="F1031" s="2" t="s">
        <v>178</v>
      </c>
      <c r="G1031" s="2" t="s">
        <v>20</v>
      </c>
      <c r="H1031" s="2" t="s">
        <v>21</v>
      </c>
      <c r="I1031" s="2" t="s">
        <v>22</v>
      </c>
      <c r="J1031" s="2" t="s">
        <v>10768</v>
      </c>
      <c r="K1031" s="4"/>
      <c r="L1031" s="2" t="s">
        <v>25</v>
      </c>
      <c r="M1031" s="3">
        <v>381477.0</v>
      </c>
      <c r="N1031" s="3">
        <v>1.62083009E8</v>
      </c>
      <c r="O1031" s="2" t="s">
        <v>4931</v>
      </c>
      <c r="P1031" s="3">
        <v>381477.0</v>
      </c>
      <c r="Q1031" s="3">
        <v>1.94104953E8</v>
      </c>
    </row>
    <row r="1032">
      <c r="A1032" s="2" t="s">
        <v>202</v>
      </c>
      <c r="B1032" s="2" t="s">
        <v>10770</v>
      </c>
      <c r="C1032" s="2" t="s">
        <v>10772</v>
      </c>
      <c r="D1032" s="2" t="s">
        <v>10772</v>
      </c>
      <c r="E1032" s="3">
        <v>2697049.0</v>
      </c>
      <c r="F1032" s="2" t="s">
        <v>178</v>
      </c>
      <c r="G1032" s="2" t="s">
        <v>20</v>
      </c>
      <c r="H1032" s="2" t="s">
        <v>21</v>
      </c>
      <c r="I1032" s="2" t="s">
        <v>22</v>
      </c>
      <c r="J1032" s="2" t="s">
        <v>10774</v>
      </c>
      <c r="K1032" s="4"/>
      <c r="L1032" s="2" t="s">
        <v>25</v>
      </c>
      <c r="M1032" s="3">
        <v>278286.0</v>
      </c>
      <c r="N1032" s="3">
        <v>1.18699376E8</v>
      </c>
      <c r="O1032" s="2" t="s">
        <v>4929</v>
      </c>
      <c r="P1032" s="3">
        <v>278286.0</v>
      </c>
      <c r="Q1032" s="3">
        <v>1.41608573E8</v>
      </c>
    </row>
    <row r="1033">
      <c r="A1033" s="2" t="s">
        <v>202</v>
      </c>
      <c r="B1033" s="2" t="s">
        <v>10775</v>
      </c>
      <c r="C1033" s="2" t="s">
        <v>10776</v>
      </c>
      <c r="D1033" s="2" t="s">
        <v>10776</v>
      </c>
      <c r="E1033" s="3">
        <v>2697049.0</v>
      </c>
      <c r="F1033" s="2" t="s">
        <v>178</v>
      </c>
      <c r="G1033" s="2" t="s">
        <v>20</v>
      </c>
      <c r="H1033" s="2" t="s">
        <v>21</v>
      </c>
      <c r="I1033" s="2" t="s">
        <v>22</v>
      </c>
      <c r="J1033" s="2" t="s">
        <v>10777</v>
      </c>
      <c r="K1033" s="4"/>
      <c r="L1033" s="2" t="s">
        <v>25</v>
      </c>
      <c r="M1033" s="3">
        <v>388867.0</v>
      </c>
      <c r="N1033" s="3">
        <v>1.6538275E8</v>
      </c>
      <c r="O1033" s="2" t="s">
        <v>4928</v>
      </c>
      <c r="P1033" s="3">
        <v>388867.0</v>
      </c>
      <c r="Q1033" s="3">
        <v>1.97794446E8</v>
      </c>
    </row>
    <row r="1034">
      <c r="A1034" s="2" t="s">
        <v>202</v>
      </c>
      <c r="B1034" s="2" t="s">
        <v>10778</v>
      </c>
      <c r="C1034" s="2" t="s">
        <v>10779</v>
      </c>
      <c r="D1034" s="2" t="s">
        <v>10779</v>
      </c>
      <c r="E1034" s="3">
        <v>2697049.0</v>
      </c>
      <c r="F1034" s="2" t="s">
        <v>178</v>
      </c>
      <c r="G1034" s="2" t="s">
        <v>20</v>
      </c>
      <c r="H1034" s="2" t="s">
        <v>21</v>
      </c>
      <c r="I1034" s="2" t="s">
        <v>22</v>
      </c>
      <c r="J1034" s="2" t="s">
        <v>10780</v>
      </c>
      <c r="K1034" s="4"/>
      <c r="L1034" s="2" t="s">
        <v>25</v>
      </c>
      <c r="M1034" s="3">
        <v>323739.0</v>
      </c>
      <c r="N1034" s="3">
        <v>1.37658082E8</v>
      </c>
      <c r="O1034" s="2" t="s">
        <v>4925</v>
      </c>
      <c r="P1034" s="3">
        <v>323739.0</v>
      </c>
      <c r="Q1034" s="3">
        <v>1.6456415E8</v>
      </c>
    </row>
    <row r="1035">
      <c r="A1035" s="2" t="s">
        <v>202</v>
      </c>
      <c r="B1035" s="2" t="s">
        <v>10781</v>
      </c>
      <c r="C1035" s="2" t="s">
        <v>10782</v>
      </c>
      <c r="D1035" s="2" t="s">
        <v>10782</v>
      </c>
      <c r="E1035" s="3">
        <v>2697049.0</v>
      </c>
      <c r="F1035" s="2" t="s">
        <v>178</v>
      </c>
      <c r="G1035" s="2" t="s">
        <v>20</v>
      </c>
      <c r="H1035" s="2" t="s">
        <v>21</v>
      </c>
      <c r="I1035" s="2" t="s">
        <v>22</v>
      </c>
      <c r="J1035" s="2" t="s">
        <v>10783</v>
      </c>
      <c r="K1035" s="4"/>
      <c r="L1035" s="2" t="s">
        <v>25</v>
      </c>
      <c r="M1035" s="3">
        <v>286885.0</v>
      </c>
      <c r="N1035" s="3">
        <v>1.21891625E8</v>
      </c>
      <c r="O1035" s="2" t="s">
        <v>4923</v>
      </c>
      <c r="P1035" s="3">
        <v>286885.0</v>
      </c>
      <c r="Q1035" s="3">
        <v>1.45764146E8</v>
      </c>
    </row>
    <row r="1036">
      <c r="A1036" s="2" t="s">
        <v>202</v>
      </c>
      <c r="B1036" s="2" t="s">
        <v>10786</v>
      </c>
      <c r="C1036" s="2" t="s">
        <v>10787</v>
      </c>
      <c r="D1036" s="2" t="s">
        <v>10787</v>
      </c>
      <c r="E1036" s="3">
        <v>2697049.0</v>
      </c>
      <c r="F1036" s="2" t="s">
        <v>178</v>
      </c>
      <c r="G1036" s="2" t="s">
        <v>20</v>
      </c>
      <c r="H1036" s="2" t="s">
        <v>21</v>
      </c>
      <c r="I1036" s="2" t="s">
        <v>22</v>
      </c>
      <c r="J1036" s="2" t="s">
        <v>10789</v>
      </c>
      <c r="K1036" s="4"/>
      <c r="L1036" s="2" t="s">
        <v>25</v>
      </c>
      <c r="M1036" s="3">
        <v>246807.0</v>
      </c>
      <c r="N1036" s="3">
        <v>1.05001654E8</v>
      </c>
      <c r="O1036" s="2" t="s">
        <v>4921</v>
      </c>
      <c r="P1036" s="3">
        <v>246807.0</v>
      </c>
      <c r="Q1036" s="3">
        <v>1.25355624E8</v>
      </c>
    </row>
    <row r="1037">
      <c r="A1037" s="2" t="s">
        <v>202</v>
      </c>
      <c r="B1037" s="2" t="s">
        <v>10793</v>
      </c>
      <c r="C1037" s="2" t="s">
        <v>10794</v>
      </c>
      <c r="D1037" s="2" t="s">
        <v>10794</v>
      </c>
      <c r="E1037" s="3">
        <v>2697049.0</v>
      </c>
      <c r="F1037" s="2" t="s">
        <v>178</v>
      </c>
      <c r="G1037" s="2" t="s">
        <v>20</v>
      </c>
      <c r="H1037" s="2" t="s">
        <v>21</v>
      </c>
      <c r="I1037" s="2" t="s">
        <v>22</v>
      </c>
      <c r="J1037" s="2" t="s">
        <v>10796</v>
      </c>
      <c r="K1037" s="4"/>
      <c r="L1037" s="2" t="s">
        <v>25</v>
      </c>
      <c r="M1037" s="3">
        <v>361915.0</v>
      </c>
      <c r="N1037" s="3">
        <v>1.542035E8</v>
      </c>
      <c r="O1037" s="2" t="s">
        <v>4920</v>
      </c>
      <c r="P1037" s="3">
        <v>361915.0</v>
      </c>
      <c r="Q1037" s="3">
        <v>1.84174914E8</v>
      </c>
    </row>
    <row r="1038">
      <c r="A1038" s="2" t="s">
        <v>202</v>
      </c>
      <c r="B1038" s="2" t="s">
        <v>10799</v>
      </c>
      <c r="C1038" s="2" t="s">
        <v>10800</v>
      </c>
      <c r="D1038" s="2" t="s">
        <v>10800</v>
      </c>
      <c r="E1038" s="3">
        <v>2697049.0</v>
      </c>
      <c r="F1038" s="2" t="s">
        <v>178</v>
      </c>
      <c r="G1038" s="2" t="s">
        <v>20</v>
      </c>
      <c r="H1038" s="2" t="s">
        <v>21</v>
      </c>
      <c r="I1038" s="2" t="s">
        <v>22</v>
      </c>
      <c r="J1038" s="2" t="s">
        <v>10802</v>
      </c>
      <c r="K1038" s="4"/>
      <c r="L1038" s="2" t="s">
        <v>25</v>
      </c>
      <c r="M1038" s="3">
        <v>313979.0</v>
      </c>
      <c r="N1038" s="3">
        <v>1.33785675E8</v>
      </c>
      <c r="O1038" s="2" t="s">
        <v>4917</v>
      </c>
      <c r="P1038" s="3">
        <v>313979.0</v>
      </c>
      <c r="Q1038" s="3">
        <v>1.59841456E8</v>
      </c>
    </row>
    <row r="1039">
      <c r="A1039" s="2" t="s">
        <v>202</v>
      </c>
      <c r="B1039" s="2" t="s">
        <v>10804</v>
      </c>
      <c r="C1039" s="2" t="s">
        <v>10806</v>
      </c>
      <c r="D1039" s="2" t="s">
        <v>10806</v>
      </c>
      <c r="E1039" s="3">
        <v>2697049.0</v>
      </c>
      <c r="F1039" s="2" t="s">
        <v>178</v>
      </c>
      <c r="G1039" s="2" t="s">
        <v>20</v>
      </c>
      <c r="H1039" s="2" t="s">
        <v>21</v>
      </c>
      <c r="I1039" s="2" t="s">
        <v>22</v>
      </c>
      <c r="J1039" s="2" t="s">
        <v>10808</v>
      </c>
      <c r="K1039" s="4"/>
      <c r="L1039" s="2" t="s">
        <v>25</v>
      </c>
      <c r="M1039" s="3">
        <v>224358.0</v>
      </c>
      <c r="N1039" s="3">
        <v>9.5345099E7</v>
      </c>
      <c r="O1039" s="2" t="s">
        <v>4916</v>
      </c>
      <c r="P1039" s="3">
        <v>224358.0</v>
      </c>
      <c r="Q1039" s="3">
        <v>1.13960287E8</v>
      </c>
    </row>
    <row r="1040">
      <c r="A1040" s="2" t="s">
        <v>202</v>
      </c>
      <c r="B1040" s="2" t="s">
        <v>10810</v>
      </c>
      <c r="C1040" s="2" t="s">
        <v>10811</v>
      </c>
      <c r="D1040" s="2" t="s">
        <v>10811</v>
      </c>
      <c r="E1040" s="3">
        <v>2697049.0</v>
      </c>
      <c r="F1040" s="2" t="s">
        <v>178</v>
      </c>
      <c r="G1040" s="2" t="s">
        <v>20</v>
      </c>
      <c r="H1040" s="2" t="s">
        <v>21</v>
      </c>
      <c r="I1040" s="2" t="s">
        <v>22</v>
      </c>
      <c r="J1040" s="2" t="s">
        <v>10813</v>
      </c>
      <c r="K1040" s="4"/>
      <c r="L1040" s="2" t="s">
        <v>25</v>
      </c>
      <c r="M1040" s="3">
        <v>367661.0</v>
      </c>
      <c r="N1040" s="3">
        <v>1.56358949E8</v>
      </c>
      <c r="O1040" s="2" t="s">
        <v>4915</v>
      </c>
      <c r="P1040" s="3">
        <v>367661.0</v>
      </c>
      <c r="Q1040" s="3">
        <v>1.86983589E8</v>
      </c>
    </row>
    <row r="1041">
      <c r="A1041" s="2" t="s">
        <v>202</v>
      </c>
      <c r="B1041" s="2" t="s">
        <v>10817</v>
      </c>
      <c r="C1041" s="2" t="s">
        <v>10818</v>
      </c>
      <c r="D1041" s="2" t="s">
        <v>10818</v>
      </c>
      <c r="E1041" s="3">
        <v>2697049.0</v>
      </c>
      <c r="F1041" s="2" t="s">
        <v>178</v>
      </c>
      <c r="G1041" s="2" t="s">
        <v>20</v>
      </c>
      <c r="H1041" s="2" t="s">
        <v>21</v>
      </c>
      <c r="I1041" s="2" t="s">
        <v>22</v>
      </c>
      <c r="J1041" s="2" t="s">
        <v>10821</v>
      </c>
      <c r="K1041" s="4"/>
      <c r="L1041" s="2" t="s">
        <v>25</v>
      </c>
      <c r="M1041" s="3">
        <v>318401.0</v>
      </c>
      <c r="N1041" s="3">
        <v>1.35076494E8</v>
      </c>
      <c r="O1041" s="2" t="s">
        <v>4913</v>
      </c>
      <c r="P1041" s="3">
        <v>318401.0</v>
      </c>
      <c r="Q1041" s="3">
        <v>1.61559413E8</v>
      </c>
    </row>
    <row r="1042">
      <c r="A1042" s="2" t="s">
        <v>202</v>
      </c>
      <c r="B1042" s="2" t="s">
        <v>10824</v>
      </c>
      <c r="C1042" s="2" t="s">
        <v>10825</v>
      </c>
      <c r="D1042" s="2" t="s">
        <v>10825</v>
      </c>
      <c r="E1042" s="3">
        <v>2697049.0</v>
      </c>
      <c r="F1042" s="2" t="s">
        <v>178</v>
      </c>
      <c r="G1042" s="2" t="s">
        <v>20</v>
      </c>
      <c r="H1042" s="2" t="s">
        <v>21</v>
      </c>
      <c r="I1042" s="2" t="s">
        <v>22</v>
      </c>
      <c r="J1042" s="2" t="s">
        <v>10827</v>
      </c>
      <c r="K1042" s="4"/>
      <c r="L1042" s="2" t="s">
        <v>25</v>
      </c>
      <c r="M1042" s="3">
        <v>377983.0</v>
      </c>
      <c r="N1042" s="3">
        <v>1.60569223E8</v>
      </c>
      <c r="O1042" s="2" t="s">
        <v>4910</v>
      </c>
      <c r="P1042" s="3">
        <v>377983.0</v>
      </c>
      <c r="Q1042" s="3">
        <v>1.92075915E8</v>
      </c>
    </row>
    <row r="1043">
      <c r="A1043" s="2" t="s">
        <v>202</v>
      </c>
      <c r="B1043" s="2" t="s">
        <v>10830</v>
      </c>
      <c r="C1043" s="2" t="s">
        <v>10832</v>
      </c>
      <c r="D1043" s="2" t="s">
        <v>10832</v>
      </c>
      <c r="E1043" s="3">
        <v>2697049.0</v>
      </c>
      <c r="F1043" s="2" t="s">
        <v>178</v>
      </c>
      <c r="G1043" s="2" t="s">
        <v>20</v>
      </c>
      <c r="H1043" s="2" t="s">
        <v>21</v>
      </c>
      <c r="I1043" s="2" t="s">
        <v>22</v>
      </c>
      <c r="J1043" s="2" t="s">
        <v>10834</v>
      </c>
      <c r="K1043" s="4"/>
      <c r="L1043" s="2" t="s">
        <v>25</v>
      </c>
      <c r="M1043" s="3">
        <v>463137.0</v>
      </c>
      <c r="N1043" s="3">
        <v>1.97516919E8</v>
      </c>
      <c r="O1043" s="2" t="s">
        <v>4902</v>
      </c>
      <c r="P1043" s="3">
        <v>463137.0</v>
      </c>
      <c r="Q1043" s="3">
        <v>2.35709107E8</v>
      </c>
    </row>
    <row r="1044">
      <c r="A1044" s="2" t="s">
        <v>202</v>
      </c>
      <c r="B1044" s="2" t="s">
        <v>10837</v>
      </c>
      <c r="C1044" s="2" t="s">
        <v>10838</v>
      </c>
      <c r="D1044" s="2" t="s">
        <v>10838</v>
      </c>
      <c r="E1044" s="3">
        <v>2697049.0</v>
      </c>
      <c r="F1044" s="2" t="s">
        <v>178</v>
      </c>
      <c r="G1044" s="2" t="s">
        <v>20</v>
      </c>
      <c r="H1044" s="2" t="s">
        <v>21</v>
      </c>
      <c r="I1044" s="2" t="s">
        <v>22</v>
      </c>
      <c r="J1044" s="2" t="s">
        <v>10840</v>
      </c>
      <c r="K1044" s="4"/>
      <c r="L1044" s="2" t="s">
        <v>25</v>
      </c>
      <c r="M1044" s="3">
        <v>427021.0</v>
      </c>
      <c r="N1044" s="3">
        <v>1.8111169E8</v>
      </c>
      <c r="O1044" s="2" t="s">
        <v>4900</v>
      </c>
      <c r="P1044" s="3">
        <v>427021.0</v>
      </c>
      <c r="Q1044" s="3">
        <v>2.16644917E8</v>
      </c>
    </row>
    <row r="1045">
      <c r="A1045" s="2" t="s">
        <v>202</v>
      </c>
      <c r="B1045" s="2" t="s">
        <v>10843</v>
      </c>
      <c r="C1045" s="2" t="s">
        <v>10844</v>
      </c>
      <c r="D1045" s="2" t="s">
        <v>10844</v>
      </c>
      <c r="E1045" s="3">
        <v>2697049.0</v>
      </c>
      <c r="F1045" s="2" t="s">
        <v>178</v>
      </c>
      <c r="G1045" s="2" t="s">
        <v>20</v>
      </c>
      <c r="H1045" s="2" t="s">
        <v>21</v>
      </c>
      <c r="I1045" s="2" t="s">
        <v>22</v>
      </c>
      <c r="J1045" s="2" t="s">
        <v>10846</v>
      </c>
      <c r="K1045" s="4"/>
      <c r="L1045" s="2" t="s">
        <v>25</v>
      </c>
      <c r="M1045" s="3">
        <v>338661.0</v>
      </c>
      <c r="N1045" s="3">
        <v>1.43605686E8</v>
      </c>
      <c r="O1045" s="2" t="s">
        <v>4899</v>
      </c>
      <c r="P1045" s="3">
        <v>338661.0</v>
      </c>
      <c r="Q1045" s="3">
        <v>1.71818204E8</v>
      </c>
    </row>
    <row r="1046">
      <c r="A1046" s="2" t="s">
        <v>202</v>
      </c>
      <c r="B1046" s="2" t="s">
        <v>10849</v>
      </c>
      <c r="C1046" s="2" t="s">
        <v>10850</v>
      </c>
      <c r="D1046" s="2" t="s">
        <v>10850</v>
      </c>
      <c r="E1046" s="3">
        <v>2697049.0</v>
      </c>
      <c r="F1046" s="2" t="s">
        <v>178</v>
      </c>
      <c r="G1046" s="2" t="s">
        <v>20</v>
      </c>
      <c r="H1046" s="2" t="s">
        <v>21</v>
      </c>
      <c r="I1046" s="2" t="s">
        <v>22</v>
      </c>
      <c r="J1046" s="2" t="s">
        <v>10853</v>
      </c>
      <c r="K1046" s="4"/>
      <c r="L1046" s="2" t="s">
        <v>25</v>
      </c>
      <c r="M1046" s="3">
        <v>385463.0</v>
      </c>
      <c r="N1046" s="3">
        <v>1.63843972E8</v>
      </c>
      <c r="O1046" s="2" t="s">
        <v>4896</v>
      </c>
      <c r="P1046" s="3">
        <v>385463.0</v>
      </c>
      <c r="Q1046" s="3">
        <v>1.95996442E8</v>
      </c>
    </row>
    <row r="1047">
      <c r="A1047" s="2" t="s">
        <v>202</v>
      </c>
      <c r="B1047" s="2" t="s">
        <v>10855</v>
      </c>
      <c r="C1047" s="2" t="s">
        <v>10857</v>
      </c>
      <c r="D1047" s="2" t="s">
        <v>10857</v>
      </c>
      <c r="E1047" s="3">
        <v>2697049.0</v>
      </c>
      <c r="F1047" s="2" t="s">
        <v>178</v>
      </c>
      <c r="G1047" s="2" t="s">
        <v>20</v>
      </c>
      <c r="H1047" s="2" t="s">
        <v>21</v>
      </c>
      <c r="I1047" s="2" t="s">
        <v>22</v>
      </c>
      <c r="J1047" s="2" t="s">
        <v>10859</v>
      </c>
      <c r="K1047" s="4"/>
      <c r="L1047" s="2" t="s">
        <v>25</v>
      </c>
      <c r="M1047" s="3">
        <v>347210.0</v>
      </c>
      <c r="N1047" s="3">
        <v>1.47184022E8</v>
      </c>
      <c r="O1047" s="2" t="s">
        <v>4895</v>
      </c>
      <c r="P1047" s="3">
        <v>347210.0</v>
      </c>
      <c r="Q1047" s="3">
        <v>1.76240895E8</v>
      </c>
    </row>
    <row r="1048">
      <c r="A1048" s="2" t="s">
        <v>202</v>
      </c>
      <c r="B1048" s="2" t="s">
        <v>10862</v>
      </c>
      <c r="C1048" s="2" t="s">
        <v>10863</v>
      </c>
      <c r="D1048" s="2" t="s">
        <v>10863</v>
      </c>
      <c r="E1048" s="3">
        <v>2697049.0</v>
      </c>
      <c r="F1048" s="2" t="s">
        <v>178</v>
      </c>
      <c r="G1048" s="2" t="s">
        <v>20</v>
      </c>
      <c r="H1048" s="2" t="s">
        <v>21</v>
      </c>
      <c r="I1048" s="2" t="s">
        <v>22</v>
      </c>
      <c r="J1048" s="2" t="s">
        <v>10865</v>
      </c>
      <c r="K1048" s="4"/>
      <c r="L1048" s="2" t="s">
        <v>25</v>
      </c>
      <c r="M1048" s="3">
        <v>360707.0</v>
      </c>
      <c r="N1048" s="3">
        <v>1.53398298E8</v>
      </c>
      <c r="O1048" s="2" t="s">
        <v>4894</v>
      </c>
      <c r="P1048" s="3">
        <v>360707.0</v>
      </c>
      <c r="Q1048" s="3">
        <v>1.83269782E8</v>
      </c>
    </row>
    <row r="1049">
      <c r="A1049" s="2" t="s">
        <v>202</v>
      </c>
      <c r="B1049" s="2" t="s">
        <v>10868</v>
      </c>
      <c r="C1049" s="2" t="s">
        <v>10869</v>
      </c>
      <c r="D1049" s="2" t="s">
        <v>10869</v>
      </c>
      <c r="E1049" s="3">
        <v>2697049.0</v>
      </c>
      <c r="F1049" s="2" t="s">
        <v>178</v>
      </c>
      <c r="G1049" s="2" t="s">
        <v>20</v>
      </c>
      <c r="H1049" s="2" t="s">
        <v>21</v>
      </c>
      <c r="I1049" s="2" t="s">
        <v>22</v>
      </c>
      <c r="J1049" s="2" t="s">
        <v>10872</v>
      </c>
      <c r="K1049" s="4"/>
      <c r="L1049" s="2" t="s">
        <v>25</v>
      </c>
      <c r="M1049" s="3">
        <v>419437.0</v>
      </c>
      <c r="N1049" s="3">
        <v>1.78272502E8</v>
      </c>
      <c r="O1049" s="2" t="s">
        <v>4892</v>
      </c>
      <c r="P1049" s="3">
        <v>419437.0</v>
      </c>
      <c r="Q1049" s="3">
        <v>2.13438882E8</v>
      </c>
    </row>
    <row r="1050">
      <c r="A1050" s="2" t="s">
        <v>202</v>
      </c>
      <c r="B1050" s="2" t="s">
        <v>10874</v>
      </c>
      <c r="C1050" s="2" t="s">
        <v>10875</v>
      </c>
      <c r="D1050" s="2" t="s">
        <v>10875</v>
      </c>
      <c r="E1050" s="3">
        <v>2697049.0</v>
      </c>
      <c r="F1050" s="2" t="s">
        <v>178</v>
      </c>
      <c r="G1050" s="2" t="s">
        <v>20</v>
      </c>
      <c r="H1050" s="2" t="s">
        <v>21</v>
      </c>
      <c r="I1050" s="2" t="s">
        <v>22</v>
      </c>
      <c r="J1050" s="2" t="s">
        <v>10879</v>
      </c>
      <c r="K1050" s="4"/>
      <c r="L1050" s="2" t="s">
        <v>25</v>
      </c>
      <c r="M1050" s="3">
        <v>393645.0</v>
      </c>
      <c r="N1050" s="3">
        <v>1.67375801E8</v>
      </c>
      <c r="O1050" s="2" t="s">
        <v>4891</v>
      </c>
      <c r="P1050" s="3">
        <v>393645.0</v>
      </c>
      <c r="Q1050" s="3">
        <v>2.00038269E8</v>
      </c>
    </row>
    <row r="1051">
      <c r="A1051" s="2" t="s">
        <v>202</v>
      </c>
      <c r="B1051" s="2" t="s">
        <v>10882</v>
      </c>
      <c r="C1051" s="2" t="s">
        <v>10883</v>
      </c>
      <c r="D1051" s="2" t="s">
        <v>10883</v>
      </c>
      <c r="E1051" s="3">
        <v>2697049.0</v>
      </c>
      <c r="F1051" s="2" t="s">
        <v>178</v>
      </c>
      <c r="G1051" s="2" t="s">
        <v>20</v>
      </c>
      <c r="H1051" s="2" t="s">
        <v>21</v>
      </c>
      <c r="I1051" s="2" t="s">
        <v>22</v>
      </c>
      <c r="J1051" s="2" t="s">
        <v>10885</v>
      </c>
      <c r="K1051" s="4"/>
      <c r="L1051" s="2" t="s">
        <v>25</v>
      </c>
      <c r="M1051" s="3">
        <v>335036.0</v>
      </c>
      <c r="N1051" s="3">
        <v>1.4286947E8</v>
      </c>
      <c r="O1051" s="2" t="s">
        <v>4888</v>
      </c>
      <c r="P1051" s="3">
        <v>335036.0</v>
      </c>
      <c r="Q1051" s="3">
        <v>1.70499804E8</v>
      </c>
    </row>
    <row r="1052">
      <c r="A1052" s="2" t="s">
        <v>202</v>
      </c>
      <c r="B1052" s="2" t="s">
        <v>10888</v>
      </c>
      <c r="C1052" s="2" t="s">
        <v>10889</v>
      </c>
      <c r="D1052" s="2" t="s">
        <v>10889</v>
      </c>
      <c r="E1052" s="3">
        <v>2697049.0</v>
      </c>
      <c r="F1052" s="2" t="s">
        <v>178</v>
      </c>
      <c r="G1052" s="2" t="s">
        <v>20</v>
      </c>
      <c r="H1052" s="2" t="s">
        <v>21</v>
      </c>
      <c r="I1052" s="2" t="s">
        <v>22</v>
      </c>
      <c r="J1052" s="2" t="s">
        <v>10891</v>
      </c>
      <c r="K1052" s="4"/>
      <c r="L1052" s="2" t="s">
        <v>25</v>
      </c>
      <c r="M1052" s="3">
        <v>345353.0</v>
      </c>
      <c r="N1052" s="3">
        <v>1.46653086E8</v>
      </c>
      <c r="O1052" s="2" t="s">
        <v>4887</v>
      </c>
      <c r="P1052" s="3">
        <v>345353.0</v>
      </c>
      <c r="Q1052" s="3">
        <v>1.75283657E8</v>
      </c>
    </row>
    <row r="1053">
      <c r="A1053" s="2" t="s">
        <v>202</v>
      </c>
      <c r="B1053" s="2" t="s">
        <v>10894</v>
      </c>
      <c r="C1053" s="2" t="s">
        <v>10895</v>
      </c>
      <c r="D1053" s="2" t="s">
        <v>10895</v>
      </c>
      <c r="E1053" s="3">
        <v>2697049.0</v>
      </c>
      <c r="F1053" s="2" t="s">
        <v>178</v>
      </c>
      <c r="G1053" s="2" t="s">
        <v>20</v>
      </c>
      <c r="H1053" s="2" t="s">
        <v>21</v>
      </c>
      <c r="I1053" s="2" t="s">
        <v>22</v>
      </c>
      <c r="J1053" s="2" t="s">
        <v>10898</v>
      </c>
      <c r="K1053" s="4"/>
      <c r="L1053" s="2" t="s">
        <v>25</v>
      </c>
      <c r="M1053" s="3">
        <v>359231.0</v>
      </c>
      <c r="N1053" s="3">
        <v>1.53085097E8</v>
      </c>
      <c r="O1053" s="2" t="s">
        <v>4886</v>
      </c>
      <c r="P1053" s="3">
        <v>359231.0</v>
      </c>
      <c r="Q1053" s="3">
        <v>1.82724966E8</v>
      </c>
    </row>
    <row r="1054">
      <c r="A1054" s="2" t="s">
        <v>202</v>
      </c>
      <c r="B1054" s="2" t="s">
        <v>10900</v>
      </c>
      <c r="C1054" s="2" t="s">
        <v>10901</v>
      </c>
      <c r="D1054" s="2" t="s">
        <v>10901</v>
      </c>
      <c r="E1054" s="3">
        <v>2697049.0</v>
      </c>
      <c r="F1054" s="2" t="s">
        <v>178</v>
      </c>
      <c r="G1054" s="2" t="s">
        <v>20</v>
      </c>
      <c r="H1054" s="2" t="s">
        <v>21</v>
      </c>
      <c r="I1054" s="2" t="s">
        <v>22</v>
      </c>
      <c r="J1054" s="2" t="s">
        <v>10904</v>
      </c>
      <c r="K1054" s="4"/>
      <c r="L1054" s="2" t="s">
        <v>25</v>
      </c>
      <c r="M1054" s="3">
        <v>239208.0</v>
      </c>
      <c r="N1054" s="3">
        <v>1.0159494E8</v>
      </c>
      <c r="O1054" s="2" t="s">
        <v>4884</v>
      </c>
      <c r="P1054" s="3">
        <v>239208.0</v>
      </c>
      <c r="Q1054" s="3">
        <v>1.21495107E8</v>
      </c>
    </row>
    <row r="1055">
      <c r="A1055" s="2" t="s">
        <v>202</v>
      </c>
      <c r="B1055" s="2" t="s">
        <v>10908</v>
      </c>
      <c r="C1055" s="2" t="s">
        <v>10909</v>
      </c>
      <c r="D1055" s="2" t="s">
        <v>10909</v>
      </c>
      <c r="E1055" s="3">
        <v>2697049.0</v>
      </c>
      <c r="F1055" s="2" t="s">
        <v>178</v>
      </c>
      <c r="G1055" s="2" t="s">
        <v>20</v>
      </c>
      <c r="H1055" s="2" t="s">
        <v>21</v>
      </c>
      <c r="I1055" s="2" t="s">
        <v>22</v>
      </c>
      <c r="J1055" s="2" t="s">
        <v>10913</v>
      </c>
      <c r="K1055" s="4"/>
      <c r="L1055" s="2" t="s">
        <v>25</v>
      </c>
      <c r="M1055" s="3">
        <v>367886.0</v>
      </c>
      <c r="N1055" s="3">
        <v>1.56924225E8</v>
      </c>
      <c r="O1055" s="2" t="s">
        <v>4883</v>
      </c>
      <c r="P1055" s="3">
        <v>367886.0</v>
      </c>
      <c r="Q1055" s="3">
        <v>1.87429911E8</v>
      </c>
    </row>
    <row r="1056">
      <c r="A1056" s="2" t="s">
        <v>202</v>
      </c>
      <c r="B1056" s="2" t="s">
        <v>10917</v>
      </c>
      <c r="C1056" s="2" t="s">
        <v>10918</v>
      </c>
      <c r="D1056" s="2" t="s">
        <v>10918</v>
      </c>
      <c r="E1056" s="3">
        <v>2697049.0</v>
      </c>
      <c r="F1056" s="2" t="s">
        <v>178</v>
      </c>
      <c r="G1056" s="2" t="s">
        <v>20</v>
      </c>
      <c r="H1056" s="2" t="s">
        <v>21</v>
      </c>
      <c r="I1056" s="2" t="s">
        <v>22</v>
      </c>
      <c r="J1056" s="2" t="s">
        <v>10922</v>
      </c>
      <c r="K1056" s="4"/>
      <c r="L1056" s="2" t="s">
        <v>25</v>
      </c>
      <c r="M1056" s="3">
        <v>301733.0</v>
      </c>
      <c r="N1056" s="3">
        <v>1.28278482E8</v>
      </c>
      <c r="O1056" s="2" t="s">
        <v>4880</v>
      </c>
      <c r="P1056" s="3">
        <v>301733.0</v>
      </c>
      <c r="Q1056" s="3">
        <v>1.53303349E8</v>
      </c>
    </row>
    <row r="1057">
      <c r="A1057" s="2" t="s">
        <v>202</v>
      </c>
      <c r="B1057" s="2" t="s">
        <v>10925</v>
      </c>
      <c r="C1057" s="2" t="s">
        <v>10927</v>
      </c>
      <c r="D1057" s="2" t="s">
        <v>10927</v>
      </c>
      <c r="E1057" s="3">
        <v>2697049.0</v>
      </c>
      <c r="F1057" s="2" t="s">
        <v>178</v>
      </c>
      <c r="G1057" s="2" t="s">
        <v>20</v>
      </c>
      <c r="H1057" s="2" t="s">
        <v>21</v>
      </c>
      <c r="I1057" s="2" t="s">
        <v>22</v>
      </c>
      <c r="J1057" s="2" t="s">
        <v>10931</v>
      </c>
      <c r="K1057" s="4"/>
      <c r="L1057" s="2" t="s">
        <v>25</v>
      </c>
      <c r="M1057" s="3">
        <v>331904.0</v>
      </c>
      <c r="N1057" s="3">
        <v>1.41165944E8</v>
      </c>
      <c r="O1057" s="2" t="s">
        <v>4879</v>
      </c>
      <c r="P1057" s="3">
        <v>331904.0</v>
      </c>
      <c r="Q1057" s="3">
        <v>1.68976324E8</v>
      </c>
    </row>
    <row r="1058">
      <c r="A1058" s="2" t="s">
        <v>202</v>
      </c>
      <c r="B1058" s="2" t="s">
        <v>10934</v>
      </c>
      <c r="C1058" s="2" t="s">
        <v>10936</v>
      </c>
      <c r="D1058" s="2" t="s">
        <v>10936</v>
      </c>
      <c r="E1058" s="3">
        <v>2697049.0</v>
      </c>
      <c r="F1058" s="2" t="s">
        <v>178</v>
      </c>
      <c r="G1058" s="2" t="s">
        <v>20</v>
      </c>
      <c r="H1058" s="2" t="s">
        <v>21</v>
      </c>
      <c r="I1058" s="2" t="s">
        <v>22</v>
      </c>
      <c r="J1058" s="2" t="s">
        <v>10939</v>
      </c>
      <c r="K1058" s="4"/>
      <c r="L1058" s="2" t="s">
        <v>25</v>
      </c>
      <c r="M1058" s="3">
        <v>374266.0</v>
      </c>
      <c r="N1058" s="3">
        <v>1.59041073E8</v>
      </c>
      <c r="O1058" s="2" t="s">
        <v>4878</v>
      </c>
      <c r="P1058" s="3">
        <v>374266.0</v>
      </c>
      <c r="Q1058" s="3">
        <v>1.90157262E8</v>
      </c>
    </row>
    <row r="1059">
      <c r="A1059" s="2" t="s">
        <v>202</v>
      </c>
      <c r="B1059" s="2" t="s">
        <v>10945</v>
      </c>
      <c r="C1059" s="2" t="s">
        <v>10947</v>
      </c>
      <c r="D1059" s="2" t="s">
        <v>10947</v>
      </c>
      <c r="E1059" s="3">
        <v>2697049.0</v>
      </c>
      <c r="F1059" s="2" t="s">
        <v>178</v>
      </c>
      <c r="G1059" s="2" t="s">
        <v>20</v>
      </c>
      <c r="H1059" s="2" t="s">
        <v>21</v>
      </c>
      <c r="I1059" s="2" t="s">
        <v>22</v>
      </c>
      <c r="J1059" s="2" t="s">
        <v>10950</v>
      </c>
      <c r="K1059" s="4"/>
      <c r="L1059" s="2" t="s">
        <v>25</v>
      </c>
      <c r="M1059" s="3">
        <v>402369.0</v>
      </c>
      <c r="N1059" s="3">
        <v>1.71111023E8</v>
      </c>
      <c r="O1059" s="2" t="s">
        <v>4877</v>
      </c>
      <c r="P1059" s="3">
        <v>402369.0</v>
      </c>
      <c r="Q1059" s="3">
        <v>2.04701713E8</v>
      </c>
    </row>
    <row r="1060">
      <c r="A1060" s="2" t="s">
        <v>202</v>
      </c>
      <c r="B1060" s="2" t="s">
        <v>10953</v>
      </c>
      <c r="C1060" s="2" t="s">
        <v>10956</v>
      </c>
      <c r="D1060" s="2" t="s">
        <v>10956</v>
      </c>
      <c r="E1060" s="3">
        <v>2697049.0</v>
      </c>
      <c r="F1060" s="2" t="s">
        <v>178</v>
      </c>
      <c r="G1060" s="2" t="s">
        <v>20</v>
      </c>
      <c r="H1060" s="2" t="s">
        <v>21</v>
      </c>
      <c r="I1060" s="2" t="s">
        <v>22</v>
      </c>
      <c r="J1060" s="2" t="s">
        <v>10959</v>
      </c>
      <c r="K1060" s="4"/>
      <c r="L1060" s="2" t="s">
        <v>25</v>
      </c>
      <c r="M1060" s="3">
        <v>91053.0</v>
      </c>
      <c r="N1060" s="3">
        <v>3.8761019E7</v>
      </c>
      <c r="O1060" s="2" t="s">
        <v>4876</v>
      </c>
      <c r="P1060" s="3">
        <v>91053.0</v>
      </c>
      <c r="Q1060" s="3">
        <v>4.6036294E7</v>
      </c>
    </row>
    <row r="1061">
      <c r="A1061" s="2" t="s">
        <v>202</v>
      </c>
      <c r="B1061" s="2" t="s">
        <v>10963</v>
      </c>
      <c r="C1061" s="2" t="s">
        <v>10965</v>
      </c>
      <c r="D1061" s="2" t="s">
        <v>10965</v>
      </c>
      <c r="E1061" s="3">
        <v>2697049.0</v>
      </c>
      <c r="F1061" s="2" t="s">
        <v>178</v>
      </c>
      <c r="G1061" s="2" t="s">
        <v>20</v>
      </c>
      <c r="H1061" s="2" t="s">
        <v>21</v>
      </c>
      <c r="I1061" s="2" t="s">
        <v>22</v>
      </c>
      <c r="J1061" s="2" t="s">
        <v>10969</v>
      </c>
      <c r="K1061" s="4"/>
      <c r="L1061" s="2" t="s">
        <v>25</v>
      </c>
      <c r="M1061" s="3">
        <v>276298.0</v>
      </c>
      <c r="N1061" s="3">
        <v>1.17147552E8</v>
      </c>
      <c r="O1061" s="2" t="s">
        <v>4875</v>
      </c>
      <c r="P1061" s="3">
        <v>276298.0</v>
      </c>
      <c r="Q1061" s="3">
        <v>1.39663958E8</v>
      </c>
    </row>
    <row r="1062">
      <c r="A1062" s="2" t="s">
        <v>202</v>
      </c>
      <c r="B1062" s="2" t="s">
        <v>10973</v>
      </c>
      <c r="C1062" s="2" t="s">
        <v>10975</v>
      </c>
      <c r="D1062" s="2" t="s">
        <v>10975</v>
      </c>
      <c r="E1062" s="3">
        <v>2697049.0</v>
      </c>
      <c r="F1062" s="2" t="s">
        <v>178</v>
      </c>
      <c r="G1062" s="2" t="s">
        <v>20</v>
      </c>
      <c r="H1062" s="2" t="s">
        <v>21</v>
      </c>
      <c r="I1062" s="2" t="s">
        <v>22</v>
      </c>
      <c r="J1062" s="2" t="s">
        <v>10978</v>
      </c>
      <c r="K1062" s="4"/>
      <c r="L1062" s="2" t="s">
        <v>25</v>
      </c>
      <c r="M1062" s="3">
        <v>305579.0</v>
      </c>
      <c r="N1062" s="3">
        <v>1.30462703E8</v>
      </c>
      <c r="O1062" s="2" t="s">
        <v>4873</v>
      </c>
      <c r="P1062" s="3">
        <v>305579.0</v>
      </c>
      <c r="Q1062" s="3">
        <v>1.55096607E8</v>
      </c>
    </row>
    <row r="1063">
      <c r="A1063" s="2" t="s">
        <v>202</v>
      </c>
      <c r="B1063" s="2" t="s">
        <v>10982</v>
      </c>
      <c r="C1063" s="2" t="s">
        <v>10984</v>
      </c>
      <c r="D1063" s="2" t="s">
        <v>10984</v>
      </c>
      <c r="E1063" s="3">
        <v>2697049.0</v>
      </c>
      <c r="F1063" s="2" t="s">
        <v>178</v>
      </c>
      <c r="G1063" s="2" t="s">
        <v>20</v>
      </c>
      <c r="H1063" s="2" t="s">
        <v>21</v>
      </c>
      <c r="I1063" s="2" t="s">
        <v>22</v>
      </c>
      <c r="J1063" s="2" t="s">
        <v>10991</v>
      </c>
      <c r="K1063" s="4"/>
      <c r="L1063" s="2" t="s">
        <v>25</v>
      </c>
      <c r="M1063" s="3">
        <v>597534.0</v>
      </c>
      <c r="N1063" s="3">
        <v>2.54036331E8</v>
      </c>
      <c r="O1063" s="2" t="s">
        <v>4872</v>
      </c>
      <c r="P1063" s="3">
        <v>597534.0</v>
      </c>
      <c r="Q1063" s="3">
        <v>3.0344539E8</v>
      </c>
    </row>
    <row r="1064">
      <c r="A1064" s="2" t="s">
        <v>202</v>
      </c>
      <c r="B1064" s="2" t="s">
        <v>10997</v>
      </c>
      <c r="C1064" s="2" t="s">
        <v>10999</v>
      </c>
      <c r="D1064" s="2" t="s">
        <v>10999</v>
      </c>
      <c r="E1064" s="3">
        <v>2697049.0</v>
      </c>
      <c r="F1064" s="2" t="s">
        <v>178</v>
      </c>
      <c r="G1064" s="2" t="s">
        <v>20</v>
      </c>
      <c r="H1064" s="2" t="s">
        <v>21</v>
      </c>
      <c r="I1064" s="2" t="s">
        <v>22</v>
      </c>
      <c r="J1064" s="2" t="s">
        <v>11001</v>
      </c>
      <c r="K1064" s="4"/>
      <c r="L1064" s="2" t="s">
        <v>25</v>
      </c>
      <c r="M1064" s="3">
        <v>67673.0</v>
      </c>
      <c r="N1064" s="3">
        <v>2.8962484E7</v>
      </c>
      <c r="O1064" s="2" t="s">
        <v>4871</v>
      </c>
      <c r="P1064" s="3">
        <v>67673.0</v>
      </c>
      <c r="Q1064" s="3">
        <v>3.4345396E7</v>
      </c>
    </row>
    <row r="1065">
      <c r="A1065" s="2" t="s">
        <v>202</v>
      </c>
      <c r="B1065" s="2" t="s">
        <v>11006</v>
      </c>
      <c r="C1065" s="2" t="s">
        <v>11008</v>
      </c>
      <c r="D1065" s="2" t="s">
        <v>11008</v>
      </c>
      <c r="E1065" s="3">
        <v>2697049.0</v>
      </c>
      <c r="F1065" s="2" t="s">
        <v>178</v>
      </c>
      <c r="G1065" s="2" t="s">
        <v>20</v>
      </c>
      <c r="H1065" s="2" t="s">
        <v>21</v>
      </c>
      <c r="I1065" s="2" t="s">
        <v>22</v>
      </c>
      <c r="J1065" s="2" t="s">
        <v>11010</v>
      </c>
      <c r="K1065" s="4"/>
      <c r="L1065" s="2" t="s">
        <v>25</v>
      </c>
      <c r="M1065" s="3">
        <v>402679.0</v>
      </c>
      <c r="N1065" s="3">
        <v>1.70773993E8</v>
      </c>
      <c r="O1065" s="2" t="s">
        <v>4870</v>
      </c>
      <c r="P1065" s="3">
        <v>402679.0</v>
      </c>
      <c r="Q1065" s="3">
        <v>2.04063411E8</v>
      </c>
    </row>
    <row r="1066">
      <c r="A1066" s="2" t="s">
        <v>202</v>
      </c>
      <c r="B1066" s="2" t="s">
        <v>11015</v>
      </c>
      <c r="C1066" s="2" t="s">
        <v>11016</v>
      </c>
      <c r="D1066" s="2" t="s">
        <v>11016</v>
      </c>
      <c r="E1066" s="3">
        <v>2697049.0</v>
      </c>
      <c r="F1066" s="2" t="s">
        <v>178</v>
      </c>
      <c r="G1066" s="2" t="s">
        <v>20</v>
      </c>
      <c r="H1066" s="2" t="s">
        <v>21</v>
      </c>
      <c r="I1066" s="2" t="s">
        <v>22</v>
      </c>
      <c r="J1066" s="2" t="s">
        <v>11020</v>
      </c>
      <c r="K1066" s="4"/>
      <c r="L1066" s="2" t="s">
        <v>25</v>
      </c>
      <c r="M1066" s="3">
        <v>130619.0</v>
      </c>
      <c r="N1066" s="3">
        <v>5.5672753E7</v>
      </c>
      <c r="O1066" s="2" t="s">
        <v>4869</v>
      </c>
      <c r="P1066" s="3">
        <v>130619.0</v>
      </c>
      <c r="Q1066" s="3">
        <v>6.6162078E7</v>
      </c>
    </row>
    <row r="1067">
      <c r="A1067" s="2" t="s">
        <v>202</v>
      </c>
      <c r="B1067" s="2" t="s">
        <v>11025</v>
      </c>
      <c r="C1067" s="2" t="s">
        <v>11026</v>
      </c>
      <c r="D1067" s="2" t="s">
        <v>11026</v>
      </c>
      <c r="E1067" s="3">
        <v>2697049.0</v>
      </c>
      <c r="F1067" s="2" t="s">
        <v>178</v>
      </c>
      <c r="G1067" s="2" t="s">
        <v>20</v>
      </c>
      <c r="H1067" s="2" t="s">
        <v>21</v>
      </c>
      <c r="I1067" s="2" t="s">
        <v>22</v>
      </c>
      <c r="J1067" s="2" t="s">
        <v>11030</v>
      </c>
      <c r="K1067" s="4"/>
      <c r="L1067" s="2" t="s">
        <v>25</v>
      </c>
      <c r="M1067" s="3">
        <v>551733.0</v>
      </c>
      <c r="N1067" s="3">
        <v>2.35282757E8</v>
      </c>
      <c r="O1067" s="2" t="s">
        <v>4868</v>
      </c>
      <c r="P1067" s="3">
        <v>551733.0</v>
      </c>
      <c r="Q1067" s="3">
        <v>2.80141828E8</v>
      </c>
    </row>
    <row r="1068">
      <c r="A1068" s="2" t="s">
        <v>202</v>
      </c>
      <c r="B1068" s="2" t="s">
        <v>11035</v>
      </c>
      <c r="C1068" s="2" t="s">
        <v>11036</v>
      </c>
      <c r="D1068" s="2" t="s">
        <v>11036</v>
      </c>
      <c r="E1068" s="3">
        <v>2697049.0</v>
      </c>
      <c r="F1068" s="2" t="s">
        <v>178</v>
      </c>
      <c r="G1068" s="2" t="s">
        <v>20</v>
      </c>
      <c r="H1068" s="2" t="s">
        <v>21</v>
      </c>
      <c r="I1068" s="2" t="s">
        <v>22</v>
      </c>
      <c r="J1068" s="2" t="s">
        <v>11039</v>
      </c>
      <c r="K1068" s="4"/>
      <c r="L1068" s="2" t="s">
        <v>25</v>
      </c>
      <c r="M1068" s="3">
        <v>188017.0</v>
      </c>
      <c r="N1068" s="3">
        <v>7.9989109E7</v>
      </c>
      <c r="O1068" s="2" t="s">
        <v>4867</v>
      </c>
      <c r="P1068" s="3">
        <v>188017.0</v>
      </c>
      <c r="Q1068" s="3">
        <v>9.5339196E7</v>
      </c>
    </row>
    <row r="1069">
      <c r="A1069" s="2" t="s">
        <v>202</v>
      </c>
      <c r="B1069" s="2" t="s">
        <v>11045</v>
      </c>
      <c r="C1069" s="2" t="s">
        <v>11047</v>
      </c>
      <c r="D1069" s="2" t="s">
        <v>11047</v>
      </c>
      <c r="E1069" s="3">
        <v>2697049.0</v>
      </c>
      <c r="F1069" s="2" t="s">
        <v>178</v>
      </c>
      <c r="G1069" s="2" t="s">
        <v>20</v>
      </c>
      <c r="H1069" s="2" t="s">
        <v>21</v>
      </c>
      <c r="I1069" s="2" t="s">
        <v>22</v>
      </c>
      <c r="J1069" s="2" t="s">
        <v>11050</v>
      </c>
      <c r="K1069" s="4"/>
      <c r="L1069" s="2" t="s">
        <v>25</v>
      </c>
      <c r="M1069" s="3">
        <v>83533.0</v>
      </c>
      <c r="N1069" s="3">
        <v>3.5699403E7</v>
      </c>
      <c r="O1069" s="2" t="s">
        <v>4866</v>
      </c>
      <c r="P1069" s="3">
        <v>83533.0</v>
      </c>
      <c r="Q1069" s="3">
        <v>4.2354859E7</v>
      </c>
    </row>
    <row r="1070">
      <c r="A1070" s="2" t="s">
        <v>202</v>
      </c>
      <c r="B1070" s="2" t="s">
        <v>11056</v>
      </c>
      <c r="C1070" s="2" t="s">
        <v>11057</v>
      </c>
      <c r="D1070" s="2" t="s">
        <v>11057</v>
      </c>
      <c r="E1070" s="3">
        <v>2697049.0</v>
      </c>
      <c r="F1070" s="2" t="s">
        <v>178</v>
      </c>
      <c r="G1070" s="2" t="s">
        <v>20</v>
      </c>
      <c r="H1070" s="2" t="s">
        <v>21</v>
      </c>
      <c r="I1070" s="2" t="s">
        <v>22</v>
      </c>
      <c r="J1070" s="2" t="s">
        <v>11060</v>
      </c>
      <c r="K1070" s="4"/>
      <c r="L1070" s="2" t="s">
        <v>25</v>
      </c>
      <c r="M1070" s="3">
        <v>353076.0</v>
      </c>
      <c r="N1070" s="3">
        <v>1.50461859E8</v>
      </c>
      <c r="O1070" s="2" t="s">
        <v>4864</v>
      </c>
      <c r="P1070" s="3">
        <v>353076.0</v>
      </c>
      <c r="Q1070" s="3">
        <v>1.79078929E8</v>
      </c>
    </row>
    <row r="1071">
      <c r="A1071" s="2" t="s">
        <v>202</v>
      </c>
      <c r="B1071" s="2" t="s">
        <v>11067</v>
      </c>
      <c r="C1071" s="2" t="s">
        <v>11068</v>
      </c>
      <c r="D1071" s="2" t="s">
        <v>11068</v>
      </c>
      <c r="E1071" s="3">
        <v>2697049.0</v>
      </c>
      <c r="F1071" s="2" t="s">
        <v>178</v>
      </c>
      <c r="G1071" s="2" t="s">
        <v>20</v>
      </c>
      <c r="H1071" s="2" t="s">
        <v>21</v>
      </c>
      <c r="I1071" s="2" t="s">
        <v>22</v>
      </c>
      <c r="J1071" s="2" t="s">
        <v>11072</v>
      </c>
      <c r="K1071" s="4"/>
      <c r="L1071" s="2" t="s">
        <v>25</v>
      </c>
      <c r="M1071" s="3">
        <v>759927.0</v>
      </c>
      <c r="N1071" s="3">
        <v>3.23053099E8</v>
      </c>
      <c r="O1071" s="2" t="s">
        <v>4863</v>
      </c>
      <c r="P1071" s="3">
        <v>759927.0</v>
      </c>
      <c r="Q1071" s="3">
        <v>3.85367479E8</v>
      </c>
    </row>
    <row r="1072">
      <c r="A1072" s="2" t="s">
        <v>202</v>
      </c>
      <c r="B1072" s="2" t="s">
        <v>11076</v>
      </c>
      <c r="C1072" s="2" t="s">
        <v>11077</v>
      </c>
      <c r="D1072" s="2" t="s">
        <v>11077</v>
      </c>
      <c r="E1072" s="3">
        <v>2697049.0</v>
      </c>
      <c r="F1072" s="2" t="s">
        <v>178</v>
      </c>
      <c r="G1072" s="2" t="s">
        <v>20</v>
      </c>
      <c r="H1072" s="2" t="s">
        <v>21</v>
      </c>
      <c r="I1072" s="2" t="s">
        <v>22</v>
      </c>
      <c r="J1072" s="2" t="s">
        <v>11080</v>
      </c>
      <c r="K1072" s="4"/>
      <c r="L1072" s="2" t="s">
        <v>25</v>
      </c>
      <c r="M1072" s="3">
        <v>751087.0</v>
      </c>
      <c r="N1072" s="3">
        <v>3.1979092E8</v>
      </c>
      <c r="O1072" s="2" t="s">
        <v>4862</v>
      </c>
      <c r="P1072" s="3">
        <v>751087.0</v>
      </c>
      <c r="Q1072" s="3">
        <v>3.82063779E8</v>
      </c>
    </row>
    <row r="1073">
      <c r="A1073" s="2" t="s">
        <v>202</v>
      </c>
      <c r="B1073" s="2" t="s">
        <v>11085</v>
      </c>
      <c r="C1073" s="2" t="s">
        <v>11086</v>
      </c>
      <c r="D1073" s="2" t="s">
        <v>11086</v>
      </c>
      <c r="E1073" s="3">
        <v>2697049.0</v>
      </c>
      <c r="F1073" s="2" t="s">
        <v>178</v>
      </c>
      <c r="G1073" s="2" t="s">
        <v>20</v>
      </c>
      <c r="H1073" s="2" t="s">
        <v>21</v>
      </c>
      <c r="I1073" s="2" t="s">
        <v>22</v>
      </c>
      <c r="J1073" s="2" t="s">
        <v>11088</v>
      </c>
      <c r="K1073" s="4"/>
      <c r="L1073" s="2" t="s">
        <v>25</v>
      </c>
      <c r="M1073" s="3">
        <v>443048.0</v>
      </c>
      <c r="N1073" s="3">
        <v>1.8842324E8</v>
      </c>
      <c r="O1073" s="2" t="s">
        <v>4861</v>
      </c>
      <c r="P1073" s="3">
        <v>443048.0</v>
      </c>
      <c r="Q1073" s="3">
        <v>2.24574822E8</v>
      </c>
    </row>
    <row r="1074">
      <c r="A1074" s="2" t="s">
        <v>202</v>
      </c>
      <c r="B1074" s="2" t="s">
        <v>11093</v>
      </c>
      <c r="C1074" s="2" t="s">
        <v>11095</v>
      </c>
      <c r="D1074" s="2" t="s">
        <v>11095</v>
      </c>
      <c r="E1074" s="3">
        <v>2697049.0</v>
      </c>
      <c r="F1074" s="2" t="s">
        <v>178</v>
      </c>
      <c r="G1074" s="2" t="s">
        <v>20</v>
      </c>
      <c r="H1074" s="2" t="s">
        <v>21</v>
      </c>
      <c r="I1074" s="2" t="s">
        <v>22</v>
      </c>
      <c r="J1074" s="2" t="s">
        <v>11098</v>
      </c>
      <c r="K1074" s="4"/>
      <c r="L1074" s="2" t="s">
        <v>25</v>
      </c>
      <c r="M1074" s="3">
        <v>298239.0</v>
      </c>
      <c r="N1074" s="3">
        <v>1.27301897E8</v>
      </c>
      <c r="O1074" s="2" t="s">
        <v>4860</v>
      </c>
      <c r="P1074" s="3">
        <v>298239.0</v>
      </c>
      <c r="Q1074" s="3">
        <v>1.52016475E8</v>
      </c>
    </row>
    <row r="1075">
      <c r="A1075" s="2" t="s">
        <v>202</v>
      </c>
      <c r="B1075" s="2" t="s">
        <v>11102</v>
      </c>
      <c r="C1075" s="2" t="s">
        <v>11104</v>
      </c>
      <c r="D1075" s="2" t="s">
        <v>11104</v>
      </c>
      <c r="E1075" s="3">
        <v>2697049.0</v>
      </c>
      <c r="F1075" s="2" t="s">
        <v>178</v>
      </c>
      <c r="G1075" s="2" t="s">
        <v>20</v>
      </c>
      <c r="H1075" s="2" t="s">
        <v>21</v>
      </c>
      <c r="I1075" s="2" t="s">
        <v>22</v>
      </c>
      <c r="J1075" s="2" t="s">
        <v>11107</v>
      </c>
      <c r="K1075" s="4"/>
      <c r="L1075" s="2" t="s">
        <v>25</v>
      </c>
      <c r="M1075" s="3">
        <v>320583.0</v>
      </c>
      <c r="N1075" s="3">
        <v>1.36932207E8</v>
      </c>
      <c r="O1075" s="2" t="s">
        <v>4858</v>
      </c>
      <c r="P1075" s="3">
        <v>320583.0</v>
      </c>
      <c r="Q1075" s="3">
        <v>1.63477849E8</v>
      </c>
    </row>
    <row r="1076">
      <c r="A1076" s="2" t="s">
        <v>202</v>
      </c>
      <c r="B1076" s="2" t="s">
        <v>11111</v>
      </c>
      <c r="C1076" s="2" t="s">
        <v>11113</v>
      </c>
      <c r="D1076" s="2" t="s">
        <v>11113</v>
      </c>
      <c r="E1076" s="3">
        <v>2697049.0</v>
      </c>
      <c r="F1076" s="2" t="s">
        <v>178</v>
      </c>
      <c r="G1076" s="2" t="s">
        <v>20</v>
      </c>
      <c r="H1076" s="2" t="s">
        <v>21</v>
      </c>
      <c r="I1076" s="2" t="s">
        <v>22</v>
      </c>
      <c r="J1076" s="2" t="s">
        <v>11115</v>
      </c>
      <c r="K1076" s="4"/>
      <c r="L1076" s="2" t="s">
        <v>25</v>
      </c>
      <c r="M1076" s="3">
        <v>340573.0</v>
      </c>
      <c r="N1076" s="3">
        <v>1.45830876E8</v>
      </c>
      <c r="O1076" s="2" t="s">
        <v>4857</v>
      </c>
      <c r="P1076" s="3">
        <v>340573.0</v>
      </c>
      <c r="Q1076" s="3">
        <v>1.73624528E8</v>
      </c>
    </row>
    <row r="1077">
      <c r="A1077" s="2" t="s">
        <v>202</v>
      </c>
      <c r="B1077" s="2" t="s">
        <v>11119</v>
      </c>
      <c r="C1077" s="2" t="s">
        <v>11121</v>
      </c>
      <c r="D1077" s="2" t="s">
        <v>11121</v>
      </c>
      <c r="E1077" s="3">
        <v>2697049.0</v>
      </c>
      <c r="F1077" s="2" t="s">
        <v>178</v>
      </c>
      <c r="G1077" s="2" t="s">
        <v>20</v>
      </c>
      <c r="H1077" s="2" t="s">
        <v>21</v>
      </c>
      <c r="I1077" s="2" t="s">
        <v>22</v>
      </c>
      <c r="J1077" s="2" t="s">
        <v>11125</v>
      </c>
      <c r="K1077" s="4"/>
      <c r="L1077" s="2" t="s">
        <v>25</v>
      </c>
      <c r="M1077" s="3">
        <v>316379.0</v>
      </c>
      <c r="N1077" s="3">
        <v>1.35103439E8</v>
      </c>
      <c r="O1077" s="2" t="s">
        <v>4856</v>
      </c>
      <c r="P1077" s="3">
        <v>316379.0</v>
      </c>
      <c r="Q1077" s="3">
        <v>1.61083722E8</v>
      </c>
    </row>
    <row r="1078">
      <c r="A1078" s="2" t="s">
        <v>202</v>
      </c>
      <c r="B1078" s="2" t="s">
        <v>11129</v>
      </c>
      <c r="C1078" s="2" t="s">
        <v>11131</v>
      </c>
      <c r="D1078" s="2" t="s">
        <v>11131</v>
      </c>
      <c r="E1078" s="3">
        <v>2697049.0</v>
      </c>
      <c r="F1078" s="2" t="s">
        <v>178</v>
      </c>
      <c r="G1078" s="2" t="s">
        <v>20</v>
      </c>
      <c r="H1078" s="2" t="s">
        <v>21</v>
      </c>
      <c r="I1078" s="2" t="s">
        <v>22</v>
      </c>
      <c r="J1078" s="2" t="s">
        <v>11133</v>
      </c>
      <c r="K1078" s="4"/>
      <c r="L1078" s="2" t="s">
        <v>25</v>
      </c>
      <c r="M1078" s="3">
        <v>299449.0</v>
      </c>
      <c r="N1078" s="3">
        <v>1.28093223E8</v>
      </c>
      <c r="O1078" s="2" t="s">
        <v>4854</v>
      </c>
      <c r="P1078" s="3">
        <v>299449.0</v>
      </c>
      <c r="Q1078" s="3">
        <v>1.5264546E8</v>
      </c>
    </row>
    <row r="1079">
      <c r="A1079" s="2" t="s">
        <v>202</v>
      </c>
      <c r="B1079" s="2" t="s">
        <v>11136</v>
      </c>
      <c r="C1079" s="2" t="s">
        <v>11139</v>
      </c>
      <c r="D1079" s="2" t="s">
        <v>11139</v>
      </c>
      <c r="E1079" s="3">
        <v>2697049.0</v>
      </c>
      <c r="F1079" s="2" t="s">
        <v>178</v>
      </c>
      <c r="G1079" s="2" t="s">
        <v>20</v>
      </c>
      <c r="H1079" s="2" t="s">
        <v>21</v>
      </c>
      <c r="I1079" s="2" t="s">
        <v>22</v>
      </c>
      <c r="J1079" s="2" t="s">
        <v>11143</v>
      </c>
      <c r="K1079" s="4"/>
      <c r="L1079" s="2" t="s">
        <v>25</v>
      </c>
      <c r="M1079" s="3">
        <v>337244.0</v>
      </c>
      <c r="N1079" s="3">
        <v>1.44528449E8</v>
      </c>
      <c r="O1079" s="2" t="s">
        <v>4853</v>
      </c>
      <c r="P1079" s="3">
        <v>337244.0</v>
      </c>
      <c r="Q1079" s="3">
        <v>1.72143119E8</v>
      </c>
    </row>
    <row r="1080">
      <c r="A1080" s="2" t="s">
        <v>202</v>
      </c>
      <c r="B1080" s="2" t="s">
        <v>11144</v>
      </c>
      <c r="C1080" s="2" t="s">
        <v>11145</v>
      </c>
      <c r="D1080" s="2" t="s">
        <v>11145</v>
      </c>
      <c r="E1080" s="3">
        <v>2697049.0</v>
      </c>
      <c r="F1080" s="2" t="s">
        <v>178</v>
      </c>
      <c r="G1080" s="2" t="s">
        <v>20</v>
      </c>
      <c r="H1080" s="2" t="s">
        <v>21</v>
      </c>
      <c r="I1080" s="2" t="s">
        <v>22</v>
      </c>
      <c r="J1080" s="2" t="s">
        <v>11149</v>
      </c>
      <c r="K1080" s="4"/>
      <c r="L1080" s="2" t="s">
        <v>25</v>
      </c>
      <c r="M1080" s="3">
        <v>272642.0</v>
      </c>
      <c r="N1080" s="3">
        <v>1.16305056E8</v>
      </c>
      <c r="O1080" s="2" t="s">
        <v>4850</v>
      </c>
      <c r="P1080" s="3">
        <v>272642.0</v>
      </c>
      <c r="Q1080" s="3">
        <v>1.38788202E8</v>
      </c>
    </row>
    <row r="1081">
      <c r="A1081" s="2" t="s">
        <v>202</v>
      </c>
      <c r="B1081" s="2" t="s">
        <v>11153</v>
      </c>
      <c r="C1081" s="2" t="s">
        <v>11154</v>
      </c>
      <c r="D1081" s="2" t="s">
        <v>11154</v>
      </c>
      <c r="E1081" s="3">
        <v>2697049.0</v>
      </c>
      <c r="F1081" s="2" t="s">
        <v>178</v>
      </c>
      <c r="G1081" s="2" t="s">
        <v>20</v>
      </c>
      <c r="H1081" s="2" t="s">
        <v>21</v>
      </c>
      <c r="I1081" s="2" t="s">
        <v>22</v>
      </c>
      <c r="J1081" s="2" t="s">
        <v>11157</v>
      </c>
      <c r="K1081" s="4"/>
      <c r="L1081" s="2" t="s">
        <v>25</v>
      </c>
      <c r="M1081" s="3">
        <v>363817.0</v>
      </c>
      <c r="N1081" s="3">
        <v>1.5558825E8</v>
      </c>
      <c r="O1081" s="2" t="s">
        <v>4847</v>
      </c>
      <c r="P1081" s="3">
        <v>363817.0</v>
      </c>
      <c r="Q1081" s="3">
        <v>1.85356414E8</v>
      </c>
    </row>
    <row r="1082">
      <c r="A1082" s="2" t="s">
        <v>202</v>
      </c>
      <c r="B1082" s="2" t="s">
        <v>11161</v>
      </c>
      <c r="C1082" s="2" t="s">
        <v>11162</v>
      </c>
      <c r="D1082" s="2" t="s">
        <v>11162</v>
      </c>
      <c r="E1082" s="3">
        <v>2697049.0</v>
      </c>
      <c r="F1082" s="2" t="s">
        <v>178</v>
      </c>
      <c r="G1082" s="2" t="s">
        <v>20</v>
      </c>
      <c r="H1082" s="2" t="s">
        <v>21</v>
      </c>
      <c r="I1082" s="2" t="s">
        <v>22</v>
      </c>
      <c r="J1082" s="2" t="s">
        <v>11165</v>
      </c>
      <c r="K1082" s="4"/>
      <c r="L1082" s="2" t="s">
        <v>25</v>
      </c>
      <c r="M1082" s="3">
        <v>350611.0</v>
      </c>
      <c r="N1082" s="3">
        <v>1.49692539E8</v>
      </c>
      <c r="O1082" s="2" t="s">
        <v>4845</v>
      </c>
      <c r="P1082" s="3">
        <v>350611.0</v>
      </c>
      <c r="Q1082" s="3">
        <v>1.78462463E8</v>
      </c>
    </row>
    <row r="1083">
      <c r="A1083" s="2" t="s">
        <v>202</v>
      </c>
      <c r="B1083" s="2" t="s">
        <v>11170</v>
      </c>
      <c r="C1083" s="2" t="s">
        <v>11171</v>
      </c>
      <c r="D1083" s="2" t="s">
        <v>11171</v>
      </c>
      <c r="E1083" s="3">
        <v>2697049.0</v>
      </c>
      <c r="F1083" s="2" t="s">
        <v>178</v>
      </c>
      <c r="G1083" s="2" t="s">
        <v>20</v>
      </c>
      <c r="H1083" s="2" t="s">
        <v>21</v>
      </c>
      <c r="I1083" s="2" t="s">
        <v>22</v>
      </c>
      <c r="J1083" s="2" t="s">
        <v>11175</v>
      </c>
      <c r="K1083" s="4"/>
      <c r="L1083" s="2" t="s">
        <v>25</v>
      </c>
      <c r="M1083" s="3">
        <v>346206.0</v>
      </c>
      <c r="N1083" s="3">
        <v>1.48267874E8</v>
      </c>
      <c r="O1083" s="2" t="s">
        <v>4843</v>
      </c>
      <c r="P1083" s="3">
        <v>346206.0</v>
      </c>
      <c r="Q1083" s="3">
        <v>1.76584518E8</v>
      </c>
    </row>
    <row r="1084">
      <c r="A1084" s="2" t="s">
        <v>202</v>
      </c>
      <c r="B1084" s="2" t="s">
        <v>11180</v>
      </c>
      <c r="C1084" s="2" t="s">
        <v>11181</v>
      </c>
      <c r="D1084" s="2" t="s">
        <v>11181</v>
      </c>
      <c r="E1084" s="3">
        <v>2697049.0</v>
      </c>
      <c r="F1084" s="2" t="s">
        <v>178</v>
      </c>
      <c r="G1084" s="2" t="s">
        <v>20</v>
      </c>
      <c r="H1084" s="2" t="s">
        <v>21</v>
      </c>
      <c r="I1084" s="2" t="s">
        <v>22</v>
      </c>
      <c r="J1084" s="2" t="s">
        <v>11185</v>
      </c>
      <c r="K1084" s="4"/>
      <c r="L1084" s="2" t="s">
        <v>25</v>
      </c>
      <c r="M1084" s="3">
        <v>229840.0</v>
      </c>
      <c r="N1084" s="3">
        <v>9.8217152E7</v>
      </c>
      <c r="O1084" s="2" t="s">
        <v>4842</v>
      </c>
      <c r="P1084" s="3">
        <v>229840.0</v>
      </c>
      <c r="Q1084" s="3">
        <v>1.16953339E8</v>
      </c>
    </row>
    <row r="1085">
      <c r="A1085" s="2" t="s">
        <v>202</v>
      </c>
      <c r="B1085" s="2" t="s">
        <v>11190</v>
      </c>
      <c r="C1085" s="2" t="s">
        <v>11191</v>
      </c>
      <c r="D1085" s="2" t="s">
        <v>11191</v>
      </c>
      <c r="E1085" s="3">
        <v>2697049.0</v>
      </c>
      <c r="F1085" s="2" t="s">
        <v>178</v>
      </c>
      <c r="G1085" s="2" t="s">
        <v>20</v>
      </c>
      <c r="H1085" s="2" t="s">
        <v>21</v>
      </c>
      <c r="I1085" s="2" t="s">
        <v>22</v>
      </c>
      <c r="J1085" s="2" t="s">
        <v>11195</v>
      </c>
      <c r="K1085" s="4"/>
      <c r="L1085" s="2" t="s">
        <v>25</v>
      </c>
      <c r="M1085" s="3">
        <v>391628.0</v>
      </c>
      <c r="N1085" s="3">
        <v>1.67240203E8</v>
      </c>
      <c r="O1085" s="2" t="s">
        <v>4839</v>
      </c>
      <c r="P1085" s="3">
        <v>391628.0</v>
      </c>
      <c r="Q1085" s="3">
        <v>1.99484048E8</v>
      </c>
    </row>
    <row r="1086">
      <c r="A1086" s="2" t="s">
        <v>202</v>
      </c>
      <c r="B1086" s="2" t="s">
        <v>11199</v>
      </c>
      <c r="C1086" s="2" t="s">
        <v>11200</v>
      </c>
      <c r="D1086" s="2" t="s">
        <v>11200</v>
      </c>
      <c r="E1086" s="3">
        <v>2697049.0</v>
      </c>
      <c r="F1086" s="2" t="s">
        <v>178</v>
      </c>
      <c r="G1086" s="2" t="s">
        <v>20</v>
      </c>
      <c r="H1086" s="2" t="s">
        <v>21</v>
      </c>
      <c r="I1086" s="2" t="s">
        <v>22</v>
      </c>
      <c r="J1086" s="2" t="s">
        <v>11203</v>
      </c>
      <c r="K1086" s="4"/>
      <c r="L1086" s="2" t="s">
        <v>25</v>
      </c>
      <c r="M1086" s="3">
        <v>315006.0</v>
      </c>
      <c r="N1086" s="3">
        <v>1.34319122E8</v>
      </c>
      <c r="O1086" s="2" t="s">
        <v>4838</v>
      </c>
      <c r="P1086" s="3">
        <v>315006.0</v>
      </c>
      <c r="Q1086" s="3">
        <v>1.60297233E8</v>
      </c>
    </row>
    <row r="1087">
      <c r="A1087" s="2" t="s">
        <v>202</v>
      </c>
      <c r="B1087" s="2" t="s">
        <v>11208</v>
      </c>
      <c r="C1087" s="2" t="s">
        <v>11210</v>
      </c>
      <c r="D1087" s="2" t="s">
        <v>11210</v>
      </c>
      <c r="E1087" s="3">
        <v>2697049.0</v>
      </c>
      <c r="F1087" s="2" t="s">
        <v>178</v>
      </c>
      <c r="G1087" s="2" t="s">
        <v>20</v>
      </c>
      <c r="H1087" s="2" t="s">
        <v>21</v>
      </c>
      <c r="I1087" s="2" t="s">
        <v>22</v>
      </c>
      <c r="J1087" s="2" t="s">
        <v>11213</v>
      </c>
      <c r="K1087" s="4"/>
      <c r="L1087" s="2" t="s">
        <v>25</v>
      </c>
      <c r="M1087" s="3">
        <v>308583.0</v>
      </c>
      <c r="N1087" s="3">
        <v>1.31308061E8</v>
      </c>
      <c r="O1087" s="2" t="s">
        <v>4837</v>
      </c>
      <c r="P1087" s="3">
        <v>308583.0</v>
      </c>
      <c r="Q1087" s="3">
        <v>1.56583897E8</v>
      </c>
    </row>
    <row r="1088">
      <c r="A1088" s="2" t="s">
        <v>202</v>
      </c>
      <c r="B1088" s="2" t="s">
        <v>11215</v>
      </c>
      <c r="C1088" s="2" t="s">
        <v>11217</v>
      </c>
      <c r="D1088" s="2" t="s">
        <v>11217</v>
      </c>
      <c r="E1088" s="3">
        <v>2697049.0</v>
      </c>
      <c r="F1088" s="2" t="s">
        <v>178</v>
      </c>
      <c r="G1088" s="2" t="s">
        <v>20</v>
      </c>
      <c r="H1088" s="2" t="s">
        <v>21</v>
      </c>
      <c r="I1088" s="2" t="s">
        <v>22</v>
      </c>
      <c r="J1088" s="2" t="s">
        <v>11221</v>
      </c>
      <c r="K1088" s="4"/>
      <c r="L1088" s="2" t="s">
        <v>25</v>
      </c>
      <c r="M1088" s="3">
        <v>302751.0</v>
      </c>
      <c r="N1088" s="3">
        <v>1.29396376E8</v>
      </c>
      <c r="O1088" s="2" t="s">
        <v>4836</v>
      </c>
      <c r="P1088" s="3">
        <v>302751.0</v>
      </c>
      <c r="Q1088" s="3">
        <v>1.54395132E8</v>
      </c>
    </row>
    <row r="1089">
      <c r="A1089" s="2" t="s">
        <v>202</v>
      </c>
      <c r="B1089" s="2" t="s">
        <v>11225</v>
      </c>
      <c r="C1089" s="2" t="s">
        <v>11226</v>
      </c>
      <c r="D1089" s="2" t="s">
        <v>11226</v>
      </c>
      <c r="E1089" s="3">
        <v>2697049.0</v>
      </c>
      <c r="F1089" s="2" t="s">
        <v>178</v>
      </c>
      <c r="G1089" s="2" t="s">
        <v>20</v>
      </c>
      <c r="H1089" s="2" t="s">
        <v>21</v>
      </c>
      <c r="I1089" s="2" t="s">
        <v>22</v>
      </c>
      <c r="J1089" s="2" t="s">
        <v>11228</v>
      </c>
      <c r="K1089" s="4"/>
      <c r="L1089" s="2" t="s">
        <v>25</v>
      </c>
      <c r="M1089" s="3">
        <v>308683.0</v>
      </c>
      <c r="N1089" s="3">
        <v>1.32509326E8</v>
      </c>
      <c r="O1089" s="2" t="s">
        <v>4833</v>
      </c>
      <c r="P1089" s="3">
        <v>308683.0</v>
      </c>
      <c r="Q1089" s="3">
        <v>1.5757782E8</v>
      </c>
    </row>
    <row r="1090">
      <c r="A1090" s="2" t="s">
        <v>202</v>
      </c>
      <c r="B1090" s="2" t="s">
        <v>11232</v>
      </c>
      <c r="C1090" s="2" t="s">
        <v>11234</v>
      </c>
      <c r="D1090" s="2" t="s">
        <v>11234</v>
      </c>
      <c r="E1090" s="3">
        <v>2697049.0</v>
      </c>
      <c r="F1090" s="2" t="s">
        <v>178</v>
      </c>
      <c r="G1090" s="2" t="s">
        <v>20</v>
      </c>
      <c r="H1090" s="2" t="s">
        <v>21</v>
      </c>
      <c r="I1090" s="2" t="s">
        <v>22</v>
      </c>
      <c r="J1090" s="2" t="s">
        <v>11238</v>
      </c>
      <c r="K1090" s="4"/>
      <c r="L1090" s="2" t="s">
        <v>25</v>
      </c>
      <c r="M1090" s="3">
        <v>352626.0</v>
      </c>
      <c r="N1090" s="3">
        <v>1.50507346E8</v>
      </c>
      <c r="O1090" s="2" t="s">
        <v>4832</v>
      </c>
      <c r="P1090" s="3">
        <v>352626.0</v>
      </c>
      <c r="Q1090" s="3">
        <v>1.79625512E8</v>
      </c>
    </row>
    <row r="1091">
      <c r="A1091" s="2" t="s">
        <v>202</v>
      </c>
      <c r="B1091" s="2" t="s">
        <v>11242</v>
      </c>
      <c r="C1091" s="2" t="s">
        <v>11244</v>
      </c>
      <c r="D1091" s="2" t="s">
        <v>11244</v>
      </c>
      <c r="E1091" s="3">
        <v>2697049.0</v>
      </c>
      <c r="F1091" s="2" t="s">
        <v>178</v>
      </c>
      <c r="G1091" s="2" t="s">
        <v>20</v>
      </c>
      <c r="H1091" s="2" t="s">
        <v>21</v>
      </c>
      <c r="I1091" s="2" t="s">
        <v>22</v>
      </c>
      <c r="J1091" s="2" t="s">
        <v>11248</v>
      </c>
      <c r="K1091" s="4"/>
      <c r="L1091" s="2" t="s">
        <v>25</v>
      </c>
      <c r="M1091" s="3">
        <v>274176.0</v>
      </c>
      <c r="N1091" s="3">
        <v>1.16008802E8</v>
      </c>
      <c r="O1091" s="2" t="s">
        <v>4831</v>
      </c>
      <c r="P1091" s="3">
        <v>274176.0</v>
      </c>
      <c r="Q1091" s="3">
        <v>1.38550176E8</v>
      </c>
    </row>
    <row r="1092">
      <c r="A1092" s="2" t="s">
        <v>202</v>
      </c>
      <c r="B1092" s="2" t="s">
        <v>11253</v>
      </c>
      <c r="C1092" s="2" t="s">
        <v>11254</v>
      </c>
      <c r="D1092" s="2" t="s">
        <v>11254</v>
      </c>
      <c r="E1092" s="3">
        <v>2697049.0</v>
      </c>
      <c r="F1092" s="2" t="s">
        <v>178</v>
      </c>
      <c r="G1092" s="2" t="s">
        <v>20</v>
      </c>
      <c r="H1092" s="2" t="s">
        <v>21</v>
      </c>
      <c r="I1092" s="2" t="s">
        <v>22</v>
      </c>
      <c r="J1092" s="2" t="s">
        <v>11258</v>
      </c>
      <c r="K1092" s="4"/>
      <c r="L1092" s="2" t="s">
        <v>25</v>
      </c>
      <c r="M1092" s="3">
        <v>91561.0</v>
      </c>
      <c r="N1092" s="3">
        <v>3.9322594E7</v>
      </c>
      <c r="O1092" s="2" t="s">
        <v>4829</v>
      </c>
      <c r="P1092" s="3">
        <v>91561.0</v>
      </c>
      <c r="Q1092" s="3">
        <v>4.6628058E7</v>
      </c>
    </row>
    <row r="1093">
      <c r="A1093" s="2" t="s">
        <v>202</v>
      </c>
      <c r="B1093" s="2" t="s">
        <v>11262</v>
      </c>
      <c r="C1093" s="2" t="s">
        <v>11263</v>
      </c>
      <c r="D1093" s="2" t="s">
        <v>11263</v>
      </c>
      <c r="E1093" s="3">
        <v>2697049.0</v>
      </c>
      <c r="F1093" s="2" t="s">
        <v>178</v>
      </c>
      <c r="G1093" s="2" t="s">
        <v>20</v>
      </c>
      <c r="H1093" s="2" t="s">
        <v>21</v>
      </c>
      <c r="I1093" s="2" t="s">
        <v>22</v>
      </c>
      <c r="J1093" s="2" t="s">
        <v>11268</v>
      </c>
      <c r="K1093" s="4"/>
      <c r="L1093" s="2" t="s">
        <v>25</v>
      </c>
      <c r="M1093" s="3">
        <v>249076.0</v>
      </c>
      <c r="N1093" s="3">
        <v>1.05740116E8</v>
      </c>
      <c r="O1093" s="2" t="s">
        <v>4828</v>
      </c>
      <c r="P1093" s="3">
        <v>249076.0</v>
      </c>
      <c r="Q1093" s="3">
        <v>1.26321517E8</v>
      </c>
    </row>
    <row r="1094">
      <c r="A1094" s="2" t="s">
        <v>202</v>
      </c>
      <c r="B1094" s="2" t="s">
        <v>11272</v>
      </c>
      <c r="C1094" s="2" t="s">
        <v>11274</v>
      </c>
      <c r="D1094" s="2" t="s">
        <v>11274</v>
      </c>
      <c r="E1094" s="3">
        <v>2697049.0</v>
      </c>
      <c r="F1094" s="2" t="s">
        <v>178</v>
      </c>
      <c r="G1094" s="2" t="s">
        <v>20</v>
      </c>
      <c r="H1094" s="2" t="s">
        <v>21</v>
      </c>
      <c r="I1094" s="2" t="s">
        <v>22</v>
      </c>
      <c r="J1094" s="2" t="s">
        <v>11278</v>
      </c>
      <c r="K1094" s="4"/>
      <c r="L1094" s="2" t="s">
        <v>25</v>
      </c>
      <c r="M1094" s="3">
        <v>1072848.0</v>
      </c>
      <c r="N1094" s="3">
        <v>4.55640062E8</v>
      </c>
      <c r="O1094" s="2" t="s">
        <v>4825</v>
      </c>
      <c r="P1094" s="3">
        <v>1072848.0</v>
      </c>
      <c r="Q1094" s="3">
        <v>5.45002951E8</v>
      </c>
    </row>
    <row r="1095">
      <c r="A1095" s="2" t="s">
        <v>202</v>
      </c>
      <c r="B1095" s="2" t="s">
        <v>11282</v>
      </c>
      <c r="C1095" s="2" t="s">
        <v>11283</v>
      </c>
      <c r="D1095" s="2" t="s">
        <v>11283</v>
      </c>
      <c r="E1095" s="3">
        <v>2697049.0</v>
      </c>
      <c r="F1095" s="2" t="s">
        <v>178</v>
      </c>
      <c r="G1095" s="2" t="s">
        <v>20</v>
      </c>
      <c r="H1095" s="2" t="s">
        <v>21</v>
      </c>
      <c r="I1095" s="2" t="s">
        <v>22</v>
      </c>
      <c r="J1095" s="2" t="s">
        <v>11287</v>
      </c>
      <c r="K1095" s="4"/>
      <c r="L1095" s="2" t="s">
        <v>25</v>
      </c>
      <c r="M1095" s="3">
        <v>208091.0</v>
      </c>
      <c r="N1095" s="3">
        <v>8.8515416E7</v>
      </c>
      <c r="O1095" s="2" t="s">
        <v>4824</v>
      </c>
      <c r="P1095" s="3">
        <v>208091.0</v>
      </c>
      <c r="Q1095" s="3">
        <v>1.05706915E8</v>
      </c>
    </row>
    <row r="1096">
      <c r="A1096" s="2" t="s">
        <v>202</v>
      </c>
      <c r="B1096" s="2" t="s">
        <v>11291</v>
      </c>
      <c r="C1096" s="2" t="s">
        <v>11292</v>
      </c>
      <c r="D1096" s="2" t="s">
        <v>11292</v>
      </c>
      <c r="E1096" s="3">
        <v>2697049.0</v>
      </c>
      <c r="F1096" s="2" t="s">
        <v>178</v>
      </c>
      <c r="G1096" s="2" t="s">
        <v>20</v>
      </c>
      <c r="H1096" s="2" t="s">
        <v>21</v>
      </c>
      <c r="I1096" s="2" t="s">
        <v>22</v>
      </c>
      <c r="J1096" s="2" t="s">
        <v>11296</v>
      </c>
      <c r="K1096" s="4"/>
      <c r="L1096" s="2" t="s">
        <v>25</v>
      </c>
      <c r="M1096" s="3">
        <v>337456.0</v>
      </c>
      <c r="N1096" s="3">
        <v>1.43913326E8</v>
      </c>
      <c r="O1096" s="2" t="s">
        <v>4823</v>
      </c>
      <c r="P1096" s="3">
        <v>337456.0</v>
      </c>
      <c r="Q1096" s="3">
        <v>1.71552428E8</v>
      </c>
    </row>
    <row r="1097">
      <c r="A1097" s="2" t="s">
        <v>202</v>
      </c>
      <c r="B1097" s="2" t="s">
        <v>11300</v>
      </c>
      <c r="C1097" s="2" t="s">
        <v>11302</v>
      </c>
      <c r="D1097" s="2" t="s">
        <v>11302</v>
      </c>
      <c r="E1097" s="3">
        <v>2697049.0</v>
      </c>
      <c r="F1097" s="2" t="s">
        <v>178</v>
      </c>
      <c r="G1097" s="2" t="s">
        <v>20</v>
      </c>
      <c r="H1097" s="2" t="s">
        <v>21</v>
      </c>
      <c r="I1097" s="2" t="s">
        <v>22</v>
      </c>
      <c r="J1097" s="2" t="s">
        <v>11306</v>
      </c>
      <c r="K1097" s="4"/>
      <c r="L1097" s="2" t="s">
        <v>25</v>
      </c>
      <c r="M1097" s="3">
        <v>155424.0</v>
      </c>
      <c r="N1097" s="3">
        <v>6.6181532E7</v>
      </c>
      <c r="O1097" s="2" t="s">
        <v>4821</v>
      </c>
      <c r="P1097" s="3">
        <v>155424.0</v>
      </c>
      <c r="Q1097" s="3">
        <v>7.8926196E7</v>
      </c>
    </row>
    <row r="1098">
      <c r="A1098" s="2" t="s">
        <v>202</v>
      </c>
      <c r="B1098" s="2" t="s">
        <v>11310</v>
      </c>
      <c r="C1098" s="2" t="s">
        <v>11312</v>
      </c>
      <c r="D1098" s="2" t="s">
        <v>11312</v>
      </c>
      <c r="E1098" s="3">
        <v>2697049.0</v>
      </c>
      <c r="F1098" s="2" t="s">
        <v>178</v>
      </c>
      <c r="G1098" s="2" t="s">
        <v>20</v>
      </c>
      <c r="H1098" s="2" t="s">
        <v>21</v>
      </c>
      <c r="I1098" s="2" t="s">
        <v>22</v>
      </c>
      <c r="J1098" s="2" t="s">
        <v>11316</v>
      </c>
      <c r="K1098" s="4"/>
      <c r="L1098" s="2" t="s">
        <v>25</v>
      </c>
      <c r="M1098" s="3">
        <v>502994.0</v>
      </c>
      <c r="N1098" s="3">
        <v>2.13638215E8</v>
      </c>
      <c r="O1098" s="2" t="s">
        <v>4820</v>
      </c>
      <c r="P1098" s="3">
        <v>502994.0</v>
      </c>
      <c r="Q1098" s="3">
        <v>2.55568829E8</v>
      </c>
    </row>
    <row r="1099">
      <c r="A1099" s="2" t="s">
        <v>202</v>
      </c>
      <c r="B1099" s="2" t="s">
        <v>11320</v>
      </c>
      <c r="C1099" s="2" t="s">
        <v>11323</v>
      </c>
      <c r="D1099" s="2" t="s">
        <v>11323</v>
      </c>
      <c r="E1099" s="3">
        <v>2697049.0</v>
      </c>
      <c r="F1099" s="2" t="s">
        <v>178</v>
      </c>
      <c r="G1099" s="2" t="s">
        <v>20</v>
      </c>
      <c r="H1099" s="2" t="s">
        <v>21</v>
      </c>
      <c r="I1099" s="2" t="s">
        <v>22</v>
      </c>
      <c r="J1099" s="2" t="s">
        <v>11326</v>
      </c>
      <c r="K1099" s="4"/>
      <c r="L1099" s="2" t="s">
        <v>25</v>
      </c>
      <c r="M1099" s="3">
        <v>974744.0</v>
      </c>
      <c r="N1099" s="3">
        <v>4.14319132E8</v>
      </c>
      <c r="O1099" s="2" t="s">
        <v>4819</v>
      </c>
      <c r="P1099" s="3">
        <v>974744.0</v>
      </c>
      <c r="Q1099" s="3">
        <v>4.95382302E8</v>
      </c>
    </row>
    <row r="1100">
      <c r="A1100" s="2" t="s">
        <v>202</v>
      </c>
      <c r="B1100" s="2" t="s">
        <v>11331</v>
      </c>
      <c r="C1100" s="2" t="s">
        <v>11333</v>
      </c>
      <c r="D1100" s="2" t="s">
        <v>11333</v>
      </c>
      <c r="E1100" s="3">
        <v>2697049.0</v>
      </c>
      <c r="F1100" s="2" t="s">
        <v>178</v>
      </c>
      <c r="G1100" s="2" t="s">
        <v>20</v>
      </c>
      <c r="H1100" s="2" t="s">
        <v>21</v>
      </c>
      <c r="I1100" s="2" t="s">
        <v>22</v>
      </c>
      <c r="J1100" s="2" t="s">
        <v>11336</v>
      </c>
      <c r="K1100" s="4"/>
      <c r="L1100" s="2" t="s">
        <v>25</v>
      </c>
      <c r="M1100" s="3">
        <v>86033.0</v>
      </c>
      <c r="N1100" s="3">
        <v>3.6821169E7</v>
      </c>
      <c r="O1100" s="2" t="s">
        <v>4818</v>
      </c>
      <c r="P1100" s="3">
        <v>86033.0</v>
      </c>
      <c r="Q1100" s="3">
        <v>4.3630906E7</v>
      </c>
    </row>
    <row r="1101">
      <c r="A1101" s="2" t="s">
        <v>202</v>
      </c>
      <c r="B1101" s="2" t="s">
        <v>11342</v>
      </c>
      <c r="C1101" s="2" t="s">
        <v>11344</v>
      </c>
      <c r="D1101" s="2" t="s">
        <v>11344</v>
      </c>
      <c r="E1101" s="3">
        <v>2697049.0</v>
      </c>
      <c r="F1101" s="2" t="s">
        <v>178</v>
      </c>
      <c r="G1101" s="2" t="s">
        <v>20</v>
      </c>
      <c r="H1101" s="2" t="s">
        <v>21</v>
      </c>
      <c r="I1101" s="2" t="s">
        <v>22</v>
      </c>
      <c r="J1101" s="2" t="s">
        <v>11346</v>
      </c>
      <c r="K1101" s="4"/>
      <c r="L1101" s="2" t="s">
        <v>25</v>
      </c>
      <c r="M1101" s="3">
        <v>89358.0</v>
      </c>
      <c r="N1101" s="3">
        <v>3.8123441E7</v>
      </c>
      <c r="O1101" s="2" t="s">
        <v>4815</v>
      </c>
      <c r="P1101" s="3">
        <v>89358.0</v>
      </c>
      <c r="Q1101" s="3">
        <v>4.5331244E7</v>
      </c>
    </row>
    <row r="1102">
      <c r="A1102" s="2" t="s">
        <v>202</v>
      </c>
      <c r="B1102" s="2" t="s">
        <v>11351</v>
      </c>
      <c r="C1102" s="2" t="s">
        <v>11355</v>
      </c>
      <c r="D1102" s="2" t="s">
        <v>11355</v>
      </c>
      <c r="E1102" s="3">
        <v>2697049.0</v>
      </c>
      <c r="F1102" s="2" t="s">
        <v>178</v>
      </c>
      <c r="G1102" s="2" t="s">
        <v>20</v>
      </c>
      <c r="H1102" s="2" t="s">
        <v>21</v>
      </c>
      <c r="I1102" s="2" t="s">
        <v>22</v>
      </c>
      <c r="J1102" s="2" t="s">
        <v>11358</v>
      </c>
      <c r="K1102" s="4"/>
      <c r="L1102" s="2" t="s">
        <v>25</v>
      </c>
      <c r="M1102" s="3">
        <v>94661.0</v>
      </c>
      <c r="N1102" s="3">
        <v>4.0490566E7</v>
      </c>
      <c r="O1102" s="2" t="s">
        <v>4814</v>
      </c>
      <c r="P1102" s="3">
        <v>94661.0</v>
      </c>
      <c r="Q1102" s="3">
        <v>4.8057442E7</v>
      </c>
    </row>
    <row r="1103">
      <c r="A1103" s="2" t="s">
        <v>202</v>
      </c>
      <c r="B1103" s="2" t="s">
        <v>11363</v>
      </c>
      <c r="C1103" s="2" t="s">
        <v>11365</v>
      </c>
      <c r="D1103" s="2" t="s">
        <v>11365</v>
      </c>
      <c r="E1103" s="3">
        <v>2697049.0</v>
      </c>
      <c r="F1103" s="2" t="s">
        <v>178</v>
      </c>
      <c r="G1103" s="2" t="s">
        <v>20</v>
      </c>
      <c r="H1103" s="2" t="s">
        <v>21</v>
      </c>
      <c r="I1103" s="2" t="s">
        <v>22</v>
      </c>
      <c r="J1103" s="2" t="s">
        <v>11367</v>
      </c>
      <c r="K1103" s="4"/>
      <c r="L1103" s="2" t="s">
        <v>25</v>
      </c>
      <c r="M1103" s="3">
        <v>1035815.0</v>
      </c>
      <c r="N1103" s="3">
        <v>4.40220936E8</v>
      </c>
      <c r="O1103" s="2" t="s">
        <v>4813</v>
      </c>
      <c r="P1103" s="3">
        <v>1035815.0</v>
      </c>
      <c r="Q1103" s="3">
        <v>5.26039425E8</v>
      </c>
    </row>
    <row r="1104">
      <c r="A1104" s="2" t="s">
        <v>202</v>
      </c>
      <c r="B1104" s="2" t="s">
        <v>11372</v>
      </c>
      <c r="C1104" s="2" t="s">
        <v>11374</v>
      </c>
      <c r="D1104" s="2" t="s">
        <v>11374</v>
      </c>
      <c r="E1104" s="3">
        <v>2697049.0</v>
      </c>
      <c r="F1104" s="2" t="s">
        <v>178</v>
      </c>
      <c r="G1104" s="2" t="s">
        <v>20</v>
      </c>
      <c r="H1104" s="2" t="s">
        <v>21</v>
      </c>
      <c r="I1104" s="2" t="s">
        <v>22</v>
      </c>
      <c r="J1104" s="2" t="s">
        <v>11378</v>
      </c>
      <c r="K1104" s="4"/>
      <c r="L1104" s="2" t="s">
        <v>25</v>
      </c>
      <c r="M1104" s="3">
        <v>264413.0</v>
      </c>
      <c r="N1104" s="3">
        <v>1.1270057E8</v>
      </c>
      <c r="O1104" s="2" t="s">
        <v>4811</v>
      </c>
      <c r="P1104" s="3">
        <v>264413.0</v>
      </c>
      <c r="Q1104" s="3">
        <v>1.34329545E8</v>
      </c>
    </row>
    <row r="1105">
      <c r="A1105" s="2" t="s">
        <v>202</v>
      </c>
      <c r="B1105" s="2" t="s">
        <v>11386</v>
      </c>
      <c r="C1105" s="2" t="s">
        <v>11387</v>
      </c>
      <c r="D1105" s="2" t="s">
        <v>11387</v>
      </c>
      <c r="E1105" s="3">
        <v>2697049.0</v>
      </c>
      <c r="F1105" s="2" t="s">
        <v>178</v>
      </c>
      <c r="G1105" s="2" t="s">
        <v>20</v>
      </c>
      <c r="H1105" s="2" t="s">
        <v>21</v>
      </c>
      <c r="I1105" s="2" t="s">
        <v>22</v>
      </c>
      <c r="J1105" s="2" t="s">
        <v>11391</v>
      </c>
      <c r="K1105" s="4"/>
      <c r="L1105" s="2" t="s">
        <v>25</v>
      </c>
      <c r="M1105" s="3">
        <v>311604.0</v>
      </c>
      <c r="N1105" s="3">
        <v>1.32383228E8</v>
      </c>
      <c r="O1105" s="2" t="s">
        <v>4810</v>
      </c>
      <c r="P1105" s="3">
        <v>311604.0</v>
      </c>
      <c r="Q1105" s="3">
        <v>1.5796195E8</v>
      </c>
    </row>
    <row r="1106">
      <c r="A1106" s="2" t="s">
        <v>202</v>
      </c>
      <c r="B1106" s="2" t="s">
        <v>11396</v>
      </c>
      <c r="C1106" s="2" t="s">
        <v>11397</v>
      </c>
      <c r="D1106" s="2" t="s">
        <v>11397</v>
      </c>
      <c r="E1106" s="3">
        <v>2697049.0</v>
      </c>
      <c r="F1106" s="2" t="s">
        <v>178</v>
      </c>
      <c r="G1106" s="2" t="s">
        <v>20</v>
      </c>
      <c r="H1106" s="2" t="s">
        <v>21</v>
      </c>
      <c r="I1106" s="2" t="s">
        <v>22</v>
      </c>
      <c r="J1106" s="2" t="s">
        <v>11402</v>
      </c>
      <c r="K1106" s="4"/>
      <c r="L1106" s="2" t="s">
        <v>25</v>
      </c>
      <c r="M1106" s="3">
        <v>151275.0</v>
      </c>
      <c r="N1106" s="3">
        <v>6.4514014E7</v>
      </c>
      <c r="O1106" s="2" t="s">
        <v>4807</v>
      </c>
      <c r="P1106" s="3">
        <v>151275.0</v>
      </c>
      <c r="Q1106" s="3">
        <v>7.6949247E7</v>
      </c>
    </row>
    <row r="1107">
      <c r="A1107" s="2" t="s">
        <v>202</v>
      </c>
      <c r="B1107" s="2" t="s">
        <v>11407</v>
      </c>
      <c r="C1107" s="2" t="s">
        <v>11408</v>
      </c>
      <c r="D1107" s="2" t="s">
        <v>11408</v>
      </c>
      <c r="E1107" s="3">
        <v>2697049.0</v>
      </c>
      <c r="F1107" s="2" t="s">
        <v>178</v>
      </c>
      <c r="G1107" s="2" t="s">
        <v>20</v>
      </c>
      <c r="H1107" s="2" t="s">
        <v>21</v>
      </c>
      <c r="I1107" s="2" t="s">
        <v>22</v>
      </c>
      <c r="J1107" s="2" t="s">
        <v>11412</v>
      </c>
      <c r="K1107" s="4"/>
      <c r="L1107" s="2" t="s">
        <v>25</v>
      </c>
      <c r="M1107" s="3">
        <v>348841.0</v>
      </c>
      <c r="N1107" s="3">
        <v>1.48436157E8</v>
      </c>
      <c r="O1107" s="2" t="s">
        <v>4806</v>
      </c>
      <c r="P1107" s="3">
        <v>348841.0</v>
      </c>
      <c r="Q1107" s="3">
        <v>1.77051135E8</v>
      </c>
    </row>
    <row r="1108">
      <c r="A1108" s="2" t="s">
        <v>202</v>
      </c>
      <c r="B1108" s="2" t="s">
        <v>11417</v>
      </c>
      <c r="C1108" s="2" t="s">
        <v>11419</v>
      </c>
      <c r="D1108" s="2" t="s">
        <v>11419</v>
      </c>
      <c r="E1108" s="3">
        <v>2697049.0</v>
      </c>
      <c r="F1108" s="2" t="s">
        <v>178</v>
      </c>
      <c r="G1108" s="2" t="s">
        <v>20</v>
      </c>
      <c r="H1108" s="2" t="s">
        <v>21</v>
      </c>
      <c r="I1108" s="2" t="s">
        <v>22</v>
      </c>
      <c r="J1108" s="2" t="s">
        <v>11422</v>
      </c>
      <c r="K1108" s="4"/>
      <c r="L1108" s="2" t="s">
        <v>25</v>
      </c>
      <c r="M1108" s="3">
        <v>584481.0</v>
      </c>
      <c r="N1108" s="3">
        <v>2.46962477E8</v>
      </c>
      <c r="O1108" s="2" t="s">
        <v>4805</v>
      </c>
      <c r="P1108" s="3">
        <v>584481.0</v>
      </c>
      <c r="Q1108" s="3">
        <v>2.95692863E8</v>
      </c>
    </row>
    <row r="1109">
      <c r="A1109" s="2" t="s">
        <v>202</v>
      </c>
      <c r="B1109" s="2" t="s">
        <v>11428</v>
      </c>
      <c r="C1109" s="2" t="s">
        <v>11429</v>
      </c>
      <c r="D1109" s="2" t="s">
        <v>11429</v>
      </c>
      <c r="E1109" s="3">
        <v>2697049.0</v>
      </c>
      <c r="F1109" s="2" t="s">
        <v>178</v>
      </c>
      <c r="G1109" s="2" t="s">
        <v>20</v>
      </c>
      <c r="H1109" s="2" t="s">
        <v>21</v>
      </c>
      <c r="I1109" s="2" t="s">
        <v>22</v>
      </c>
      <c r="J1109" s="2" t="s">
        <v>11431</v>
      </c>
      <c r="K1109" s="4"/>
      <c r="L1109" s="2" t="s">
        <v>25</v>
      </c>
      <c r="M1109" s="3">
        <v>149933.0</v>
      </c>
      <c r="N1109" s="3">
        <v>6.3816282E7</v>
      </c>
      <c r="O1109" s="2" t="s">
        <v>4803</v>
      </c>
      <c r="P1109" s="3">
        <v>149933.0</v>
      </c>
      <c r="Q1109" s="3">
        <v>7.6093834E7</v>
      </c>
    </row>
    <row r="1110">
      <c r="A1110" s="2" t="s">
        <v>202</v>
      </c>
      <c r="B1110" s="2" t="s">
        <v>11437</v>
      </c>
      <c r="C1110" s="2" t="s">
        <v>11439</v>
      </c>
      <c r="D1110" s="2" t="s">
        <v>11439</v>
      </c>
      <c r="E1110" s="3">
        <v>2697049.0</v>
      </c>
      <c r="F1110" s="2" t="s">
        <v>178</v>
      </c>
      <c r="G1110" s="2" t="s">
        <v>20</v>
      </c>
      <c r="H1110" s="2" t="s">
        <v>21</v>
      </c>
      <c r="I1110" s="2" t="s">
        <v>22</v>
      </c>
      <c r="J1110" s="2" t="s">
        <v>11442</v>
      </c>
      <c r="K1110" s="4"/>
      <c r="L1110" s="2" t="s">
        <v>25</v>
      </c>
      <c r="M1110" s="3">
        <v>154738.0</v>
      </c>
      <c r="N1110" s="3">
        <v>6.5605172E7</v>
      </c>
      <c r="O1110" s="2" t="s">
        <v>4801</v>
      </c>
      <c r="P1110" s="3">
        <v>154738.0</v>
      </c>
      <c r="Q1110" s="3">
        <v>7.8235925E7</v>
      </c>
    </row>
    <row r="1111">
      <c r="A1111" s="2" t="s">
        <v>202</v>
      </c>
      <c r="B1111" s="2" t="s">
        <v>11447</v>
      </c>
      <c r="C1111" s="2" t="s">
        <v>11448</v>
      </c>
      <c r="D1111" s="2" t="s">
        <v>11448</v>
      </c>
      <c r="E1111" s="3">
        <v>2697049.0</v>
      </c>
      <c r="F1111" s="2" t="s">
        <v>178</v>
      </c>
      <c r="G1111" s="2" t="s">
        <v>20</v>
      </c>
      <c r="H1111" s="2" t="s">
        <v>21</v>
      </c>
      <c r="I1111" s="2" t="s">
        <v>22</v>
      </c>
      <c r="J1111" s="2" t="s">
        <v>11452</v>
      </c>
      <c r="K1111" s="4"/>
      <c r="L1111" s="2" t="s">
        <v>25</v>
      </c>
      <c r="M1111" s="3">
        <v>113629.0</v>
      </c>
      <c r="N1111" s="3">
        <v>4.857944E7</v>
      </c>
      <c r="O1111" s="2" t="s">
        <v>4799</v>
      </c>
      <c r="P1111" s="3">
        <v>113629.0</v>
      </c>
      <c r="Q1111" s="3">
        <v>5.7664831E7</v>
      </c>
    </row>
    <row r="1112">
      <c r="A1112" s="2" t="s">
        <v>202</v>
      </c>
      <c r="B1112" s="2" t="s">
        <v>11457</v>
      </c>
      <c r="C1112" s="2" t="s">
        <v>11458</v>
      </c>
      <c r="D1112" s="2" t="s">
        <v>11458</v>
      </c>
      <c r="E1112" s="3">
        <v>2697049.0</v>
      </c>
      <c r="F1112" s="2" t="s">
        <v>178</v>
      </c>
      <c r="G1112" s="2" t="s">
        <v>20</v>
      </c>
      <c r="H1112" s="2" t="s">
        <v>21</v>
      </c>
      <c r="I1112" s="2" t="s">
        <v>22</v>
      </c>
      <c r="J1112" s="2" t="s">
        <v>11461</v>
      </c>
      <c r="K1112" s="4"/>
      <c r="L1112" s="2" t="s">
        <v>25</v>
      </c>
      <c r="M1112" s="3">
        <v>358642.0</v>
      </c>
      <c r="N1112" s="3">
        <v>1.51976275E8</v>
      </c>
      <c r="O1112" s="2" t="s">
        <v>4645</v>
      </c>
      <c r="P1112" s="3">
        <v>358642.0</v>
      </c>
      <c r="Q1112" s="3">
        <v>1.81694281E8</v>
      </c>
    </row>
    <row r="1113">
      <c r="A1113" s="2" t="s">
        <v>202</v>
      </c>
      <c r="B1113" s="2" t="s">
        <v>11466</v>
      </c>
      <c r="C1113" s="2" t="s">
        <v>11467</v>
      </c>
      <c r="D1113" s="2" t="s">
        <v>11467</v>
      </c>
      <c r="E1113" s="3">
        <v>2697049.0</v>
      </c>
      <c r="F1113" s="2" t="s">
        <v>178</v>
      </c>
      <c r="G1113" s="2" t="s">
        <v>20</v>
      </c>
      <c r="H1113" s="2" t="s">
        <v>21</v>
      </c>
      <c r="I1113" s="2" t="s">
        <v>22</v>
      </c>
      <c r="J1113" s="2" t="s">
        <v>11471</v>
      </c>
      <c r="K1113" s="4"/>
      <c r="L1113" s="2" t="s">
        <v>25</v>
      </c>
      <c r="M1113" s="3">
        <v>759993.0</v>
      </c>
      <c r="N1113" s="3">
        <v>3.22281042E8</v>
      </c>
      <c r="O1113" s="2" t="s">
        <v>4644</v>
      </c>
      <c r="P1113" s="3">
        <v>759993.0</v>
      </c>
      <c r="Q1113" s="3">
        <v>3.85571067E8</v>
      </c>
    </row>
    <row r="1114">
      <c r="A1114" s="2" t="s">
        <v>202</v>
      </c>
      <c r="B1114" s="2" t="s">
        <v>11475</v>
      </c>
      <c r="C1114" s="2" t="s">
        <v>11476</v>
      </c>
      <c r="D1114" s="2" t="s">
        <v>11476</v>
      </c>
      <c r="E1114" s="3">
        <v>2697049.0</v>
      </c>
      <c r="F1114" s="2" t="s">
        <v>178</v>
      </c>
      <c r="G1114" s="2" t="s">
        <v>20</v>
      </c>
      <c r="H1114" s="2" t="s">
        <v>21</v>
      </c>
      <c r="I1114" s="2" t="s">
        <v>22</v>
      </c>
      <c r="J1114" s="2" t="s">
        <v>11480</v>
      </c>
      <c r="K1114" s="4"/>
      <c r="L1114" s="2" t="s">
        <v>25</v>
      </c>
      <c r="M1114" s="3">
        <v>284690.0</v>
      </c>
      <c r="N1114" s="3">
        <v>1.20828821E8</v>
      </c>
      <c r="O1114" s="2" t="s">
        <v>4643</v>
      </c>
      <c r="P1114" s="3">
        <v>284690.0</v>
      </c>
      <c r="Q1114" s="3">
        <v>1.44458483E8</v>
      </c>
    </row>
    <row r="1115">
      <c r="A1115" s="2" t="s">
        <v>202</v>
      </c>
      <c r="B1115" s="2" t="s">
        <v>11484</v>
      </c>
      <c r="C1115" s="2" t="s">
        <v>11485</v>
      </c>
      <c r="D1115" s="2" t="s">
        <v>11485</v>
      </c>
      <c r="E1115" s="3">
        <v>2697049.0</v>
      </c>
      <c r="F1115" s="2" t="s">
        <v>178</v>
      </c>
      <c r="G1115" s="2" t="s">
        <v>20</v>
      </c>
      <c r="H1115" s="2" t="s">
        <v>21</v>
      </c>
      <c r="I1115" s="2" t="s">
        <v>22</v>
      </c>
      <c r="J1115" s="2" t="s">
        <v>11490</v>
      </c>
      <c r="K1115" s="4"/>
      <c r="L1115" s="2" t="s">
        <v>25</v>
      </c>
      <c r="M1115" s="3">
        <v>242861.0</v>
      </c>
      <c r="N1115" s="3">
        <v>1.03483513E8</v>
      </c>
      <c r="O1115" s="2" t="s">
        <v>4640</v>
      </c>
      <c r="P1115" s="3">
        <v>242861.0</v>
      </c>
      <c r="Q1115" s="3">
        <v>1.23301287E8</v>
      </c>
    </row>
    <row r="1116">
      <c r="A1116" s="2" t="s">
        <v>202</v>
      </c>
      <c r="B1116" s="2" t="s">
        <v>11497</v>
      </c>
      <c r="C1116" s="2" t="s">
        <v>11498</v>
      </c>
      <c r="D1116" s="2" t="s">
        <v>11498</v>
      </c>
      <c r="E1116" s="3">
        <v>2697049.0</v>
      </c>
      <c r="F1116" s="2" t="s">
        <v>178</v>
      </c>
      <c r="G1116" s="2" t="s">
        <v>20</v>
      </c>
      <c r="H1116" s="2" t="s">
        <v>21</v>
      </c>
      <c r="I1116" s="2" t="s">
        <v>22</v>
      </c>
      <c r="J1116" s="2" t="s">
        <v>11503</v>
      </c>
      <c r="K1116" s="4"/>
      <c r="L1116" s="2" t="s">
        <v>25</v>
      </c>
      <c r="M1116" s="3">
        <v>609940.0</v>
      </c>
      <c r="N1116" s="3">
        <v>2.58504873E8</v>
      </c>
      <c r="O1116" s="2" t="s">
        <v>4638</v>
      </c>
      <c r="P1116" s="3">
        <v>609940.0</v>
      </c>
      <c r="Q1116" s="3">
        <v>3.09445399E8</v>
      </c>
    </row>
    <row r="1117">
      <c r="A1117" s="2" t="s">
        <v>202</v>
      </c>
      <c r="B1117" s="2" t="s">
        <v>11507</v>
      </c>
      <c r="C1117" s="2" t="s">
        <v>11508</v>
      </c>
      <c r="D1117" s="2" t="s">
        <v>11508</v>
      </c>
      <c r="E1117" s="3">
        <v>2697049.0</v>
      </c>
      <c r="F1117" s="2" t="s">
        <v>178</v>
      </c>
      <c r="G1117" s="2" t="s">
        <v>20</v>
      </c>
      <c r="H1117" s="2" t="s">
        <v>21</v>
      </c>
      <c r="I1117" s="2" t="s">
        <v>22</v>
      </c>
      <c r="J1117" s="2" t="s">
        <v>11510</v>
      </c>
      <c r="K1117" s="4"/>
      <c r="L1117" s="2" t="s">
        <v>25</v>
      </c>
      <c r="M1117" s="3">
        <v>546261.0</v>
      </c>
      <c r="N1117" s="3">
        <v>2.32184801E8</v>
      </c>
      <c r="O1117" s="2" t="s">
        <v>4636</v>
      </c>
      <c r="P1117" s="3">
        <v>546261.0</v>
      </c>
      <c r="Q1117" s="3">
        <v>2.77474105E8</v>
      </c>
    </row>
    <row r="1118">
      <c r="A1118" s="2" t="s">
        <v>202</v>
      </c>
      <c r="B1118" s="2" t="s">
        <v>11515</v>
      </c>
      <c r="C1118" s="2" t="s">
        <v>11517</v>
      </c>
      <c r="D1118" s="2" t="s">
        <v>11517</v>
      </c>
      <c r="E1118" s="3">
        <v>2697049.0</v>
      </c>
      <c r="F1118" s="2" t="s">
        <v>178</v>
      </c>
      <c r="G1118" s="2" t="s">
        <v>20</v>
      </c>
      <c r="H1118" s="2" t="s">
        <v>21</v>
      </c>
      <c r="I1118" s="2" t="s">
        <v>22</v>
      </c>
      <c r="J1118" s="2" t="s">
        <v>11520</v>
      </c>
      <c r="K1118" s="4"/>
      <c r="L1118" s="2" t="s">
        <v>25</v>
      </c>
      <c r="M1118" s="3">
        <v>728162.0</v>
      </c>
      <c r="N1118" s="3">
        <v>3.08105622E8</v>
      </c>
      <c r="O1118" s="2" t="s">
        <v>4633</v>
      </c>
      <c r="P1118" s="3">
        <v>728162.0</v>
      </c>
      <c r="Q1118" s="3">
        <v>3.68877559E8</v>
      </c>
    </row>
    <row r="1119">
      <c r="A1119" s="2" t="s">
        <v>202</v>
      </c>
      <c r="B1119" s="2" t="s">
        <v>11524</v>
      </c>
      <c r="C1119" s="2" t="s">
        <v>11525</v>
      </c>
      <c r="D1119" s="2" t="s">
        <v>11525</v>
      </c>
      <c r="E1119" s="3">
        <v>2697049.0</v>
      </c>
      <c r="F1119" s="2" t="s">
        <v>178</v>
      </c>
      <c r="G1119" s="2" t="s">
        <v>20</v>
      </c>
      <c r="H1119" s="2" t="s">
        <v>21</v>
      </c>
      <c r="I1119" s="2" t="s">
        <v>22</v>
      </c>
      <c r="J1119" s="2" t="s">
        <v>11530</v>
      </c>
      <c r="K1119" s="4"/>
      <c r="L1119" s="2" t="s">
        <v>25</v>
      </c>
      <c r="M1119" s="3">
        <v>236208.0</v>
      </c>
      <c r="N1119" s="3">
        <v>1.00261467E8</v>
      </c>
      <c r="O1119" s="2" t="s">
        <v>4632</v>
      </c>
      <c r="P1119" s="3">
        <v>236208.0</v>
      </c>
      <c r="Q1119" s="3">
        <v>1.19731278E8</v>
      </c>
    </row>
    <row r="1120">
      <c r="A1120" s="2" t="s">
        <v>202</v>
      </c>
      <c r="B1120" s="2" t="s">
        <v>11534</v>
      </c>
      <c r="C1120" s="2" t="s">
        <v>11535</v>
      </c>
      <c r="D1120" s="2" t="s">
        <v>11535</v>
      </c>
      <c r="E1120" s="3">
        <v>2697049.0</v>
      </c>
      <c r="F1120" s="2" t="s">
        <v>178</v>
      </c>
      <c r="G1120" s="2" t="s">
        <v>20</v>
      </c>
      <c r="H1120" s="2" t="s">
        <v>21</v>
      </c>
      <c r="I1120" s="2" t="s">
        <v>22</v>
      </c>
      <c r="J1120" s="2" t="s">
        <v>11540</v>
      </c>
      <c r="K1120" s="4"/>
      <c r="L1120" s="2" t="s">
        <v>25</v>
      </c>
      <c r="M1120" s="3">
        <v>639686.0</v>
      </c>
      <c r="N1120" s="3">
        <v>2.71652958E8</v>
      </c>
      <c r="O1120" s="2" t="s">
        <v>4630</v>
      </c>
      <c r="P1120" s="3">
        <v>639686.0</v>
      </c>
      <c r="Q1120" s="3">
        <v>3.24427991E8</v>
      </c>
    </row>
    <row r="1121">
      <c r="A1121" s="2" t="s">
        <v>202</v>
      </c>
      <c r="B1121" s="2" t="s">
        <v>11544</v>
      </c>
      <c r="C1121" s="2" t="s">
        <v>11545</v>
      </c>
      <c r="D1121" s="2" t="s">
        <v>11545</v>
      </c>
      <c r="E1121" s="3">
        <v>2697049.0</v>
      </c>
      <c r="F1121" s="2" t="s">
        <v>178</v>
      </c>
      <c r="G1121" s="2" t="s">
        <v>20</v>
      </c>
      <c r="H1121" s="2" t="s">
        <v>21</v>
      </c>
      <c r="I1121" s="2" t="s">
        <v>22</v>
      </c>
      <c r="J1121" s="2" t="s">
        <v>11549</v>
      </c>
      <c r="K1121" s="4"/>
      <c r="L1121" s="2" t="s">
        <v>25</v>
      </c>
      <c r="M1121" s="3">
        <v>668114.0</v>
      </c>
      <c r="N1121" s="3">
        <v>2.83897662E8</v>
      </c>
      <c r="O1121" s="2" t="s">
        <v>4627</v>
      </c>
      <c r="P1121" s="3">
        <v>668114.0</v>
      </c>
      <c r="Q1121" s="3">
        <v>3.38788684E8</v>
      </c>
    </row>
    <row r="1122">
      <c r="A1122" s="2" t="s">
        <v>202</v>
      </c>
      <c r="B1122" s="2" t="s">
        <v>11555</v>
      </c>
      <c r="C1122" s="2" t="s">
        <v>11556</v>
      </c>
      <c r="D1122" s="2" t="s">
        <v>11556</v>
      </c>
      <c r="E1122" s="3">
        <v>2697049.0</v>
      </c>
      <c r="F1122" s="2" t="s">
        <v>178</v>
      </c>
      <c r="G1122" s="2" t="s">
        <v>20</v>
      </c>
      <c r="H1122" s="2" t="s">
        <v>21</v>
      </c>
      <c r="I1122" s="2" t="s">
        <v>22</v>
      </c>
      <c r="J1122" s="2" t="s">
        <v>11561</v>
      </c>
      <c r="K1122" s="4"/>
      <c r="L1122" s="2" t="s">
        <v>25</v>
      </c>
      <c r="M1122" s="3">
        <v>296601.0</v>
      </c>
      <c r="N1122" s="3">
        <v>1.25474519E8</v>
      </c>
      <c r="O1122" s="2" t="s">
        <v>4626</v>
      </c>
      <c r="P1122" s="3">
        <v>296601.0</v>
      </c>
      <c r="Q1122" s="3">
        <v>1.5006919E8</v>
      </c>
    </row>
    <row r="1123">
      <c r="A1123" s="2" t="s">
        <v>202</v>
      </c>
      <c r="B1123" s="2" t="s">
        <v>11566</v>
      </c>
      <c r="C1123" s="2" t="s">
        <v>11567</v>
      </c>
      <c r="D1123" s="2" t="s">
        <v>11567</v>
      </c>
      <c r="E1123" s="3">
        <v>2697049.0</v>
      </c>
      <c r="F1123" s="2" t="s">
        <v>178</v>
      </c>
      <c r="G1123" s="2" t="s">
        <v>20</v>
      </c>
      <c r="H1123" s="2" t="s">
        <v>21</v>
      </c>
      <c r="I1123" s="2" t="s">
        <v>22</v>
      </c>
      <c r="J1123" s="2" t="s">
        <v>11571</v>
      </c>
      <c r="K1123" s="4"/>
      <c r="L1123" s="2" t="s">
        <v>25</v>
      </c>
      <c r="M1123" s="3">
        <v>630704.0</v>
      </c>
      <c r="N1123" s="3">
        <v>2.66622914E8</v>
      </c>
      <c r="O1123" s="2" t="s">
        <v>4625</v>
      </c>
      <c r="P1123" s="3">
        <v>630704.0</v>
      </c>
      <c r="Q1123" s="3">
        <v>3.18952712E8</v>
      </c>
    </row>
    <row r="1124">
      <c r="A1124" s="2" t="s">
        <v>202</v>
      </c>
      <c r="B1124" s="2" t="s">
        <v>11575</v>
      </c>
      <c r="C1124" s="2" t="s">
        <v>11576</v>
      </c>
      <c r="D1124" s="2" t="s">
        <v>11576</v>
      </c>
      <c r="E1124" s="3">
        <v>2697049.0</v>
      </c>
      <c r="F1124" s="2" t="s">
        <v>178</v>
      </c>
      <c r="G1124" s="2" t="s">
        <v>20</v>
      </c>
      <c r="H1124" s="2" t="s">
        <v>21</v>
      </c>
      <c r="I1124" s="2" t="s">
        <v>22</v>
      </c>
      <c r="J1124" s="2" t="s">
        <v>11580</v>
      </c>
      <c r="K1124" s="4"/>
      <c r="L1124" s="2" t="s">
        <v>25</v>
      </c>
      <c r="M1124" s="3">
        <v>346587.0</v>
      </c>
      <c r="N1124" s="3">
        <v>1.46468914E8</v>
      </c>
      <c r="O1124" s="2" t="s">
        <v>4621</v>
      </c>
      <c r="P1124" s="3">
        <v>346587.0</v>
      </c>
      <c r="Q1124" s="3">
        <v>1.75607371E8</v>
      </c>
    </row>
    <row r="1125">
      <c r="A1125" s="2" t="s">
        <v>202</v>
      </c>
      <c r="B1125" s="2" t="s">
        <v>11584</v>
      </c>
      <c r="C1125" s="2" t="s">
        <v>11586</v>
      </c>
      <c r="D1125" s="2" t="s">
        <v>11586</v>
      </c>
      <c r="E1125" s="3">
        <v>2697049.0</v>
      </c>
      <c r="F1125" s="2" t="s">
        <v>178</v>
      </c>
      <c r="G1125" s="2" t="s">
        <v>20</v>
      </c>
      <c r="H1125" s="2" t="s">
        <v>21</v>
      </c>
      <c r="I1125" s="2" t="s">
        <v>22</v>
      </c>
      <c r="J1125" s="2" t="s">
        <v>11589</v>
      </c>
      <c r="K1125" s="4"/>
      <c r="L1125" s="2" t="s">
        <v>25</v>
      </c>
      <c r="M1125" s="3">
        <v>607794.0</v>
      </c>
      <c r="N1125" s="3">
        <v>2.56966686E8</v>
      </c>
      <c r="O1125" s="2" t="s">
        <v>4619</v>
      </c>
      <c r="P1125" s="3">
        <v>607794.0</v>
      </c>
      <c r="Q1125" s="3">
        <v>3.08662694E8</v>
      </c>
    </row>
    <row r="1126">
      <c r="A1126" s="2" t="s">
        <v>202</v>
      </c>
      <c r="B1126" s="2" t="s">
        <v>11594</v>
      </c>
      <c r="C1126" s="2" t="s">
        <v>11596</v>
      </c>
      <c r="D1126" s="2" t="s">
        <v>11596</v>
      </c>
      <c r="E1126" s="3">
        <v>2697049.0</v>
      </c>
      <c r="F1126" s="2" t="s">
        <v>178</v>
      </c>
      <c r="G1126" s="2" t="s">
        <v>20</v>
      </c>
      <c r="H1126" s="2" t="s">
        <v>21</v>
      </c>
      <c r="I1126" s="2" t="s">
        <v>22</v>
      </c>
      <c r="J1126" s="2" t="s">
        <v>11599</v>
      </c>
      <c r="K1126" s="4"/>
      <c r="L1126" s="2" t="s">
        <v>25</v>
      </c>
      <c r="M1126" s="3">
        <v>584303.0</v>
      </c>
      <c r="N1126" s="3">
        <v>2.47877214E8</v>
      </c>
      <c r="O1126" s="2" t="s">
        <v>4618</v>
      </c>
      <c r="P1126" s="3">
        <v>584303.0</v>
      </c>
      <c r="Q1126" s="3">
        <v>2.96907657E8</v>
      </c>
    </row>
    <row r="1127">
      <c r="A1127" s="2" t="s">
        <v>202</v>
      </c>
      <c r="B1127" s="2" t="s">
        <v>11604</v>
      </c>
      <c r="C1127" s="2" t="s">
        <v>11605</v>
      </c>
      <c r="D1127" s="2" t="s">
        <v>11605</v>
      </c>
      <c r="E1127" s="3">
        <v>2697049.0</v>
      </c>
      <c r="F1127" s="2" t="s">
        <v>178</v>
      </c>
      <c r="G1127" s="2" t="s">
        <v>20</v>
      </c>
      <c r="H1127" s="2" t="s">
        <v>21</v>
      </c>
      <c r="I1127" s="2" t="s">
        <v>22</v>
      </c>
      <c r="J1127" s="2" t="s">
        <v>11610</v>
      </c>
      <c r="K1127" s="4"/>
      <c r="L1127" s="2" t="s">
        <v>25</v>
      </c>
      <c r="M1127" s="3">
        <v>403778.0</v>
      </c>
      <c r="N1127" s="3">
        <v>1.70931066E8</v>
      </c>
      <c r="O1127" s="2" t="s">
        <v>4615</v>
      </c>
      <c r="P1127" s="3">
        <v>403778.0</v>
      </c>
      <c r="Q1127" s="3">
        <v>2.05065113E8</v>
      </c>
    </row>
    <row r="1128">
      <c r="A1128" s="2" t="s">
        <v>202</v>
      </c>
      <c r="B1128" s="2" t="s">
        <v>11616</v>
      </c>
      <c r="C1128" s="2" t="s">
        <v>11617</v>
      </c>
      <c r="D1128" s="2" t="s">
        <v>11617</v>
      </c>
      <c r="E1128" s="3">
        <v>2697049.0</v>
      </c>
      <c r="F1128" s="2" t="s">
        <v>178</v>
      </c>
      <c r="G1128" s="2" t="s">
        <v>20</v>
      </c>
      <c r="H1128" s="2" t="s">
        <v>21</v>
      </c>
      <c r="I1128" s="2" t="s">
        <v>22</v>
      </c>
      <c r="J1128" s="2" t="s">
        <v>11623</v>
      </c>
      <c r="K1128" s="4"/>
      <c r="L1128" s="2" t="s">
        <v>25</v>
      </c>
      <c r="M1128" s="3">
        <v>502297.0</v>
      </c>
      <c r="N1128" s="3">
        <v>2.12581694E8</v>
      </c>
      <c r="O1128" s="2" t="s">
        <v>4614</v>
      </c>
      <c r="P1128" s="3">
        <v>502297.0</v>
      </c>
      <c r="Q1128" s="3">
        <v>2.5513139E8</v>
      </c>
    </row>
    <row r="1129">
      <c r="A1129" s="2" t="s">
        <v>202</v>
      </c>
      <c r="B1129" s="2" t="s">
        <v>11627</v>
      </c>
      <c r="C1129" s="2" t="s">
        <v>11628</v>
      </c>
      <c r="D1129" s="2" t="s">
        <v>11628</v>
      </c>
      <c r="E1129" s="3">
        <v>2697049.0</v>
      </c>
      <c r="F1129" s="2" t="s">
        <v>178</v>
      </c>
      <c r="G1129" s="2" t="s">
        <v>20</v>
      </c>
      <c r="H1129" s="2" t="s">
        <v>21</v>
      </c>
      <c r="I1129" s="2" t="s">
        <v>22</v>
      </c>
      <c r="J1129" s="2" t="s">
        <v>11633</v>
      </c>
      <c r="K1129" s="4"/>
      <c r="L1129" s="2" t="s">
        <v>25</v>
      </c>
      <c r="M1129" s="3">
        <v>527325.0</v>
      </c>
      <c r="N1129" s="3">
        <v>2.23534704E8</v>
      </c>
      <c r="O1129" s="2" t="s">
        <v>4612</v>
      </c>
      <c r="P1129" s="3">
        <v>527325.0</v>
      </c>
      <c r="Q1129" s="3">
        <v>2.67779429E8</v>
      </c>
    </row>
    <row r="1130">
      <c r="A1130" s="2" t="s">
        <v>202</v>
      </c>
      <c r="B1130" s="2" t="s">
        <v>11640</v>
      </c>
      <c r="C1130" s="2" t="s">
        <v>11642</v>
      </c>
      <c r="D1130" s="2" t="s">
        <v>11642</v>
      </c>
      <c r="E1130" s="3">
        <v>2697049.0</v>
      </c>
      <c r="F1130" s="2" t="s">
        <v>178</v>
      </c>
      <c r="G1130" s="2" t="s">
        <v>20</v>
      </c>
      <c r="H1130" s="2" t="s">
        <v>21</v>
      </c>
      <c r="I1130" s="2" t="s">
        <v>22</v>
      </c>
      <c r="J1130" s="2" t="s">
        <v>11646</v>
      </c>
      <c r="K1130" s="4"/>
      <c r="L1130" s="2" t="s">
        <v>25</v>
      </c>
      <c r="M1130" s="3">
        <v>555036.0</v>
      </c>
      <c r="N1130" s="3">
        <v>2.3515999E8</v>
      </c>
      <c r="O1130" s="2" t="s">
        <v>4608</v>
      </c>
      <c r="P1130" s="3">
        <v>555036.0</v>
      </c>
      <c r="Q1130" s="3">
        <v>2.81724013E8</v>
      </c>
    </row>
    <row r="1131">
      <c r="A1131" s="2" t="s">
        <v>202</v>
      </c>
      <c r="B1131" s="2" t="s">
        <v>11653</v>
      </c>
      <c r="C1131" s="2" t="s">
        <v>11655</v>
      </c>
      <c r="D1131" s="2" t="s">
        <v>11655</v>
      </c>
      <c r="E1131" s="3">
        <v>2697049.0</v>
      </c>
      <c r="F1131" s="2" t="s">
        <v>178</v>
      </c>
      <c r="G1131" s="2" t="s">
        <v>20</v>
      </c>
      <c r="H1131" s="2" t="s">
        <v>21</v>
      </c>
      <c r="I1131" s="2" t="s">
        <v>22</v>
      </c>
      <c r="J1131" s="2" t="s">
        <v>11658</v>
      </c>
      <c r="K1131" s="4"/>
      <c r="L1131" s="2" t="s">
        <v>25</v>
      </c>
      <c r="M1131" s="3">
        <v>523648.0</v>
      </c>
      <c r="N1131" s="3">
        <v>2.2192484E8</v>
      </c>
      <c r="O1131" s="2" t="s">
        <v>4607</v>
      </c>
      <c r="P1131" s="3">
        <v>523648.0</v>
      </c>
      <c r="Q1131" s="3">
        <v>2.65971105E8</v>
      </c>
    </row>
    <row r="1132">
      <c r="A1132" s="2" t="s">
        <v>202</v>
      </c>
      <c r="B1132" s="2" t="s">
        <v>11664</v>
      </c>
      <c r="C1132" s="2" t="s">
        <v>11665</v>
      </c>
      <c r="D1132" s="2" t="s">
        <v>11665</v>
      </c>
      <c r="E1132" s="3">
        <v>2697049.0</v>
      </c>
      <c r="F1132" s="2" t="s">
        <v>178</v>
      </c>
      <c r="G1132" s="2" t="s">
        <v>20</v>
      </c>
      <c r="H1132" s="2" t="s">
        <v>21</v>
      </c>
      <c r="I1132" s="2" t="s">
        <v>22</v>
      </c>
      <c r="J1132" s="2" t="s">
        <v>11668</v>
      </c>
      <c r="K1132" s="4"/>
      <c r="L1132" s="2" t="s">
        <v>25</v>
      </c>
      <c r="M1132" s="3">
        <v>495604.0</v>
      </c>
      <c r="N1132" s="3">
        <v>2.1024918E8</v>
      </c>
      <c r="O1132" s="2" t="s">
        <v>4606</v>
      </c>
      <c r="P1132" s="3">
        <v>495604.0</v>
      </c>
      <c r="Q1132" s="3">
        <v>2.52409249E8</v>
      </c>
    </row>
    <row r="1133">
      <c r="A1133" s="2" t="s">
        <v>202</v>
      </c>
      <c r="B1133" s="2" t="s">
        <v>11674</v>
      </c>
      <c r="C1133" s="2" t="s">
        <v>11675</v>
      </c>
      <c r="D1133" s="2" t="s">
        <v>11675</v>
      </c>
      <c r="E1133" s="3">
        <v>2697049.0</v>
      </c>
      <c r="F1133" s="2" t="s">
        <v>178</v>
      </c>
      <c r="G1133" s="2" t="s">
        <v>20</v>
      </c>
      <c r="H1133" s="2" t="s">
        <v>21</v>
      </c>
      <c r="I1133" s="2" t="s">
        <v>22</v>
      </c>
      <c r="J1133" s="2" t="s">
        <v>11677</v>
      </c>
      <c r="K1133" s="4"/>
      <c r="L1133" s="2" t="s">
        <v>25</v>
      </c>
      <c r="M1133" s="3">
        <v>559441.0</v>
      </c>
      <c r="N1133" s="3">
        <v>2.36806231E8</v>
      </c>
      <c r="O1133" s="2" t="s">
        <v>4604</v>
      </c>
      <c r="P1133" s="3">
        <v>559441.0</v>
      </c>
      <c r="Q1133" s="3">
        <v>2.83753543E8</v>
      </c>
    </row>
    <row r="1134">
      <c r="A1134" s="2" t="s">
        <v>202</v>
      </c>
      <c r="B1134" s="2" t="s">
        <v>11683</v>
      </c>
      <c r="C1134" s="2" t="s">
        <v>11684</v>
      </c>
      <c r="D1134" s="2" t="s">
        <v>11684</v>
      </c>
      <c r="E1134" s="3">
        <v>2697049.0</v>
      </c>
      <c r="F1134" s="2" t="s">
        <v>178</v>
      </c>
      <c r="G1134" s="2" t="s">
        <v>20</v>
      </c>
      <c r="H1134" s="2" t="s">
        <v>21</v>
      </c>
      <c r="I1134" s="2" t="s">
        <v>22</v>
      </c>
      <c r="J1134" s="2" t="s">
        <v>11688</v>
      </c>
      <c r="K1134" s="4"/>
      <c r="L1134" s="2" t="s">
        <v>25</v>
      </c>
      <c r="M1134" s="3">
        <v>393764.0</v>
      </c>
      <c r="N1134" s="3">
        <v>1.66071086E8</v>
      </c>
      <c r="O1134" s="2" t="s">
        <v>4602</v>
      </c>
      <c r="P1134" s="3">
        <v>393764.0</v>
      </c>
      <c r="Q1134" s="3">
        <v>1.99570038E8</v>
      </c>
    </row>
    <row r="1135">
      <c r="A1135" s="2" t="s">
        <v>202</v>
      </c>
      <c r="B1135" s="2" t="s">
        <v>11693</v>
      </c>
      <c r="C1135" s="2" t="s">
        <v>11695</v>
      </c>
      <c r="D1135" s="2" t="s">
        <v>11695</v>
      </c>
      <c r="E1135" s="3">
        <v>2697049.0</v>
      </c>
      <c r="F1135" s="2" t="s">
        <v>178</v>
      </c>
      <c r="G1135" s="2" t="s">
        <v>20</v>
      </c>
      <c r="H1135" s="2" t="s">
        <v>21</v>
      </c>
      <c r="I1135" s="2" t="s">
        <v>22</v>
      </c>
      <c r="J1135" s="2" t="s">
        <v>11698</v>
      </c>
      <c r="K1135" s="4"/>
      <c r="L1135" s="2" t="s">
        <v>25</v>
      </c>
      <c r="M1135" s="3">
        <v>626872.0</v>
      </c>
      <c r="N1135" s="3">
        <v>2.65340955E8</v>
      </c>
      <c r="O1135" s="2" t="s">
        <v>4600</v>
      </c>
      <c r="P1135" s="3">
        <v>626872.0</v>
      </c>
      <c r="Q1135" s="3">
        <v>3.1843614E8</v>
      </c>
    </row>
    <row r="1136">
      <c r="A1136" s="2" t="s">
        <v>202</v>
      </c>
      <c r="B1136" s="2" t="s">
        <v>11703</v>
      </c>
      <c r="C1136" s="2" t="s">
        <v>11705</v>
      </c>
      <c r="D1136" s="2" t="s">
        <v>11705</v>
      </c>
      <c r="E1136" s="3">
        <v>2697049.0</v>
      </c>
      <c r="F1136" s="2" t="s">
        <v>178</v>
      </c>
      <c r="G1136" s="2" t="s">
        <v>20</v>
      </c>
      <c r="H1136" s="2" t="s">
        <v>21</v>
      </c>
      <c r="I1136" s="2" t="s">
        <v>22</v>
      </c>
      <c r="J1136" s="2" t="s">
        <v>11708</v>
      </c>
      <c r="K1136" s="4"/>
      <c r="L1136" s="2" t="s">
        <v>25</v>
      </c>
      <c r="M1136" s="3">
        <v>533768.0</v>
      </c>
      <c r="N1136" s="3">
        <v>2.25343471E8</v>
      </c>
      <c r="O1136" s="2" t="s">
        <v>4598</v>
      </c>
      <c r="P1136" s="3">
        <v>533768.0</v>
      </c>
      <c r="Q1136" s="3">
        <v>2.70529553E8</v>
      </c>
    </row>
    <row r="1137">
      <c r="A1137" s="2" t="s">
        <v>202</v>
      </c>
      <c r="B1137" s="2" t="s">
        <v>11713</v>
      </c>
      <c r="C1137" s="2" t="s">
        <v>11715</v>
      </c>
      <c r="D1137" s="2" t="s">
        <v>11715</v>
      </c>
      <c r="E1137" s="3">
        <v>2697049.0</v>
      </c>
      <c r="F1137" s="2" t="s">
        <v>178</v>
      </c>
      <c r="G1137" s="2" t="s">
        <v>20</v>
      </c>
      <c r="H1137" s="2" t="s">
        <v>21</v>
      </c>
      <c r="I1137" s="2" t="s">
        <v>22</v>
      </c>
      <c r="J1137" s="2" t="s">
        <v>11719</v>
      </c>
      <c r="K1137" s="4"/>
      <c r="L1137" s="2" t="s">
        <v>25</v>
      </c>
      <c r="M1137" s="3">
        <v>556363.0</v>
      </c>
      <c r="N1137" s="3">
        <v>2.3509786E8</v>
      </c>
      <c r="O1137" s="2" t="s">
        <v>4596</v>
      </c>
      <c r="P1137" s="3">
        <v>556363.0</v>
      </c>
      <c r="Q1137" s="3">
        <v>2.82081447E8</v>
      </c>
    </row>
    <row r="1138">
      <c r="A1138" s="2" t="s">
        <v>202</v>
      </c>
      <c r="B1138" s="2" t="s">
        <v>11722</v>
      </c>
      <c r="C1138" s="2" t="s">
        <v>11723</v>
      </c>
      <c r="D1138" s="2" t="s">
        <v>11723</v>
      </c>
      <c r="E1138" s="3">
        <v>2697049.0</v>
      </c>
      <c r="F1138" s="2" t="s">
        <v>178</v>
      </c>
      <c r="G1138" s="2" t="s">
        <v>20</v>
      </c>
      <c r="H1138" s="2" t="s">
        <v>21</v>
      </c>
      <c r="I1138" s="2" t="s">
        <v>22</v>
      </c>
      <c r="J1138" s="2" t="s">
        <v>11728</v>
      </c>
      <c r="K1138" s="4"/>
      <c r="L1138" s="2" t="s">
        <v>25</v>
      </c>
      <c r="M1138" s="3">
        <v>467089.0</v>
      </c>
      <c r="N1138" s="3">
        <v>1.97894826E8</v>
      </c>
      <c r="O1138" s="2" t="s">
        <v>4594</v>
      </c>
      <c r="P1138" s="3">
        <v>467089.0</v>
      </c>
      <c r="Q1138" s="3">
        <v>2.37486709E8</v>
      </c>
    </row>
    <row r="1139">
      <c r="A1139" s="2" t="s">
        <v>202</v>
      </c>
      <c r="B1139" s="2" t="s">
        <v>11733</v>
      </c>
      <c r="C1139" s="2" t="s">
        <v>11736</v>
      </c>
      <c r="D1139" s="2" t="s">
        <v>11736</v>
      </c>
      <c r="E1139" s="3">
        <v>2697049.0</v>
      </c>
      <c r="F1139" s="2" t="s">
        <v>178</v>
      </c>
      <c r="G1139" s="2" t="s">
        <v>20</v>
      </c>
      <c r="H1139" s="2" t="s">
        <v>21</v>
      </c>
      <c r="I1139" s="2" t="s">
        <v>22</v>
      </c>
      <c r="J1139" s="2" t="s">
        <v>11739</v>
      </c>
      <c r="K1139" s="4"/>
      <c r="L1139" s="2" t="s">
        <v>25</v>
      </c>
      <c r="M1139" s="3">
        <v>571016.0</v>
      </c>
      <c r="N1139" s="3">
        <v>2.42633345E8</v>
      </c>
      <c r="O1139" s="2" t="s">
        <v>4592</v>
      </c>
      <c r="P1139" s="3">
        <v>571016.0</v>
      </c>
      <c r="Q1139" s="3">
        <v>2.90240981E8</v>
      </c>
    </row>
    <row r="1140">
      <c r="A1140" s="2" t="s">
        <v>202</v>
      </c>
      <c r="B1140" s="2" t="s">
        <v>11743</v>
      </c>
      <c r="C1140" s="2" t="s">
        <v>11744</v>
      </c>
      <c r="D1140" s="2" t="s">
        <v>11744</v>
      </c>
      <c r="E1140" s="3">
        <v>2697049.0</v>
      </c>
      <c r="F1140" s="2" t="s">
        <v>178</v>
      </c>
      <c r="G1140" s="2" t="s">
        <v>20</v>
      </c>
      <c r="H1140" s="2" t="s">
        <v>21</v>
      </c>
      <c r="I1140" s="2" t="s">
        <v>22</v>
      </c>
      <c r="J1140" s="2" t="s">
        <v>11748</v>
      </c>
      <c r="K1140" s="4"/>
      <c r="L1140" s="2" t="s">
        <v>25</v>
      </c>
      <c r="M1140" s="3">
        <v>513853.0</v>
      </c>
      <c r="N1140" s="3">
        <v>2.17852751E8</v>
      </c>
      <c r="O1140" s="2" t="s">
        <v>4590</v>
      </c>
      <c r="P1140" s="3">
        <v>513853.0</v>
      </c>
      <c r="Q1140" s="3">
        <v>2.61584991E8</v>
      </c>
    </row>
    <row r="1141">
      <c r="A1141" s="2" t="s">
        <v>202</v>
      </c>
      <c r="B1141" s="2" t="s">
        <v>11753</v>
      </c>
      <c r="C1141" s="2" t="s">
        <v>11754</v>
      </c>
      <c r="D1141" s="2" t="s">
        <v>11754</v>
      </c>
      <c r="E1141" s="3">
        <v>2697049.0</v>
      </c>
      <c r="F1141" s="2" t="s">
        <v>178</v>
      </c>
      <c r="G1141" s="2" t="s">
        <v>20</v>
      </c>
      <c r="H1141" s="2" t="s">
        <v>21</v>
      </c>
      <c r="I1141" s="2" t="s">
        <v>22</v>
      </c>
      <c r="J1141" s="2" t="s">
        <v>11759</v>
      </c>
      <c r="K1141" s="4"/>
      <c r="L1141" s="2" t="s">
        <v>25</v>
      </c>
      <c r="M1141" s="3">
        <v>364616.0</v>
      </c>
      <c r="N1141" s="3">
        <v>1.5469758E8</v>
      </c>
      <c r="O1141" s="2" t="s">
        <v>4587</v>
      </c>
      <c r="P1141" s="3">
        <v>364616.0</v>
      </c>
      <c r="Q1141" s="3">
        <v>1.85211701E8</v>
      </c>
    </row>
    <row r="1142">
      <c r="A1142" s="2" t="s">
        <v>202</v>
      </c>
      <c r="B1142" s="2" t="s">
        <v>11764</v>
      </c>
      <c r="C1142" s="2" t="s">
        <v>11766</v>
      </c>
      <c r="D1142" s="2" t="s">
        <v>11766</v>
      </c>
      <c r="E1142" s="3">
        <v>2697049.0</v>
      </c>
      <c r="F1142" s="2" t="s">
        <v>178</v>
      </c>
      <c r="G1142" s="2" t="s">
        <v>20</v>
      </c>
      <c r="H1142" s="2" t="s">
        <v>21</v>
      </c>
      <c r="I1142" s="2" t="s">
        <v>22</v>
      </c>
      <c r="J1142" s="2" t="s">
        <v>11769</v>
      </c>
      <c r="K1142" s="4"/>
      <c r="L1142" s="2" t="s">
        <v>25</v>
      </c>
      <c r="M1142" s="3">
        <v>363060.0</v>
      </c>
      <c r="N1142" s="3">
        <v>1.54380523E8</v>
      </c>
      <c r="O1142" s="2" t="s">
        <v>4585</v>
      </c>
      <c r="P1142" s="3">
        <v>363060.0</v>
      </c>
      <c r="Q1142" s="3">
        <v>1.84669117E8</v>
      </c>
    </row>
    <row r="1143">
      <c r="A1143" s="2" t="s">
        <v>202</v>
      </c>
      <c r="B1143" s="2" t="s">
        <v>11774</v>
      </c>
      <c r="C1143" s="2" t="s">
        <v>11777</v>
      </c>
      <c r="D1143" s="2" t="s">
        <v>11777</v>
      </c>
      <c r="E1143" s="3">
        <v>2697049.0</v>
      </c>
      <c r="F1143" s="2" t="s">
        <v>178</v>
      </c>
      <c r="G1143" s="2" t="s">
        <v>20</v>
      </c>
      <c r="H1143" s="2" t="s">
        <v>21</v>
      </c>
      <c r="I1143" s="2" t="s">
        <v>22</v>
      </c>
      <c r="J1143" s="2" t="s">
        <v>11780</v>
      </c>
      <c r="K1143" s="4"/>
      <c r="L1143" s="2" t="s">
        <v>25</v>
      </c>
      <c r="M1143" s="3">
        <v>401489.0</v>
      </c>
      <c r="N1143" s="3">
        <v>1.70444694E8</v>
      </c>
      <c r="O1143" s="2" t="s">
        <v>4583</v>
      </c>
      <c r="P1143" s="3">
        <v>401489.0</v>
      </c>
      <c r="Q1143" s="3">
        <v>2.04068387E8</v>
      </c>
    </row>
    <row r="1144">
      <c r="A1144" s="2" t="s">
        <v>202</v>
      </c>
      <c r="B1144" s="2" t="s">
        <v>11784</v>
      </c>
      <c r="C1144" s="2" t="s">
        <v>11786</v>
      </c>
      <c r="D1144" s="2" t="s">
        <v>11786</v>
      </c>
      <c r="E1144" s="3">
        <v>2697049.0</v>
      </c>
      <c r="F1144" s="2" t="s">
        <v>178</v>
      </c>
      <c r="G1144" s="2" t="s">
        <v>20</v>
      </c>
      <c r="H1144" s="2" t="s">
        <v>21</v>
      </c>
      <c r="I1144" s="2" t="s">
        <v>22</v>
      </c>
      <c r="J1144" s="2" t="s">
        <v>11791</v>
      </c>
      <c r="K1144" s="4"/>
      <c r="L1144" s="2" t="s">
        <v>25</v>
      </c>
      <c r="M1144" s="3">
        <v>273022.0</v>
      </c>
      <c r="N1144" s="3">
        <v>1.16011917E8</v>
      </c>
      <c r="O1144" s="2" t="s">
        <v>4580</v>
      </c>
      <c r="P1144" s="3">
        <v>273022.0</v>
      </c>
      <c r="Q1144" s="3">
        <v>1.384493E8</v>
      </c>
    </row>
    <row r="1145">
      <c r="A1145" s="2" t="s">
        <v>202</v>
      </c>
      <c r="B1145" s="2" t="s">
        <v>11796</v>
      </c>
      <c r="C1145" s="2" t="s">
        <v>11798</v>
      </c>
      <c r="D1145" s="2" t="s">
        <v>11798</v>
      </c>
      <c r="E1145" s="3">
        <v>2697049.0</v>
      </c>
      <c r="F1145" s="2" t="s">
        <v>178</v>
      </c>
      <c r="G1145" s="2" t="s">
        <v>20</v>
      </c>
      <c r="H1145" s="2" t="s">
        <v>21</v>
      </c>
      <c r="I1145" s="2" t="s">
        <v>22</v>
      </c>
      <c r="J1145" s="2" t="s">
        <v>11802</v>
      </c>
      <c r="K1145" s="4"/>
      <c r="L1145" s="2" t="s">
        <v>25</v>
      </c>
      <c r="M1145" s="3">
        <v>384374.0</v>
      </c>
      <c r="N1145" s="3">
        <v>1.63047528E8</v>
      </c>
      <c r="O1145" s="2" t="s">
        <v>4579</v>
      </c>
      <c r="P1145" s="3">
        <v>384374.0</v>
      </c>
      <c r="Q1145" s="3">
        <v>1.950716E8</v>
      </c>
    </row>
    <row r="1146">
      <c r="A1146" s="2" t="s">
        <v>202</v>
      </c>
      <c r="B1146" s="2" t="s">
        <v>11809</v>
      </c>
      <c r="C1146" s="2" t="s">
        <v>11810</v>
      </c>
      <c r="D1146" s="2" t="s">
        <v>11810</v>
      </c>
      <c r="E1146" s="3">
        <v>2697049.0</v>
      </c>
      <c r="F1146" s="2" t="s">
        <v>178</v>
      </c>
      <c r="G1146" s="2" t="s">
        <v>20</v>
      </c>
      <c r="H1146" s="2" t="s">
        <v>21</v>
      </c>
      <c r="I1146" s="2" t="s">
        <v>22</v>
      </c>
      <c r="J1146" s="2" t="s">
        <v>11813</v>
      </c>
      <c r="K1146" s="4"/>
      <c r="L1146" s="2" t="s">
        <v>25</v>
      </c>
      <c r="M1146" s="3">
        <v>393961.0</v>
      </c>
      <c r="N1146" s="3">
        <v>1.67464566E8</v>
      </c>
      <c r="O1146" s="2" t="s">
        <v>4576</v>
      </c>
      <c r="P1146" s="3">
        <v>393961.0</v>
      </c>
      <c r="Q1146" s="3">
        <v>2.00455898E8</v>
      </c>
    </row>
    <row r="1147">
      <c r="A1147" s="2" t="s">
        <v>202</v>
      </c>
      <c r="B1147" s="2" t="s">
        <v>11818</v>
      </c>
      <c r="C1147" s="2" t="s">
        <v>11820</v>
      </c>
      <c r="D1147" s="2" t="s">
        <v>11820</v>
      </c>
      <c r="E1147" s="3">
        <v>2697049.0</v>
      </c>
      <c r="F1147" s="2" t="s">
        <v>178</v>
      </c>
      <c r="G1147" s="2" t="s">
        <v>20</v>
      </c>
      <c r="H1147" s="2" t="s">
        <v>21</v>
      </c>
      <c r="I1147" s="2" t="s">
        <v>22</v>
      </c>
      <c r="J1147" s="2" t="s">
        <v>11823</v>
      </c>
      <c r="K1147" s="4"/>
      <c r="L1147" s="2" t="s">
        <v>25</v>
      </c>
      <c r="M1147" s="3">
        <v>345678.0</v>
      </c>
      <c r="N1147" s="3">
        <v>1.47143281E8</v>
      </c>
      <c r="O1147" s="2" t="s">
        <v>4575</v>
      </c>
      <c r="P1147" s="3">
        <v>345678.0</v>
      </c>
      <c r="Q1147" s="3">
        <v>1.75856091E8</v>
      </c>
    </row>
    <row r="1148">
      <c r="A1148" s="2" t="s">
        <v>202</v>
      </c>
      <c r="B1148" s="2" t="s">
        <v>11828</v>
      </c>
      <c r="C1148" s="2" t="s">
        <v>11830</v>
      </c>
      <c r="D1148" s="2" t="s">
        <v>11830</v>
      </c>
      <c r="E1148" s="3">
        <v>2697049.0</v>
      </c>
      <c r="F1148" s="2" t="s">
        <v>178</v>
      </c>
      <c r="G1148" s="2" t="s">
        <v>20</v>
      </c>
      <c r="H1148" s="2" t="s">
        <v>21</v>
      </c>
      <c r="I1148" s="2" t="s">
        <v>22</v>
      </c>
      <c r="J1148" s="2" t="s">
        <v>11833</v>
      </c>
      <c r="K1148" s="4"/>
      <c r="L1148" s="2" t="s">
        <v>25</v>
      </c>
      <c r="M1148" s="3">
        <v>388450.0</v>
      </c>
      <c r="N1148" s="3">
        <v>1.65505396E8</v>
      </c>
      <c r="O1148" s="2" t="s">
        <v>4573</v>
      </c>
      <c r="P1148" s="3">
        <v>388450.0</v>
      </c>
      <c r="Q1148" s="3">
        <v>1.9767016E8</v>
      </c>
    </row>
    <row r="1149">
      <c r="A1149" s="2" t="s">
        <v>202</v>
      </c>
      <c r="B1149" s="2" t="s">
        <v>11839</v>
      </c>
      <c r="C1149" s="2" t="s">
        <v>11840</v>
      </c>
      <c r="D1149" s="2" t="s">
        <v>11840</v>
      </c>
      <c r="E1149" s="3">
        <v>2697049.0</v>
      </c>
      <c r="F1149" s="2" t="s">
        <v>178</v>
      </c>
      <c r="G1149" s="2" t="s">
        <v>20</v>
      </c>
      <c r="H1149" s="2" t="s">
        <v>21</v>
      </c>
      <c r="I1149" s="2" t="s">
        <v>22</v>
      </c>
      <c r="J1149" s="2" t="s">
        <v>11843</v>
      </c>
      <c r="K1149" s="4"/>
      <c r="L1149" s="2" t="s">
        <v>25</v>
      </c>
      <c r="M1149" s="3">
        <v>321004.0</v>
      </c>
      <c r="N1149" s="3">
        <v>1.36294888E8</v>
      </c>
      <c r="O1149" s="2" t="s">
        <v>4570</v>
      </c>
      <c r="P1149" s="3">
        <v>321004.0</v>
      </c>
      <c r="Q1149" s="3">
        <v>1.63111944E8</v>
      </c>
    </row>
    <row r="1150">
      <c r="A1150" s="2" t="s">
        <v>202</v>
      </c>
      <c r="B1150" s="2" t="s">
        <v>11850</v>
      </c>
      <c r="C1150" s="2" t="s">
        <v>11853</v>
      </c>
      <c r="D1150" s="2" t="s">
        <v>11853</v>
      </c>
      <c r="E1150" s="3">
        <v>2697049.0</v>
      </c>
      <c r="F1150" s="2" t="s">
        <v>178</v>
      </c>
      <c r="G1150" s="2" t="s">
        <v>20</v>
      </c>
      <c r="H1150" s="2" t="s">
        <v>21</v>
      </c>
      <c r="I1150" s="2" t="s">
        <v>22</v>
      </c>
      <c r="J1150" s="2" t="s">
        <v>11859</v>
      </c>
      <c r="K1150" s="4"/>
      <c r="L1150" s="2" t="s">
        <v>25</v>
      </c>
      <c r="M1150" s="3">
        <v>400064.0</v>
      </c>
      <c r="N1150" s="3">
        <v>1.70114327E8</v>
      </c>
      <c r="O1150" s="2" t="s">
        <v>4569</v>
      </c>
      <c r="P1150" s="3">
        <v>400064.0</v>
      </c>
      <c r="Q1150" s="3">
        <v>2.03512005E8</v>
      </c>
    </row>
    <row r="1151">
      <c r="A1151" s="2" t="s">
        <v>202</v>
      </c>
      <c r="B1151" s="2" t="s">
        <v>11864</v>
      </c>
      <c r="C1151" s="2" t="s">
        <v>11865</v>
      </c>
      <c r="D1151" s="2" t="s">
        <v>11865</v>
      </c>
      <c r="E1151" s="3">
        <v>2697049.0</v>
      </c>
      <c r="F1151" s="2" t="s">
        <v>178</v>
      </c>
      <c r="G1151" s="2" t="s">
        <v>20</v>
      </c>
      <c r="H1151" s="2" t="s">
        <v>21</v>
      </c>
      <c r="I1151" s="2" t="s">
        <v>22</v>
      </c>
      <c r="J1151" s="2" t="s">
        <v>11870</v>
      </c>
      <c r="K1151" s="4"/>
      <c r="L1151" s="2" t="s">
        <v>25</v>
      </c>
      <c r="M1151" s="3">
        <v>449273.0</v>
      </c>
      <c r="N1151" s="3">
        <v>1.9103301E8</v>
      </c>
      <c r="O1151" s="2" t="s">
        <v>4566</v>
      </c>
      <c r="P1151" s="3">
        <v>449273.0</v>
      </c>
      <c r="Q1151" s="3">
        <v>2.28248678E8</v>
      </c>
    </row>
    <row r="1152">
      <c r="A1152" s="2" t="s">
        <v>202</v>
      </c>
      <c r="B1152" s="2" t="s">
        <v>11873</v>
      </c>
      <c r="C1152" s="2" t="s">
        <v>11874</v>
      </c>
      <c r="D1152" s="2" t="s">
        <v>11874</v>
      </c>
      <c r="E1152" s="3">
        <v>2697049.0</v>
      </c>
      <c r="F1152" s="2" t="s">
        <v>178</v>
      </c>
      <c r="G1152" s="2" t="s">
        <v>20</v>
      </c>
      <c r="H1152" s="2" t="s">
        <v>21</v>
      </c>
      <c r="I1152" s="2" t="s">
        <v>22</v>
      </c>
      <c r="J1152" s="2" t="s">
        <v>11880</v>
      </c>
      <c r="K1152" s="4"/>
      <c r="L1152" s="2" t="s">
        <v>25</v>
      </c>
      <c r="M1152" s="3">
        <v>238537.0</v>
      </c>
      <c r="N1152" s="3">
        <v>1.01194236E8</v>
      </c>
      <c r="O1152" s="2" t="s">
        <v>4565</v>
      </c>
      <c r="P1152" s="3">
        <v>238537.0</v>
      </c>
      <c r="Q1152" s="3">
        <v>1.20965189E8</v>
      </c>
    </row>
    <row r="1153">
      <c r="A1153" s="2" t="s">
        <v>202</v>
      </c>
      <c r="B1153" s="2" t="s">
        <v>11884</v>
      </c>
      <c r="C1153" s="2" t="s">
        <v>11886</v>
      </c>
      <c r="D1153" s="2" t="s">
        <v>11886</v>
      </c>
      <c r="E1153" s="3">
        <v>2697049.0</v>
      </c>
      <c r="F1153" s="2" t="s">
        <v>178</v>
      </c>
      <c r="G1153" s="2" t="s">
        <v>20</v>
      </c>
      <c r="H1153" s="2" t="s">
        <v>21</v>
      </c>
      <c r="I1153" s="2" t="s">
        <v>22</v>
      </c>
      <c r="J1153" s="2" t="s">
        <v>11891</v>
      </c>
      <c r="K1153" s="4"/>
      <c r="L1153" s="2" t="s">
        <v>25</v>
      </c>
      <c r="M1153" s="3">
        <v>426491.0</v>
      </c>
      <c r="N1153" s="3">
        <v>1.81263608E8</v>
      </c>
      <c r="O1153" s="2" t="s">
        <v>4563</v>
      </c>
      <c r="P1153" s="3">
        <v>426491.0</v>
      </c>
      <c r="Q1153" s="3">
        <v>2.16664597E8</v>
      </c>
    </row>
    <row r="1154">
      <c r="A1154" s="2" t="s">
        <v>202</v>
      </c>
      <c r="B1154" s="2" t="s">
        <v>11894</v>
      </c>
      <c r="C1154" s="2" t="s">
        <v>11897</v>
      </c>
      <c r="D1154" s="2" t="s">
        <v>11897</v>
      </c>
      <c r="E1154" s="3">
        <v>2697049.0</v>
      </c>
      <c r="F1154" s="2" t="s">
        <v>178</v>
      </c>
      <c r="G1154" s="2" t="s">
        <v>20</v>
      </c>
      <c r="H1154" s="2" t="s">
        <v>21</v>
      </c>
      <c r="I1154" s="2" t="s">
        <v>22</v>
      </c>
      <c r="J1154" s="2" t="s">
        <v>11901</v>
      </c>
      <c r="K1154" s="4"/>
      <c r="L1154" s="2" t="s">
        <v>25</v>
      </c>
      <c r="M1154" s="3">
        <v>272622.0</v>
      </c>
      <c r="N1154" s="3">
        <v>1.15753557E8</v>
      </c>
      <c r="O1154" s="2" t="s">
        <v>4560</v>
      </c>
      <c r="P1154" s="3">
        <v>272622.0</v>
      </c>
      <c r="Q1154" s="3">
        <v>1.38518495E8</v>
      </c>
    </row>
    <row r="1155">
      <c r="A1155" s="2" t="s">
        <v>202</v>
      </c>
      <c r="B1155" s="2" t="s">
        <v>11907</v>
      </c>
      <c r="C1155" s="2" t="s">
        <v>11908</v>
      </c>
      <c r="D1155" s="2" t="s">
        <v>11908</v>
      </c>
      <c r="E1155" s="3">
        <v>2697049.0</v>
      </c>
      <c r="F1155" s="2" t="s">
        <v>178</v>
      </c>
      <c r="G1155" s="2" t="s">
        <v>20</v>
      </c>
      <c r="H1155" s="2" t="s">
        <v>21</v>
      </c>
      <c r="I1155" s="2" t="s">
        <v>22</v>
      </c>
      <c r="J1155" s="2" t="s">
        <v>11911</v>
      </c>
      <c r="K1155" s="4"/>
      <c r="L1155" s="2" t="s">
        <v>25</v>
      </c>
      <c r="M1155" s="3">
        <v>396597.0</v>
      </c>
      <c r="N1155" s="3">
        <v>1.68547478E8</v>
      </c>
      <c r="O1155" s="2" t="s">
        <v>4558</v>
      </c>
      <c r="P1155" s="3">
        <v>396597.0</v>
      </c>
      <c r="Q1155" s="3">
        <v>2.01380118E8</v>
      </c>
    </row>
    <row r="1156">
      <c r="A1156" s="2" t="s">
        <v>202</v>
      </c>
      <c r="B1156" s="2" t="s">
        <v>11915</v>
      </c>
      <c r="C1156" s="2" t="s">
        <v>11916</v>
      </c>
      <c r="D1156" s="2" t="s">
        <v>11916</v>
      </c>
      <c r="E1156" s="3">
        <v>2697049.0</v>
      </c>
      <c r="F1156" s="2" t="s">
        <v>178</v>
      </c>
      <c r="G1156" s="2" t="s">
        <v>20</v>
      </c>
      <c r="H1156" s="2" t="s">
        <v>21</v>
      </c>
      <c r="I1156" s="2" t="s">
        <v>22</v>
      </c>
      <c r="J1156" s="2" t="s">
        <v>11920</v>
      </c>
      <c r="K1156" s="4"/>
      <c r="L1156" s="2" t="s">
        <v>25</v>
      </c>
      <c r="M1156" s="3">
        <v>372975.0</v>
      </c>
      <c r="N1156" s="3">
        <v>1.58132465E8</v>
      </c>
      <c r="O1156" s="2" t="s">
        <v>4556</v>
      </c>
      <c r="P1156" s="3">
        <v>372975.0</v>
      </c>
      <c r="Q1156" s="3">
        <v>1.89363964E8</v>
      </c>
    </row>
    <row r="1157">
      <c r="A1157" s="2" t="s">
        <v>202</v>
      </c>
      <c r="B1157" s="2" t="s">
        <v>11925</v>
      </c>
      <c r="C1157" s="2" t="s">
        <v>11926</v>
      </c>
      <c r="D1157" s="2" t="s">
        <v>11926</v>
      </c>
      <c r="E1157" s="3">
        <v>2697049.0</v>
      </c>
      <c r="F1157" s="2" t="s">
        <v>178</v>
      </c>
      <c r="G1157" s="2" t="s">
        <v>20</v>
      </c>
      <c r="H1157" s="2" t="s">
        <v>21</v>
      </c>
      <c r="I1157" s="2" t="s">
        <v>22</v>
      </c>
      <c r="J1157" s="2" t="s">
        <v>11931</v>
      </c>
      <c r="K1157" s="4"/>
      <c r="L1157" s="2" t="s">
        <v>25</v>
      </c>
      <c r="M1157" s="3">
        <v>470331.0</v>
      </c>
      <c r="N1157" s="3">
        <v>1.99910649E8</v>
      </c>
      <c r="O1157" s="2" t="s">
        <v>4553</v>
      </c>
      <c r="P1157" s="3">
        <v>470331.0</v>
      </c>
      <c r="Q1157" s="3">
        <v>2.3928225E8</v>
      </c>
    </row>
    <row r="1158">
      <c r="A1158" s="2" t="s">
        <v>202</v>
      </c>
      <c r="B1158" s="2" t="s">
        <v>11934</v>
      </c>
      <c r="C1158" s="2" t="s">
        <v>11936</v>
      </c>
      <c r="D1158" s="2" t="s">
        <v>11936</v>
      </c>
      <c r="E1158" s="3">
        <v>2697049.0</v>
      </c>
      <c r="F1158" s="2" t="s">
        <v>178</v>
      </c>
      <c r="G1158" s="2" t="s">
        <v>20</v>
      </c>
      <c r="H1158" s="2" t="s">
        <v>21</v>
      </c>
      <c r="I1158" s="2" t="s">
        <v>22</v>
      </c>
      <c r="J1158" s="2" t="s">
        <v>11937</v>
      </c>
      <c r="K1158" s="4"/>
      <c r="L1158" s="2" t="s">
        <v>25</v>
      </c>
      <c r="M1158" s="3">
        <v>257574.0</v>
      </c>
      <c r="N1158" s="3">
        <v>1.09244298E8</v>
      </c>
      <c r="O1158" s="2" t="s">
        <v>4552</v>
      </c>
      <c r="P1158" s="3">
        <v>257574.0</v>
      </c>
      <c r="Q1158" s="3">
        <v>1.30690625E8</v>
      </c>
    </row>
    <row r="1159">
      <c r="A1159" s="2" t="s">
        <v>202</v>
      </c>
      <c r="B1159" s="2" t="s">
        <v>11940</v>
      </c>
      <c r="C1159" s="2" t="s">
        <v>11941</v>
      </c>
      <c r="D1159" s="2" t="s">
        <v>11941</v>
      </c>
      <c r="E1159" s="3">
        <v>2697049.0</v>
      </c>
      <c r="F1159" s="2" t="s">
        <v>178</v>
      </c>
      <c r="G1159" s="2" t="s">
        <v>20</v>
      </c>
      <c r="H1159" s="2" t="s">
        <v>21</v>
      </c>
      <c r="I1159" s="2" t="s">
        <v>22</v>
      </c>
      <c r="J1159" s="2" t="s">
        <v>11944</v>
      </c>
      <c r="K1159" s="4"/>
      <c r="L1159" s="2" t="s">
        <v>25</v>
      </c>
      <c r="M1159" s="3">
        <v>238412.0</v>
      </c>
      <c r="N1159" s="3">
        <v>1.01188257E8</v>
      </c>
      <c r="O1159" s="2" t="s">
        <v>4550</v>
      </c>
      <c r="P1159" s="3">
        <v>238412.0</v>
      </c>
      <c r="Q1159" s="3">
        <v>1.2100693E8</v>
      </c>
    </row>
    <row r="1160">
      <c r="A1160" s="2" t="s">
        <v>202</v>
      </c>
      <c r="B1160" s="2" t="s">
        <v>11949</v>
      </c>
      <c r="C1160" s="2" t="s">
        <v>11950</v>
      </c>
      <c r="D1160" s="2" t="s">
        <v>11950</v>
      </c>
      <c r="E1160" s="3">
        <v>2697049.0</v>
      </c>
      <c r="F1160" s="2" t="s">
        <v>178</v>
      </c>
      <c r="G1160" s="2" t="s">
        <v>20</v>
      </c>
      <c r="H1160" s="2" t="s">
        <v>21</v>
      </c>
      <c r="I1160" s="2" t="s">
        <v>22</v>
      </c>
      <c r="J1160" s="2" t="s">
        <v>11954</v>
      </c>
      <c r="K1160" s="4"/>
      <c r="L1160" s="2" t="s">
        <v>25</v>
      </c>
      <c r="M1160" s="3">
        <v>393778.0</v>
      </c>
      <c r="N1160" s="3">
        <v>1.67975589E8</v>
      </c>
      <c r="O1160" s="2" t="s">
        <v>4548</v>
      </c>
      <c r="P1160" s="3">
        <v>393778.0</v>
      </c>
      <c r="Q1160" s="3">
        <v>2.00426911E8</v>
      </c>
    </row>
    <row r="1161">
      <c r="A1161" s="2" t="s">
        <v>202</v>
      </c>
      <c r="B1161" s="2" t="s">
        <v>11960</v>
      </c>
      <c r="C1161" s="2" t="s">
        <v>11961</v>
      </c>
      <c r="D1161" s="2" t="s">
        <v>11961</v>
      </c>
      <c r="E1161" s="3">
        <v>2697049.0</v>
      </c>
      <c r="F1161" s="2" t="s">
        <v>178</v>
      </c>
      <c r="G1161" s="2" t="s">
        <v>20</v>
      </c>
      <c r="H1161" s="2" t="s">
        <v>21</v>
      </c>
      <c r="I1161" s="2" t="s">
        <v>22</v>
      </c>
      <c r="J1161" s="2" t="s">
        <v>11966</v>
      </c>
      <c r="K1161" s="4"/>
      <c r="L1161" s="2" t="s">
        <v>25</v>
      </c>
      <c r="M1161" s="3">
        <v>430560.0</v>
      </c>
      <c r="N1161" s="3">
        <v>1.8286201E8</v>
      </c>
      <c r="O1161" s="2" t="s">
        <v>4546</v>
      </c>
      <c r="P1161" s="3">
        <v>430560.0</v>
      </c>
      <c r="Q1161" s="3">
        <v>2.19011326E8</v>
      </c>
    </row>
    <row r="1162">
      <c r="A1162" s="2" t="s">
        <v>202</v>
      </c>
      <c r="B1162" s="2" t="s">
        <v>11971</v>
      </c>
      <c r="C1162" s="2" t="s">
        <v>11972</v>
      </c>
      <c r="D1162" s="2" t="s">
        <v>11972</v>
      </c>
      <c r="E1162" s="3">
        <v>2697049.0</v>
      </c>
      <c r="F1162" s="2" t="s">
        <v>178</v>
      </c>
      <c r="G1162" s="2" t="s">
        <v>20</v>
      </c>
      <c r="H1162" s="2" t="s">
        <v>21</v>
      </c>
      <c r="I1162" s="2" t="s">
        <v>22</v>
      </c>
      <c r="J1162" s="2" t="s">
        <v>11977</v>
      </c>
      <c r="K1162" s="4"/>
      <c r="L1162" s="2" t="s">
        <v>25</v>
      </c>
      <c r="M1162" s="3">
        <v>354486.0</v>
      </c>
      <c r="N1162" s="3">
        <v>1.49834E8</v>
      </c>
      <c r="O1162" s="2" t="s">
        <v>4542</v>
      </c>
      <c r="P1162" s="3">
        <v>354486.0</v>
      </c>
      <c r="Q1162" s="3">
        <v>1.79792127E8</v>
      </c>
    </row>
    <row r="1163">
      <c r="A1163" s="2" t="s">
        <v>202</v>
      </c>
      <c r="B1163" s="2" t="s">
        <v>11981</v>
      </c>
      <c r="C1163" s="2" t="s">
        <v>11983</v>
      </c>
      <c r="D1163" s="2" t="s">
        <v>11983</v>
      </c>
      <c r="E1163" s="3">
        <v>2697049.0</v>
      </c>
      <c r="F1163" s="2" t="s">
        <v>178</v>
      </c>
      <c r="G1163" s="2" t="s">
        <v>20</v>
      </c>
      <c r="H1163" s="2" t="s">
        <v>21</v>
      </c>
      <c r="I1163" s="2" t="s">
        <v>22</v>
      </c>
      <c r="J1163" s="2" t="s">
        <v>11988</v>
      </c>
      <c r="K1163" s="4"/>
      <c r="L1163" s="2" t="s">
        <v>25</v>
      </c>
      <c r="M1163" s="3">
        <v>346706.0</v>
      </c>
      <c r="N1163" s="3">
        <v>1.4685836E8</v>
      </c>
      <c r="O1163" s="2" t="s">
        <v>4541</v>
      </c>
      <c r="P1163" s="3">
        <v>346706.0</v>
      </c>
      <c r="Q1163" s="3">
        <v>1.75958544E8</v>
      </c>
    </row>
    <row r="1164">
      <c r="A1164" s="2" t="s">
        <v>202</v>
      </c>
      <c r="B1164" s="2" t="s">
        <v>11992</v>
      </c>
      <c r="C1164" s="2" t="s">
        <v>11993</v>
      </c>
      <c r="D1164" s="2" t="s">
        <v>11993</v>
      </c>
      <c r="E1164" s="3">
        <v>2697049.0</v>
      </c>
      <c r="F1164" s="2" t="s">
        <v>178</v>
      </c>
      <c r="G1164" s="2" t="s">
        <v>20</v>
      </c>
      <c r="H1164" s="2" t="s">
        <v>21</v>
      </c>
      <c r="I1164" s="2" t="s">
        <v>22</v>
      </c>
      <c r="J1164" s="2" t="s">
        <v>12004</v>
      </c>
      <c r="K1164" s="4"/>
      <c r="L1164" s="2" t="s">
        <v>25</v>
      </c>
      <c r="M1164" s="3">
        <v>326404.0</v>
      </c>
      <c r="N1164" s="3">
        <v>1.3791148E8</v>
      </c>
      <c r="O1164" s="2" t="s">
        <v>4539</v>
      </c>
      <c r="P1164" s="3">
        <v>326404.0</v>
      </c>
      <c r="Q1164" s="3">
        <v>1.65462792E8</v>
      </c>
    </row>
    <row r="1165">
      <c r="A1165" s="2" t="s">
        <v>202</v>
      </c>
      <c r="B1165" s="2" t="s">
        <v>12012</v>
      </c>
      <c r="C1165" s="2" t="s">
        <v>12013</v>
      </c>
      <c r="D1165" s="2" t="s">
        <v>12013</v>
      </c>
      <c r="E1165" s="3">
        <v>2697049.0</v>
      </c>
      <c r="F1165" s="2" t="s">
        <v>178</v>
      </c>
      <c r="G1165" s="2" t="s">
        <v>20</v>
      </c>
      <c r="H1165" s="2" t="s">
        <v>21</v>
      </c>
      <c r="I1165" s="2" t="s">
        <v>22</v>
      </c>
      <c r="J1165" s="2" t="s">
        <v>12018</v>
      </c>
      <c r="K1165" s="4"/>
      <c r="L1165" s="2" t="s">
        <v>25</v>
      </c>
      <c r="M1165" s="3">
        <v>274482.0</v>
      </c>
      <c r="N1165" s="3">
        <v>1.16566234E8</v>
      </c>
      <c r="O1165" s="2" t="s">
        <v>4537</v>
      </c>
      <c r="P1165" s="3">
        <v>274482.0</v>
      </c>
      <c r="Q1165" s="3">
        <v>1.39324731E8</v>
      </c>
    </row>
    <row r="1166">
      <c r="A1166" s="2" t="s">
        <v>202</v>
      </c>
      <c r="B1166" s="2" t="s">
        <v>12022</v>
      </c>
      <c r="C1166" s="2" t="s">
        <v>12024</v>
      </c>
      <c r="D1166" s="2" t="s">
        <v>12024</v>
      </c>
      <c r="E1166" s="3">
        <v>2697049.0</v>
      </c>
      <c r="F1166" s="2" t="s">
        <v>178</v>
      </c>
      <c r="G1166" s="2" t="s">
        <v>20</v>
      </c>
      <c r="H1166" s="2" t="s">
        <v>21</v>
      </c>
      <c r="I1166" s="2" t="s">
        <v>22</v>
      </c>
      <c r="J1166" s="2" t="s">
        <v>12028</v>
      </c>
      <c r="K1166" s="4"/>
      <c r="L1166" s="2" t="s">
        <v>25</v>
      </c>
      <c r="M1166" s="3">
        <v>350024.0</v>
      </c>
      <c r="N1166" s="3">
        <v>1.47973006E8</v>
      </c>
      <c r="O1166" s="2" t="s">
        <v>4535</v>
      </c>
      <c r="P1166" s="3">
        <v>350024.0</v>
      </c>
      <c r="Q1166" s="3">
        <v>1.77204759E8</v>
      </c>
    </row>
    <row r="1167">
      <c r="A1167" s="2" t="s">
        <v>202</v>
      </c>
      <c r="B1167" s="2" t="s">
        <v>12033</v>
      </c>
      <c r="C1167" s="2" t="s">
        <v>12034</v>
      </c>
      <c r="D1167" s="2" t="s">
        <v>12034</v>
      </c>
      <c r="E1167" s="3">
        <v>2697049.0</v>
      </c>
      <c r="F1167" s="2" t="s">
        <v>178</v>
      </c>
      <c r="G1167" s="2" t="s">
        <v>20</v>
      </c>
      <c r="H1167" s="2" t="s">
        <v>21</v>
      </c>
      <c r="I1167" s="2" t="s">
        <v>22</v>
      </c>
      <c r="J1167" s="2" t="s">
        <v>12038</v>
      </c>
      <c r="K1167" s="4"/>
      <c r="L1167" s="2" t="s">
        <v>25</v>
      </c>
      <c r="M1167" s="3">
        <v>313697.0</v>
      </c>
      <c r="N1167" s="3">
        <v>1.32912361E8</v>
      </c>
      <c r="O1167" s="2" t="s">
        <v>4533</v>
      </c>
      <c r="P1167" s="3">
        <v>313697.0</v>
      </c>
      <c r="Q1167" s="3">
        <v>1.59351343E8</v>
      </c>
    </row>
    <row r="1168">
      <c r="A1168" s="2" t="s">
        <v>202</v>
      </c>
      <c r="B1168" s="2" t="s">
        <v>12040</v>
      </c>
      <c r="C1168" s="2" t="s">
        <v>12042</v>
      </c>
      <c r="D1168" s="2" t="s">
        <v>12042</v>
      </c>
      <c r="E1168" s="3">
        <v>2697049.0</v>
      </c>
      <c r="F1168" s="2" t="s">
        <v>178</v>
      </c>
      <c r="G1168" s="2" t="s">
        <v>20</v>
      </c>
      <c r="H1168" s="2" t="s">
        <v>21</v>
      </c>
      <c r="I1168" s="2" t="s">
        <v>22</v>
      </c>
      <c r="J1168" s="2" t="s">
        <v>12046</v>
      </c>
      <c r="K1168" s="4"/>
      <c r="L1168" s="2" t="s">
        <v>25</v>
      </c>
      <c r="M1168" s="3">
        <v>445443.0</v>
      </c>
      <c r="N1168" s="3">
        <v>1.88746028E8</v>
      </c>
      <c r="O1168" s="2" t="s">
        <v>4532</v>
      </c>
      <c r="P1168" s="3">
        <v>445443.0</v>
      </c>
      <c r="Q1168" s="3">
        <v>2.26282991E8</v>
      </c>
    </row>
    <row r="1169">
      <c r="A1169" s="2" t="s">
        <v>202</v>
      </c>
      <c r="B1169" s="2" t="s">
        <v>12051</v>
      </c>
      <c r="C1169" s="2" t="s">
        <v>12052</v>
      </c>
      <c r="D1169" s="2" t="s">
        <v>12052</v>
      </c>
      <c r="E1169" s="3">
        <v>2697049.0</v>
      </c>
      <c r="F1169" s="2" t="s">
        <v>178</v>
      </c>
      <c r="G1169" s="2" t="s">
        <v>20</v>
      </c>
      <c r="H1169" s="2" t="s">
        <v>21</v>
      </c>
      <c r="I1169" s="2" t="s">
        <v>22</v>
      </c>
      <c r="J1169" s="2" t="s">
        <v>12056</v>
      </c>
      <c r="K1169" s="4"/>
      <c r="L1169" s="2" t="s">
        <v>25</v>
      </c>
      <c r="M1169" s="3">
        <v>288306.0</v>
      </c>
      <c r="N1169" s="3">
        <v>1.21938607E8</v>
      </c>
      <c r="O1169" s="2" t="s">
        <v>4530</v>
      </c>
      <c r="P1169" s="3">
        <v>288306.0</v>
      </c>
      <c r="Q1169" s="3">
        <v>1.46154138E8</v>
      </c>
    </row>
    <row r="1170">
      <c r="A1170" s="2" t="s">
        <v>202</v>
      </c>
      <c r="B1170" s="2" t="s">
        <v>12061</v>
      </c>
      <c r="C1170" s="2" t="s">
        <v>12062</v>
      </c>
      <c r="D1170" s="2" t="s">
        <v>12062</v>
      </c>
      <c r="E1170" s="3">
        <v>2697049.0</v>
      </c>
      <c r="F1170" s="2" t="s">
        <v>178</v>
      </c>
      <c r="G1170" s="2" t="s">
        <v>20</v>
      </c>
      <c r="H1170" s="2" t="s">
        <v>21</v>
      </c>
      <c r="I1170" s="2" t="s">
        <v>22</v>
      </c>
      <c r="J1170" s="2" t="s">
        <v>12067</v>
      </c>
      <c r="K1170" s="4"/>
      <c r="L1170" s="2" t="s">
        <v>25</v>
      </c>
      <c r="M1170" s="3">
        <v>376114.0</v>
      </c>
      <c r="N1170" s="3">
        <v>1.59234217E8</v>
      </c>
      <c r="O1170" s="2" t="s">
        <v>4527</v>
      </c>
      <c r="P1170" s="3">
        <v>376114.0</v>
      </c>
      <c r="Q1170" s="3">
        <v>1.90945543E8</v>
      </c>
    </row>
    <row r="1171">
      <c r="A1171" s="2" t="s">
        <v>202</v>
      </c>
      <c r="B1171" s="2" t="s">
        <v>12071</v>
      </c>
      <c r="C1171" s="2" t="s">
        <v>12072</v>
      </c>
      <c r="D1171" s="2" t="s">
        <v>12072</v>
      </c>
      <c r="E1171" s="3">
        <v>2697049.0</v>
      </c>
      <c r="F1171" s="2" t="s">
        <v>178</v>
      </c>
      <c r="G1171" s="2" t="s">
        <v>20</v>
      </c>
      <c r="H1171" s="2" t="s">
        <v>21</v>
      </c>
      <c r="I1171" s="2" t="s">
        <v>22</v>
      </c>
      <c r="J1171" s="2" t="s">
        <v>12076</v>
      </c>
      <c r="K1171" s="4"/>
      <c r="L1171" s="2" t="s">
        <v>25</v>
      </c>
      <c r="M1171" s="3">
        <v>403208.0</v>
      </c>
      <c r="N1171" s="3">
        <v>1.70686914E8</v>
      </c>
      <c r="O1171" s="2" t="s">
        <v>4526</v>
      </c>
      <c r="P1171" s="3">
        <v>403208.0</v>
      </c>
      <c r="Q1171" s="3">
        <v>2.04497078E8</v>
      </c>
    </row>
    <row r="1172">
      <c r="A1172" s="2" t="s">
        <v>202</v>
      </c>
      <c r="B1172" s="2" t="s">
        <v>12080</v>
      </c>
      <c r="C1172" s="2" t="s">
        <v>12081</v>
      </c>
      <c r="D1172" s="2" t="s">
        <v>12081</v>
      </c>
      <c r="E1172" s="3">
        <v>2697049.0</v>
      </c>
      <c r="F1172" s="2" t="s">
        <v>178</v>
      </c>
      <c r="G1172" s="2" t="s">
        <v>20</v>
      </c>
      <c r="H1172" s="2" t="s">
        <v>21</v>
      </c>
      <c r="I1172" s="2" t="s">
        <v>22</v>
      </c>
      <c r="J1172" s="2" t="s">
        <v>12085</v>
      </c>
      <c r="K1172" s="4"/>
      <c r="L1172" s="2" t="s">
        <v>25</v>
      </c>
      <c r="M1172" s="3">
        <v>299780.0</v>
      </c>
      <c r="N1172" s="3">
        <v>1.26915567E8</v>
      </c>
      <c r="O1172" s="2" t="s">
        <v>4525</v>
      </c>
      <c r="P1172" s="3">
        <v>299780.0</v>
      </c>
      <c r="Q1172" s="3">
        <v>1.51976351E8</v>
      </c>
    </row>
    <row r="1173">
      <c r="A1173" s="2" t="s">
        <v>202</v>
      </c>
      <c r="B1173" s="2" t="s">
        <v>12090</v>
      </c>
      <c r="C1173" s="2" t="s">
        <v>12092</v>
      </c>
      <c r="D1173" s="2" t="s">
        <v>12092</v>
      </c>
      <c r="E1173" s="3">
        <v>2697049.0</v>
      </c>
      <c r="F1173" s="2" t="s">
        <v>178</v>
      </c>
      <c r="G1173" s="2" t="s">
        <v>20</v>
      </c>
      <c r="H1173" s="2" t="s">
        <v>21</v>
      </c>
      <c r="I1173" s="2" t="s">
        <v>22</v>
      </c>
      <c r="J1173" s="2" t="s">
        <v>12096</v>
      </c>
      <c r="K1173" s="4"/>
      <c r="L1173" s="2" t="s">
        <v>25</v>
      </c>
      <c r="M1173" s="3">
        <v>352687.0</v>
      </c>
      <c r="N1173" s="3">
        <v>1.49471955E8</v>
      </c>
      <c r="O1173" s="2" t="s">
        <v>4523</v>
      </c>
      <c r="P1173" s="3">
        <v>352687.0</v>
      </c>
      <c r="Q1173" s="3">
        <v>1.78717717E8</v>
      </c>
    </row>
    <row r="1174">
      <c r="A1174" s="2" t="s">
        <v>202</v>
      </c>
      <c r="B1174" s="2" t="s">
        <v>12101</v>
      </c>
      <c r="C1174" s="2" t="s">
        <v>12103</v>
      </c>
      <c r="D1174" s="2" t="s">
        <v>12103</v>
      </c>
      <c r="E1174" s="3">
        <v>2697049.0</v>
      </c>
      <c r="F1174" s="2" t="s">
        <v>178</v>
      </c>
      <c r="G1174" s="2" t="s">
        <v>20</v>
      </c>
      <c r="H1174" s="2" t="s">
        <v>21</v>
      </c>
      <c r="I1174" s="2" t="s">
        <v>22</v>
      </c>
      <c r="J1174" s="2" t="s">
        <v>12107</v>
      </c>
      <c r="K1174" s="4"/>
      <c r="L1174" s="2" t="s">
        <v>25</v>
      </c>
      <c r="M1174" s="3">
        <v>344615.0</v>
      </c>
      <c r="N1174" s="3">
        <v>1.45739108E8</v>
      </c>
      <c r="O1174" s="2" t="s">
        <v>4522</v>
      </c>
      <c r="P1174" s="3">
        <v>344615.0</v>
      </c>
      <c r="Q1174" s="3">
        <v>1.7457405E8</v>
      </c>
    </row>
    <row r="1175">
      <c r="A1175" s="2" t="s">
        <v>202</v>
      </c>
      <c r="B1175" s="2" t="s">
        <v>12113</v>
      </c>
      <c r="C1175" s="2" t="s">
        <v>12115</v>
      </c>
      <c r="D1175" s="2" t="s">
        <v>12115</v>
      </c>
      <c r="E1175" s="3">
        <v>2697049.0</v>
      </c>
      <c r="F1175" s="2" t="s">
        <v>178</v>
      </c>
      <c r="G1175" s="2" t="s">
        <v>20</v>
      </c>
      <c r="H1175" s="2" t="s">
        <v>21</v>
      </c>
      <c r="I1175" s="2" t="s">
        <v>22</v>
      </c>
      <c r="J1175" s="2" t="s">
        <v>12118</v>
      </c>
      <c r="K1175" s="4"/>
      <c r="L1175" s="2" t="s">
        <v>25</v>
      </c>
      <c r="M1175" s="3">
        <v>356455.0</v>
      </c>
      <c r="N1175" s="3">
        <v>1.5088379E8</v>
      </c>
      <c r="O1175" s="2" t="s">
        <v>4520</v>
      </c>
      <c r="P1175" s="3">
        <v>356455.0</v>
      </c>
      <c r="Q1175" s="3">
        <v>1.81039329E8</v>
      </c>
    </row>
    <row r="1176">
      <c r="A1176" s="2" t="s">
        <v>202</v>
      </c>
      <c r="B1176" s="2" t="s">
        <v>12124</v>
      </c>
      <c r="C1176" s="2" t="s">
        <v>12125</v>
      </c>
      <c r="D1176" s="2" t="s">
        <v>12125</v>
      </c>
      <c r="E1176" s="3">
        <v>2697049.0</v>
      </c>
      <c r="F1176" s="2" t="s">
        <v>178</v>
      </c>
      <c r="G1176" s="2" t="s">
        <v>20</v>
      </c>
      <c r="H1176" s="2" t="s">
        <v>21</v>
      </c>
      <c r="I1176" s="2" t="s">
        <v>22</v>
      </c>
      <c r="J1176" s="2" t="s">
        <v>12129</v>
      </c>
      <c r="K1176" s="4"/>
      <c r="L1176" s="2" t="s">
        <v>25</v>
      </c>
      <c r="M1176" s="3">
        <v>235804.0</v>
      </c>
      <c r="N1176" s="3">
        <v>9.9627945E7</v>
      </c>
      <c r="O1176" s="2" t="s">
        <v>4517</v>
      </c>
      <c r="P1176" s="3">
        <v>235804.0</v>
      </c>
      <c r="Q1176" s="3">
        <v>1.19158824E8</v>
      </c>
    </row>
    <row r="1177">
      <c r="A1177" s="2" t="s">
        <v>202</v>
      </c>
      <c r="B1177" s="2" t="s">
        <v>12135</v>
      </c>
      <c r="C1177" s="2" t="s">
        <v>12136</v>
      </c>
      <c r="D1177" s="2" t="s">
        <v>12136</v>
      </c>
      <c r="E1177" s="3">
        <v>2697049.0</v>
      </c>
      <c r="F1177" s="2" t="s">
        <v>178</v>
      </c>
      <c r="G1177" s="2" t="s">
        <v>20</v>
      </c>
      <c r="H1177" s="2" t="s">
        <v>21</v>
      </c>
      <c r="I1177" s="2" t="s">
        <v>22</v>
      </c>
      <c r="J1177" s="2" t="s">
        <v>12140</v>
      </c>
      <c r="K1177" s="4"/>
      <c r="L1177" s="2" t="s">
        <v>25</v>
      </c>
      <c r="M1177" s="3">
        <v>192688.0</v>
      </c>
      <c r="N1177" s="3">
        <v>8.154843E7</v>
      </c>
      <c r="O1177" s="2" t="s">
        <v>4516</v>
      </c>
      <c r="P1177" s="3">
        <v>192688.0</v>
      </c>
      <c r="Q1177" s="3">
        <v>9.7702909E7</v>
      </c>
    </row>
    <row r="1178">
      <c r="A1178" s="2" t="s">
        <v>202</v>
      </c>
      <c r="B1178" s="2" t="s">
        <v>12146</v>
      </c>
      <c r="C1178" s="2" t="s">
        <v>12147</v>
      </c>
      <c r="D1178" s="2" t="s">
        <v>12147</v>
      </c>
      <c r="E1178" s="3">
        <v>2697049.0</v>
      </c>
      <c r="F1178" s="2" t="s">
        <v>178</v>
      </c>
      <c r="G1178" s="2" t="s">
        <v>20</v>
      </c>
      <c r="H1178" s="2" t="s">
        <v>21</v>
      </c>
      <c r="I1178" s="2" t="s">
        <v>22</v>
      </c>
      <c r="J1178" s="2" t="s">
        <v>12150</v>
      </c>
      <c r="K1178" s="4"/>
      <c r="L1178" s="2" t="s">
        <v>25</v>
      </c>
      <c r="M1178" s="3">
        <v>401802.0</v>
      </c>
      <c r="N1178" s="3">
        <v>1.69821018E8</v>
      </c>
      <c r="O1178" s="2" t="s">
        <v>4514</v>
      </c>
      <c r="P1178" s="3">
        <v>401802.0</v>
      </c>
      <c r="Q1178" s="3">
        <v>2.03508056E8</v>
      </c>
    </row>
    <row r="1179">
      <c r="A1179" s="2" t="s">
        <v>202</v>
      </c>
      <c r="B1179" s="2" t="s">
        <v>12155</v>
      </c>
      <c r="C1179" s="2" t="s">
        <v>12157</v>
      </c>
      <c r="D1179" s="2" t="s">
        <v>12157</v>
      </c>
      <c r="E1179" s="3">
        <v>2697049.0</v>
      </c>
      <c r="F1179" s="2" t="s">
        <v>178</v>
      </c>
      <c r="G1179" s="2" t="s">
        <v>20</v>
      </c>
      <c r="H1179" s="2" t="s">
        <v>21</v>
      </c>
      <c r="I1179" s="2" t="s">
        <v>22</v>
      </c>
      <c r="J1179" s="2" t="s">
        <v>12159</v>
      </c>
      <c r="K1179" s="4"/>
      <c r="L1179" s="2" t="s">
        <v>25</v>
      </c>
      <c r="M1179" s="3">
        <v>352234.0</v>
      </c>
      <c r="N1179" s="3">
        <v>1.49079907E8</v>
      </c>
      <c r="O1179" s="2" t="s">
        <v>4512</v>
      </c>
      <c r="P1179" s="3">
        <v>352234.0</v>
      </c>
      <c r="Q1179" s="3">
        <v>1.78628965E8</v>
      </c>
    </row>
    <row r="1180">
      <c r="A1180" s="2" t="s">
        <v>202</v>
      </c>
      <c r="B1180" s="2" t="s">
        <v>12164</v>
      </c>
      <c r="C1180" s="2" t="s">
        <v>12165</v>
      </c>
      <c r="D1180" s="2" t="s">
        <v>12165</v>
      </c>
      <c r="E1180" s="3">
        <v>2697049.0</v>
      </c>
      <c r="F1180" s="2" t="s">
        <v>178</v>
      </c>
      <c r="G1180" s="2" t="s">
        <v>20</v>
      </c>
      <c r="H1180" s="2" t="s">
        <v>21</v>
      </c>
      <c r="I1180" s="2" t="s">
        <v>22</v>
      </c>
      <c r="J1180" s="2" t="s">
        <v>12169</v>
      </c>
      <c r="K1180" s="4"/>
      <c r="L1180" s="2" t="s">
        <v>25</v>
      </c>
      <c r="M1180" s="3">
        <v>196452.0</v>
      </c>
      <c r="N1180" s="3">
        <v>8.3611963E7</v>
      </c>
      <c r="O1180" s="2" t="s">
        <v>4510</v>
      </c>
      <c r="P1180" s="3">
        <v>196452.0</v>
      </c>
      <c r="Q1180" s="3">
        <v>9.9824465E7</v>
      </c>
    </row>
    <row r="1181">
      <c r="A1181" s="2" t="s">
        <v>202</v>
      </c>
      <c r="B1181" s="2" t="s">
        <v>12172</v>
      </c>
      <c r="C1181" s="2" t="s">
        <v>12174</v>
      </c>
      <c r="D1181" s="2" t="s">
        <v>12174</v>
      </c>
      <c r="E1181" s="3">
        <v>2697049.0</v>
      </c>
      <c r="F1181" s="2" t="s">
        <v>178</v>
      </c>
      <c r="G1181" s="2" t="s">
        <v>20</v>
      </c>
      <c r="H1181" s="2" t="s">
        <v>21</v>
      </c>
      <c r="I1181" s="2" t="s">
        <v>22</v>
      </c>
      <c r="J1181" s="2" t="s">
        <v>12179</v>
      </c>
      <c r="K1181" s="4"/>
      <c r="L1181" s="2" t="s">
        <v>25</v>
      </c>
      <c r="M1181" s="3">
        <v>415091.0</v>
      </c>
      <c r="N1181" s="3">
        <v>1.75751594E8</v>
      </c>
      <c r="O1181" s="2" t="s">
        <v>4509</v>
      </c>
      <c r="P1181" s="3">
        <v>415091.0</v>
      </c>
      <c r="Q1181" s="3">
        <v>2.10840071E8</v>
      </c>
    </row>
    <row r="1182">
      <c r="A1182" s="2" t="s">
        <v>202</v>
      </c>
      <c r="B1182" s="2" t="s">
        <v>12183</v>
      </c>
      <c r="C1182" s="2" t="s">
        <v>12184</v>
      </c>
      <c r="D1182" s="2" t="s">
        <v>12184</v>
      </c>
      <c r="E1182" s="3">
        <v>2697049.0</v>
      </c>
      <c r="F1182" s="2" t="s">
        <v>178</v>
      </c>
      <c r="G1182" s="2" t="s">
        <v>20</v>
      </c>
      <c r="H1182" s="2" t="s">
        <v>21</v>
      </c>
      <c r="I1182" s="2" t="s">
        <v>22</v>
      </c>
      <c r="J1182" s="2" t="s">
        <v>12189</v>
      </c>
      <c r="K1182" s="4"/>
      <c r="L1182" s="2" t="s">
        <v>25</v>
      </c>
      <c r="M1182" s="3">
        <v>402416.0</v>
      </c>
      <c r="N1182" s="3">
        <v>1.70030598E8</v>
      </c>
      <c r="O1182" s="2" t="s">
        <v>4506</v>
      </c>
      <c r="P1182" s="3">
        <v>402416.0</v>
      </c>
      <c r="Q1182" s="3">
        <v>2.04079176E8</v>
      </c>
    </row>
    <row r="1183">
      <c r="A1183" s="2" t="s">
        <v>202</v>
      </c>
      <c r="B1183" s="2" t="s">
        <v>12194</v>
      </c>
      <c r="C1183" s="2" t="s">
        <v>12195</v>
      </c>
      <c r="D1183" s="2" t="s">
        <v>12195</v>
      </c>
      <c r="E1183" s="3">
        <v>2697049.0</v>
      </c>
      <c r="F1183" s="2" t="s">
        <v>178</v>
      </c>
      <c r="G1183" s="2" t="s">
        <v>20</v>
      </c>
      <c r="H1183" s="2" t="s">
        <v>21</v>
      </c>
      <c r="I1183" s="2" t="s">
        <v>22</v>
      </c>
      <c r="J1183" s="2" t="s">
        <v>12200</v>
      </c>
      <c r="K1183" s="4"/>
      <c r="L1183" s="2" t="s">
        <v>25</v>
      </c>
      <c r="M1183" s="3">
        <v>289642.0</v>
      </c>
      <c r="N1183" s="3">
        <v>1.22432123E8</v>
      </c>
      <c r="O1183" s="2" t="s">
        <v>4504</v>
      </c>
      <c r="P1183" s="3">
        <v>289642.0</v>
      </c>
      <c r="Q1183" s="3">
        <v>1.47014069E8</v>
      </c>
    </row>
    <row r="1184">
      <c r="A1184" s="2" t="s">
        <v>202</v>
      </c>
      <c r="B1184" s="2" t="s">
        <v>12204</v>
      </c>
      <c r="C1184" s="2" t="s">
        <v>12206</v>
      </c>
      <c r="D1184" s="2" t="s">
        <v>12206</v>
      </c>
      <c r="E1184" s="3">
        <v>2697049.0</v>
      </c>
      <c r="F1184" s="2" t="s">
        <v>178</v>
      </c>
      <c r="G1184" s="2" t="s">
        <v>20</v>
      </c>
      <c r="H1184" s="2" t="s">
        <v>21</v>
      </c>
      <c r="I1184" s="2" t="s">
        <v>22</v>
      </c>
      <c r="J1184" s="2" t="s">
        <v>12209</v>
      </c>
      <c r="K1184" s="4"/>
      <c r="L1184" s="2" t="s">
        <v>25</v>
      </c>
      <c r="M1184" s="3">
        <v>499604.0</v>
      </c>
      <c r="N1184" s="3">
        <v>2.11661105E8</v>
      </c>
      <c r="O1184" s="2" t="s">
        <v>4503</v>
      </c>
      <c r="P1184" s="3">
        <v>499604.0</v>
      </c>
      <c r="Q1184" s="3">
        <v>2.54015475E8</v>
      </c>
    </row>
    <row r="1185">
      <c r="A1185" s="2" t="s">
        <v>202</v>
      </c>
      <c r="B1185" s="2" t="s">
        <v>12213</v>
      </c>
      <c r="C1185" s="2" t="s">
        <v>12289</v>
      </c>
      <c r="D1185" s="2" t="s">
        <v>12289</v>
      </c>
      <c r="E1185" s="3">
        <v>2697049.0</v>
      </c>
      <c r="F1185" s="2" t="s">
        <v>178</v>
      </c>
      <c r="G1185" s="2" t="s">
        <v>20</v>
      </c>
      <c r="H1185" s="2" t="s">
        <v>21</v>
      </c>
      <c r="I1185" s="2" t="s">
        <v>22</v>
      </c>
      <c r="J1185" s="2" t="s">
        <v>12291</v>
      </c>
      <c r="K1185" s="4"/>
      <c r="L1185" s="2" t="s">
        <v>25</v>
      </c>
      <c r="M1185" s="3">
        <v>296181.0</v>
      </c>
      <c r="N1185" s="3">
        <v>1.25251246E8</v>
      </c>
      <c r="O1185" s="2" t="s">
        <v>4501</v>
      </c>
      <c r="P1185" s="3">
        <v>296181.0</v>
      </c>
      <c r="Q1185" s="3">
        <v>1.50274072E8</v>
      </c>
    </row>
    <row r="1186">
      <c r="A1186" s="2" t="s">
        <v>202</v>
      </c>
      <c r="B1186" s="2" t="s">
        <v>12294</v>
      </c>
      <c r="C1186" s="2" t="s">
        <v>12295</v>
      </c>
      <c r="D1186" s="2" t="s">
        <v>12295</v>
      </c>
      <c r="E1186" s="3">
        <v>2697049.0</v>
      </c>
      <c r="F1186" s="2" t="s">
        <v>178</v>
      </c>
      <c r="G1186" s="2" t="s">
        <v>20</v>
      </c>
      <c r="H1186" s="2" t="s">
        <v>21</v>
      </c>
      <c r="I1186" s="2" t="s">
        <v>22</v>
      </c>
      <c r="J1186" s="2" t="s">
        <v>12297</v>
      </c>
      <c r="K1186" s="4"/>
      <c r="L1186" s="2" t="s">
        <v>25</v>
      </c>
      <c r="M1186" s="3">
        <v>366764.0</v>
      </c>
      <c r="N1186" s="3">
        <v>1.55216996E8</v>
      </c>
      <c r="O1186" s="2" t="s">
        <v>4499</v>
      </c>
      <c r="P1186" s="3">
        <v>366764.0</v>
      </c>
      <c r="Q1186" s="3">
        <v>1.85793346E8</v>
      </c>
    </row>
    <row r="1187">
      <c r="A1187" s="2" t="s">
        <v>202</v>
      </c>
      <c r="B1187" s="2" t="s">
        <v>12300</v>
      </c>
      <c r="C1187" s="2" t="s">
        <v>12302</v>
      </c>
      <c r="D1187" s="2" t="s">
        <v>12302</v>
      </c>
      <c r="E1187" s="3">
        <v>2697049.0</v>
      </c>
      <c r="F1187" s="2" t="s">
        <v>178</v>
      </c>
      <c r="G1187" s="2" t="s">
        <v>20</v>
      </c>
      <c r="H1187" s="2" t="s">
        <v>21</v>
      </c>
      <c r="I1187" s="2" t="s">
        <v>22</v>
      </c>
      <c r="J1187" s="2" t="s">
        <v>12303</v>
      </c>
      <c r="K1187" s="4"/>
      <c r="L1187" s="2" t="s">
        <v>25</v>
      </c>
      <c r="M1187" s="3">
        <v>354403.0</v>
      </c>
      <c r="N1187" s="3">
        <v>1.5018997E8</v>
      </c>
      <c r="O1187" s="2" t="s">
        <v>4498</v>
      </c>
      <c r="P1187" s="3">
        <v>354403.0</v>
      </c>
      <c r="Q1187" s="3">
        <v>1.80253151E8</v>
      </c>
    </row>
    <row r="1188">
      <c r="A1188" s="2" t="s">
        <v>202</v>
      </c>
      <c r="B1188" s="2" t="s">
        <v>12306</v>
      </c>
      <c r="C1188" s="2" t="s">
        <v>12308</v>
      </c>
      <c r="D1188" s="2" t="s">
        <v>12308</v>
      </c>
      <c r="E1188" s="3">
        <v>2697049.0</v>
      </c>
      <c r="F1188" s="2" t="s">
        <v>178</v>
      </c>
      <c r="G1188" s="2" t="s">
        <v>20</v>
      </c>
      <c r="H1188" s="2" t="s">
        <v>21</v>
      </c>
      <c r="I1188" s="2" t="s">
        <v>22</v>
      </c>
      <c r="J1188" s="2" t="s">
        <v>12311</v>
      </c>
      <c r="K1188" s="4"/>
      <c r="L1188" s="2" t="s">
        <v>25</v>
      </c>
      <c r="M1188" s="3">
        <v>323038.0</v>
      </c>
      <c r="N1188" s="3">
        <v>1.36892741E8</v>
      </c>
      <c r="O1188" s="2" t="s">
        <v>4494</v>
      </c>
      <c r="P1188" s="3">
        <v>323038.0</v>
      </c>
      <c r="Q1188" s="3">
        <v>1.64081595E8</v>
      </c>
    </row>
    <row r="1189">
      <c r="A1189" s="2" t="s">
        <v>202</v>
      </c>
      <c r="B1189" s="2" t="s">
        <v>12317</v>
      </c>
      <c r="C1189" s="2" t="s">
        <v>12318</v>
      </c>
      <c r="D1189" s="2" t="s">
        <v>12318</v>
      </c>
      <c r="E1189" s="3">
        <v>2697049.0</v>
      </c>
      <c r="F1189" s="2" t="s">
        <v>178</v>
      </c>
      <c r="G1189" s="2" t="s">
        <v>20</v>
      </c>
      <c r="H1189" s="2" t="s">
        <v>21</v>
      </c>
      <c r="I1189" s="2" t="s">
        <v>22</v>
      </c>
      <c r="J1189" s="2" t="s">
        <v>12323</v>
      </c>
      <c r="K1189" s="4"/>
      <c r="L1189" s="2" t="s">
        <v>25</v>
      </c>
      <c r="M1189" s="3">
        <v>378220.0</v>
      </c>
      <c r="N1189" s="3">
        <v>1.60129652E8</v>
      </c>
      <c r="O1189" s="2" t="s">
        <v>4493</v>
      </c>
      <c r="P1189" s="3">
        <v>378220.0</v>
      </c>
      <c r="Q1189" s="3">
        <v>1.92104468E8</v>
      </c>
    </row>
    <row r="1190">
      <c r="A1190" s="2" t="s">
        <v>202</v>
      </c>
      <c r="B1190" s="2" t="s">
        <v>12328</v>
      </c>
      <c r="C1190" s="2" t="s">
        <v>12329</v>
      </c>
      <c r="D1190" s="2" t="s">
        <v>12329</v>
      </c>
      <c r="E1190" s="3">
        <v>2697049.0</v>
      </c>
      <c r="F1190" s="2" t="s">
        <v>178</v>
      </c>
      <c r="G1190" s="2" t="s">
        <v>20</v>
      </c>
      <c r="H1190" s="2" t="s">
        <v>21</v>
      </c>
      <c r="I1190" s="2" t="s">
        <v>22</v>
      </c>
      <c r="J1190" s="2" t="s">
        <v>12333</v>
      </c>
      <c r="K1190" s="4"/>
      <c r="L1190" s="2" t="s">
        <v>25</v>
      </c>
      <c r="M1190" s="3">
        <v>400307.0</v>
      </c>
      <c r="N1190" s="3">
        <v>1.69729546E8</v>
      </c>
      <c r="O1190" s="2" t="s">
        <v>4492</v>
      </c>
      <c r="P1190" s="3">
        <v>400307.0</v>
      </c>
      <c r="Q1190" s="3">
        <v>2.03420334E8</v>
      </c>
    </row>
    <row r="1191">
      <c r="A1191" s="2" t="s">
        <v>202</v>
      </c>
      <c r="B1191" s="2" t="s">
        <v>12338</v>
      </c>
      <c r="C1191" s="2" t="s">
        <v>12339</v>
      </c>
      <c r="D1191" s="2" t="s">
        <v>12339</v>
      </c>
      <c r="E1191" s="3">
        <v>2697049.0</v>
      </c>
      <c r="F1191" s="2" t="s">
        <v>178</v>
      </c>
      <c r="G1191" s="2" t="s">
        <v>20</v>
      </c>
      <c r="H1191" s="2" t="s">
        <v>21</v>
      </c>
      <c r="I1191" s="2" t="s">
        <v>22</v>
      </c>
      <c r="J1191" s="2" t="s">
        <v>12343</v>
      </c>
      <c r="K1191" s="4"/>
      <c r="L1191" s="2" t="s">
        <v>25</v>
      </c>
      <c r="M1191" s="3">
        <v>345941.0</v>
      </c>
      <c r="N1191" s="3">
        <v>1.46369533E8</v>
      </c>
      <c r="O1191" s="2" t="s">
        <v>4490</v>
      </c>
      <c r="P1191" s="3">
        <v>345941.0</v>
      </c>
      <c r="Q1191" s="3">
        <v>1.75447198E8</v>
      </c>
    </row>
    <row r="1192">
      <c r="A1192" s="2" t="s">
        <v>202</v>
      </c>
      <c r="B1192" s="2" t="s">
        <v>12349</v>
      </c>
      <c r="C1192" s="2" t="s">
        <v>12351</v>
      </c>
      <c r="D1192" s="2" t="s">
        <v>12351</v>
      </c>
      <c r="E1192" s="3">
        <v>2697049.0</v>
      </c>
      <c r="F1192" s="2" t="s">
        <v>178</v>
      </c>
      <c r="G1192" s="2" t="s">
        <v>20</v>
      </c>
      <c r="H1192" s="2" t="s">
        <v>21</v>
      </c>
      <c r="I1192" s="2" t="s">
        <v>22</v>
      </c>
      <c r="J1192" s="2" t="s">
        <v>12353</v>
      </c>
      <c r="K1192" s="4"/>
      <c r="L1192" s="2" t="s">
        <v>25</v>
      </c>
      <c r="M1192" s="3">
        <v>365029.0</v>
      </c>
      <c r="N1192" s="3">
        <v>1.54696378E8</v>
      </c>
      <c r="O1192" s="2" t="s">
        <v>4488</v>
      </c>
      <c r="P1192" s="3">
        <v>365029.0</v>
      </c>
      <c r="Q1192" s="3">
        <v>1.85207465E8</v>
      </c>
    </row>
    <row r="1193">
      <c r="A1193" s="2" t="s">
        <v>202</v>
      </c>
      <c r="B1193" s="2" t="s">
        <v>12358</v>
      </c>
      <c r="C1193" s="2" t="s">
        <v>12359</v>
      </c>
      <c r="D1193" s="2" t="s">
        <v>12359</v>
      </c>
      <c r="E1193" s="3">
        <v>2697049.0</v>
      </c>
      <c r="F1193" s="2" t="s">
        <v>178</v>
      </c>
      <c r="G1193" s="2" t="s">
        <v>20</v>
      </c>
      <c r="H1193" s="2" t="s">
        <v>21</v>
      </c>
      <c r="I1193" s="2" t="s">
        <v>22</v>
      </c>
      <c r="J1193" s="2" t="s">
        <v>12365</v>
      </c>
      <c r="K1193" s="4"/>
      <c r="L1193" s="2" t="s">
        <v>25</v>
      </c>
      <c r="M1193" s="3">
        <v>364763.0</v>
      </c>
      <c r="N1193" s="3">
        <v>1.54392173E8</v>
      </c>
      <c r="O1193" s="2" t="s">
        <v>4484</v>
      </c>
      <c r="P1193" s="3">
        <v>364763.0</v>
      </c>
      <c r="Q1193" s="3">
        <v>1.85028796E8</v>
      </c>
    </row>
    <row r="1194">
      <c r="A1194" s="2" t="s">
        <v>202</v>
      </c>
      <c r="B1194" s="2" t="s">
        <v>12368</v>
      </c>
      <c r="C1194" s="2" t="s">
        <v>12369</v>
      </c>
      <c r="D1194" s="2" t="s">
        <v>12369</v>
      </c>
      <c r="E1194" s="3">
        <v>2697049.0</v>
      </c>
      <c r="F1194" s="2" t="s">
        <v>178</v>
      </c>
      <c r="G1194" s="2" t="s">
        <v>20</v>
      </c>
      <c r="H1194" s="2" t="s">
        <v>21</v>
      </c>
      <c r="I1194" s="2" t="s">
        <v>22</v>
      </c>
      <c r="J1194" s="2" t="s">
        <v>12377</v>
      </c>
      <c r="K1194" s="4"/>
      <c r="L1194" s="2" t="s">
        <v>25</v>
      </c>
      <c r="M1194" s="3">
        <v>385060.0</v>
      </c>
      <c r="N1194" s="3">
        <v>1.62922641E8</v>
      </c>
      <c r="O1194" s="2" t="s">
        <v>4483</v>
      </c>
      <c r="P1194" s="3">
        <v>385060.0</v>
      </c>
      <c r="Q1194" s="3">
        <v>1.95307064E8</v>
      </c>
    </row>
    <row r="1195">
      <c r="A1195" s="2" t="s">
        <v>202</v>
      </c>
      <c r="B1195" s="2" t="s">
        <v>12381</v>
      </c>
      <c r="C1195" s="2" t="s">
        <v>12383</v>
      </c>
      <c r="D1195" s="2" t="s">
        <v>12383</v>
      </c>
      <c r="E1195" s="3">
        <v>2697049.0</v>
      </c>
      <c r="F1195" s="2" t="s">
        <v>178</v>
      </c>
      <c r="G1195" s="2" t="s">
        <v>20</v>
      </c>
      <c r="H1195" s="2" t="s">
        <v>21</v>
      </c>
      <c r="I1195" s="2" t="s">
        <v>22</v>
      </c>
      <c r="J1195" s="2" t="s">
        <v>12387</v>
      </c>
      <c r="K1195" s="4"/>
      <c r="L1195" s="2" t="s">
        <v>25</v>
      </c>
      <c r="M1195" s="3">
        <v>369577.0</v>
      </c>
      <c r="N1195" s="3">
        <v>1.56282453E8</v>
      </c>
      <c r="O1195" s="2" t="s">
        <v>4482</v>
      </c>
      <c r="P1195" s="3">
        <v>369577.0</v>
      </c>
      <c r="Q1195" s="3">
        <v>1.87662215E8</v>
      </c>
    </row>
    <row r="1196">
      <c r="A1196" s="2" t="s">
        <v>202</v>
      </c>
      <c r="B1196" s="2" t="s">
        <v>12391</v>
      </c>
      <c r="C1196" s="2" t="s">
        <v>12392</v>
      </c>
      <c r="D1196" s="2" t="s">
        <v>12392</v>
      </c>
      <c r="E1196" s="3">
        <v>2697049.0</v>
      </c>
      <c r="F1196" s="2" t="s">
        <v>178</v>
      </c>
      <c r="G1196" s="2" t="s">
        <v>20</v>
      </c>
      <c r="H1196" s="2" t="s">
        <v>21</v>
      </c>
      <c r="I1196" s="2" t="s">
        <v>22</v>
      </c>
      <c r="J1196" s="2" t="s">
        <v>12395</v>
      </c>
      <c r="K1196" s="4"/>
      <c r="L1196" s="2" t="s">
        <v>25</v>
      </c>
      <c r="M1196" s="3">
        <v>510106.0</v>
      </c>
      <c r="N1196" s="3">
        <v>2.15877474E8</v>
      </c>
      <c r="O1196" s="2" t="s">
        <v>4479</v>
      </c>
      <c r="P1196" s="3">
        <v>510106.0</v>
      </c>
      <c r="Q1196" s="3">
        <v>2.58975319E8</v>
      </c>
    </row>
    <row r="1197">
      <c r="A1197" s="2" t="s">
        <v>202</v>
      </c>
      <c r="B1197" s="2" t="s">
        <v>12399</v>
      </c>
      <c r="C1197" s="2" t="s">
        <v>12401</v>
      </c>
      <c r="D1197" s="2" t="s">
        <v>12401</v>
      </c>
      <c r="E1197" s="3">
        <v>2697049.0</v>
      </c>
      <c r="F1197" s="2" t="s">
        <v>178</v>
      </c>
      <c r="G1197" s="2" t="s">
        <v>20</v>
      </c>
      <c r="H1197" s="2" t="s">
        <v>21</v>
      </c>
      <c r="I1197" s="2" t="s">
        <v>22</v>
      </c>
      <c r="J1197" s="2" t="s">
        <v>12403</v>
      </c>
      <c r="K1197" s="4"/>
      <c r="L1197" s="2" t="s">
        <v>25</v>
      </c>
      <c r="M1197" s="3">
        <v>439039.0</v>
      </c>
      <c r="N1197" s="3">
        <v>1.85241006E8</v>
      </c>
      <c r="O1197" s="2" t="s">
        <v>4478</v>
      </c>
      <c r="P1197" s="3">
        <v>439039.0</v>
      </c>
      <c r="Q1197" s="3">
        <v>2.22222004E8</v>
      </c>
    </row>
    <row r="1198">
      <c r="A1198" s="2" t="s">
        <v>202</v>
      </c>
      <c r="B1198" s="2" t="s">
        <v>12406</v>
      </c>
      <c r="C1198" s="2" t="s">
        <v>12407</v>
      </c>
      <c r="D1198" s="2" t="s">
        <v>12407</v>
      </c>
      <c r="E1198" s="3">
        <v>2697049.0</v>
      </c>
      <c r="F1198" s="2" t="s">
        <v>178</v>
      </c>
      <c r="G1198" s="2" t="s">
        <v>20</v>
      </c>
      <c r="H1198" s="2" t="s">
        <v>21</v>
      </c>
      <c r="I1198" s="2" t="s">
        <v>22</v>
      </c>
      <c r="J1198" s="2" t="s">
        <v>12411</v>
      </c>
      <c r="K1198" s="4"/>
      <c r="L1198" s="2" t="s">
        <v>25</v>
      </c>
      <c r="M1198" s="3">
        <v>371022.0</v>
      </c>
      <c r="N1198" s="3">
        <v>1.56693014E8</v>
      </c>
      <c r="O1198" s="2" t="s">
        <v>4475</v>
      </c>
      <c r="P1198" s="3">
        <v>371022.0</v>
      </c>
      <c r="Q1198" s="3">
        <v>1.88075363E8</v>
      </c>
    </row>
    <row r="1199">
      <c r="A1199" s="2" t="s">
        <v>202</v>
      </c>
      <c r="B1199" s="2" t="s">
        <v>12415</v>
      </c>
      <c r="C1199" s="2" t="s">
        <v>12417</v>
      </c>
      <c r="D1199" s="2" t="s">
        <v>12417</v>
      </c>
      <c r="E1199" s="3">
        <v>2697049.0</v>
      </c>
      <c r="F1199" s="2" t="s">
        <v>178</v>
      </c>
      <c r="G1199" s="2" t="s">
        <v>20</v>
      </c>
      <c r="H1199" s="2" t="s">
        <v>21</v>
      </c>
      <c r="I1199" s="2" t="s">
        <v>22</v>
      </c>
      <c r="J1199" s="2" t="s">
        <v>12421</v>
      </c>
      <c r="K1199" s="4"/>
      <c r="L1199" s="2" t="s">
        <v>25</v>
      </c>
      <c r="M1199" s="3">
        <v>492038.0</v>
      </c>
      <c r="N1199" s="3">
        <v>2.08850904E8</v>
      </c>
      <c r="O1199" s="2" t="s">
        <v>4473</v>
      </c>
      <c r="P1199" s="3">
        <v>492038.0</v>
      </c>
      <c r="Q1199" s="3">
        <v>2.49905904E8</v>
      </c>
    </row>
    <row r="1200">
      <c r="A1200" s="2" t="s">
        <v>202</v>
      </c>
      <c r="B1200" s="2" t="s">
        <v>12426</v>
      </c>
      <c r="C1200" s="2" t="s">
        <v>12427</v>
      </c>
      <c r="D1200" s="2" t="s">
        <v>12427</v>
      </c>
      <c r="E1200" s="3">
        <v>2697049.0</v>
      </c>
      <c r="F1200" s="2" t="s">
        <v>178</v>
      </c>
      <c r="G1200" s="2" t="s">
        <v>20</v>
      </c>
      <c r="H1200" s="2" t="s">
        <v>21</v>
      </c>
      <c r="I1200" s="2" t="s">
        <v>22</v>
      </c>
      <c r="J1200" s="2" t="s">
        <v>12431</v>
      </c>
      <c r="K1200" s="4"/>
      <c r="L1200" s="2" t="s">
        <v>25</v>
      </c>
      <c r="M1200" s="3">
        <v>473819.0</v>
      </c>
      <c r="N1200" s="3">
        <v>2.05460933E8</v>
      </c>
      <c r="O1200" s="2" t="s">
        <v>4472</v>
      </c>
      <c r="P1200" s="3">
        <v>473819.0</v>
      </c>
      <c r="Q1200" s="3">
        <v>2.42946446E8</v>
      </c>
    </row>
    <row r="1201">
      <c r="A1201" s="2" t="s">
        <v>202</v>
      </c>
      <c r="B1201" s="2" t="s">
        <v>12436</v>
      </c>
      <c r="C1201" s="2" t="s">
        <v>12438</v>
      </c>
      <c r="D1201" s="2" t="s">
        <v>12438</v>
      </c>
      <c r="E1201" s="3">
        <v>2697049.0</v>
      </c>
      <c r="F1201" s="2" t="s">
        <v>178</v>
      </c>
      <c r="G1201" s="2" t="s">
        <v>20</v>
      </c>
      <c r="H1201" s="2" t="s">
        <v>21</v>
      </c>
      <c r="I1201" s="2" t="s">
        <v>22</v>
      </c>
      <c r="J1201" s="2" t="s">
        <v>12440</v>
      </c>
      <c r="K1201" s="4"/>
      <c r="L1201" s="2" t="s">
        <v>25</v>
      </c>
      <c r="M1201" s="3">
        <v>447976.0</v>
      </c>
      <c r="N1201" s="3">
        <v>1.93896905E8</v>
      </c>
      <c r="O1201" s="2" t="s">
        <v>4470</v>
      </c>
      <c r="P1201" s="3">
        <v>447976.0</v>
      </c>
      <c r="Q1201" s="3">
        <v>2.2913137E8</v>
      </c>
    </row>
    <row r="1202">
      <c r="A1202" s="2" t="s">
        <v>202</v>
      </c>
      <c r="B1202" s="2" t="s">
        <v>12443</v>
      </c>
      <c r="C1202" s="2" t="s">
        <v>12444</v>
      </c>
      <c r="D1202" s="2" t="s">
        <v>12444</v>
      </c>
      <c r="E1202" s="3">
        <v>2697049.0</v>
      </c>
      <c r="F1202" s="2" t="s">
        <v>178</v>
      </c>
      <c r="G1202" s="2" t="s">
        <v>20</v>
      </c>
      <c r="H1202" s="2" t="s">
        <v>21</v>
      </c>
      <c r="I1202" s="2" t="s">
        <v>22</v>
      </c>
      <c r="J1202" s="2" t="s">
        <v>12448</v>
      </c>
      <c r="K1202" s="4"/>
      <c r="L1202" s="2" t="s">
        <v>25</v>
      </c>
      <c r="M1202" s="3">
        <v>409428.0</v>
      </c>
      <c r="N1202" s="3">
        <v>1.77251323E8</v>
      </c>
      <c r="O1202" s="2" t="s">
        <v>4469</v>
      </c>
      <c r="P1202" s="3">
        <v>409428.0</v>
      </c>
      <c r="Q1202" s="3">
        <v>2.09586167E8</v>
      </c>
    </row>
    <row r="1203">
      <c r="A1203" s="2" t="s">
        <v>202</v>
      </c>
      <c r="B1203" s="2" t="s">
        <v>12450</v>
      </c>
      <c r="C1203" s="2" t="s">
        <v>12451</v>
      </c>
      <c r="D1203" s="2" t="s">
        <v>12451</v>
      </c>
      <c r="E1203" s="3">
        <v>2697049.0</v>
      </c>
      <c r="F1203" s="2" t="s">
        <v>178</v>
      </c>
      <c r="G1203" s="2" t="s">
        <v>20</v>
      </c>
      <c r="H1203" s="2" t="s">
        <v>21</v>
      </c>
      <c r="I1203" s="2" t="s">
        <v>22</v>
      </c>
      <c r="J1203" s="2" t="s">
        <v>12453</v>
      </c>
      <c r="K1203" s="4"/>
      <c r="L1203" s="2" t="s">
        <v>25</v>
      </c>
      <c r="M1203" s="3">
        <v>368365.0</v>
      </c>
      <c r="N1203" s="3">
        <v>1.60025481E8</v>
      </c>
      <c r="O1203" s="2" t="s">
        <v>4466</v>
      </c>
      <c r="P1203" s="3">
        <v>368365.0</v>
      </c>
      <c r="Q1203" s="3">
        <v>1.89007188E8</v>
      </c>
    </row>
    <row r="1204">
      <c r="A1204" s="2" t="s">
        <v>202</v>
      </c>
      <c r="B1204" s="2" t="s">
        <v>12457</v>
      </c>
      <c r="C1204" s="2" t="s">
        <v>12458</v>
      </c>
      <c r="D1204" s="2" t="s">
        <v>12458</v>
      </c>
      <c r="E1204" s="3">
        <v>2697049.0</v>
      </c>
      <c r="F1204" s="2" t="s">
        <v>178</v>
      </c>
      <c r="G1204" s="2" t="s">
        <v>20</v>
      </c>
      <c r="H1204" s="2" t="s">
        <v>21</v>
      </c>
      <c r="I1204" s="2" t="s">
        <v>22</v>
      </c>
      <c r="J1204" s="2" t="s">
        <v>12460</v>
      </c>
      <c r="K1204" s="4"/>
      <c r="L1204" s="2" t="s">
        <v>25</v>
      </c>
      <c r="M1204" s="3">
        <v>455482.0</v>
      </c>
      <c r="N1204" s="3">
        <v>1.9742509E8</v>
      </c>
      <c r="O1204" s="2" t="s">
        <v>4463</v>
      </c>
      <c r="P1204" s="3">
        <v>455482.0</v>
      </c>
      <c r="Q1204" s="3">
        <v>2.33280183E8</v>
      </c>
    </row>
    <row r="1205">
      <c r="A1205" s="2" t="s">
        <v>202</v>
      </c>
      <c r="B1205" s="2" t="s">
        <v>12463</v>
      </c>
      <c r="C1205" s="2" t="s">
        <v>12464</v>
      </c>
      <c r="D1205" s="2" t="s">
        <v>12464</v>
      </c>
      <c r="E1205" s="3">
        <v>2697049.0</v>
      </c>
      <c r="F1205" s="2" t="s">
        <v>178</v>
      </c>
      <c r="G1205" s="2" t="s">
        <v>20</v>
      </c>
      <c r="H1205" s="2" t="s">
        <v>21</v>
      </c>
      <c r="I1205" s="2" t="s">
        <v>22</v>
      </c>
      <c r="J1205" s="2" t="s">
        <v>12466</v>
      </c>
      <c r="K1205" s="4"/>
      <c r="L1205" s="2" t="s">
        <v>25</v>
      </c>
      <c r="M1205" s="3">
        <v>480548.0</v>
      </c>
      <c r="N1205" s="3">
        <v>2.0898446E8</v>
      </c>
      <c r="O1205" s="2" t="s">
        <v>4461</v>
      </c>
      <c r="P1205" s="3">
        <v>480548.0</v>
      </c>
      <c r="Q1205" s="3">
        <v>2.4623459E8</v>
      </c>
    </row>
    <row r="1206">
      <c r="A1206" s="2" t="s">
        <v>202</v>
      </c>
      <c r="B1206" s="2" t="s">
        <v>12469</v>
      </c>
      <c r="C1206" s="2" t="s">
        <v>12471</v>
      </c>
      <c r="D1206" s="2" t="s">
        <v>12471</v>
      </c>
      <c r="E1206" s="3">
        <v>2697049.0</v>
      </c>
      <c r="F1206" s="2" t="s">
        <v>178</v>
      </c>
      <c r="G1206" s="2" t="s">
        <v>20</v>
      </c>
      <c r="H1206" s="2" t="s">
        <v>21</v>
      </c>
      <c r="I1206" s="2" t="s">
        <v>22</v>
      </c>
      <c r="J1206" s="2" t="s">
        <v>12474</v>
      </c>
      <c r="K1206" s="4"/>
      <c r="L1206" s="2" t="s">
        <v>25</v>
      </c>
      <c r="M1206" s="3">
        <v>528080.0</v>
      </c>
      <c r="N1206" s="3">
        <v>2.28742957E8</v>
      </c>
      <c r="O1206" s="2" t="s">
        <v>4457</v>
      </c>
      <c r="P1206" s="3">
        <v>528080.0</v>
      </c>
      <c r="Q1206" s="3">
        <v>2.70121319E8</v>
      </c>
    </row>
    <row r="1207">
      <c r="A1207" s="2" t="s">
        <v>202</v>
      </c>
      <c r="B1207" s="2" t="s">
        <v>12477</v>
      </c>
      <c r="C1207" s="2" t="s">
        <v>12478</v>
      </c>
      <c r="D1207" s="2" t="s">
        <v>12478</v>
      </c>
      <c r="E1207" s="3">
        <v>2697049.0</v>
      </c>
      <c r="F1207" s="2" t="s">
        <v>178</v>
      </c>
      <c r="G1207" s="2" t="s">
        <v>20</v>
      </c>
      <c r="H1207" s="2" t="s">
        <v>21</v>
      </c>
      <c r="I1207" s="2" t="s">
        <v>22</v>
      </c>
      <c r="J1207" s="2" t="s">
        <v>12481</v>
      </c>
      <c r="K1207" s="4"/>
      <c r="L1207" s="2" t="s">
        <v>25</v>
      </c>
      <c r="M1207" s="3">
        <v>452186.0</v>
      </c>
      <c r="N1207" s="3">
        <v>1.96064271E8</v>
      </c>
      <c r="O1207" s="2" t="s">
        <v>4453</v>
      </c>
      <c r="P1207" s="3">
        <v>452186.0</v>
      </c>
      <c r="Q1207" s="3">
        <v>2.31923896E8</v>
      </c>
    </row>
    <row r="1208">
      <c r="A1208" s="2" t="s">
        <v>202</v>
      </c>
      <c r="B1208" s="2" t="s">
        <v>12486</v>
      </c>
      <c r="C1208" s="2" t="s">
        <v>12488</v>
      </c>
      <c r="D1208" s="2" t="s">
        <v>12488</v>
      </c>
      <c r="E1208" s="3">
        <v>2697049.0</v>
      </c>
      <c r="F1208" s="2" t="s">
        <v>178</v>
      </c>
      <c r="G1208" s="2" t="s">
        <v>20</v>
      </c>
      <c r="H1208" s="2" t="s">
        <v>21</v>
      </c>
      <c r="I1208" s="2" t="s">
        <v>22</v>
      </c>
      <c r="J1208" s="2" t="s">
        <v>12489</v>
      </c>
      <c r="K1208" s="4"/>
      <c r="L1208" s="2" t="s">
        <v>25</v>
      </c>
      <c r="M1208" s="3">
        <v>458506.0</v>
      </c>
      <c r="N1208" s="3">
        <v>1.99158556E8</v>
      </c>
      <c r="O1208" s="2" t="s">
        <v>4451</v>
      </c>
      <c r="P1208" s="3">
        <v>458506.0</v>
      </c>
      <c r="Q1208" s="3">
        <v>2.35096492E8</v>
      </c>
    </row>
    <row r="1209">
      <c r="A1209" s="2" t="s">
        <v>202</v>
      </c>
      <c r="B1209" s="2" t="s">
        <v>12495</v>
      </c>
      <c r="C1209" s="2" t="s">
        <v>12496</v>
      </c>
      <c r="D1209" s="2" t="s">
        <v>12496</v>
      </c>
      <c r="E1209" s="3">
        <v>2697049.0</v>
      </c>
      <c r="F1209" s="2" t="s">
        <v>178</v>
      </c>
      <c r="G1209" s="2" t="s">
        <v>20</v>
      </c>
      <c r="H1209" s="2" t="s">
        <v>21</v>
      </c>
      <c r="I1209" s="2" t="s">
        <v>22</v>
      </c>
      <c r="J1209" s="2" t="s">
        <v>12498</v>
      </c>
      <c r="K1209" s="4"/>
      <c r="L1209" s="2" t="s">
        <v>25</v>
      </c>
      <c r="M1209" s="3">
        <v>421284.0</v>
      </c>
      <c r="N1209" s="3">
        <v>1.82457109E8</v>
      </c>
      <c r="O1209" s="2" t="s">
        <v>4448</v>
      </c>
      <c r="P1209" s="3">
        <v>421284.0</v>
      </c>
      <c r="Q1209" s="3">
        <v>2.15644948E8</v>
      </c>
    </row>
    <row r="1210">
      <c r="A1210" s="2" t="s">
        <v>202</v>
      </c>
      <c r="B1210" s="2" t="s">
        <v>12502</v>
      </c>
      <c r="C1210" s="2" t="s">
        <v>12503</v>
      </c>
      <c r="D1210" s="2" t="s">
        <v>12503</v>
      </c>
      <c r="E1210" s="3">
        <v>2697049.0</v>
      </c>
      <c r="F1210" s="2" t="s">
        <v>178</v>
      </c>
      <c r="G1210" s="2" t="s">
        <v>20</v>
      </c>
      <c r="H1210" s="2" t="s">
        <v>21</v>
      </c>
      <c r="I1210" s="2" t="s">
        <v>22</v>
      </c>
      <c r="J1210" s="2" t="s">
        <v>12506</v>
      </c>
      <c r="K1210" s="4"/>
      <c r="L1210" s="2" t="s">
        <v>25</v>
      </c>
      <c r="M1210" s="3">
        <v>454107.0</v>
      </c>
      <c r="N1210" s="3">
        <v>1.96882157E8</v>
      </c>
      <c r="O1210" s="2" t="s">
        <v>4446</v>
      </c>
      <c r="P1210" s="3">
        <v>454107.0</v>
      </c>
      <c r="Q1210" s="3">
        <v>2.32561954E8</v>
      </c>
    </row>
    <row r="1211">
      <c r="A1211" s="2" t="s">
        <v>202</v>
      </c>
      <c r="B1211" s="2" t="s">
        <v>12510</v>
      </c>
      <c r="C1211" s="2" t="s">
        <v>12511</v>
      </c>
      <c r="D1211" s="2" t="s">
        <v>12511</v>
      </c>
      <c r="E1211" s="3">
        <v>2697049.0</v>
      </c>
      <c r="F1211" s="2" t="s">
        <v>178</v>
      </c>
      <c r="G1211" s="2" t="s">
        <v>20</v>
      </c>
      <c r="H1211" s="2" t="s">
        <v>21</v>
      </c>
      <c r="I1211" s="2" t="s">
        <v>22</v>
      </c>
      <c r="J1211" s="2" t="s">
        <v>12516</v>
      </c>
      <c r="K1211" s="4"/>
      <c r="L1211" s="2" t="s">
        <v>25</v>
      </c>
      <c r="M1211" s="3">
        <v>400744.0</v>
      </c>
      <c r="N1211" s="3">
        <v>1.73885954E8</v>
      </c>
      <c r="O1211" s="2" t="s">
        <v>4444</v>
      </c>
      <c r="P1211" s="3">
        <v>400744.0</v>
      </c>
      <c r="Q1211" s="3">
        <v>2.05190494E8</v>
      </c>
    </row>
    <row r="1212">
      <c r="A1212" s="2" t="s">
        <v>202</v>
      </c>
      <c r="B1212" s="2" t="s">
        <v>12520</v>
      </c>
      <c r="C1212" s="2" t="s">
        <v>12522</v>
      </c>
      <c r="D1212" s="2" t="s">
        <v>12522</v>
      </c>
      <c r="E1212" s="3">
        <v>2697049.0</v>
      </c>
      <c r="F1212" s="2" t="s">
        <v>178</v>
      </c>
      <c r="G1212" s="2" t="s">
        <v>20</v>
      </c>
      <c r="H1212" s="2" t="s">
        <v>21</v>
      </c>
      <c r="I1212" s="2" t="s">
        <v>22</v>
      </c>
      <c r="J1212" s="2" t="s">
        <v>12524</v>
      </c>
      <c r="K1212" s="4"/>
      <c r="L1212" s="2" t="s">
        <v>25</v>
      </c>
      <c r="M1212" s="3">
        <v>561145.0</v>
      </c>
      <c r="N1212" s="3">
        <v>2.4377942E8</v>
      </c>
      <c r="O1212" s="2" t="s">
        <v>4441</v>
      </c>
      <c r="P1212" s="3">
        <v>561145.0</v>
      </c>
      <c r="Q1212" s="3">
        <v>2.87352136E8</v>
      </c>
    </row>
    <row r="1213">
      <c r="A1213" s="2" t="s">
        <v>202</v>
      </c>
      <c r="B1213" s="2" t="s">
        <v>12529</v>
      </c>
      <c r="C1213" s="2" t="s">
        <v>12531</v>
      </c>
      <c r="D1213" s="2" t="s">
        <v>12531</v>
      </c>
      <c r="E1213" s="3">
        <v>2697049.0</v>
      </c>
      <c r="F1213" s="2" t="s">
        <v>178</v>
      </c>
      <c r="G1213" s="2" t="s">
        <v>20</v>
      </c>
      <c r="H1213" s="2" t="s">
        <v>21</v>
      </c>
      <c r="I1213" s="2" t="s">
        <v>22</v>
      </c>
      <c r="J1213" s="2" t="s">
        <v>12535</v>
      </c>
      <c r="K1213" s="4"/>
      <c r="L1213" s="2" t="s">
        <v>25</v>
      </c>
      <c r="M1213" s="3">
        <v>301858.0</v>
      </c>
      <c r="N1213" s="3">
        <v>1.3097835E8</v>
      </c>
      <c r="O1213" s="2" t="s">
        <v>4439</v>
      </c>
      <c r="P1213" s="3">
        <v>301858.0</v>
      </c>
      <c r="Q1213" s="3">
        <v>1.54336326E8</v>
      </c>
    </row>
    <row r="1214">
      <c r="A1214" s="2" t="s">
        <v>202</v>
      </c>
      <c r="B1214" s="2" t="s">
        <v>12539</v>
      </c>
      <c r="C1214" s="2" t="s">
        <v>12540</v>
      </c>
      <c r="D1214" s="2" t="s">
        <v>12540</v>
      </c>
      <c r="E1214" s="3">
        <v>2697049.0</v>
      </c>
      <c r="F1214" s="2" t="s">
        <v>178</v>
      </c>
      <c r="G1214" s="2" t="s">
        <v>20</v>
      </c>
      <c r="H1214" s="2" t="s">
        <v>21</v>
      </c>
      <c r="I1214" s="2" t="s">
        <v>22</v>
      </c>
      <c r="J1214" s="2" t="s">
        <v>12544</v>
      </c>
      <c r="K1214" s="4"/>
      <c r="L1214" s="2" t="s">
        <v>25</v>
      </c>
      <c r="M1214" s="3">
        <v>337661.0</v>
      </c>
      <c r="N1214" s="3">
        <v>1.46410416E8</v>
      </c>
      <c r="O1214" s="2" t="s">
        <v>4436</v>
      </c>
      <c r="P1214" s="3">
        <v>337661.0</v>
      </c>
      <c r="Q1214" s="3">
        <v>1.72943466E8</v>
      </c>
    </row>
    <row r="1215">
      <c r="A1215" s="2" t="s">
        <v>202</v>
      </c>
      <c r="B1215" s="2" t="s">
        <v>12548</v>
      </c>
      <c r="C1215" s="2" t="s">
        <v>12549</v>
      </c>
      <c r="D1215" s="2" t="s">
        <v>12549</v>
      </c>
      <c r="E1215" s="3">
        <v>2697049.0</v>
      </c>
      <c r="F1215" s="2" t="s">
        <v>178</v>
      </c>
      <c r="G1215" s="2" t="s">
        <v>20</v>
      </c>
      <c r="H1215" s="2" t="s">
        <v>21</v>
      </c>
      <c r="I1215" s="2" t="s">
        <v>22</v>
      </c>
      <c r="J1215" s="2" t="s">
        <v>12552</v>
      </c>
      <c r="K1215" s="4"/>
      <c r="L1215" s="2" t="s">
        <v>25</v>
      </c>
      <c r="M1215" s="3">
        <v>272329.0</v>
      </c>
      <c r="N1215" s="3">
        <v>1.17912253E8</v>
      </c>
      <c r="O1215" s="2" t="s">
        <v>4434</v>
      </c>
      <c r="P1215" s="3">
        <v>272329.0</v>
      </c>
      <c r="Q1215" s="3">
        <v>1.39363109E8</v>
      </c>
    </row>
    <row r="1216">
      <c r="A1216" s="2" t="s">
        <v>202</v>
      </c>
      <c r="B1216" s="2" t="s">
        <v>12556</v>
      </c>
      <c r="C1216" s="2" t="s">
        <v>12557</v>
      </c>
      <c r="D1216" s="2" t="s">
        <v>12557</v>
      </c>
      <c r="E1216" s="3">
        <v>2697049.0</v>
      </c>
      <c r="F1216" s="2" t="s">
        <v>178</v>
      </c>
      <c r="G1216" s="2" t="s">
        <v>20</v>
      </c>
      <c r="H1216" s="2" t="s">
        <v>21</v>
      </c>
      <c r="I1216" s="2" t="s">
        <v>22</v>
      </c>
      <c r="J1216" s="2" t="s">
        <v>12561</v>
      </c>
      <c r="K1216" s="4"/>
      <c r="L1216" s="2" t="s">
        <v>25</v>
      </c>
      <c r="M1216" s="3">
        <v>620606.0</v>
      </c>
      <c r="N1216" s="3">
        <v>2.69253032E8</v>
      </c>
      <c r="O1216" s="2" t="s">
        <v>4431</v>
      </c>
      <c r="P1216" s="3">
        <v>620606.0</v>
      </c>
      <c r="Q1216" s="3">
        <v>3.18048861E8</v>
      </c>
    </row>
    <row r="1217">
      <c r="A1217" s="2" t="s">
        <v>202</v>
      </c>
      <c r="B1217" s="2" t="s">
        <v>12566</v>
      </c>
      <c r="C1217" s="2" t="s">
        <v>12567</v>
      </c>
      <c r="D1217" s="2" t="s">
        <v>12567</v>
      </c>
      <c r="E1217" s="3">
        <v>2697049.0</v>
      </c>
      <c r="F1217" s="2" t="s">
        <v>178</v>
      </c>
      <c r="G1217" s="2" t="s">
        <v>20</v>
      </c>
      <c r="H1217" s="2" t="s">
        <v>21</v>
      </c>
      <c r="I1217" s="2" t="s">
        <v>22</v>
      </c>
      <c r="J1217" s="2" t="s">
        <v>12572</v>
      </c>
      <c r="K1217" s="4"/>
      <c r="L1217" s="2" t="s">
        <v>25</v>
      </c>
      <c r="M1217" s="3">
        <v>450015.0</v>
      </c>
      <c r="N1217" s="3">
        <v>1.9435727E8</v>
      </c>
      <c r="O1217" s="2" t="s">
        <v>4428</v>
      </c>
      <c r="P1217" s="3">
        <v>450015.0</v>
      </c>
      <c r="Q1217" s="3">
        <v>2.29698565E8</v>
      </c>
    </row>
    <row r="1218">
      <c r="A1218" s="2" t="s">
        <v>202</v>
      </c>
      <c r="B1218" s="2" t="s">
        <v>12576</v>
      </c>
      <c r="C1218" s="2" t="s">
        <v>12578</v>
      </c>
      <c r="D1218" s="2" t="s">
        <v>12578</v>
      </c>
      <c r="E1218" s="3">
        <v>2697049.0</v>
      </c>
      <c r="F1218" s="2" t="s">
        <v>178</v>
      </c>
      <c r="G1218" s="2" t="s">
        <v>20</v>
      </c>
      <c r="H1218" s="2" t="s">
        <v>21</v>
      </c>
      <c r="I1218" s="2" t="s">
        <v>22</v>
      </c>
      <c r="J1218" s="2" t="s">
        <v>12580</v>
      </c>
      <c r="K1218" s="4"/>
      <c r="L1218" s="2" t="s">
        <v>25</v>
      </c>
      <c r="M1218" s="3">
        <v>530692.0</v>
      </c>
      <c r="N1218" s="3">
        <v>2.29881999E8</v>
      </c>
      <c r="O1218" s="2" t="s">
        <v>4426</v>
      </c>
      <c r="P1218" s="3">
        <v>530692.0</v>
      </c>
      <c r="Q1218" s="3">
        <v>2.71431715E8</v>
      </c>
    </row>
    <row r="1219">
      <c r="A1219" s="2" t="s">
        <v>202</v>
      </c>
      <c r="B1219" s="2" t="s">
        <v>12584</v>
      </c>
      <c r="C1219" s="2" t="s">
        <v>12585</v>
      </c>
      <c r="D1219" s="2" t="s">
        <v>12585</v>
      </c>
      <c r="E1219" s="3">
        <v>2697049.0</v>
      </c>
      <c r="F1219" s="2" t="s">
        <v>178</v>
      </c>
      <c r="G1219" s="2" t="s">
        <v>20</v>
      </c>
      <c r="H1219" s="2" t="s">
        <v>21</v>
      </c>
      <c r="I1219" s="2" t="s">
        <v>22</v>
      </c>
      <c r="J1219" s="2" t="s">
        <v>12589</v>
      </c>
      <c r="K1219" s="4"/>
      <c r="L1219" s="2" t="s">
        <v>25</v>
      </c>
      <c r="M1219" s="3">
        <v>447457.0</v>
      </c>
      <c r="N1219" s="3">
        <v>1.9416866E8</v>
      </c>
      <c r="O1219" s="2" t="s">
        <v>4424</v>
      </c>
      <c r="P1219" s="3">
        <v>447457.0</v>
      </c>
      <c r="Q1219" s="3">
        <v>2.29289215E8</v>
      </c>
    </row>
    <row r="1220">
      <c r="A1220" s="2" t="s">
        <v>202</v>
      </c>
      <c r="B1220" s="2" t="s">
        <v>12594</v>
      </c>
      <c r="C1220" s="2" t="s">
        <v>12595</v>
      </c>
      <c r="D1220" s="2" t="s">
        <v>12595</v>
      </c>
      <c r="E1220" s="3">
        <v>2697049.0</v>
      </c>
      <c r="F1220" s="2" t="s">
        <v>178</v>
      </c>
      <c r="G1220" s="2" t="s">
        <v>20</v>
      </c>
      <c r="H1220" s="2" t="s">
        <v>21</v>
      </c>
      <c r="I1220" s="2" t="s">
        <v>22</v>
      </c>
      <c r="J1220" s="2" t="s">
        <v>12598</v>
      </c>
      <c r="K1220" s="4"/>
      <c r="L1220" s="2" t="s">
        <v>25</v>
      </c>
      <c r="M1220" s="3">
        <v>465954.0</v>
      </c>
      <c r="N1220" s="3">
        <v>2.0196106E8</v>
      </c>
      <c r="O1220" s="2" t="s">
        <v>4420</v>
      </c>
      <c r="P1220" s="3">
        <v>465954.0</v>
      </c>
      <c r="Q1220" s="3">
        <v>2.38640591E8</v>
      </c>
    </row>
    <row r="1221">
      <c r="A1221" s="2" t="s">
        <v>202</v>
      </c>
      <c r="B1221" s="2" t="s">
        <v>12602</v>
      </c>
      <c r="C1221" s="2" t="s">
        <v>12605</v>
      </c>
      <c r="D1221" s="2" t="s">
        <v>12605</v>
      </c>
      <c r="E1221" s="3">
        <v>2697049.0</v>
      </c>
      <c r="F1221" s="2" t="s">
        <v>178</v>
      </c>
      <c r="G1221" s="2" t="s">
        <v>20</v>
      </c>
      <c r="H1221" s="2" t="s">
        <v>21</v>
      </c>
      <c r="I1221" s="2" t="s">
        <v>22</v>
      </c>
      <c r="J1221" s="2" t="s">
        <v>12608</v>
      </c>
      <c r="K1221" s="4"/>
      <c r="L1221" s="2" t="s">
        <v>25</v>
      </c>
      <c r="M1221" s="3">
        <v>394294.0</v>
      </c>
      <c r="N1221" s="3">
        <v>1.70418225E8</v>
      </c>
      <c r="O1221" s="2" t="s">
        <v>4419</v>
      </c>
      <c r="P1221" s="3">
        <v>394294.0</v>
      </c>
      <c r="Q1221" s="3">
        <v>2.01727183E8</v>
      </c>
    </row>
    <row r="1222">
      <c r="A1222" s="2" t="s">
        <v>202</v>
      </c>
      <c r="B1222" s="2" t="s">
        <v>12611</v>
      </c>
      <c r="C1222" s="2" t="s">
        <v>12613</v>
      </c>
      <c r="D1222" s="2" t="s">
        <v>12613</v>
      </c>
      <c r="E1222" s="3">
        <v>2697049.0</v>
      </c>
      <c r="F1222" s="2" t="s">
        <v>178</v>
      </c>
      <c r="G1222" s="2" t="s">
        <v>20</v>
      </c>
      <c r="H1222" s="2" t="s">
        <v>21</v>
      </c>
      <c r="I1222" s="2" t="s">
        <v>22</v>
      </c>
      <c r="J1222" s="2" t="s">
        <v>12616</v>
      </c>
      <c r="K1222" s="4"/>
      <c r="L1222" s="2" t="s">
        <v>25</v>
      </c>
      <c r="M1222" s="3">
        <v>437798.0</v>
      </c>
      <c r="N1222" s="3">
        <v>1.89176212E8</v>
      </c>
      <c r="O1222" s="2" t="s">
        <v>4417</v>
      </c>
      <c r="P1222" s="3">
        <v>437798.0</v>
      </c>
      <c r="Q1222" s="3">
        <v>2.2414496E8</v>
      </c>
    </row>
    <row r="1223">
      <c r="A1223" s="2" t="s">
        <v>202</v>
      </c>
      <c r="B1223" s="2" t="s">
        <v>12619</v>
      </c>
      <c r="C1223" s="2" t="s">
        <v>12620</v>
      </c>
      <c r="D1223" s="2" t="s">
        <v>12620</v>
      </c>
      <c r="E1223" s="3">
        <v>2697049.0</v>
      </c>
      <c r="F1223" s="2" t="s">
        <v>178</v>
      </c>
      <c r="G1223" s="2" t="s">
        <v>20</v>
      </c>
      <c r="H1223" s="2" t="s">
        <v>21</v>
      </c>
      <c r="I1223" s="2" t="s">
        <v>22</v>
      </c>
      <c r="J1223" s="2" t="s">
        <v>12624</v>
      </c>
      <c r="K1223" s="4"/>
      <c r="L1223" s="2" t="s">
        <v>25</v>
      </c>
      <c r="M1223" s="3">
        <v>441406.0</v>
      </c>
      <c r="N1223" s="3">
        <v>1.90875699E8</v>
      </c>
      <c r="O1223" s="2" t="s">
        <v>4414</v>
      </c>
      <c r="P1223" s="3">
        <v>441406.0</v>
      </c>
      <c r="Q1223" s="3">
        <v>2.25949743E8</v>
      </c>
    </row>
    <row r="1224">
      <c r="A1224" s="2" t="s">
        <v>202</v>
      </c>
      <c r="B1224" s="2" t="s">
        <v>12627</v>
      </c>
      <c r="C1224" s="2" t="s">
        <v>12628</v>
      </c>
      <c r="D1224" s="2" t="s">
        <v>12628</v>
      </c>
      <c r="E1224" s="3">
        <v>2697049.0</v>
      </c>
      <c r="F1224" s="2" t="s">
        <v>178</v>
      </c>
      <c r="G1224" s="2" t="s">
        <v>20</v>
      </c>
      <c r="H1224" s="2" t="s">
        <v>21</v>
      </c>
      <c r="I1224" s="2" t="s">
        <v>22</v>
      </c>
      <c r="J1224" s="2" t="s">
        <v>12630</v>
      </c>
      <c r="K1224" s="4"/>
      <c r="L1224" s="2" t="s">
        <v>25</v>
      </c>
      <c r="M1224" s="3">
        <v>422518.0</v>
      </c>
      <c r="N1224" s="3">
        <v>1.82525275E8</v>
      </c>
      <c r="O1224" s="2" t="s">
        <v>4413</v>
      </c>
      <c r="P1224" s="3">
        <v>422518.0</v>
      </c>
      <c r="Q1224" s="3">
        <v>2.15880265E8</v>
      </c>
    </row>
    <row r="1225">
      <c r="A1225" s="2" t="s">
        <v>202</v>
      </c>
      <c r="B1225" s="2" t="s">
        <v>12633</v>
      </c>
      <c r="C1225" s="2" t="s">
        <v>12634</v>
      </c>
      <c r="D1225" s="2" t="s">
        <v>12634</v>
      </c>
      <c r="E1225" s="3">
        <v>2697049.0</v>
      </c>
      <c r="F1225" s="2" t="s">
        <v>178</v>
      </c>
      <c r="G1225" s="2" t="s">
        <v>20</v>
      </c>
      <c r="H1225" s="2" t="s">
        <v>21</v>
      </c>
      <c r="I1225" s="2" t="s">
        <v>22</v>
      </c>
      <c r="J1225" s="2" t="s">
        <v>12637</v>
      </c>
      <c r="K1225" s="4"/>
      <c r="L1225" s="2" t="s">
        <v>25</v>
      </c>
      <c r="M1225" s="3">
        <v>459967.0</v>
      </c>
      <c r="N1225" s="3">
        <v>1.9933169E8</v>
      </c>
      <c r="O1225" s="2" t="s">
        <v>4408</v>
      </c>
      <c r="P1225" s="3">
        <v>459967.0</v>
      </c>
      <c r="Q1225" s="3">
        <v>2.35323732E8</v>
      </c>
    </row>
    <row r="1226">
      <c r="A1226" s="2" t="s">
        <v>202</v>
      </c>
      <c r="B1226" s="2" t="s">
        <v>12640</v>
      </c>
      <c r="C1226" s="2" t="s">
        <v>12642</v>
      </c>
      <c r="D1226" s="2" t="s">
        <v>12642</v>
      </c>
      <c r="E1226" s="3">
        <v>2697049.0</v>
      </c>
      <c r="F1226" s="2" t="s">
        <v>178</v>
      </c>
      <c r="G1226" s="2" t="s">
        <v>20</v>
      </c>
      <c r="H1226" s="2" t="s">
        <v>21</v>
      </c>
      <c r="I1226" s="2" t="s">
        <v>22</v>
      </c>
      <c r="J1226" s="2" t="s">
        <v>12648</v>
      </c>
      <c r="K1226" s="4"/>
      <c r="L1226" s="2" t="s">
        <v>25</v>
      </c>
      <c r="M1226" s="3">
        <v>419358.0</v>
      </c>
      <c r="N1226" s="3">
        <v>1.81129559E8</v>
      </c>
      <c r="O1226" s="2" t="s">
        <v>4406</v>
      </c>
      <c r="P1226" s="3">
        <v>419358.0</v>
      </c>
      <c r="Q1226" s="3">
        <v>2.14287792E8</v>
      </c>
    </row>
    <row r="1227">
      <c r="A1227" s="2" t="s">
        <v>202</v>
      </c>
      <c r="B1227" s="2" t="s">
        <v>12651</v>
      </c>
      <c r="C1227" s="2" t="s">
        <v>12654</v>
      </c>
      <c r="D1227" s="2" t="s">
        <v>12654</v>
      </c>
      <c r="E1227" s="3">
        <v>2697049.0</v>
      </c>
      <c r="F1227" s="2" t="s">
        <v>178</v>
      </c>
      <c r="G1227" s="2" t="s">
        <v>20</v>
      </c>
      <c r="H1227" s="2" t="s">
        <v>21</v>
      </c>
      <c r="I1227" s="2" t="s">
        <v>22</v>
      </c>
      <c r="J1227" s="2" t="s">
        <v>12658</v>
      </c>
      <c r="K1227" s="4"/>
      <c r="L1227" s="2" t="s">
        <v>25</v>
      </c>
      <c r="M1227" s="3">
        <v>319145.0</v>
      </c>
      <c r="N1227" s="3">
        <v>1.37882669E8</v>
      </c>
      <c r="O1227" s="2" t="s">
        <v>4405</v>
      </c>
      <c r="P1227" s="3">
        <v>319145.0</v>
      </c>
      <c r="Q1227" s="3">
        <v>1.63362107E8</v>
      </c>
    </row>
    <row r="1228">
      <c r="A1228" s="2" t="s">
        <v>202</v>
      </c>
      <c r="B1228" s="2" t="s">
        <v>12663</v>
      </c>
      <c r="C1228" s="2" t="s">
        <v>12664</v>
      </c>
      <c r="D1228" s="2" t="s">
        <v>12664</v>
      </c>
      <c r="E1228" s="3">
        <v>2697049.0</v>
      </c>
      <c r="F1228" s="2" t="s">
        <v>178</v>
      </c>
      <c r="G1228" s="2" t="s">
        <v>20</v>
      </c>
      <c r="H1228" s="2" t="s">
        <v>21</v>
      </c>
      <c r="I1228" s="2" t="s">
        <v>22</v>
      </c>
      <c r="J1228" s="2" t="s">
        <v>12667</v>
      </c>
      <c r="K1228" s="4"/>
      <c r="L1228" s="2" t="s">
        <v>25</v>
      </c>
      <c r="M1228" s="3">
        <v>408523.0</v>
      </c>
      <c r="N1228" s="3">
        <v>1.76744369E8</v>
      </c>
      <c r="O1228" s="2" t="s">
        <v>4403</v>
      </c>
      <c r="P1228" s="3">
        <v>408523.0</v>
      </c>
      <c r="Q1228" s="3">
        <v>2.09075216E8</v>
      </c>
    </row>
    <row r="1229">
      <c r="A1229" s="2" t="s">
        <v>202</v>
      </c>
      <c r="B1229" s="2" t="s">
        <v>12670</v>
      </c>
      <c r="C1229" s="2" t="s">
        <v>12671</v>
      </c>
      <c r="D1229" s="2" t="s">
        <v>12671</v>
      </c>
      <c r="E1229" s="3">
        <v>2697049.0</v>
      </c>
      <c r="F1229" s="2" t="s">
        <v>178</v>
      </c>
      <c r="G1229" s="2" t="s">
        <v>20</v>
      </c>
      <c r="H1229" s="2" t="s">
        <v>21</v>
      </c>
      <c r="I1229" s="2" t="s">
        <v>22</v>
      </c>
      <c r="J1229" s="2" t="s">
        <v>12675</v>
      </c>
      <c r="K1229" s="4"/>
      <c r="L1229" s="2" t="s">
        <v>25</v>
      </c>
      <c r="M1229" s="3">
        <v>452156.0</v>
      </c>
      <c r="N1229" s="3">
        <v>1.9587717E8</v>
      </c>
      <c r="O1229" s="2" t="s">
        <v>4401</v>
      </c>
      <c r="P1229" s="3">
        <v>452156.0</v>
      </c>
      <c r="Q1229" s="3">
        <v>2.31359665E8</v>
      </c>
    </row>
    <row r="1230">
      <c r="A1230" s="2" t="s">
        <v>202</v>
      </c>
      <c r="B1230" s="2" t="s">
        <v>12678</v>
      </c>
      <c r="C1230" s="2" t="s">
        <v>12680</v>
      </c>
      <c r="D1230" s="2" t="s">
        <v>12680</v>
      </c>
      <c r="E1230" s="3">
        <v>2697049.0</v>
      </c>
      <c r="F1230" s="2" t="s">
        <v>178</v>
      </c>
      <c r="G1230" s="2" t="s">
        <v>20</v>
      </c>
      <c r="H1230" s="2" t="s">
        <v>21</v>
      </c>
      <c r="I1230" s="2" t="s">
        <v>22</v>
      </c>
      <c r="J1230" s="2" t="s">
        <v>12682</v>
      </c>
      <c r="K1230" s="4"/>
      <c r="L1230" s="2" t="s">
        <v>25</v>
      </c>
      <c r="M1230" s="3">
        <v>236760.0</v>
      </c>
      <c r="N1230" s="3">
        <v>1.02245309E8</v>
      </c>
      <c r="O1230" s="2" t="s">
        <v>4398</v>
      </c>
      <c r="P1230" s="3">
        <v>236760.0</v>
      </c>
      <c r="Q1230" s="3">
        <v>1.20993662E8</v>
      </c>
    </row>
    <row r="1231">
      <c r="A1231" s="2" t="s">
        <v>202</v>
      </c>
      <c r="B1231" s="2" t="s">
        <v>12687</v>
      </c>
      <c r="C1231" s="2" t="s">
        <v>12688</v>
      </c>
      <c r="D1231" s="2" t="s">
        <v>12688</v>
      </c>
      <c r="E1231" s="3">
        <v>2697049.0</v>
      </c>
      <c r="F1231" s="2" t="s">
        <v>178</v>
      </c>
      <c r="G1231" s="2" t="s">
        <v>20</v>
      </c>
      <c r="H1231" s="2" t="s">
        <v>21</v>
      </c>
      <c r="I1231" s="2" t="s">
        <v>22</v>
      </c>
      <c r="J1231" s="2" t="s">
        <v>12690</v>
      </c>
      <c r="K1231" s="4"/>
      <c r="L1231" s="2" t="s">
        <v>25</v>
      </c>
      <c r="M1231" s="3">
        <v>444322.0</v>
      </c>
      <c r="N1231" s="3">
        <v>1.92005188E8</v>
      </c>
      <c r="O1231" s="2" t="s">
        <v>4396</v>
      </c>
      <c r="P1231" s="3">
        <v>444322.0</v>
      </c>
      <c r="Q1231" s="3">
        <v>2.27262974E8</v>
      </c>
    </row>
    <row r="1232">
      <c r="A1232" s="2" t="s">
        <v>202</v>
      </c>
      <c r="B1232" s="2" t="s">
        <v>12693</v>
      </c>
      <c r="C1232" s="2" t="s">
        <v>12694</v>
      </c>
      <c r="D1232" s="2" t="s">
        <v>12694</v>
      </c>
      <c r="E1232" s="3">
        <v>2697049.0</v>
      </c>
      <c r="F1232" s="2" t="s">
        <v>178</v>
      </c>
      <c r="G1232" s="2" t="s">
        <v>20</v>
      </c>
      <c r="H1232" s="2" t="s">
        <v>21</v>
      </c>
      <c r="I1232" s="2" t="s">
        <v>22</v>
      </c>
      <c r="J1232" s="2" t="s">
        <v>12696</v>
      </c>
      <c r="K1232" s="4"/>
      <c r="L1232" s="2" t="s">
        <v>25</v>
      </c>
      <c r="M1232" s="3">
        <v>367826.0</v>
      </c>
      <c r="N1232" s="3">
        <v>1.58946997E8</v>
      </c>
      <c r="O1232" s="2" t="s">
        <v>4393</v>
      </c>
      <c r="P1232" s="3">
        <v>367826.0</v>
      </c>
      <c r="Q1232" s="3">
        <v>1.87973041E8</v>
      </c>
    </row>
    <row r="1233">
      <c r="A1233" s="2" t="s">
        <v>202</v>
      </c>
      <c r="B1233" s="2" t="s">
        <v>12702</v>
      </c>
      <c r="C1233" s="2" t="s">
        <v>12703</v>
      </c>
      <c r="D1233" s="2" t="s">
        <v>12703</v>
      </c>
      <c r="E1233" s="3">
        <v>2697049.0</v>
      </c>
      <c r="F1233" s="2" t="s">
        <v>178</v>
      </c>
      <c r="G1233" s="2" t="s">
        <v>20</v>
      </c>
      <c r="H1233" s="2" t="s">
        <v>21</v>
      </c>
      <c r="I1233" s="2" t="s">
        <v>22</v>
      </c>
      <c r="J1233" s="2" t="s">
        <v>12706</v>
      </c>
      <c r="K1233" s="4"/>
      <c r="L1233" s="2" t="s">
        <v>25</v>
      </c>
      <c r="M1233" s="3">
        <v>424541.0</v>
      </c>
      <c r="N1233" s="3">
        <v>1.83651069E8</v>
      </c>
      <c r="O1233" s="2" t="s">
        <v>4390</v>
      </c>
      <c r="P1233" s="3">
        <v>424541.0</v>
      </c>
      <c r="Q1233" s="3">
        <v>2.17110302E8</v>
      </c>
    </row>
    <row r="1234">
      <c r="A1234" s="2" t="s">
        <v>202</v>
      </c>
      <c r="B1234" s="2" t="s">
        <v>12709</v>
      </c>
      <c r="C1234" s="2" t="s">
        <v>12710</v>
      </c>
      <c r="D1234" s="2" t="s">
        <v>12710</v>
      </c>
      <c r="E1234" s="3">
        <v>2697049.0</v>
      </c>
      <c r="F1234" s="2" t="s">
        <v>178</v>
      </c>
      <c r="G1234" s="2" t="s">
        <v>20</v>
      </c>
      <c r="H1234" s="2" t="s">
        <v>21</v>
      </c>
      <c r="I1234" s="2" t="s">
        <v>22</v>
      </c>
      <c r="J1234" s="2" t="s">
        <v>12714</v>
      </c>
      <c r="K1234" s="4"/>
      <c r="L1234" s="2" t="s">
        <v>25</v>
      </c>
      <c r="M1234" s="3">
        <v>380896.0</v>
      </c>
      <c r="N1234" s="3">
        <v>1.65302833E8</v>
      </c>
      <c r="O1234" s="2" t="s">
        <v>4389</v>
      </c>
      <c r="P1234" s="3">
        <v>380896.0</v>
      </c>
      <c r="Q1234" s="3">
        <v>1.95141465E8</v>
      </c>
    </row>
    <row r="1235">
      <c r="A1235" s="2" t="s">
        <v>202</v>
      </c>
      <c r="B1235" s="2" t="s">
        <v>12719</v>
      </c>
      <c r="C1235" s="2" t="s">
        <v>12720</v>
      </c>
      <c r="D1235" s="2" t="s">
        <v>12720</v>
      </c>
      <c r="E1235" s="3">
        <v>2697049.0</v>
      </c>
      <c r="F1235" s="2" t="s">
        <v>178</v>
      </c>
      <c r="G1235" s="2" t="s">
        <v>20</v>
      </c>
      <c r="H1235" s="2" t="s">
        <v>21</v>
      </c>
      <c r="I1235" s="2" t="s">
        <v>22</v>
      </c>
      <c r="J1235" s="2" t="s">
        <v>12723</v>
      </c>
      <c r="K1235" s="4"/>
      <c r="L1235" s="2" t="s">
        <v>25</v>
      </c>
      <c r="M1235" s="3">
        <v>435794.0</v>
      </c>
      <c r="N1235" s="3">
        <v>1.88460847E8</v>
      </c>
      <c r="O1235" s="2" t="s">
        <v>4385</v>
      </c>
      <c r="P1235" s="3">
        <v>435794.0</v>
      </c>
      <c r="Q1235" s="3">
        <v>2.22764132E8</v>
      </c>
    </row>
    <row r="1236">
      <c r="A1236" s="2" t="s">
        <v>202</v>
      </c>
      <c r="B1236" s="2" t="s">
        <v>12728</v>
      </c>
      <c r="C1236" s="2" t="s">
        <v>12729</v>
      </c>
      <c r="D1236" s="2" t="s">
        <v>12729</v>
      </c>
      <c r="E1236" s="3">
        <v>2697049.0</v>
      </c>
      <c r="F1236" s="2" t="s">
        <v>178</v>
      </c>
      <c r="G1236" s="2" t="s">
        <v>20</v>
      </c>
      <c r="H1236" s="2" t="s">
        <v>21</v>
      </c>
      <c r="I1236" s="2" t="s">
        <v>22</v>
      </c>
      <c r="J1236" s="2" t="s">
        <v>12732</v>
      </c>
      <c r="K1236" s="4"/>
      <c r="L1236" s="2" t="s">
        <v>25</v>
      </c>
      <c r="M1236" s="3">
        <v>442349.0</v>
      </c>
      <c r="N1236" s="3">
        <v>1.9122066E8</v>
      </c>
      <c r="O1236" s="2" t="s">
        <v>4383</v>
      </c>
      <c r="P1236" s="3">
        <v>442349.0</v>
      </c>
      <c r="Q1236" s="3">
        <v>2.26491625E8</v>
      </c>
    </row>
    <row r="1237">
      <c r="A1237" s="2" t="s">
        <v>202</v>
      </c>
      <c r="B1237" s="2" t="s">
        <v>12734</v>
      </c>
      <c r="C1237" s="2" t="s">
        <v>12735</v>
      </c>
      <c r="D1237" s="2" t="s">
        <v>12735</v>
      </c>
      <c r="E1237" s="3">
        <v>2697049.0</v>
      </c>
      <c r="F1237" s="2" t="s">
        <v>178</v>
      </c>
      <c r="G1237" s="2" t="s">
        <v>20</v>
      </c>
      <c r="H1237" s="2" t="s">
        <v>21</v>
      </c>
      <c r="I1237" s="2" t="s">
        <v>22</v>
      </c>
      <c r="J1237" s="2" t="s">
        <v>12739</v>
      </c>
      <c r="K1237" s="4"/>
      <c r="L1237" s="2" t="s">
        <v>25</v>
      </c>
      <c r="M1237" s="3">
        <v>461742.0</v>
      </c>
      <c r="N1237" s="3">
        <v>1.99733864E8</v>
      </c>
      <c r="O1237" s="2" t="s">
        <v>4379</v>
      </c>
      <c r="P1237" s="3">
        <v>461742.0</v>
      </c>
      <c r="Q1237" s="3">
        <v>2.36124126E8</v>
      </c>
    </row>
    <row r="1238">
      <c r="A1238" s="2" t="s">
        <v>202</v>
      </c>
      <c r="B1238" s="2" t="s">
        <v>12741</v>
      </c>
      <c r="C1238" s="2" t="s">
        <v>12742</v>
      </c>
      <c r="D1238" s="2" t="s">
        <v>12742</v>
      </c>
      <c r="E1238" s="3">
        <v>2697049.0</v>
      </c>
      <c r="F1238" s="2" t="s">
        <v>178</v>
      </c>
      <c r="G1238" s="2" t="s">
        <v>20</v>
      </c>
      <c r="H1238" s="2" t="s">
        <v>21</v>
      </c>
      <c r="I1238" s="2" t="s">
        <v>22</v>
      </c>
      <c r="J1238" s="2" t="s">
        <v>12745</v>
      </c>
      <c r="K1238" s="4"/>
      <c r="L1238" s="2" t="s">
        <v>25</v>
      </c>
      <c r="M1238" s="3">
        <v>348176.0</v>
      </c>
      <c r="N1238" s="3">
        <v>1.50337115E8</v>
      </c>
      <c r="O1238" s="2" t="s">
        <v>4377</v>
      </c>
      <c r="P1238" s="3">
        <v>348176.0</v>
      </c>
      <c r="Q1238" s="3">
        <v>1.78050877E8</v>
      </c>
    </row>
    <row r="1239">
      <c r="A1239" s="2" t="s">
        <v>202</v>
      </c>
      <c r="B1239" s="2" t="s">
        <v>12748</v>
      </c>
      <c r="C1239" s="2" t="s">
        <v>12749</v>
      </c>
      <c r="D1239" s="2" t="s">
        <v>12749</v>
      </c>
      <c r="E1239" s="3">
        <v>2697049.0</v>
      </c>
      <c r="F1239" s="2" t="s">
        <v>178</v>
      </c>
      <c r="G1239" s="2" t="s">
        <v>20</v>
      </c>
      <c r="H1239" s="2" t="s">
        <v>21</v>
      </c>
      <c r="I1239" s="2" t="s">
        <v>22</v>
      </c>
      <c r="J1239" s="2" t="s">
        <v>12754</v>
      </c>
      <c r="K1239" s="4"/>
      <c r="L1239" s="2" t="s">
        <v>25</v>
      </c>
      <c r="M1239" s="3">
        <v>359697.0</v>
      </c>
      <c r="N1239" s="3">
        <v>1.55001705E8</v>
      </c>
      <c r="O1239" s="2" t="s">
        <v>4376</v>
      </c>
      <c r="P1239" s="3">
        <v>359697.0</v>
      </c>
      <c r="Q1239" s="3">
        <v>1.83362189E8</v>
      </c>
    </row>
    <row r="1240">
      <c r="A1240" s="2" t="s">
        <v>202</v>
      </c>
      <c r="B1240" s="2" t="s">
        <v>12758</v>
      </c>
      <c r="C1240" s="2" t="s">
        <v>12759</v>
      </c>
      <c r="D1240" s="2" t="s">
        <v>12759</v>
      </c>
      <c r="E1240" s="3">
        <v>2697049.0</v>
      </c>
      <c r="F1240" s="2" t="s">
        <v>178</v>
      </c>
      <c r="G1240" s="2" t="s">
        <v>20</v>
      </c>
      <c r="H1240" s="2" t="s">
        <v>21</v>
      </c>
      <c r="I1240" s="2" t="s">
        <v>22</v>
      </c>
      <c r="J1240" s="2" t="s">
        <v>12761</v>
      </c>
      <c r="K1240" s="4"/>
      <c r="L1240" s="2" t="s">
        <v>25</v>
      </c>
      <c r="M1240" s="3">
        <v>479803.0</v>
      </c>
      <c r="N1240" s="3">
        <v>2.07284886E8</v>
      </c>
      <c r="O1240" s="2" t="s">
        <v>4373</v>
      </c>
      <c r="P1240" s="3">
        <v>479803.0</v>
      </c>
      <c r="Q1240" s="3">
        <v>2.45301525E8</v>
      </c>
    </row>
    <row r="1241">
      <c r="A1241" s="2" t="s">
        <v>202</v>
      </c>
      <c r="B1241" s="2" t="s">
        <v>12765</v>
      </c>
      <c r="C1241" s="2" t="s">
        <v>12766</v>
      </c>
      <c r="D1241" s="2" t="s">
        <v>12766</v>
      </c>
      <c r="E1241" s="3">
        <v>2697049.0</v>
      </c>
      <c r="F1241" s="2" t="s">
        <v>178</v>
      </c>
      <c r="G1241" s="2" t="s">
        <v>20</v>
      </c>
      <c r="H1241" s="2" t="s">
        <v>21</v>
      </c>
      <c r="I1241" s="2" t="s">
        <v>22</v>
      </c>
      <c r="J1241" s="2" t="s">
        <v>12770</v>
      </c>
      <c r="K1241" s="4"/>
      <c r="L1241" s="2" t="s">
        <v>25</v>
      </c>
      <c r="M1241" s="3">
        <v>383728.0</v>
      </c>
      <c r="N1241" s="3">
        <v>1.65605881E8</v>
      </c>
      <c r="O1241" s="2" t="s">
        <v>4372</v>
      </c>
      <c r="P1241" s="3">
        <v>383728.0</v>
      </c>
      <c r="Q1241" s="3">
        <v>1.96030984E8</v>
      </c>
    </row>
    <row r="1242">
      <c r="A1242" s="2" t="s">
        <v>202</v>
      </c>
      <c r="B1242" s="2" t="s">
        <v>12773</v>
      </c>
      <c r="C1242" s="2" t="s">
        <v>12774</v>
      </c>
      <c r="D1242" s="2" t="s">
        <v>12774</v>
      </c>
      <c r="E1242" s="3">
        <v>2697049.0</v>
      </c>
      <c r="F1242" s="2" t="s">
        <v>178</v>
      </c>
      <c r="G1242" s="2" t="s">
        <v>20</v>
      </c>
      <c r="H1242" s="2" t="s">
        <v>21</v>
      </c>
      <c r="I1242" s="2" t="s">
        <v>22</v>
      </c>
      <c r="J1242" s="2" t="s">
        <v>12776</v>
      </c>
      <c r="K1242" s="4"/>
      <c r="L1242" s="2" t="s">
        <v>25</v>
      </c>
      <c r="M1242" s="3">
        <v>614096.0</v>
      </c>
      <c r="N1242" s="3">
        <v>2.61998262E8</v>
      </c>
      <c r="O1242" s="2" t="s">
        <v>4369</v>
      </c>
      <c r="P1242" s="3">
        <v>614096.0</v>
      </c>
      <c r="Q1242" s="3">
        <v>3.12653521E8</v>
      </c>
    </row>
    <row r="1243">
      <c r="A1243" s="2" t="s">
        <v>202</v>
      </c>
      <c r="B1243" s="2" t="s">
        <v>12777</v>
      </c>
      <c r="C1243" s="2" t="s">
        <v>12778</v>
      </c>
      <c r="D1243" s="2" t="s">
        <v>12778</v>
      </c>
      <c r="E1243" s="3">
        <v>2697049.0</v>
      </c>
      <c r="F1243" s="2" t="s">
        <v>178</v>
      </c>
      <c r="G1243" s="2" t="s">
        <v>20</v>
      </c>
      <c r="H1243" s="2" t="s">
        <v>21</v>
      </c>
      <c r="I1243" s="2" t="s">
        <v>22</v>
      </c>
      <c r="J1243" s="2" t="s">
        <v>12779</v>
      </c>
      <c r="K1243" s="4"/>
      <c r="L1243" s="2" t="s">
        <v>25</v>
      </c>
      <c r="M1243" s="3">
        <v>627123.0</v>
      </c>
      <c r="N1243" s="3">
        <v>2.67312464E8</v>
      </c>
      <c r="O1243" s="2" t="s">
        <v>4366</v>
      </c>
      <c r="P1243" s="3">
        <v>627123.0</v>
      </c>
      <c r="Q1243" s="3">
        <v>3.18958762E8</v>
      </c>
    </row>
    <row r="1244">
      <c r="A1244" s="2" t="s">
        <v>202</v>
      </c>
      <c r="B1244" s="2" t="s">
        <v>12781</v>
      </c>
      <c r="C1244" s="2" t="s">
        <v>12782</v>
      </c>
      <c r="D1244" s="2" t="s">
        <v>12782</v>
      </c>
      <c r="E1244" s="3">
        <v>2697049.0</v>
      </c>
      <c r="F1244" s="2" t="s">
        <v>178</v>
      </c>
      <c r="G1244" s="2" t="s">
        <v>20</v>
      </c>
      <c r="H1244" s="2" t="s">
        <v>21</v>
      </c>
      <c r="I1244" s="2" t="s">
        <v>22</v>
      </c>
      <c r="J1244" s="2" t="s">
        <v>12784</v>
      </c>
      <c r="K1244" s="4"/>
      <c r="L1244" s="2" t="s">
        <v>25</v>
      </c>
      <c r="M1244" s="3">
        <v>696351.0</v>
      </c>
      <c r="N1244" s="3">
        <v>2.98130276E8</v>
      </c>
      <c r="O1244" s="2" t="s">
        <v>4365</v>
      </c>
      <c r="P1244" s="3">
        <v>696351.0</v>
      </c>
      <c r="Q1244" s="3">
        <v>3.54659226E8</v>
      </c>
    </row>
    <row r="1245">
      <c r="A1245" s="2" t="s">
        <v>202</v>
      </c>
      <c r="B1245" s="2" t="s">
        <v>12789</v>
      </c>
      <c r="C1245" s="2" t="s">
        <v>12790</v>
      </c>
      <c r="D1245" s="2" t="s">
        <v>12790</v>
      </c>
      <c r="E1245" s="3">
        <v>2697049.0</v>
      </c>
      <c r="F1245" s="2" t="s">
        <v>178</v>
      </c>
      <c r="G1245" s="2" t="s">
        <v>20</v>
      </c>
      <c r="H1245" s="2" t="s">
        <v>21</v>
      </c>
      <c r="I1245" s="2" t="s">
        <v>22</v>
      </c>
      <c r="J1245" s="2" t="s">
        <v>12792</v>
      </c>
      <c r="K1245" s="4"/>
      <c r="L1245" s="2" t="s">
        <v>25</v>
      </c>
      <c r="M1245" s="3">
        <v>668710.0</v>
      </c>
      <c r="N1245" s="3">
        <v>2.84985493E8</v>
      </c>
      <c r="O1245" s="2" t="s">
        <v>4362</v>
      </c>
      <c r="P1245" s="3">
        <v>668710.0</v>
      </c>
      <c r="Q1245" s="3">
        <v>3.39630576E8</v>
      </c>
    </row>
    <row r="1246">
      <c r="A1246" s="2" t="s">
        <v>202</v>
      </c>
      <c r="B1246" s="2" t="s">
        <v>12797</v>
      </c>
      <c r="C1246" s="2" t="s">
        <v>12798</v>
      </c>
      <c r="D1246" s="2" t="s">
        <v>12798</v>
      </c>
      <c r="E1246" s="3">
        <v>2697049.0</v>
      </c>
      <c r="F1246" s="2" t="s">
        <v>178</v>
      </c>
      <c r="G1246" s="2" t="s">
        <v>20</v>
      </c>
      <c r="H1246" s="2" t="s">
        <v>21</v>
      </c>
      <c r="I1246" s="2" t="s">
        <v>22</v>
      </c>
      <c r="J1246" s="2" t="s">
        <v>12803</v>
      </c>
      <c r="K1246" s="4"/>
      <c r="L1246" s="2" t="s">
        <v>25</v>
      </c>
      <c r="M1246" s="3">
        <v>476664.0</v>
      </c>
      <c r="N1246" s="3">
        <v>2.03621276E8</v>
      </c>
      <c r="O1246" s="2" t="s">
        <v>4361</v>
      </c>
      <c r="P1246" s="3">
        <v>476664.0</v>
      </c>
      <c r="Q1246" s="3">
        <v>2.43202377E8</v>
      </c>
    </row>
    <row r="1247">
      <c r="A1247" s="2" t="s">
        <v>202</v>
      </c>
      <c r="B1247" s="2" t="s">
        <v>12807</v>
      </c>
      <c r="C1247" s="2" t="s">
        <v>12808</v>
      </c>
      <c r="D1247" s="2" t="s">
        <v>12808</v>
      </c>
      <c r="E1247" s="3">
        <v>2697049.0</v>
      </c>
      <c r="F1247" s="2" t="s">
        <v>178</v>
      </c>
      <c r="G1247" s="2" t="s">
        <v>20</v>
      </c>
      <c r="H1247" s="2" t="s">
        <v>21</v>
      </c>
      <c r="I1247" s="2" t="s">
        <v>22</v>
      </c>
      <c r="J1247" s="2" t="s">
        <v>12812</v>
      </c>
      <c r="K1247" s="4"/>
      <c r="L1247" s="2" t="s">
        <v>25</v>
      </c>
      <c r="M1247" s="3">
        <v>613147.0</v>
      </c>
      <c r="N1247" s="3">
        <v>2.62181167E8</v>
      </c>
      <c r="O1247" s="2" t="s">
        <v>4359</v>
      </c>
      <c r="P1247" s="3">
        <v>613147.0</v>
      </c>
      <c r="Q1247" s="3">
        <v>3.12337449E8</v>
      </c>
    </row>
    <row r="1248">
      <c r="A1248" s="2" t="s">
        <v>202</v>
      </c>
      <c r="B1248" s="2" t="s">
        <v>12816</v>
      </c>
      <c r="C1248" s="2" t="s">
        <v>12818</v>
      </c>
      <c r="D1248" s="2" t="s">
        <v>12818</v>
      </c>
      <c r="E1248" s="3">
        <v>2697049.0</v>
      </c>
      <c r="F1248" s="2" t="s">
        <v>178</v>
      </c>
      <c r="G1248" s="2" t="s">
        <v>20</v>
      </c>
      <c r="H1248" s="2" t="s">
        <v>21</v>
      </c>
      <c r="I1248" s="2" t="s">
        <v>22</v>
      </c>
      <c r="J1248" s="2" t="s">
        <v>12820</v>
      </c>
      <c r="K1248" s="4"/>
      <c r="L1248" s="2" t="s">
        <v>25</v>
      </c>
      <c r="M1248" s="3">
        <v>609050.0</v>
      </c>
      <c r="N1248" s="3">
        <v>2.6116428E8</v>
      </c>
      <c r="O1248" s="2" t="s">
        <v>4355</v>
      </c>
      <c r="P1248" s="3">
        <v>609050.0</v>
      </c>
      <c r="Q1248" s="3">
        <v>3.10757998E8</v>
      </c>
    </row>
    <row r="1249">
      <c r="A1249" s="2" t="s">
        <v>202</v>
      </c>
      <c r="B1249" s="2" t="s">
        <v>12823</v>
      </c>
      <c r="C1249" s="2" t="s">
        <v>12824</v>
      </c>
      <c r="D1249" s="2" t="s">
        <v>12824</v>
      </c>
      <c r="E1249" s="3">
        <v>2697049.0</v>
      </c>
      <c r="F1249" s="2" t="s">
        <v>178</v>
      </c>
      <c r="G1249" s="2" t="s">
        <v>20</v>
      </c>
      <c r="H1249" s="2" t="s">
        <v>21</v>
      </c>
      <c r="I1249" s="2" t="s">
        <v>22</v>
      </c>
      <c r="J1249" s="2" t="s">
        <v>12828</v>
      </c>
      <c r="K1249" s="4"/>
      <c r="L1249" s="2" t="s">
        <v>25</v>
      </c>
      <c r="M1249" s="3">
        <v>464690.0</v>
      </c>
      <c r="N1249" s="3">
        <v>1.9790474E8</v>
      </c>
      <c r="O1249" s="2" t="s">
        <v>4354</v>
      </c>
      <c r="P1249" s="3">
        <v>464690.0</v>
      </c>
      <c r="Q1249" s="3">
        <v>2.36071581E8</v>
      </c>
    </row>
    <row r="1250">
      <c r="A1250" s="2" t="s">
        <v>202</v>
      </c>
      <c r="B1250" s="2" t="s">
        <v>12832</v>
      </c>
      <c r="C1250" s="2" t="s">
        <v>12833</v>
      </c>
      <c r="D1250" s="2" t="s">
        <v>12833</v>
      </c>
      <c r="E1250" s="3">
        <v>2697049.0</v>
      </c>
      <c r="F1250" s="2" t="s">
        <v>178</v>
      </c>
      <c r="G1250" s="2" t="s">
        <v>20</v>
      </c>
      <c r="H1250" s="2" t="s">
        <v>21</v>
      </c>
      <c r="I1250" s="2" t="s">
        <v>22</v>
      </c>
      <c r="J1250" s="2" t="s">
        <v>12835</v>
      </c>
      <c r="K1250" s="4"/>
      <c r="L1250" s="2" t="s">
        <v>25</v>
      </c>
      <c r="M1250" s="3">
        <v>468437.0</v>
      </c>
      <c r="N1250" s="3">
        <v>1.99970513E8</v>
      </c>
      <c r="O1250" s="2" t="s">
        <v>4352</v>
      </c>
      <c r="P1250" s="3">
        <v>468437.0</v>
      </c>
      <c r="Q1250" s="3">
        <v>2.38280436E8</v>
      </c>
    </row>
    <row r="1251">
      <c r="A1251" s="2" t="s">
        <v>202</v>
      </c>
      <c r="B1251" s="2" t="s">
        <v>12840</v>
      </c>
      <c r="C1251" s="2" t="s">
        <v>12841</v>
      </c>
      <c r="D1251" s="2" t="s">
        <v>12841</v>
      </c>
      <c r="E1251" s="3">
        <v>2697049.0</v>
      </c>
      <c r="F1251" s="2" t="s">
        <v>178</v>
      </c>
      <c r="G1251" s="2" t="s">
        <v>20</v>
      </c>
      <c r="H1251" s="2" t="s">
        <v>21</v>
      </c>
      <c r="I1251" s="2" t="s">
        <v>22</v>
      </c>
      <c r="J1251" s="2" t="s">
        <v>12844</v>
      </c>
      <c r="K1251" s="4"/>
      <c r="L1251" s="2" t="s">
        <v>25</v>
      </c>
      <c r="M1251" s="3">
        <v>681567.0</v>
      </c>
      <c r="N1251" s="3">
        <v>2.9107072E8</v>
      </c>
      <c r="O1251" s="2" t="s">
        <v>4349</v>
      </c>
      <c r="P1251" s="3">
        <v>681567.0</v>
      </c>
      <c r="Q1251" s="3">
        <v>3.46467928E8</v>
      </c>
    </row>
    <row r="1252">
      <c r="A1252" s="2" t="s">
        <v>202</v>
      </c>
      <c r="B1252" s="2" t="s">
        <v>12849</v>
      </c>
      <c r="C1252" s="2" t="s">
        <v>12850</v>
      </c>
      <c r="D1252" s="2" t="s">
        <v>12850</v>
      </c>
      <c r="E1252" s="3">
        <v>2697049.0</v>
      </c>
      <c r="F1252" s="2" t="s">
        <v>178</v>
      </c>
      <c r="G1252" s="2" t="s">
        <v>20</v>
      </c>
      <c r="H1252" s="2" t="s">
        <v>21</v>
      </c>
      <c r="I1252" s="2" t="s">
        <v>22</v>
      </c>
      <c r="J1252" s="2" t="s">
        <v>12852</v>
      </c>
      <c r="K1252" s="4"/>
      <c r="L1252" s="2" t="s">
        <v>25</v>
      </c>
      <c r="M1252" s="3">
        <v>634443.0</v>
      </c>
      <c r="N1252" s="3">
        <v>2.71600369E8</v>
      </c>
      <c r="O1252" s="2" t="s">
        <v>4345</v>
      </c>
      <c r="P1252" s="3">
        <v>634443.0</v>
      </c>
      <c r="Q1252" s="3">
        <v>3.23093017E8</v>
      </c>
    </row>
    <row r="1253">
      <c r="A1253" s="2" t="s">
        <v>202</v>
      </c>
      <c r="B1253" s="2" t="s">
        <v>12856</v>
      </c>
      <c r="C1253" s="2" t="s">
        <v>12857</v>
      </c>
      <c r="D1253" s="2" t="s">
        <v>12857</v>
      </c>
      <c r="E1253" s="3">
        <v>2697049.0</v>
      </c>
      <c r="F1253" s="2" t="s">
        <v>178</v>
      </c>
      <c r="G1253" s="2" t="s">
        <v>20</v>
      </c>
      <c r="H1253" s="2" t="s">
        <v>21</v>
      </c>
      <c r="I1253" s="2" t="s">
        <v>22</v>
      </c>
      <c r="J1253" s="2" t="s">
        <v>12864</v>
      </c>
      <c r="K1253" s="4"/>
      <c r="L1253" s="2" t="s">
        <v>25</v>
      </c>
      <c r="M1253" s="3">
        <v>703366.0</v>
      </c>
      <c r="N1253" s="3">
        <v>3.00150713E8</v>
      </c>
      <c r="O1253" s="2" t="s">
        <v>4343</v>
      </c>
      <c r="P1253" s="3">
        <v>703366.0</v>
      </c>
      <c r="Q1253" s="3">
        <v>3.57453218E8</v>
      </c>
    </row>
    <row r="1254">
      <c r="A1254" s="2" t="s">
        <v>202</v>
      </c>
      <c r="B1254" s="2" t="s">
        <v>12866</v>
      </c>
      <c r="C1254" s="2" t="s">
        <v>12867</v>
      </c>
      <c r="D1254" s="2" t="s">
        <v>12867</v>
      </c>
      <c r="E1254" s="3">
        <v>2697049.0</v>
      </c>
      <c r="F1254" s="2" t="s">
        <v>178</v>
      </c>
      <c r="G1254" s="2" t="s">
        <v>20</v>
      </c>
      <c r="H1254" s="2" t="s">
        <v>21</v>
      </c>
      <c r="I1254" s="2" t="s">
        <v>22</v>
      </c>
      <c r="J1254" s="2" t="s">
        <v>12869</v>
      </c>
      <c r="K1254" s="4"/>
      <c r="L1254" s="2" t="s">
        <v>25</v>
      </c>
      <c r="M1254" s="3">
        <v>454811.0</v>
      </c>
      <c r="N1254" s="3">
        <v>1.94354304E8</v>
      </c>
      <c r="O1254" s="2" t="s">
        <v>4341</v>
      </c>
      <c r="P1254" s="3">
        <v>454811.0</v>
      </c>
      <c r="Q1254" s="3">
        <v>2.31868914E8</v>
      </c>
    </row>
    <row r="1255">
      <c r="A1255" s="2" t="s">
        <v>202</v>
      </c>
      <c r="B1255" s="2" t="s">
        <v>12874</v>
      </c>
      <c r="C1255" s="2" t="s">
        <v>12875</v>
      </c>
      <c r="D1255" s="2" t="s">
        <v>12875</v>
      </c>
      <c r="E1255" s="3">
        <v>2697049.0</v>
      </c>
      <c r="F1255" s="2" t="s">
        <v>178</v>
      </c>
      <c r="G1255" s="2" t="s">
        <v>20</v>
      </c>
      <c r="H1255" s="2" t="s">
        <v>21</v>
      </c>
      <c r="I1255" s="2" t="s">
        <v>22</v>
      </c>
      <c r="J1255" s="2" t="s">
        <v>12879</v>
      </c>
      <c r="K1255" s="4"/>
      <c r="L1255" s="2" t="s">
        <v>25</v>
      </c>
      <c r="M1255" s="3">
        <v>928615.0</v>
      </c>
      <c r="N1255" s="3">
        <v>3.96078689E8</v>
      </c>
      <c r="O1255" s="2" t="s">
        <v>4339</v>
      </c>
      <c r="P1255" s="3">
        <v>928615.0</v>
      </c>
      <c r="Q1255" s="3">
        <v>4.71914516E8</v>
      </c>
    </row>
    <row r="1256">
      <c r="A1256" s="2" t="s">
        <v>202</v>
      </c>
      <c r="B1256" s="2" t="s">
        <v>12881</v>
      </c>
      <c r="C1256" s="2" t="s">
        <v>12883</v>
      </c>
      <c r="D1256" s="2" t="s">
        <v>12883</v>
      </c>
      <c r="E1256" s="3">
        <v>2697049.0</v>
      </c>
      <c r="F1256" s="2" t="s">
        <v>178</v>
      </c>
      <c r="G1256" s="2" t="s">
        <v>20</v>
      </c>
      <c r="H1256" s="2" t="s">
        <v>21</v>
      </c>
      <c r="I1256" s="2" t="s">
        <v>22</v>
      </c>
      <c r="J1256" s="2" t="s">
        <v>12889</v>
      </c>
      <c r="K1256" s="4"/>
      <c r="L1256" s="2" t="s">
        <v>25</v>
      </c>
      <c r="M1256" s="3">
        <v>568251.0</v>
      </c>
      <c r="N1256" s="3">
        <v>2.42009451E8</v>
      </c>
      <c r="O1256" s="2" t="s">
        <v>4337</v>
      </c>
      <c r="P1256" s="3">
        <v>568251.0</v>
      </c>
      <c r="Q1256" s="3">
        <v>2.88887755E8</v>
      </c>
    </row>
    <row r="1257">
      <c r="A1257" s="2" t="s">
        <v>202</v>
      </c>
      <c r="B1257" s="2" t="s">
        <v>12892</v>
      </c>
      <c r="C1257" s="2" t="s">
        <v>12893</v>
      </c>
      <c r="D1257" s="2" t="s">
        <v>12893</v>
      </c>
      <c r="E1257" s="3">
        <v>2697049.0</v>
      </c>
      <c r="F1257" s="2" t="s">
        <v>178</v>
      </c>
      <c r="G1257" s="2" t="s">
        <v>20</v>
      </c>
      <c r="H1257" s="2" t="s">
        <v>21</v>
      </c>
      <c r="I1257" s="2" t="s">
        <v>22</v>
      </c>
      <c r="J1257" s="2" t="s">
        <v>12897</v>
      </c>
      <c r="K1257" s="4"/>
      <c r="L1257" s="2" t="s">
        <v>25</v>
      </c>
      <c r="M1257" s="3">
        <v>662820.0</v>
      </c>
      <c r="N1257" s="3">
        <v>2.82904424E8</v>
      </c>
      <c r="O1257" s="2" t="s">
        <v>4336</v>
      </c>
      <c r="P1257" s="3">
        <v>662820.0</v>
      </c>
      <c r="Q1257" s="3">
        <v>3.37230295E8</v>
      </c>
    </row>
    <row r="1258">
      <c r="A1258" s="2" t="s">
        <v>202</v>
      </c>
      <c r="B1258" s="2" t="s">
        <v>12902</v>
      </c>
      <c r="C1258" s="2" t="s">
        <v>12903</v>
      </c>
      <c r="D1258" s="2" t="s">
        <v>12903</v>
      </c>
      <c r="E1258" s="3">
        <v>2697049.0</v>
      </c>
      <c r="F1258" s="2" t="s">
        <v>178</v>
      </c>
      <c r="G1258" s="2" t="s">
        <v>20</v>
      </c>
      <c r="H1258" s="2" t="s">
        <v>21</v>
      </c>
      <c r="I1258" s="2" t="s">
        <v>22</v>
      </c>
      <c r="J1258" s="2" t="s">
        <v>12907</v>
      </c>
      <c r="K1258" s="4"/>
      <c r="L1258" s="2" t="s">
        <v>25</v>
      </c>
      <c r="M1258" s="3">
        <v>528082.0</v>
      </c>
      <c r="N1258" s="3">
        <v>2.24833721E8</v>
      </c>
      <c r="O1258" s="2" t="s">
        <v>4332</v>
      </c>
      <c r="P1258" s="3">
        <v>528082.0</v>
      </c>
      <c r="Q1258" s="3">
        <v>2.6808965E8</v>
      </c>
    </row>
    <row r="1259">
      <c r="A1259" s="2" t="s">
        <v>202</v>
      </c>
      <c r="B1259" s="2" t="s">
        <v>12913</v>
      </c>
      <c r="C1259" s="2" t="s">
        <v>12914</v>
      </c>
      <c r="D1259" s="2" t="s">
        <v>12914</v>
      </c>
      <c r="E1259" s="3">
        <v>2697049.0</v>
      </c>
      <c r="F1259" s="2" t="s">
        <v>178</v>
      </c>
      <c r="G1259" s="2" t="s">
        <v>20</v>
      </c>
      <c r="H1259" s="2" t="s">
        <v>21</v>
      </c>
      <c r="I1259" s="2" t="s">
        <v>22</v>
      </c>
      <c r="J1259" s="2" t="s">
        <v>12916</v>
      </c>
      <c r="K1259" s="4"/>
      <c r="L1259" s="2" t="s">
        <v>25</v>
      </c>
      <c r="M1259" s="3">
        <v>666901.0</v>
      </c>
      <c r="N1259" s="3">
        <v>2.83803177E8</v>
      </c>
      <c r="O1259" s="2" t="s">
        <v>4330</v>
      </c>
      <c r="P1259" s="3">
        <v>666901.0</v>
      </c>
      <c r="Q1259" s="3">
        <v>3.38353846E8</v>
      </c>
    </row>
    <row r="1260">
      <c r="A1260" s="2" t="s">
        <v>202</v>
      </c>
      <c r="B1260" s="2" t="s">
        <v>12921</v>
      </c>
      <c r="C1260" s="2" t="s">
        <v>12922</v>
      </c>
      <c r="D1260" s="2" t="s">
        <v>12922</v>
      </c>
      <c r="E1260" s="3">
        <v>2697049.0</v>
      </c>
      <c r="F1260" s="2" t="s">
        <v>178</v>
      </c>
      <c r="G1260" s="2" t="s">
        <v>20</v>
      </c>
      <c r="H1260" s="2" t="s">
        <v>21</v>
      </c>
      <c r="I1260" s="2" t="s">
        <v>22</v>
      </c>
      <c r="J1260" s="2" t="s">
        <v>12926</v>
      </c>
      <c r="K1260" s="4"/>
      <c r="L1260" s="2" t="s">
        <v>25</v>
      </c>
      <c r="M1260" s="3">
        <v>570489.0</v>
      </c>
      <c r="N1260" s="3">
        <v>2.43455759E8</v>
      </c>
      <c r="O1260" s="2" t="s">
        <v>4329</v>
      </c>
      <c r="P1260" s="3">
        <v>570489.0</v>
      </c>
      <c r="Q1260" s="3">
        <v>2.9022042E8</v>
      </c>
    </row>
    <row r="1261">
      <c r="A1261" s="2" t="s">
        <v>202</v>
      </c>
      <c r="B1261" s="2" t="s">
        <v>12932</v>
      </c>
      <c r="C1261" s="2" t="s">
        <v>12933</v>
      </c>
      <c r="D1261" s="2" t="s">
        <v>12933</v>
      </c>
      <c r="E1261" s="3">
        <v>2697049.0</v>
      </c>
      <c r="F1261" s="2" t="s">
        <v>178</v>
      </c>
      <c r="G1261" s="2" t="s">
        <v>20</v>
      </c>
      <c r="H1261" s="2" t="s">
        <v>21</v>
      </c>
      <c r="I1261" s="2" t="s">
        <v>22</v>
      </c>
      <c r="J1261" s="2" t="s">
        <v>12937</v>
      </c>
      <c r="K1261" s="4"/>
      <c r="L1261" s="2" t="s">
        <v>25</v>
      </c>
      <c r="M1261" s="3">
        <v>620581.0</v>
      </c>
      <c r="N1261" s="3">
        <v>2.65848125E8</v>
      </c>
      <c r="O1261" s="2" t="s">
        <v>4326</v>
      </c>
      <c r="P1261" s="3">
        <v>620581.0</v>
      </c>
      <c r="Q1261" s="3">
        <v>3.16036549E8</v>
      </c>
    </row>
    <row r="1262">
      <c r="A1262" s="2" t="s">
        <v>202</v>
      </c>
      <c r="B1262" s="2" t="s">
        <v>12941</v>
      </c>
      <c r="C1262" s="2" t="s">
        <v>12942</v>
      </c>
      <c r="D1262" s="2" t="s">
        <v>12942</v>
      </c>
      <c r="E1262" s="3">
        <v>2697049.0</v>
      </c>
      <c r="F1262" s="2" t="s">
        <v>178</v>
      </c>
      <c r="G1262" s="2" t="s">
        <v>20</v>
      </c>
      <c r="H1262" s="2" t="s">
        <v>21</v>
      </c>
      <c r="I1262" s="2" t="s">
        <v>22</v>
      </c>
      <c r="J1262" s="2" t="s">
        <v>12945</v>
      </c>
      <c r="K1262" s="4"/>
      <c r="L1262" s="2" t="s">
        <v>25</v>
      </c>
      <c r="M1262" s="3">
        <v>628526.0</v>
      </c>
      <c r="N1262" s="3">
        <v>2.68005678E8</v>
      </c>
      <c r="O1262" s="2" t="s">
        <v>4325</v>
      </c>
      <c r="P1262" s="3">
        <v>628526.0</v>
      </c>
      <c r="Q1262" s="3">
        <v>3.19720919E8</v>
      </c>
    </row>
    <row r="1263">
      <c r="A1263" s="2" t="s">
        <v>202</v>
      </c>
      <c r="B1263" s="2" t="s">
        <v>12950</v>
      </c>
      <c r="C1263" s="2" t="s">
        <v>12951</v>
      </c>
      <c r="D1263" s="2" t="s">
        <v>12951</v>
      </c>
      <c r="E1263" s="3">
        <v>2697049.0</v>
      </c>
      <c r="F1263" s="2" t="s">
        <v>178</v>
      </c>
      <c r="G1263" s="2" t="s">
        <v>20</v>
      </c>
      <c r="H1263" s="2" t="s">
        <v>21</v>
      </c>
      <c r="I1263" s="2" t="s">
        <v>22</v>
      </c>
      <c r="J1263" s="2" t="s">
        <v>12954</v>
      </c>
      <c r="K1263" s="4"/>
      <c r="L1263" s="2" t="s">
        <v>25</v>
      </c>
      <c r="M1263" s="3">
        <v>562528.0</v>
      </c>
      <c r="N1263" s="3">
        <v>2.38915663E8</v>
      </c>
      <c r="O1263" s="2" t="s">
        <v>4322</v>
      </c>
      <c r="P1263" s="3">
        <v>562528.0</v>
      </c>
      <c r="Q1263" s="3">
        <v>2.85572979E8</v>
      </c>
    </row>
    <row r="1264">
      <c r="A1264" s="2" t="s">
        <v>202</v>
      </c>
      <c r="B1264" s="2" t="s">
        <v>12958</v>
      </c>
      <c r="C1264" s="2" t="s">
        <v>12959</v>
      </c>
      <c r="D1264" s="2" t="s">
        <v>12959</v>
      </c>
      <c r="E1264" s="3">
        <v>2697049.0</v>
      </c>
      <c r="F1264" s="2" t="s">
        <v>178</v>
      </c>
      <c r="G1264" s="2" t="s">
        <v>20</v>
      </c>
      <c r="H1264" s="2" t="s">
        <v>21</v>
      </c>
      <c r="I1264" s="2" t="s">
        <v>22</v>
      </c>
      <c r="J1264" s="2" t="s">
        <v>12963</v>
      </c>
      <c r="K1264" s="4"/>
      <c r="L1264" s="2" t="s">
        <v>25</v>
      </c>
      <c r="M1264" s="3">
        <v>634365.0</v>
      </c>
      <c r="N1264" s="3">
        <v>2.70033095E8</v>
      </c>
      <c r="O1264" s="2" t="s">
        <v>4319</v>
      </c>
      <c r="P1264" s="3">
        <v>634365.0</v>
      </c>
      <c r="Q1264" s="3">
        <v>3.22470707E8</v>
      </c>
    </row>
    <row r="1265">
      <c r="A1265" s="2" t="s">
        <v>202</v>
      </c>
      <c r="B1265" s="2" t="s">
        <v>12967</v>
      </c>
      <c r="C1265" s="2" t="s">
        <v>12969</v>
      </c>
      <c r="D1265" s="2" t="s">
        <v>12969</v>
      </c>
      <c r="E1265" s="3">
        <v>2697049.0</v>
      </c>
      <c r="F1265" s="2" t="s">
        <v>178</v>
      </c>
      <c r="G1265" s="2" t="s">
        <v>20</v>
      </c>
      <c r="H1265" s="2" t="s">
        <v>21</v>
      </c>
      <c r="I1265" s="2" t="s">
        <v>22</v>
      </c>
      <c r="J1265" s="2" t="s">
        <v>12972</v>
      </c>
      <c r="K1265" s="4"/>
      <c r="L1265" s="2" t="s">
        <v>25</v>
      </c>
      <c r="M1265" s="3">
        <v>525198.0</v>
      </c>
      <c r="N1265" s="3">
        <v>2.23227272E8</v>
      </c>
      <c r="O1265" s="2" t="s">
        <v>4317</v>
      </c>
      <c r="P1265" s="3">
        <v>525198.0</v>
      </c>
      <c r="Q1265" s="3">
        <v>2.66742492E8</v>
      </c>
    </row>
    <row r="1266">
      <c r="A1266" s="2" t="s">
        <v>202</v>
      </c>
      <c r="B1266" s="2" t="s">
        <v>12977</v>
      </c>
      <c r="C1266" s="2" t="s">
        <v>12978</v>
      </c>
      <c r="D1266" s="2" t="s">
        <v>12978</v>
      </c>
      <c r="E1266" s="3">
        <v>2697049.0</v>
      </c>
      <c r="F1266" s="2" t="s">
        <v>178</v>
      </c>
      <c r="G1266" s="2" t="s">
        <v>20</v>
      </c>
      <c r="H1266" s="2" t="s">
        <v>21</v>
      </c>
      <c r="I1266" s="2" t="s">
        <v>22</v>
      </c>
      <c r="J1266" s="2" t="s">
        <v>12982</v>
      </c>
      <c r="K1266" s="4"/>
      <c r="L1266" s="2" t="s">
        <v>25</v>
      </c>
      <c r="M1266" s="3">
        <v>562558.0</v>
      </c>
      <c r="N1266" s="3">
        <v>2.40155958E8</v>
      </c>
      <c r="O1266" s="2" t="s">
        <v>4316</v>
      </c>
      <c r="P1266" s="3">
        <v>562558.0</v>
      </c>
      <c r="Q1266" s="3">
        <v>2.86134197E8</v>
      </c>
    </row>
    <row r="1267">
      <c r="A1267" s="2" t="s">
        <v>202</v>
      </c>
      <c r="B1267" s="2" t="s">
        <v>12987</v>
      </c>
      <c r="C1267" s="2" t="s">
        <v>12988</v>
      </c>
      <c r="D1267" s="2" t="s">
        <v>12988</v>
      </c>
      <c r="E1267" s="3">
        <v>2697049.0</v>
      </c>
      <c r="F1267" s="2" t="s">
        <v>178</v>
      </c>
      <c r="G1267" s="2" t="s">
        <v>20</v>
      </c>
      <c r="H1267" s="2" t="s">
        <v>21</v>
      </c>
      <c r="I1267" s="2" t="s">
        <v>22</v>
      </c>
      <c r="J1267" s="2" t="s">
        <v>12992</v>
      </c>
      <c r="K1267" s="4"/>
      <c r="L1267" s="2" t="s">
        <v>25</v>
      </c>
      <c r="M1267" s="3">
        <v>390934.0</v>
      </c>
      <c r="N1267" s="3">
        <v>1.66651874E8</v>
      </c>
      <c r="O1267" s="2" t="s">
        <v>4313</v>
      </c>
      <c r="P1267" s="3">
        <v>390934.0</v>
      </c>
      <c r="Q1267" s="3">
        <v>1.99217172E8</v>
      </c>
    </row>
    <row r="1268">
      <c r="A1268" s="2" t="s">
        <v>202</v>
      </c>
      <c r="B1268" s="2" t="s">
        <v>12995</v>
      </c>
      <c r="C1268" s="2" t="s">
        <v>12997</v>
      </c>
      <c r="D1268" s="2" t="s">
        <v>12997</v>
      </c>
      <c r="E1268" s="3">
        <v>2697049.0</v>
      </c>
      <c r="F1268" s="2" t="s">
        <v>178</v>
      </c>
      <c r="G1268" s="2" t="s">
        <v>20</v>
      </c>
      <c r="H1268" s="2" t="s">
        <v>21</v>
      </c>
      <c r="I1268" s="2" t="s">
        <v>22</v>
      </c>
      <c r="J1268" s="2" t="s">
        <v>13001</v>
      </c>
      <c r="K1268" s="4"/>
      <c r="L1268" s="2" t="s">
        <v>25</v>
      </c>
      <c r="M1268" s="3">
        <v>545985.0</v>
      </c>
      <c r="N1268" s="3">
        <v>2.32342778E8</v>
      </c>
      <c r="O1268" s="2" t="s">
        <v>4312</v>
      </c>
      <c r="P1268" s="3">
        <v>545985.0</v>
      </c>
      <c r="Q1268" s="3">
        <v>2.77339157E8</v>
      </c>
    </row>
    <row r="1269">
      <c r="A1269" s="2" t="s">
        <v>202</v>
      </c>
      <c r="B1269" s="2" t="s">
        <v>13006</v>
      </c>
      <c r="C1269" s="2" t="s">
        <v>13007</v>
      </c>
      <c r="D1269" s="2" t="s">
        <v>13007</v>
      </c>
      <c r="E1269" s="3">
        <v>2697049.0</v>
      </c>
      <c r="F1269" s="2" t="s">
        <v>178</v>
      </c>
      <c r="G1269" s="2" t="s">
        <v>20</v>
      </c>
      <c r="H1269" s="2" t="s">
        <v>21</v>
      </c>
      <c r="I1269" s="2" t="s">
        <v>22</v>
      </c>
      <c r="J1269" s="2" t="s">
        <v>13011</v>
      </c>
      <c r="K1269" s="4"/>
      <c r="L1269" s="2" t="s">
        <v>25</v>
      </c>
      <c r="M1269" s="3">
        <v>606005.0</v>
      </c>
      <c r="N1269" s="3">
        <v>2.58787655E8</v>
      </c>
      <c r="O1269" s="2" t="s">
        <v>4307</v>
      </c>
      <c r="P1269" s="3">
        <v>606005.0</v>
      </c>
      <c r="Q1269" s="3">
        <v>3.08556762E8</v>
      </c>
    </row>
    <row r="1270">
      <c r="A1270" s="2" t="s">
        <v>202</v>
      </c>
      <c r="B1270" s="2" t="s">
        <v>13015</v>
      </c>
      <c r="C1270" s="2" t="s">
        <v>13017</v>
      </c>
      <c r="D1270" s="2" t="s">
        <v>13017</v>
      </c>
      <c r="E1270" s="3">
        <v>2697049.0</v>
      </c>
      <c r="F1270" s="2" t="s">
        <v>178</v>
      </c>
      <c r="G1270" s="2" t="s">
        <v>20</v>
      </c>
      <c r="H1270" s="2" t="s">
        <v>21</v>
      </c>
      <c r="I1270" s="2" t="s">
        <v>22</v>
      </c>
      <c r="J1270" s="2" t="s">
        <v>13019</v>
      </c>
      <c r="K1270" s="4"/>
      <c r="L1270" s="2" t="s">
        <v>25</v>
      </c>
      <c r="M1270" s="3">
        <v>553976.0</v>
      </c>
      <c r="N1270" s="3">
        <v>2.35706342E8</v>
      </c>
      <c r="O1270" s="2" t="s">
        <v>4304</v>
      </c>
      <c r="P1270" s="3">
        <v>553976.0</v>
      </c>
      <c r="Q1270" s="3">
        <v>2.81467964E8</v>
      </c>
    </row>
    <row r="1271">
      <c r="A1271" s="2" t="s">
        <v>202</v>
      </c>
      <c r="B1271" s="2" t="s">
        <v>13023</v>
      </c>
      <c r="C1271" s="2" t="s">
        <v>13026</v>
      </c>
      <c r="D1271" s="2" t="s">
        <v>13026</v>
      </c>
      <c r="E1271" s="3">
        <v>2697049.0</v>
      </c>
      <c r="F1271" s="2" t="s">
        <v>178</v>
      </c>
      <c r="G1271" s="2" t="s">
        <v>20</v>
      </c>
      <c r="H1271" s="2" t="s">
        <v>21</v>
      </c>
      <c r="I1271" s="2" t="s">
        <v>22</v>
      </c>
      <c r="J1271" s="2" t="s">
        <v>13034</v>
      </c>
      <c r="K1271" s="4"/>
      <c r="L1271" s="2" t="s">
        <v>25</v>
      </c>
      <c r="M1271" s="3">
        <v>570429.0</v>
      </c>
      <c r="N1271" s="3">
        <v>2.427788E8</v>
      </c>
      <c r="O1271" s="2" t="s">
        <v>4303</v>
      </c>
      <c r="P1271" s="3">
        <v>570429.0</v>
      </c>
      <c r="Q1271" s="3">
        <v>2.89463899E8</v>
      </c>
    </row>
    <row r="1272">
      <c r="A1272" s="2" t="s">
        <v>202</v>
      </c>
      <c r="B1272" s="2" t="s">
        <v>13040</v>
      </c>
      <c r="C1272" s="2" t="s">
        <v>13042</v>
      </c>
      <c r="D1272" s="2" t="s">
        <v>13042</v>
      </c>
      <c r="E1272" s="3">
        <v>2697049.0</v>
      </c>
      <c r="F1272" s="2" t="s">
        <v>178</v>
      </c>
      <c r="G1272" s="2" t="s">
        <v>20</v>
      </c>
      <c r="H1272" s="2" t="s">
        <v>21</v>
      </c>
      <c r="I1272" s="2" t="s">
        <v>22</v>
      </c>
      <c r="J1272" s="2" t="s">
        <v>13045</v>
      </c>
      <c r="K1272" s="4"/>
      <c r="L1272" s="2" t="s">
        <v>25</v>
      </c>
      <c r="M1272" s="3">
        <v>495147.0</v>
      </c>
      <c r="N1272" s="3">
        <v>2.10349094E8</v>
      </c>
      <c r="O1272" s="2" t="s">
        <v>4301</v>
      </c>
      <c r="P1272" s="3">
        <v>495147.0</v>
      </c>
      <c r="Q1272" s="3">
        <v>2.50953022E8</v>
      </c>
    </row>
    <row r="1273">
      <c r="A1273" s="2" t="s">
        <v>202</v>
      </c>
      <c r="B1273" s="2" t="s">
        <v>13051</v>
      </c>
      <c r="C1273" s="2" t="s">
        <v>13052</v>
      </c>
      <c r="D1273" s="2" t="s">
        <v>13052</v>
      </c>
      <c r="E1273" s="3">
        <v>2697049.0</v>
      </c>
      <c r="F1273" s="2" t="s">
        <v>178</v>
      </c>
      <c r="G1273" s="2" t="s">
        <v>20</v>
      </c>
      <c r="H1273" s="2" t="s">
        <v>21</v>
      </c>
      <c r="I1273" s="2" t="s">
        <v>22</v>
      </c>
      <c r="J1273" s="2" t="s">
        <v>13057</v>
      </c>
      <c r="K1273" s="4"/>
      <c r="L1273" s="2" t="s">
        <v>25</v>
      </c>
      <c r="M1273" s="3">
        <v>671890.0</v>
      </c>
      <c r="N1273" s="3">
        <v>2.86527719E8</v>
      </c>
      <c r="O1273" s="2" t="s">
        <v>4297</v>
      </c>
      <c r="P1273" s="3">
        <v>671890.0</v>
      </c>
      <c r="Q1273" s="3">
        <v>3.41465208E8</v>
      </c>
    </row>
    <row r="1274">
      <c r="A1274" s="2" t="s">
        <v>202</v>
      </c>
      <c r="B1274" s="2" t="s">
        <v>13063</v>
      </c>
      <c r="C1274" s="2" t="s">
        <v>13064</v>
      </c>
      <c r="D1274" s="2" t="s">
        <v>13064</v>
      </c>
      <c r="E1274" s="3">
        <v>2697049.0</v>
      </c>
      <c r="F1274" s="2" t="s">
        <v>178</v>
      </c>
      <c r="G1274" s="2" t="s">
        <v>20</v>
      </c>
      <c r="H1274" s="2" t="s">
        <v>21</v>
      </c>
      <c r="I1274" s="2" t="s">
        <v>22</v>
      </c>
      <c r="J1274" s="2" t="s">
        <v>13068</v>
      </c>
      <c r="K1274" s="4"/>
      <c r="L1274" s="2" t="s">
        <v>25</v>
      </c>
      <c r="M1274" s="3">
        <v>606400.0</v>
      </c>
      <c r="N1274" s="3">
        <v>2.5845916E8</v>
      </c>
      <c r="O1274" s="2" t="s">
        <v>4296</v>
      </c>
      <c r="P1274" s="3">
        <v>606400.0</v>
      </c>
      <c r="Q1274" s="3">
        <v>3.0816859E8</v>
      </c>
    </row>
    <row r="1275">
      <c r="A1275" s="2" t="s">
        <v>202</v>
      </c>
      <c r="B1275" s="2" t="s">
        <v>13073</v>
      </c>
      <c r="C1275" s="2" t="s">
        <v>13074</v>
      </c>
      <c r="D1275" s="2" t="s">
        <v>13074</v>
      </c>
      <c r="E1275" s="3">
        <v>2697049.0</v>
      </c>
      <c r="F1275" s="2" t="s">
        <v>178</v>
      </c>
      <c r="G1275" s="2" t="s">
        <v>20</v>
      </c>
      <c r="H1275" s="2" t="s">
        <v>21</v>
      </c>
      <c r="I1275" s="2" t="s">
        <v>22</v>
      </c>
      <c r="J1275" s="2" t="s">
        <v>13077</v>
      </c>
      <c r="K1275" s="4"/>
      <c r="L1275" s="2" t="s">
        <v>25</v>
      </c>
      <c r="M1275" s="3">
        <v>610140.0</v>
      </c>
      <c r="N1275" s="3">
        <v>2.60012224E8</v>
      </c>
      <c r="O1275" s="2" t="s">
        <v>4294</v>
      </c>
      <c r="P1275" s="3">
        <v>610140.0</v>
      </c>
      <c r="Q1275" s="3">
        <v>3.10699644E8</v>
      </c>
    </row>
    <row r="1276">
      <c r="A1276" s="2" t="s">
        <v>202</v>
      </c>
      <c r="B1276" s="2" t="s">
        <v>13083</v>
      </c>
      <c r="C1276" s="2" t="s">
        <v>13084</v>
      </c>
      <c r="D1276" s="2" t="s">
        <v>13084</v>
      </c>
      <c r="E1276" s="3">
        <v>2697049.0</v>
      </c>
      <c r="F1276" s="2" t="s">
        <v>178</v>
      </c>
      <c r="G1276" s="2" t="s">
        <v>20</v>
      </c>
      <c r="H1276" s="2" t="s">
        <v>21</v>
      </c>
      <c r="I1276" s="2" t="s">
        <v>22</v>
      </c>
      <c r="J1276" s="2" t="s">
        <v>13089</v>
      </c>
      <c r="K1276" s="4"/>
      <c r="L1276" s="2" t="s">
        <v>25</v>
      </c>
      <c r="M1276" s="3">
        <v>628205.0</v>
      </c>
      <c r="N1276" s="3">
        <v>2.67539228E8</v>
      </c>
      <c r="O1276" s="2" t="s">
        <v>4291</v>
      </c>
      <c r="P1276" s="3">
        <v>628205.0</v>
      </c>
      <c r="Q1276" s="3">
        <v>3.19199822E8</v>
      </c>
    </row>
    <row r="1277">
      <c r="A1277" s="2" t="s">
        <v>202</v>
      </c>
      <c r="B1277" s="2" t="s">
        <v>13093</v>
      </c>
      <c r="C1277" s="2" t="s">
        <v>13094</v>
      </c>
      <c r="D1277" s="2" t="s">
        <v>13094</v>
      </c>
      <c r="E1277" s="3">
        <v>2697049.0</v>
      </c>
      <c r="F1277" s="2" t="s">
        <v>178</v>
      </c>
      <c r="G1277" s="2" t="s">
        <v>20</v>
      </c>
      <c r="H1277" s="2" t="s">
        <v>21</v>
      </c>
      <c r="I1277" s="2" t="s">
        <v>22</v>
      </c>
      <c r="J1277" s="2" t="s">
        <v>13098</v>
      </c>
      <c r="K1277" s="4"/>
      <c r="L1277" s="2" t="s">
        <v>25</v>
      </c>
      <c r="M1277" s="3">
        <v>551043.0</v>
      </c>
      <c r="N1277" s="3">
        <v>2.34250884E8</v>
      </c>
      <c r="O1277" s="2" t="s">
        <v>4290</v>
      </c>
      <c r="P1277" s="3">
        <v>551043.0</v>
      </c>
      <c r="Q1277" s="3">
        <v>2.80158498E8</v>
      </c>
    </row>
    <row r="1278">
      <c r="A1278" s="2" t="s">
        <v>202</v>
      </c>
      <c r="B1278" s="2" t="s">
        <v>13100</v>
      </c>
      <c r="C1278" s="2" t="s">
        <v>13101</v>
      </c>
      <c r="D1278" s="2" t="s">
        <v>13101</v>
      </c>
      <c r="E1278" s="3">
        <v>2697049.0</v>
      </c>
      <c r="F1278" s="2" t="s">
        <v>178</v>
      </c>
      <c r="G1278" s="2" t="s">
        <v>20</v>
      </c>
      <c r="H1278" s="2" t="s">
        <v>21</v>
      </c>
      <c r="I1278" s="2" t="s">
        <v>22</v>
      </c>
      <c r="J1278" s="2" t="s">
        <v>13104</v>
      </c>
      <c r="K1278" s="4"/>
      <c r="L1278" s="2" t="s">
        <v>25</v>
      </c>
      <c r="M1278" s="3">
        <v>691075.0</v>
      </c>
      <c r="N1278" s="3">
        <v>2.94139896E8</v>
      </c>
      <c r="O1278" s="2" t="s">
        <v>4288</v>
      </c>
      <c r="P1278" s="3">
        <v>691075.0</v>
      </c>
      <c r="Q1278" s="3">
        <v>3.5119605E8</v>
      </c>
    </row>
    <row r="1279">
      <c r="A1279" s="2" t="s">
        <v>202</v>
      </c>
      <c r="B1279" s="2" t="s">
        <v>13106</v>
      </c>
      <c r="C1279" s="2" t="s">
        <v>13108</v>
      </c>
      <c r="D1279" s="2" t="s">
        <v>13108</v>
      </c>
      <c r="E1279" s="3">
        <v>2697049.0</v>
      </c>
      <c r="F1279" s="2" t="s">
        <v>178</v>
      </c>
      <c r="G1279" s="2" t="s">
        <v>20</v>
      </c>
      <c r="H1279" s="2" t="s">
        <v>21</v>
      </c>
      <c r="I1279" s="2" t="s">
        <v>22</v>
      </c>
      <c r="J1279" s="2" t="s">
        <v>13110</v>
      </c>
      <c r="K1279" s="4"/>
      <c r="L1279" s="2" t="s">
        <v>25</v>
      </c>
      <c r="M1279" s="3">
        <v>574634.0</v>
      </c>
      <c r="N1279" s="3">
        <v>2.43954224E8</v>
      </c>
      <c r="O1279" s="2" t="s">
        <v>4285</v>
      </c>
      <c r="P1279" s="3">
        <v>574634.0</v>
      </c>
      <c r="Q1279" s="3">
        <v>2.9139847E8</v>
      </c>
    </row>
    <row r="1280">
      <c r="A1280" s="2" t="s">
        <v>202</v>
      </c>
      <c r="B1280" s="2" t="s">
        <v>13114</v>
      </c>
      <c r="C1280" s="2" t="s">
        <v>13115</v>
      </c>
      <c r="D1280" s="2" t="s">
        <v>13115</v>
      </c>
      <c r="E1280" s="3">
        <v>2697049.0</v>
      </c>
      <c r="F1280" s="2" t="s">
        <v>178</v>
      </c>
      <c r="G1280" s="2" t="s">
        <v>20</v>
      </c>
      <c r="H1280" s="2" t="s">
        <v>21</v>
      </c>
      <c r="I1280" s="2" t="s">
        <v>22</v>
      </c>
      <c r="J1280" s="2" t="s">
        <v>13118</v>
      </c>
      <c r="K1280" s="4"/>
      <c r="L1280" s="2" t="s">
        <v>25</v>
      </c>
      <c r="M1280" s="3">
        <v>712209.0</v>
      </c>
      <c r="N1280" s="3">
        <v>3.02749127E8</v>
      </c>
      <c r="O1280" s="2" t="s">
        <v>4284</v>
      </c>
      <c r="P1280" s="3">
        <v>712209.0</v>
      </c>
      <c r="Q1280" s="3">
        <v>3.61494711E8</v>
      </c>
    </row>
    <row r="1281">
      <c r="A1281" s="2" t="s">
        <v>202</v>
      </c>
      <c r="B1281" s="2" t="s">
        <v>13121</v>
      </c>
      <c r="C1281" s="2" t="s">
        <v>13122</v>
      </c>
      <c r="D1281" s="2" t="s">
        <v>13122</v>
      </c>
      <c r="E1281" s="3">
        <v>2697049.0</v>
      </c>
      <c r="F1281" s="2" t="s">
        <v>178</v>
      </c>
      <c r="G1281" s="2" t="s">
        <v>20</v>
      </c>
      <c r="H1281" s="2" t="s">
        <v>21</v>
      </c>
      <c r="I1281" s="2" t="s">
        <v>22</v>
      </c>
      <c r="J1281" s="2" t="s">
        <v>13126</v>
      </c>
      <c r="K1281" s="4"/>
      <c r="L1281" s="2" t="s">
        <v>25</v>
      </c>
      <c r="M1281" s="3">
        <v>550803.0</v>
      </c>
      <c r="N1281" s="3">
        <v>2.34491232E8</v>
      </c>
      <c r="O1281" s="2" t="s">
        <v>4282</v>
      </c>
      <c r="P1281" s="3">
        <v>550803.0</v>
      </c>
      <c r="Q1281" s="3">
        <v>2.80121933E8</v>
      </c>
    </row>
    <row r="1282">
      <c r="A1282" s="2" t="s">
        <v>202</v>
      </c>
      <c r="B1282" s="2" t="s">
        <v>13130</v>
      </c>
      <c r="C1282" s="2" t="s">
        <v>13131</v>
      </c>
      <c r="D1282" s="2" t="s">
        <v>13131</v>
      </c>
      <c r="E1282" s="3">
        <v>2697049.0</v>
      </c>
      <c r="F1282" s="2" t="s">
        <v>178</v>
      </c>
      <c r="G1282" s="2" t="s">
        <v>20</v>
      </c>
      <c r="H1282" s="2" t="s">
        <v>21</v>
      </c>
      <c r="I1282" s="2" t="s">
        <v>22</v>
      </c>
      <c r="J1282" s="2" t="s">
        <v>13137</v>
      </c>
      <c r="K1282" s="4"/>
      <c r="L1282" s="2" t="s">
        <v>25</v>
      </c>
      <c r="M1282" s="3">
        <v>613816.0</v>
      </c>
      <c r="N1282" s="3">
        <v>2.62251339E8</v>
      </c>
      <c r="O1282" s="2" t="s">
        <v>4281</v>
      </c>
      <c r="P1282" s="3">
        <v>613816.0</v>
      </c>
      <c r="Q1282" s="3">
        <v>3.12232237E8</v>
      </c>
    </row>
    <row r="1283">
      <c r="A1283" s="2" t="s">
        <v>202</v>
      </c>
      <c r="B1283" s="2" t="s">
        <v>13143</v>
      </c>
      <c r="C1283" s="2" t="s">
        <v>13145</v>
      </c>
      <c r="D1283" s="2" t="s">
        <v>13145</v>
      </c>
      <c r="E1283" s="3">
        <v>2697049.0</v>
      </c>
      <c r="F1283" s="2" t="s">
        <v>178</v>
      </c>
      <c r="G1283" s="2" t="s">
        <v>20</v>
      </c>
      <c r="H1283" s="2" t="s">
        <v>21</v>
      </c>
      <c r="I1283" s="2" t="s">
        <v>22</v>
      </c>
      <c r="J1283" s="2" t="s">
        <v>13149</v>
      </c>
      <c r="K1283" s="4"/>
      <c r="L1283" s="2" t="s">
        <v>25</v>
      </c>
      <c r="M1283" s="3">
        <v>644431.0</v>
      </c>
      <c r="N1283" s="3">
        <v>2.74369263E8</v>
      </c>
      <c r="O1283" s="2" t="s">
        <v>4280</v>
      </c>
      <c r="P1283" s="3">
        <v>644431.0</v>
      </c>
      <c r="Q1283" s="3">
        <v>3.27853906E8</v>
      </c>
    </row>
    <row r="1284">
      <c r="A1284" s="2" t="s">
        <v>202</v>
      </c>
      <c r="B1284" s="2" t="s">
        <v>13155</v>
      </c>
      <c r="C1284" s="2" t="s">
        <v>13156</v>
      </c>
      <c r="D1284" s="2" t="s">
        <v>13156</v>
      </c>
      <c r="E1284" s="3">
        <v>2697049.0</v>
      </c>
      <c r="F1284" s="2" t="s">
        <v>178</v>
      </c>
      <c r="G1284" s="2" t="s">
        <v>20</v>
      </c>
      <c r="H1284" s="2" t="s">
        <v>21</v>
      </c>
      <c r="I1284" s="2" t="s">
        <v>22</v>
      </c>
      <c r="J1284" s="2" t="s">
        <v>13159</v>
      </c>
      <c r="K1284" s="4"/>
      <c r="L1284" s="2" t="s">
        <v>25</v>
      </c>
      <c r="M1284" s="3">
        <v>434837.0</v>
      </c>
      <c r="N1284" s="3">
        <v>1.85217915E8</v>
      </c>
      <c r="O1284" s="2" t="s">
        <v>4277</v>
      </c>
      <c r="P1284" s="3">
        <v>434837.0</v>
      </c>
      <c r="Q1284" s="3">
        <v>2.20993031E8</v>
      </c>
    </row>
    <row r="1285">
      <c r="A1285" s="2" t="s">
        <v>202</v>
      </c>
      <c r="B1285" s="2" t="s">
        <v>13161</v>
      </c>
      <c r="C1285" s="2" t="s">
        <v>13163</v>
      </c>
      <c r="D1285" s="2" t="s">
        <v>13163</v>
      </c>
      <c r="E1285" s="3">
        <v>2697049.0</v>
      </c>
      <c r="F1285" s="2" t="s">
        <v>178</v>
      </c>
      <c r="G1285" s="2" t="s">
        <v>20</v>
      </c>
      <c r="H1285" s="2" t="s">
        <v>21</v>
      </c>
      <c r="I1285" s="2" t="s">
        <v>22</v>
      </c>
      <c r="J1285" s="2" t="s">
        <v>13166</v>
      </c>
      <c r="K1285" s="4"/>
      <c r="L1285" s="2" t="s">
        <v>25</v>
      </c>
      <c r="M1285" s="3">
        <v>473831.0</v>
      </c>
      <c r="N1285" s="3">
        <v>2.02149067E8</v>
      </c>
      <c r="O1285" s="2" t="s">
        <v>4276</v>
      </c>
      <c r="P1285" s="3">
        <v>473831.0</v>
      </c>
      <c r="Q1285" s="3">
        <v>2.40884235E8</v>
      </c>
    </row>
    <row r="1286">
      <c r="A1286" s="2" t="s">
        <v>202</v>
      </c>
      <c r="B1286" s="2" t="s">
        <v>13169</v>
      </c>
      <c r="C1286" s="2" t="s">
        <v>13170</v>
      </c>
      <c r="D1286" s="2" t="s">
        <v>13170</v>
      </c>
      <c r="E1286" s="3">
        <v>2697049.0</v>
      </c>
      <c r="F1286" s="2" t="s">
        <v>178</v>
      </c>
      <c r="G1286" s="2" t="s">
        <v>20</v>
      </c>
      <c r="H1286" s="2" t="s">
        <v>21</v>
      </c>
      <c r="I1286" s="2" t="s">
        <v>22</v>
      </c>
      <c r="J1286" s="2" t="s">
        <v>13172</v>
      </c>
      <c r="K1286" s="4"/>
      <c r="L1286" s="2" t="s">
        <v>25</v>
      </c>
      <c r="M1286" s="3">
        <v>443910.0</v>
      </c>
      <c r="N1286" s="3">
        <v>1.89118682E8</v>
      </c>
      <c r="O1286" s="2" t="s">
        <v>4275</v>
      </c>
      <c r="P1286" s="3">
        <v>443910.0</v>
      </c>
      <c r="Q1286" s="3">
        <v>2.25525342E8</v>
      </c>
    </row>
    <row r="1287">
      <c r="A1287" s="2" t="s">
        <v>202</v>
      </c>
      <c r="B1287" s="2" t="s">
        <v>13174</v>
      </c>
      <c r="C1287" s="2" t="s">
        <v>13175</v>
      </c>
      <c r="D1287" s="2" t="s">
        <v>13175</v>
      </c>
      <c r="E1287" s="3">
        <v>2697049.0</v>
      </c>
      <c r="F1287" s="2" t="s">
        <v>178</v>
      </c>
      <c r="G1287" s="2" t="s">
        <v>20</v>
      </c>
      <c r="H1287" s="2" t="s">
        <v>21</v>
      </c>
      <c r="I1287" s="2" t="s">
        <v>22</v>
      </c>
      <c r="J1287" s="2" t="s">
        <v>13178</v>
      </c>
      <c r="K1287" s="4"/>
      <c r="L1287" s="2" t="s">
        <v>25</v>
      </c>
      <c r="M1287" s="3">
        <v>399389.0</v>
      </c>
      <c r="N1287" s="3">
        <v>1.70212484E8</v>
      </c>
      <c r="O1287" s="2" t="s">
        <v>4273</v>
      </c>
      <c r="P1287" s="3">
        <v>399389.0</v>
      </c>
      <c r="Q1287" s="3">
        <v>2.03386007E8</v>
      </c>
    </row>
    <row r="1288">
      <c r="A1288" s="2" t="s">
        <v>202</v>
      </c>
      <c r="B1288" s="2" t="s">
        <v>13180</v>
      </c>
      <c r="C1288" s="2" t="s">
        <v>13181</v>
      </c>
      <c r="D1288" s="2" t="s">
        <v>13181</v>
      </c>
      <c r="E1288" s="3">
        <v>2697049.0</v>
      </c>
      <c r="F1288" s="2" t="s">
        <v>178</v>
      </c>
      <c r="G1288" s="2" t="s">
        <v>20</v>
      </c>
      <c r="H1288" s="2" t="s">
        <v>21</v>
      </c>
      <c r="I1288" s="2" t="s">
        <v>22</v>
      </c>
      <c r="J1288" s="2" t="s">
        <v>13185</v>
      </c>
      <c r="K1288" s="4"/>
      <c r="L1288" s="2" t="s">
        <v>25</v>
      </c>
      <c r="M1288" s="3">
        <v>464804.0</v>
      </c>
      <c r="N1288" s="3">
        <v>1.97899233E8</v>
      </c>
      <c r="O1288" s="2" t="s">
        <v>4272</v>
      </c>
      <c r="P1288" s="3">
        <v>464804.0</v>
      </c>
      <c r="Q1288" s="3">
        <v>2.35976605E8</v>
      </c>
    </row>
    <row r="1289">
      <c r="A1289" s="2" t="s">
        <v>202</v>
      </c>
      <c r="B1289" s="2" t="s">
        <v>13187</v>
      </c>
      <c r="C1289" s="2" t="s">
        <v>13188</v>
      </c>
      <c r="D1289" s="2" t="s">
        <v>13188</v>
      </c>
      <c r="E1289" s="3">
        <v>2697049.0</v>
      </c>
      <c r="F1289" s="2" t="s">
        <v>178</v>
      </c>
      <c r="G1289" s="2" t="s">
        <v>20</v>
      </c>
      <c r="H1289" s="2" t="s">
        <v>21</v>
      </c>
      <c r="I1289" s="2" t="s">
        <v>22</v>
      </c>
      <c r="J1289" s="2" t="s">
        <v>13191</v>
      </c>
      <c r="K1289" s="4"/>
      <c r="L1289" s="2" t="s">
        <v>25</v>
      </c>
      <c r="M1289" s="3">
        <v>411407.0</v>
      </c>
      <c r="N1289" s="3">
        <v>1.74729515E8</v>
      </c>
      <c r="O1289" s="2" t="s">
        <v>4269</v>
      </c>
      <c r="P1289" s="3">
        <v>411407.0</v>
      </c>
      <c r="Q1289" s="3">
        <v>2.08848816E8</v>
      </c>
    </row>
    <row r="1290">
      <c r="A1290" s="2" t="s">
        <v>202</v>
      </c>
      <c r="B1290" s="2" t="s">
        <v>13194</v>
      </c>
      <c r="C1290" s="2" t="s">
        <v>13195</v>
      </c>
      <c r="D1290" s="2" t="s">
        <v>13195</v>
      </c>
      <c r="E1290" s="3">
        <v>2697049.0</v>
      </c>
      <c r="F1290" s="2" t="s">
        <v>178</v>
      </c>
      <c r="G1290" s="2" t="s">
        <v>20</v>
      </c>
      <c r="H1290" s="2" t="s">
        <v>21</v>
      </c>
      <c r="I1290" s="2" t="s">
        <v>22</v>
      </c>
      <c r="J1290" s="2" t="s">
        <v>13198</v>
      </c>
      <c r="K1290" s="4"/>
      <c r="L1290" s="2" t="s">
        <v>25</v>
      </c>
      <c r="M1290" s="3">
        <v>461011.0</v>
      </c>
      <c r="N1290" s="3">
        <v>1.96323372E8</v>
      </c>
      <c r="O1290" s="2" t="s">
        <v>4268</v>
      </c>
      <c r="P1290" s="3">
        <v>461011.0</v>
      </c>
      <c r="Q1290" s="3">
        <v>2.34320266E8</v>
      </c>
    </row>
    <row r="1291">
      <c r="A1291" s="2" t="s">
        <v>202</v>
      </c>
      <c r="B1291" s="2" t="s">
        <v>13200</v>
      </c>
      <c r="C1291" s="2" t="s">
        <v>13201</v>
      </c>
      <c r="D1291" s="2" t="s">
        <v>13201</v>
      </c>
      <c r="E1291" s="3">
        <v>2697049.0</v>
      </c>
      <c r="F1291" s="2" t="s">
        <v>178</v>
      </c>
      <c r="G1291" s="2" t="s">
        <v>20</v>
      </c>
      <c r="H1291" s="2" t="s">
        <v>21</v>
      </c>
      <c r="I1291" s="2" t="s">
        <v>22</v>
      </c>
      <c r="J1291" s="2" t="s">
        <v>13204</v>
      </c>
      <c r="K1291" s="4"/>
      <c r="L1291" s="2" t="s">
        <v>25</v>
      </c>
      <c r="M1291" s="3">
        <v>367625.0</v>
      </c>
      <c r="N1291" s="3">
        <v>1.56159251E8</v>
      </c>
      <c r="O1291" s="2" t="s">
        <v>4265</v>
      </c>
      <c r="P1291" s="3">
        <v>367625.0</v>
      </c>
      <c r="Q1291" s="3">
        <v>1.86434066E8</v>
      </c>
    </row>
    <row r="1292">
      <c r="A1292" s="2" t="s">
        <v>202</v>
      </c>
      <c r="B1292" s="2" t="s">
        <v>13206</v>
      </c>
      <c r="C1292" s="2" t="s">
        <v>13209</v>
      </c>
      <c r="D1292" s="2" t="s">
        <v>13209</v>
      </c>
      <c r="E1292" s="3">
        <v>2697049.0</v>
      </c>
      <c r="F1292" s="2" t="s">
        <v>178</v>
      </c>
      <c r="G1292" s="2" t="s">
        <v>20</v>
      </c>
      <c r="H1292" s="2" t="s">
        <v>21</v>
      </c>
      <c r="I1292" s="2" t="s">
        <v>22</v>
      </c>
      <c r="J1292" s="2" t="s">
        <v>13211</v>
      </c>
      <c r="K1292" s="4"/>
      <c r="L1292" s="2" t="s">
        <v>25</v>
      </c>
      <c r="M1292" s="3">
        <v>324967.0</v>
      </c>
      <c r="N1292" s="3">
        <v>1.38416463E8</v>
      </c>
      <c r="O1292" s="2" t="s">
        <v>4264</v>
      </c>
      <c r="P1292" s="3">
        <v>324967.0</v>
      </c>
      <c r="Q1292" s="3">
        <v>1.6511312E8</v>
      </c>
    </row>
    <row r="1293">
      <c r="A1293" s="2" t="s">
        <v>202</v>
      </c>
      <c r="B1293" s="2" t="s">
        <v>13213</v>
      </c>
      <c r="C1293" s="2" t="s">
        <v>13214</v>
      </c>
      <c r="D1293" s="2" t="s">
        <v>13214</v>
      </c>
      <c r="E1293" s="3">
        <v>2697049.0</v>
      </c>
      <c r="F1293" s="2" t="s">
        <v>178</v>
      </c>
      <c r="G1293" s="2" t="s">
        <v>20</v>
      </c>
      <c r="H1293" s="2" t="s">
        <v>21</v>
      </c>
      <c r="I1293" s="2" t="s">
        <v>22</v>
      </c>
      <c r="J1293" s="2" t="s">
        <v>13217</v>
      </c>
      <c r="K1293" s="4"/>
      <c r="L1293" s="2" t="s">
        <v>25</v>
      </c>
      <c r="M1293" s="3">
        <v>375024.0</v>
      </c>
      <c r="N1293" s="3">
        <v>1.5983238E8</v>
      </c>
      <c r="O1293" s="2" t="s">
        <v>4262</v>
      </c>
      <c r="P1293" s="3">
        <v>375024.0</v>
      </c>
      <c r="Q1293" s="3">
        <v>1.9077135E8</v>
      </c>
    </row>
    <row r="1294">
      <c r="A1294" s="2" t="s">
        <v>202</v>
      </c>
      <c r="B1294" s="2" t="s">
        <v>13219</v>
      </c>
      <c r="C1294" s="2" t="s">
        <v>13222</v>
      </c>
      <c r="D1294" s="2" t="s">
        <v>13222</v>
      </c>
      <c r="E1294" s="3">
        <v>2697049.0</v>
      </c>
      <c r="F1294" s="2" t="s">
        <v>178</v>
      </c>
      <c r="G1294" s="2" t="s">
        <v>20</v>
      </c>
      <c r="H1294" s="2" t="s">
        <v>21</v>
      </c>
      <c r="I1294" s="2" t="s">
        <v>22</v>
      </c>
      <c r="J1294" s="2" t="s">
        <v>13224</v>
      </c>
      <c r="K1294" s="4"/>
      <c r="L1294" s="2" t="s">
        <v>25</v>
      </c>
      <c r="M1294" s="3">
        <v>374510.0</v>
      </c>
      <c r="N1294" s="3">
        <v>1.6021332E8</v>
      </c>
      <c r="O1294" s="2" t="s">
        <v>4261</v>
      </c>
      <c r="P1294" s="3">
        <v>374510.0</v>
      </c>
      <c r="Q1294" s="3">
        <v>1.90730017E8</v>
      </c>
    </row>
    <row r="1295">
      <c r="A1295" s="2" t="s">
        <v>202</v>
      </c>
      <c r="B1295" s="2" t="s">
        <v>13228</v>
      </c>
      <c r="C1295" s="2" t="s">
        <v>13229</v>
      </c>
      <c r="D1295" s="2" t="s">
        <v>13229</v>
      </c>
      <c r="E1295" s="3">
        <v>2697049.0</v>
      </c>
      <c r="F1295" s="2" t="s">
        <v>178</v>
      </c>
      <c r="G1295" s="2" t="s">
        <v>20</v>
      </c>
      <c r="H1295" s="2" t="s">
        <v>21</v>
      </c>
      <c r="I1295" s="2" t="s">
        <v>22</v>
      </c>
      <c r="J1295" s="2" t="s">
        <v>13233</v>
      </c>
      <c r="K1295" s="4"/>
      <c r="L1295" s="2" t="s">
        <v>25</v>
      </c>
      <c r="M1295" s="3">
        <v>469414.0</v>
      </c>
      <c r="N1295" s="3">
        <v>1.99744189E8</v>
      </c>
      <c r="O1295" s="2" t="s">
        <v>4258</v>
      </c>
      <c r="P1295" s="3">
        <v>469414.0</v>
      </c>
      <c r="Q1295" s="3">
        <v>2.38743544E8</v>
      </c>
    </row>
    <row r="1296">
      <c r="A1296" s="2" t="s">
        <v>202</v>
      </c>
      <c r="B1296" s="2" t="s">
        <v>13236</v>
      </c>
      <c r="C1296" s="2" t="s">
        <v>13237</v>
      </c>
      <c r="D1296" s="2" t="s">
        <v>13237</v>
      </c>
      <c r="E1296" s="3">
        <v>2697049.0</v>
      </c>
      <c r="F1296" s="2" t="s">
        <v>178</v>
      </c>
      <c r="G1296" s="2" t="s">
        <v>20</v>
      </c>
      <c r="H1296" s="2" t="s">
        <v>21</v>
      </c>
      <c r="I1296" s="2" t="s">
        <v>22</v>
      </c>
      <c r="J1296" s="2" t="s">
        <v>13240</v>
      </c>
      <c r="K1296" s="4"/>
      <c r="L1296" s="2" t="s">
        <v>25</v>
      </c>
      <c r="M1296" s="3">
        <v>346177.0</v>
      </c>
      <c r="N1296" s="3">
        <v>1.4684309E8</v>
      </c>
      <c r="O1296" s="2" t="s">
        <v>4257</v>
      </c>
      <c r="P1296" s="3">
        <v>346177.0</v>
      </c>
      <c r="Q1296" s="3">
        <v>1.75876839E8</v>
      </c>
    </row>
    <row r="1297">
      <c r="A1297" s="2" t="s">
        <v>202</v>
      </c>
      <c r="B1297" s="2" t="s">
        <v>13243</v>
      </c>
      <c r="C1297" s="2" t="s">
        <v>13245</v>
      </c>
      <c r="D1297" s="2" t="s">
        <v>13245</v>
      </c>
      <c r="E1297" s="3">
        <v>2697049.0</v>
      </c>
      <c r="F1297" s="2" t="s">
        <v>178</v>
      </c>
      <c r="G1297" s="2" t="s">
        <v>20</v>
      </c>
      <c r="H1297" s="2" t="s">
        <v>21</v>
      </c>
      <c r="I1297" s="2" t="s">
        <v>22</v>
      </c>
      <c r="J1297" s="2" t="s">
        <v>13248</v>
      </c>
      <c r="K1297" s="4"/>
      <c r="L1297" s="2" t="s">
        <v>25</v>
      </c>
      <c r="M1297" s="3">
        <v>367484.0</v>
      </c>
      <c r="N1297" s="3">
        <v>1.55813299E8</v>
      </c>
      <c r="O1297" s="2" t="s">
        <v>4201</v>
      </c>
      <c r="P1297" s="3">
        <v>367484.0</v>
      </c>
      <c r="Q1297" s="3">
        <v>1.86686241E8</v>
      </c>
    </row>
    <row r="1298">
      <c r="A1298" s="2" t="s">
        <v>202</v>
      </c>
      <c r="B1298" s="2" t="s">
        <v>13252</v>
      </c>
      <c r="C1298" s="2" t="s">
        <v>13253</v>
      </c>
      <c r="D1298" s="2" t="s">
        <v>13253</v>
      </c>
      <c r="E1298" s="3">
        <v>2697049.0</v>
      </c>
      <c r="F1298" s="2" t="s">
        <v>178</v>
      </c>
      <c r="G1298" s="2" t="s">
        <v>20</v>
      </c>
      <c r="H1298" s="2" t="s">
        <v>21</v>
      </c>
      <c r="I1298" s="2" t="s">
        <v>22</v>
      </c>
      <c r="J1298" s="2" t="s">
        <v>13257</v>
      </c>
      <c r="K1298" s="4"/>
      <c r="L1298" s="2" t="s">
        <v>25</v>
      </c>
      <c r="M1298" s="3">
        <v>339375.0</v>
      </c>
      <c r="N1298" s="3">
        <v>1.43932202E8</v>
      </c>
      <c r="O1298" s="2" t="s">
        <v>4199</v>
      </c>
      <c r="P1298" s="3">
        <v>339375.0</v>
      </c>
      <c r="Q1298" s="3">
        <v>1.72742721E8</v>
      </c>
    </row>
    <row r="1299">
      <c r="A1299" s="2" t="s">
        <v>202</v>
      </c>
      <c r="B1299" s="2" t="s">
        <v>13261</v>
      </c>
      <c r="C1299" s="2" t="s">
        <v>13263</v>
      </c>
      <c r="D1299" s="2" t="s">
        <v>13263</v>
      </c>
      <c r="E1299" s="3">
        <v>2697049.0</v>
      </c>
      <c r="F1299" s="2" t="s">
        <v>178</v>
      </c>
      <c r="G1299" s="2" t="s">
        <v>20</v>
      </c>
      <c r="H1299" s="2" t="s">
        <v>21</v>
      </c>
      <c r="I1299" s="2" t="s">
        <v>22</v>
      </c>
      <c r="J1299" s="2" t="s">
        <v>13266</v>
      </c>
      <c r="K1299" s="4"/>
      <c r="L1299" s="2" t="s">
        <v>25</v>
      </c>
      <c r="M1299" s="3">
        <v>363629.0</v>
      </c>
      <c r="N1299" s="3">
        <v>1.54191878E8</v>
      </c>
      <c r="O1299" s="2" t="s">
        <v>4198</v>
      </c>
      <c r="P1299" s="3">
        <v>363629.0</v>
      </c>
      <c r="Q1299" s="3">
        <v>1.84722819E8</v>
      </c>
    </row>
    <row r="1300">
      <c r="A1300" s="2" t="s">
        <v>202</v>
      </c>
      <c r="B1300" s="2" t="s">
        <v>13270</v>
      </c>
      <c r="C1300" s="2" t="s">
        <v>13271</v>
      </c>
      <c r="D1300" s="2" t="s">
        <v>13271</v>
      </c>
      <c r="E1300" s="3">
        <v>2697049.0</v>
      </c>
      <c r="F1300" s="2" t="s">
        <v>178</v>
      </c>
      <c r="G1300" s="2" t="s">
        <v>20</v>
      </c>
      <c r="H1300" s="2" t="s">
        <v>21</v>
      </c>
      <c r="I1300" s="2" t="s">
        <v>22</v>
      </c>
      <c r="J1300" s="2" t="s">
        <v>13274</v>
      </c>
      <c r="K1300" s="4"/>
      <c r="L1300" s="2" t="s">
        <v>25</v>
      </c>
      <c r="M1300" s="3">
        <v>328612.0</v>
      </c>
      <c r="N1300" s="3">
        <v>1.38972696E8</v>
      </c>
      <c r="O1300" s="2" t="s">
        <v>4194</v>
      </c>
      <c r="P1300" s="3">
        <v>328612.0</v>
      </c>
      <c r="Q1300" s="3">
        <v>1.66890298E8</v>
      </c>
    </row>
    <row r="1301">
      <c r="A1301" s="2" t="s">
        <v>202</v>
      </c>
      <c r="B1301" s="2" t="s">
        <v>13281</v>
      </c>
      <c r="C1301" s="2" t="s">
        <v>13282</v>
      </c>
      <c r="D1301" s="2" t="s">
        <v>13282</v>
      </c>
      <c r="E1301" s="3">
        <v>2697049.0</v>
      </c>
      <c r="F1301" s="2" t="s">
        <v>178</v>
      </c>
      <c r="G1301" s="2" t="s">
        <v>20</v>
      </c>
      <c r="H1301" s="2" t="s">
        <v>21</v>
      </c>
      <c r="I1301" s="2" t="s">
        <v>22</v>
      </c>
      <c r="J1301" s="2" t="s">
        <v>13285</v>
      </c>
      <c r="K1301" s="4"/>
      <c r="L1301" s="2" t="s">
        <v>25</v>
      </c>
      <c r="M1301" s="3">
        <v>352300.0</v>
      </c>
      <c r="N1301" s="3">
        <v>1.494819E8</v>
      </c>
      <c r="O1301" s="2" t="s">
        <v>4192</v>
      </c>
      <c r="P1301" s="3">
        <v>352300.0</v>
      </c>
      <c r="Q1301" s="3">
        <v>1.79279759E8</v>
      </c>
    </row>
    <row r="1302">
      <c r="A1302" s="2" t="s">
        <v>202</v>
      </c>
      <c r="B1302" s="2" t="s">
        <v>13289</v>
      </c>
      <c r="C1302" s="2" t="s">
        <v>13291</v>
      </c>
      <c r="D1302" s="2" t="s">
        <v>13291</v>
      </c>
      <c r="E1302" s="3">
        <v>2697049.0</v>
      </c>
      <c r="F1302" s="2" t="s">
        <v>178</v>
      </c>
      <c r="G1302" s="2" t="s">
        <v>20</v>
      </c>
      <c r="H1302" s="2" t="s">
        <v>21</v>
      </c>
      <c r="I1302" s="2" t="s">
        <v>22</v>
      </c>
      <c r="J1302" s="2" t="s">
        <v>13294</v>
      </c>
      <c r="K1302" s="4"/>
      <c r="L1302" s="2" t="s">
        <v>25</v>
      </c>
      <c r="M1302" s="3">
        <v>360337.0</v>
      </c>
      <c r="N1302" s="3">
        <v>1.52353533E8</v>
      </c>
      <c r="O1302" s="2" t="s">
        <v>4190</v>
      </c>
      <c r="P1302" s="3">
        <v>360337.0</v>
      </c>
      <c r="Q1302" s="3">
        <v>1.82756727E8</v>
      </c>
    </row>
    <row r="1303">
      <c r="A1303" s="2" t="s">
        <v>202</v>
      </c>
      <c r="B1303" s="2" t="s">
        <v>13298</v>
      </c>
      <c r="C1303" s="2" t="s">
        <v>13299</v>
      </c>
      <c r="D1303" s="2" t="s">
        <v>13299</v>
      </c>
      <c r="E1303" s="3">
        <v>2697049.0</v>
      </c>
      <c r="F1303" s="2" t="s">
        <v>178</v>
      </c>
      <c r="G1303" s="2" t="s">
        <v>20</v>
      </c>
      <c r="H1303" s="2" t="s">
        <v>21</v>
      </c>
      <c r="I1303" s="2" t="s">
        <v>22</v>
      </c>
      <c r="J1303" s="2" t="s">
        <v>13302</v>
      </c>
      <c r="K1303" s="4"/>
      <c r="L1303" s="2" t="s">
        <v>25</v>
      </c>
      <c r="M1303" s="3">
        <v>306176.0</v>
      </c>
      <c r="N1303" s="3">
        <v>1.29691237E8</v>
      </c>
      <c r="O1303" s="2" t="s">
        <v>4188</v>
      </c>
      <c r="P1303" s="3">
        <v>306176.0</v>
      </c>
      <c r="Q1303" s="3">
        <v>1.55572411E8</v>
      </c>
    </row>
    <row r="1304">
      <c r="A1304" s="2" t="s">
        <v>202</v>
      </c>
      <c r="B1304" s="2" t="s">
        <v>13306</v>
      </c>
      <c r="C1304" s="2" t="s">
        <v>13309</v>
      </c>
      <c r="D1304" s="2" t="s">
        <v>13309</v>
      </c>
      <c r="E1304" s="3">
        <v>2697049.0</v>
      </c>
      <c r="F1304" s="2" t="s">
        <v>178</v>
      </c>
      <c r="G1304" s="2" t="s">
        <v>20</v>
      </c>
      <c r="H1304" s="2" t="s">
        <v>21</v>
      </c>
      <c r="I1304" s="2" t="s">
        <v>22</v>
      </c>
      <c r="J1304" s="2" t="s">
        <v>13311</v>
      </c>
      <c r="K1304" s="4"/>
      <c r="L1304" s="2" t="s">
        <v>25</v>
      </c>
      <c r="M1304" s="3">
        <v>307335.0</v>
      </c>
      <c r="N1304" s="3">
        <v>1.30433063E8</v>
      </c>
      <c r="O1304" s="2" t="s">
        <v>4186</v>
      </c>
      <c r="P1304" s="3">
        <v>307335.0</v>
      </c>
      <c r="Q1304" s="3">
        <v>1.56536899E8</v>
      </c>
    </row>
    <row r="1305">
      <c r="A1305" s="2" t="s">
        <v>202</v>
      </c>
      <c r="B1305" s="2" t="s">
        <v>13316</v>
      </c>
      <c r="C1305" s="2" t="s">
        <v>13317</v>
      </c>
      <c r="D1305" s="2" t="s">
        <v>13317</v>
      </c>
      <c r="E1305" s="3">
        <v>2697049.0</v>
      </c>
      <c r="F1305" s="2" t="s">
        <v>178</v>
      </c>
      <c r="G1305" s="2" t="s">
        <v>20</v>
      </c>
      <c r="H1305" s="2" t="s">
        <v>21</v>
      </c>
      <c r="I1305" s="2" t="s">
        <v>22</v>
      </c>
      <c r="J1305" s="2" t="s">
        <v>13320</v>
      </c>
      <c r="K1305" s="4"/>
      <c r="L1305" s="2" t="s">
        <v>25</v>
      </c>
      <c r="M1305" s="3">
        <v>334974.0</v>
      </c>
      <c r="N1305" s="3">
        <v>1.42442654E8</v>
      </c>
      <c r="O1305" s="2" t="s">
        <v>4183</v>
      </c>
      <c r="P1305" s="3">
        <v>334974.0</v>
      </c>
      <c r="Q1305" s="3">
        <v>1.70527866E8</v>
      </c>
    </row>
    <row r="1306">
      <c r="A1306" s="2" t="s">
        <v>202</v>
      </c>
      <c r="B1306" s="2" t="s">
        <v>13326</v>
      </c>
      <c r="C1306" s="2" t="s">
        <v>13327</v>
      </c>
      <c r="D1306" s="2" t="s">
        <v>13327</v>
      </c>
      <c r="E1306" s="3">
        <v>2697049.0</v>
      </c>
      <c r="F1306" s="2" t="s">
        <v>178</v>
      </c>
      <c r="G1306" s="2" t="s">
        <v>20</v>
      </c>
      <c r="H1306" s="2" t="s">
        <v>21</v>
      </c>
      <c r="I1306" s="2" t="s">
        <v>22</v>
      </c>
      <c r="J1306" s="2" t="s">
        <v>13330</v>
      </c>
      <c r="K1306" s="4"/>
      <c r="L1306" s="2" t="s">
        <v>25</v>
      </c>
      <c r="M1306" s="3">
        <v>316038.0</v>
      </c>
      <c r="N1306" s="3">
        <v>1.34024059E8</v>
      </c>
      <c r="O1306" s="2" t="s">
        <v>4181</v>
      </c>
      <c r="P1306" s="3">
        <v>316038.0</v>
      </c>
      <c r="Q1306" s="3">
        <v>1.60881167E8</v>
      </c>
    </row>
    <row r="1307">
      <c r="A1307" s="2" t="s">
        <v>202</v>
      </c>
      <c r="B1307" s="2" t="s">
        <v>13335</v>
      </c>
      <c r="C1307" s="2" t="s">
        <v>13336</v>
      </c>
      <c r="D1307" s="2" t="s">
        <v>13336</v>
      </c>
      <c r="E1307" s="3">
        <v>2697049.0</v>
      </c>
      <c r="F1307" s="2" t="s">
        <v>178</v>
      </c>
      <c r="G1307" s="2" t="s">
        <v>20</v>
      </c>
      <c r="H1307" s="2" t="s">
        <v>21</v>
      </c>
      <c r="I1307" s="2" t="s">
        <v>22</v>
      </c>
      <c r="J1307" s="2" t="s">
        <v>13339</v>
      </c>
      <c r="K1307" s="4"/>
      <c r="L1307" s="2" t="s">
        <v>25</v>
      </c>
      <c r="M1307" s="3">
        <v>2413591.0</v>
      </c>
      <c r="N1307" s="3">
        <v>1.032490742E9</v>
      </c>
      <c r="O1307" s="2" t="s">
        <v>4179</v>
      </c>
      <c r="P1307" s="3">
        <v>2413591.0</v>
      </c>
      <c r="Q1307" s="3">
        <v>1.234793213E9</v>
      </c>
    </row>
    <row r="1308">
      <c r="A1308" s="2" t="s">
        <v>202</v>
      </c>
      <c r="B1308" s="2" t="s">
        <v>13343</v>
      </c>
      <c r="C1308" s="2" t="s">
        <v>13344</v>
      </c>
      <c r="D1308" s="2" t="s">
        <v>13344</v>
      </c>
      <c r="E1308" s="3">
        <v>2697049.0</v>
      </c>
      <c r="F1308" s="2" t="s">
        <v>178</v>
      </c>
      <c r="G1308" s="2" t="s">
        <v>20</v>
      </c>
      <c r="H1308" s="2" t="s">
        <v>21</v>
      </c>
      <c r="I1308" s="2" t="s">
        <v>22</v>
      </c>
      <c r="J1308" s="2" t="s">
        <v>13347</v>
      </c>
      <c r="K1308" s="4"/>
      <c r="L1308" s="2" t="s">
        <v>25</v>
      </c>
      <c r="M1308" s="3">
        <v>1487831.0</v>
      </c>
      <c r="N1308" s="3">
        <v>6.38164459E8</v>
      </c>
      <c r="O1308" s="2" t="s">
        <v>4177</v>
      </c>
      <c r="P1308" s="3">
        <v>1487831.0</v>
      </c>
      <c r="Q1308" s="3">
        <v>7.6195255E8</v>
      </c>
    </row>
    <row r="1309">
      <c r="A1309" s="2" t="s">
        <v>202</v>
      </c>
      <c r="B1309" s="2" t="s">
        <v>13351</v>
      </c>
      <c r="C1309" s="2" t="s">
        <v>13352</v>
      </c>
      <c r="D1309" s="2" t="s">
        <v>13352</v>
      </c>
      <c r="E1309" s="3">
        <v>2697049.0</v>
      </c>
      <c r="F1309" s="2" t="s">
        <v>178</v>
      </c>
      <c r="G1309" s="2" t="s">
        <v>20</v>
      </c>
      <c r="H1309" s="2" t="s">
        <v>21</v>
      </c>
      <c r="I1309" s="2" t="s">
        <v>22</v>
      </c>
      <c r="J1309" s="2" t="s">
        <v>13356</v>
      </c>
      <c r="K1309" s="4"/>
      <c r="L1309" s="2" t="s">
        <v>25</v>
      </c>
      <c r="M1309" s="3">
        <v>27142.0</v>
      </c>
      <c r="N1309" s="3">
        <v>1.1774108E7</v>
      </c>
      <c r="O1309" s="2" t="s">
        <v>4175</v>
      </c>
      <c r="P1309" s="3">
        <v>27142.0</v>
      </c>
      <c r="Q1309" s="3">
        <v>1.3775772E7</v>
      </c>
    </row>
    <row r="1310">
      <c r="A1310" s="2" t="s">
        <v>202</v>
      </c>
      <c r="B1310" s="2" t="s">
        <v>13360</v>
      </c>
      <c r="C1310" s="2" t="s">
        <v>13362</v>
      </c>
      <c r="D1310" s="2" t="s">
        <v>13362</v>
      </c>
      <c r="E1310" s="3">
        <v>2697049.0</v>
      </c>
      <c r="F1310" s="2" t="s">
        <v>178</v>
      </c>
      <c r="G1310" s="2" t="s">
        <v>20</v>
      </c>
      <c r="H1310" s="2" t="s">
        <v>21</v>
      </c>
      <c r="I1310" s="2" t="s">
        <v>22</v>
      </c>
      <c r="J1310" s="2" t="s">
        <v>13364</v>
      </c>
      <c r="K1310" s="4"/>
      <c r="L1310" s="2" t="s">
        <v>25</v>
      </c>
      <c r="M1310" s="3">
        <v>820681.0</v>
      </c>
      <c r="N1310" s="3">
        <v>3.50971914E8</v>
      </c>
      <c r="O1310" s="2" t="s">
        <v>4173</v>
      </c>
      <c r="P1310" s="3">
        <v>820681.0</v>
      </c>
      <c r="Q1310" s="3">
        <v>4.19785218E8</v>
      </c>
    </row>
    <row r="1311">
      <c r="A1311" s="2" t="s">
        <v>202</v>
      </c>
      <c r="B1311" s="2" t="s">
        <v>13367</v>
      </c>
      <c r="C1311" s="2" t="s">
        <v>13368</v>
      </c>
      <c r="D1311" s="2" t="s">
        <v>13368</v>
      </c>
      <c r="E1311" s="3">
        <v>2697049.0</v>
      </c>
      <c r="F1311" s="2" t="s">
        <v>178</v>
      </c>
      <c r="G1311" s="2" t="s">
        <v>20</v>
      </c>
      <c r="H1311" s="2" t="s">
        <v>21</v>
      </c>
      <c r="I1311" s="2" t="s">
        <v>22</v>
      </c>
      <c r="J1311" s="2" t="s">
        <v>13372</v>
      </c>
      <c r="K1311" s="4"/>
      <c r="L1311" s="2" t="s">
        <v>25</v>
      </c>
      <c r="M1311" s="3">
        <v>38974.0</v>
      </c>
      <c r="N1311" s="3">
        <v>1.7088051E7</v>
      </c>
      <c r="O1311" s="2" t="s">
        <v>4170</v>
      </c>
      <c r="P1311" s="3">
        <v>38974.0</v>
      </c>
      <c r="Q1311" s="3">
        <v>1.9877553E7</v>
      </c>
    </row>
    <row r="1312">
      <c r="A1312" s="2" t="s">
        <v>202</v>
      </c>
      <c r="B1312" s="2" t="s">
        <v>13375</v>
      </c>
      <c r="C1312" s="2" t="s">
        <v>13376</v>
      </c>
      <c r="D1312" s="2" t="s">
        <v>13376</v>
      </c>
      <c r="E1312" s="3">
        <v>2697049.0</v>
      </c>
      <c r="F1312" s="2" t="s">
        <v>178</v>
      </c>
      <c r="G1312" s="2" t="s">
        <v>20</v>
      </c>
      <c r="H1312" s="2" t="s">
        <v>21</v>
      </c>
      <c r="I1312" s="2" t="s">
        <v>22</v>
      </c>
      <c r="J1312" s="2" t="s">
        <v>13379</v>
      </c>
      <c r="K1312" s="4"/>
      <c r="L1312" s="2" t="s">
        <v>25</v>
      </c>
      <c r="M1312" s="3">
        <v>39560.0</v>
      </c>
      <c r="N1312" s="3">
        <v>1.7391873E7</v>
      </c>
      <c r="O1312" s="2" t="s">
        <v>4168</v>
      </c>
      <c r="P1312" s="3">
        <v>39560.0</v>
      </c>
      <c r="Q1312" s="3">
        <v>2.0162115E7</v>
      </c>
    </row>
    <row r="1313">
      <c r="A1313" s="2" t="s">
        <v>202</v>
      </c>
      <c r="B1313" s="2" t="s">
        <v>13383</v>
      </c>
      <c r="C1313" s="2" t="s">
        <v>13384</v>
      </c>
      <c r="D1313" s="2" t="s">
        <v>13384</v>
      </c>
      <c r="E1313" s="3">
        <v>2697049.0</v>
      </c>
      <c r="F1313" s="2" t="s">
        <v>178</v>
      </c>
      <c r="G1313" s="2" t="s">
        <v>20</v>
      </c>
      <c r="H1313" s="2" t="s">
        <v>21</v>
      </c>
      <c r="I1313" s="2" t="s">
        <v>22</v>
      </c>
      <c r="J1313" s="2" t="s">
        <v>13388</v>
      </c>
      <c r="K1313" s="4"/>
      <c r="L1313" s="2" t="s">
        <v>25</v>
      </c>
      <c r="M1313" s="3">
        <v>37405.0</v>
      </c>
      <c r="N1313" s="3">
        <v>1.6393284E7</v>
      </c>
      <c r="O1313" s="2" t="s">
        <v>4166</v>
      </c>
      <c r="P1313" s="3">
        <v>37405.0</v>
      </c>
      <c r="Q1313" s="3">
        <v>1.9077845E7</v>
      </c>
    </row>
    <row r="1314">
      <c r="A1314" s="2" t="s">
        <v>202</v>
      </c>
      <c r="B1314" s="2" t="s">
        <v>13393</v>
      </c>
      <c r="C1314" s="2" t="s">
        <v>13394</v>
      </c>
      <c r="D1314" s="2" t="s">
        <v>13394</v>
      </c>
      <c r="E1314" s="3">
        <v>2697049.0</v>
      </c>
      <c r="F1314" s="2" t="s">
        <v>178</v>
      </c>
      <c r="G1314" s="2" t="s">
        <v>20</v>
      </c>
      <c r="H1314" s="2" t="s">
        <v>21</v>
      </c>
      <c r="I1314" s="2" t="s">
        <v>22</v>
      </c>
      <c r="J1314" s="2" t="s">
        <v>13397</v>
      </c>
      <c r="K1314" s="4"/>
      <c r="L1314" s="2" t="s">
        <v>25</v>
      </c>
      <c r="M1314" s="3">
        <v>25689.0</v>
      </c>
      <c r="N1314" s="3">
        <v>1.1310804E7</v>
      </c>
      <c r="O1314" s="2" t="s">
        <v>4163</v>
      </c>
      <c r="P1314" s="3">
        <v>25689.0</v>
      </c>
      <c r="Q1314" s="3">
        <v>1.3114185E7</v>
      </c>
    </row>
    <row r="1315">
      <c r="A1315" s="2" t="s">
        <v>202</v>
      </c>
      <c r="B1315" s="2" t="s">
        <v>13401</v>
      </c>
      <c r="C1315" s="2" t="s">
        <v>13402</v>
      </c>
      <c r="D1315" s="2" t="s">
        <v>13402</v>
      </c>
      <c r="E1315" s="3">
        <v>2697049.0</v>
      </c>
      <c r="F1315" s="2" t="s">
        <v>178</v>
      </c>
      <c r="G1315" s="2" t="s">
        <v>20</v>
      </c>
      <c r="H1315" s="2" t="s">
        <v>21</v>
      </c>
      <c r="I1315" s="2" t="s">
        <v>22</v>
      </c>
      <c r="J1315" s="2" t="s">
        <v>13406</v>
      </c>
      <c r="K1315" s="4"/>
      <c r="L1315" s="2" t="s">
        <v>25</v>
      </c>
      <c r="M1315" s="3">
        <v>35237.0</v>
      </c>
      <c r="N1315" s="3">
        <v>1.5478345E7</v>
      </c>
      <c r="O1315" s="2" t="s">
        <v>4159</v>
      </c>
      <c r="P1315" s="3">
        <v>35237.0</v>
      </c>
      <c r="Q1315" s="3">
        <v>1.7996529E7</v>
      </c>
    </row>
    <row r="1316">
      <c r="A1316" s="2" t="s">
        <v>202</v>
      </c>
      <c r="B1316" s="2" t="s">
        <v>13411</v>
      </c>
      <c r="C1316" s="2" t="s">
        <v>13412</v>
      </c>
      <c r="D1316" s="2" t="s">
        <v>13412</v>
      </c>
      <c r="E1316" s="3">
        <v>2697049.0</v>
      </c>
      <c r="F1316" s="2" t="s">
        <v>178</v>
      </c>
      <c r="G1316" s="2" t="s">
        <v>20</v>
      </c>
      <c r="H1316" s="2" t="s">
        <v>21</v>
      </c>
      <c r="I1316" s="2" t="s">
        <v>22</v>
      </c>
      <c r="J1316" s="2" t="s">
        <v>13415</v>
      </c>
      <c r="K1316" s="4"/>
      <c r="L1316" s="2" t="s">
        <v>25</v>
      </c>
      <c r="M1316" s="3">
        <v>38701.0</v>
      </c>
      <c r="N1316" s="3">
        <v>1.7009347E7</v>
      </c>
      <c r="O1316" s="2" t="s">
        <v>4158</v>
      </c>
      <c r="P1316" s="3">
        <v>38701.0</v>
      </c>
      <c r="Q1316" s="3">
        <v>1.9756517E7</v>
      </c>
    </row>
    <row r="1317">
      <c r="A1317" s="2" t="s">
        <v>202</v>
      </c>
      <c r="B1317" s="2" t="s">
        <v>13420</v>
      </c>
      <c r="C1317" s="2" t="s">
        <v>13421</v>
      </c>
      <c r="D1317" s="2" t="s">
        <v>13421</v>
      </c>
      <c r="E1317" s="3">
        <v>2697049.0</v>
      </c>
      <c r="F1317" s="2" t="s">
        <v>178</v>
      </c>
      <c r="G1317" s="2" t="s">
        <v>20</v>
      </c>
      <c r="H1317" s="2" t="s">
        <v>21</v>
      </c>
      <c r="I1317" s="2" t="s">
        <v>22</v>
      </c>
      <c r="J1317" s="2" t="s">
        <v>13424</v>
      </c>
      <c r="K1317" s="4"/>
      <c r="L1317" s="2" t="s">
        <v>25</v>
      </c>
      <c r="M1317" s="3">
        <v>38838.0</v>
      </c>
      <c r="N1317" s="3">
        <v>1.7075681E7</v>
      </c>
      <c r="O1317" s="2" t="s">
        <v>4156</v>
      </c>
      <c r="P1317" s="3">
        <v>38838.0</v>
      </c>
      <c r="Q1317" s="3">
        <v>1.9804225E7</v>
      </c>
    </row>
    <row r="1318">
      <c r="A1318" s="2" t="s">
        <v>202</v>
      </c>
      <c r="B1318" s="2" t="s">
        <v>13429</v>
      </c>
      <c r="C1318" s="2" t="s">
        <v>13430</v>
      </c>
      <c r="D1318" s="2" t="s">
        <v>13430</v>
      </c>
      <c r="E1318" s="3">
        <v>2697049.0</v>
      </c>
      <c r="F1318" s="2" t="s">
        <v>178</v>
      </c>
      <c r="G1318" s="2" t="s">
        <v>20</v>
      </c>
      <c r="H1318" s="2" t="s">
        <v>21</v>
      </c>
      <c r="I1318" s="2" t="s">
        <v>22</v>
      </c>
      <c r="J1318" s="2" t="s">
        <v>13433</v>
      </c>
      <c r="K1318" s="4"/>
      <c r="L1318" s="2" t="s">
        <v>25</v>
      </c>
      <c r="M1318" s="3">
        <v>38968.0</v>
      </c>
      <c r="N1318" s="3">
        <v>1.7051256E7</v>
      </c>
      <c r="O1318" s="2" t="s">
        <v>4154</v>
      </c>
      <c r="P1318" s="3">
        <v>38968.0</v>
      </c>
      <c r="Q1318" s="3">
        <v>1.9824106E7</v>
      </c>
    </row>
    <row r="1319">
      <c r="A1319" s="2" t="s">
        <v>202</v>
      </c>
      <c r="B1319" s="2" t="s">
        <v>13437</v>
      </c>
      <c r="C1319" s="2" t="s">
        <v>13439</v>
      </c>
      <c r="D1319" s="2" t="s">
        <v>13439</v>
      </c>
      <c r="E1319" s="3">
        <v>2697049.0</v>
      </c>
      <c r="F1319" s="2" t="s">
        <v>178</v>
      </c>
      <c r="G1319" s="2" t="s">
        <v>20</v>
      </c>
      <c r="H1319" s="2" t="s">
        <v>21</v>
      </c>
      <c r="I1319" s="2" t="s">
        <v>22</v>
      </c>
      <c r="J1319" s="2" t="s">
        <v>13441</v>
      </c>
      <c r="K1319" s="4"/>
      <c r="L1319" s="2" t="s">
        <v>25</v>
      </c>
      <c r="M1319" s="3">
        <v>38673.0</v>
      </c>
      <c r="N1319" s="3">
        <v>1.6990231E7</v>
      </c>
      <c r="O1319" s="2" t="s">
        <v>4152</v>
      </c>
      <c r="P1319" s="3">
        <v>38673.0</v>
      </c>
      <c r="Q1319" s="3">
        <v>1.9736373E7</v>
      </c>
    </row>
    <row r="1320">
      <c r="A1320" s="2" t="s">
        <v>202</v>
      </c>
      <c r="B1320" s="2" t="s">
        <v>13446</v>
      </c>
      <c r="C1320" s="2" t="s">
        <v>13448</v>
      </c>
      <c r="D1320" s="2" t="s">
        <v>13448</v>
      </c>
      <c r="E1320" s="3">
        <v>2697049.0</v>
      </c>
      <c r="F1320" s="2" t="s">
        <v>178</v>
      </c>
      <c r="G1320" s="2" t="s">
        <v>20</v>
      </c>
      <c r="H1320" s="2" t="s">
        <v>21</v>
      </c>
      <c r="I1320" s="2" t="s">
        <v>22</v>
      </c>
      <c r="J1320" s="2" t="s">
        <v>13450</v>
      </c>
      <c r="K1320" s="4"/>
      <c r="L1320" s="2" t="s">
        <v>25</v>
      </c>
      <c r="M1320" s="3">
        <v>38145.0</v>
      </c>
      <c r="N1320" s="3">
        <v>1.6765914E7</v>
      </c>
      <c r="O1320" s="2" t="s">
        <v>4150</v>
      </c>
      <c r="P1320" s="3">
        <v>38145.0</v>
      </c>
      <c r="Q1320" s="3">
        <v>1.9435951E7</v>
      </c>
    </row>
    <row r="1321">
      <c r="A1321" s="2" t="s">
        <v>202</v>
      </c>
      <c r="B1321" s="2" t="s">
        <v>13455</v>
      </c>
      <c r="C1321" s="2" t="s">
        <v>13456</v>
      </c>
      <c r="D1321" s="2" t="s">
        <v>13456</v>
      </c>
      <c r="E1321" s="3">
        <v>2697049.0</v>
      </c>
      <c r="F1321" s="2" t="s">
        <v>178</v>
      </c>
      <c r="G1321" s="2" t="s">
        <v>20</v>
      </c>
      <c r="H1321" s="2" t="s">
        <v>21</v>
      </c>
      <c r="I1321" s="2" t="s">
        <v>22</v>
      </c>
      <c r="J1321" s="2" t="s">
        <v>13460</v>
      </c>
      <c r="K1321" s="4"/>
      <c r="L1321" s="2" t="s">
        <v>25</v>
      </c>
      <c r="M1321" s="3">
        <v>37640.0</v>
      </c>
      <c r="N1321" s="3">
        <v>1.6461312E7</v>
      </c>
      <c r="O1321" s="2" t="s">
        <v>4147</v>
      </c>
      <c r="P1321" s="3">
        <v>37640.0</v>
      </c>
      <c r="Q1321" s="3">
        <v>1.9154477E7</v>
      </c>
    </row>
    <row r="1322">
      <c r="A1322" s="2" t="s">
        <v>202</v>
      </c>
      <c r="B1322" s="2" t="s">
        <v>13464</v>
      </c>
      <c r="C1322" s="2" t="s">
        <v>13465</v>
      </c>
      <c r="D1322" s="2" t="s">
        <v>13465</v>
      </c>
      <c r="E1322" s="3">
        <v>2697049.0</v>
      </c>
      <c r="F1322" s="2" t="s">
        <v>178</v>
      </c>
      <c r="G1322" s="2" t="s">
        <v>20</v>
      </c>
      <c r="H1322" s="2" t="s">
        <v>21</v>
      </c>
      <c r="I1322" s="2" t="s">
        <v>22</v>
      </c>
      <c r="J1322" s="2" t="s">
        <v>13466</v>
      </c>
      <c r="K1322" s="4"/>
      <c r="L1322" s="2" t="s">
        <v>25</v>
      </c>
      <c r="M1322" s="3">
        <v>35422.0</v>
      </c>
      <c r="N1322" s="3">
        <v>1.5595802E7</v>
      </c>
      <c r="O1322" s="2" t="s">
        <v>4145</v>
      </c>
      <c r="P1322" s="3">
        <v>35422.0</v>
      </c>
      <c r="Q1322" s="3">
        <v>1.809115E7</v>
      </c>
    </row>
    <row r="1323">
      <c r="A1323" s="2" t="s">
        <v>202</v>
      </c>
      <c r="B1323" s="2" t="s">
        <v>13468</v>
      </c>
      <c r="C1323" s="2" t="s">
        <v>13470</v>
      </c>
      <c r="D1323" s="2" t="s">
        <v>13470</v>
      </c>
      <c r="E1323" s="3">
        <v>2697049.0</v>
      </c>
      <c r="F1323" s="2" t="s">
        <v>178</v>
      </c>
      <c r="G1323" s="2" t="s">
        <v>20</v>
      </c>
      <c r="H1323" s="2" t="s">
        <v>21</v>
      </c>
      <c r="I1323" s="2" t="s">
        <v>22</v>
      </c>
      <c r="J1323" s="2" t="s">
        <v>13471</v>
      </c>
      <c r="K1323" s="4"/>
      <c r="L1323" s="2" t="s">
        <v>25</v>
      </c>
      <c r="M1323" s="3">
        <v>29248.0</v>
      </c>
      <c r="N1323" s="3">
        <v>1.2909799E7</v>
      </c>
      <c r="O1323" s="2" t="s">
        <v>4143</v>
      </c>
      <c r="P1323" s="3">
        <v>29248.0</v>
      </c>
      <c r="Q1323" s="3">
        <v>1.4952729E7</v>
      </c>
    </row>
    <row r="1324">
      <c r="A1324" s="2" t="s">
        <v>202</v>
      </c>
      <c r="B1324" s="2" t="s">
        <v>13473</v>
      </c>
      <c r="C1324" s="2" t="s">
        <v>13474</v>
      </c>
      <c r="D1324" s="2" t="s">
        <v>13474</v>
      </c>
      <c r="E1324" s="3">
        <v>2697049.0</v>
      </c>
      <c r="F1324" s="2" t="s">
        <v>178</v>
      </c>
      <c r="G1324" s="2" t="s">
        <v>20</v>
      </c>
      <c r="H1324" s="2" t="s">
        <v>21</v>
      </c>
      <c r="I1324" s="2" t="s">
        <v>22</v>
      </c>
      <c r="J1324" s="2" t="s">
        <v>13476</v>
      </c>
      <c r="K1324" s="4"/>
      <c r="L1324" s="2" t="s">
        <v>25</v>
      </c>
      <c r="M1324" s="3">
        <v>38925.0</v>
      </c>
      <c r="N1324" s="3">
        <v>1.7204104E7</v>
      </c>
      <c r="O1324" s="2" t="s">
        <v>4142</v>
      </c>
      <c r="P1324" s="3">
        <v>38925.0</v>
      </c>
      <c r="Q1324" s="3">
        <v>1.9896064E7</v>
      </c>
    </row>
    <row r="1325">
      <c r="A1325" s="2" t="s">
        <v>202</v>
      </c>
      <c r="B1325" s="2" t="s">
        <v>13478</v>
      </c>
      <c r="C1325" s="2" t="s">
        <v>13479</v>
      </c>
      <c r="D1325" s="2" t="s">
        <v>13479</v>
      </c>
      <c r="E1325" s="3">
        <v>2697049.0</v>
      </c>
      <c r="F1325" s="2" t="s">
        <v>178</v>
      </c>
      <c r="G1325" s="2" t="s">
        <v>20</v>
      </c>
      <c r="H1325" s="2" t="s">
        <v>21</v>
      </c>
      <c r="I1325" s="2" t="s">
        <v>22</v>
      </c>
      <c r="J1325" s="2" t="s">
        <v>13481</v>
      </c>
      <c r="K1325" s="4"/>
      <c r="L1325" s="2" t="s">
        <v>25</v>
      </c>
      <c r="M1325" s="3">
        <v>38808.0</v>
      </c>
      <c r="N1325" s="3">
        <v>1.7089864E7</v>
      </c>
      <c r="O1325" s="2" t="s">
        <v>4139</v>
      </c>
      <c r="P1325" s="3">
        <v>38808.0</v>
      </c>
      <c r="Q1325" s="3">
        <v>1.9781223E7</v>
      </c>
    </row>
    <row r="1326">
      <c r="A1326" s="2" t="s">
        <v>202</v>
      </c>
      <c r="B1326" s="2" t="s">
        <v>13483</v>
      </c>
      <c r="C1326" s="2" t="s">
        <v>13484</v>
      </c>
      <c r="D1326" s="2" t="s">
        <v>13484</v>
      </c>
      <c r="E1326" s="3">
        <v>2697049.0</v>
      </c>
      <c r="F1326" s="2" t="s">
        <v>178</v>
      </c>
      <c r="G1326" s="2" t="s">
        <v>20</v>
      </c>
      <c r="H1326" s="2" t="s">
        <v>21</v>
      </c>
      <c r="I1326" s="2" t="s">
        <v>22</v>
      </c>
      <c r="J1326" s="2" t="s">
        <v>13486</v>
      </c>
      <c r="K1326" s="4"/>
      <c r="L1326" s="2" t="s">
        <v>25</v>
      </c>
      <c r="M1326" s="3">
        <v>31492.0</v>
      </c>
      <c r="N1326" s="3">
        <v>1.3896208E7</v>
      </c>
      <c r="O1326" s="2" t="s">
        <v>4138</v>
      </c>
      <c r="P1326" s="3">
        <v>31492.0</v>
      </c>
      <c r="Q1326" s="3">
        <v>1.6107373E7</v>
      </c>
    </row>
    <row r="1327">
      <c r="A1327" s="2" t="s">
        <v>202</v>
      </c>
      <c r="B1327" s="2" t="s">
        <v>13487</v>
      </c>
      <c r="C1327" s="2" t="s">
        <v>13488</v>
      </c>
      <c r="D1327" s="2" t="s">
        <v>13488</v>
      </c>
      <c r="E1327" s="3">
        <v>2697049.0</v>
      </c>
      <c r="F1327" s="2" t="s">
        <v>178</v>
      </c>
      <c r="G1327" s="2" t="s">
        <v>20</v>
      </c>
      <c r="H1327" s="2" t="s">
        <v>21</v>
      </c>
      <c r="I1327" s="2" t="s">
        <v>22</v>
      </c>
      <c r="J1327" s="2" t="s">
        <v>13505</v>
      </c>
      <c r="K1327" s="4"/>
      <c r="L1327" s="2" t="s">
        <v>25</v>
      </c>
      <c r="M1327" s="3">
        <v>37022.0</v>
      </c>
      <c r="N1327" s="3">
        <v>1.6316139E7</v>
      </c>
      <c r="O1327" s="2" t="s">
        <v>4134</v>
      </c>
      <c r="P1327" s="3">
        <v>37022.0</v>
      </c>
      <c r="Q1327" s="3">
        <v>1.8911427E7</v>
      </c>
    </row>
    <row r="1328">
      <c r="A1328" s="2" t="s">
        <v>202</v>
      </c>
      <c r="B1328" s="2" t="s">
        <v>13507</v>
      </c>
      <c r="C1328" s="2" t="s">
        <v>13508</v>
      </c>
      <c r="D1328" s="2" t="s">
        <v>13508</v>
      </c>
      <c r="E1328" s="3">
        <v>2697049.0</v>
      </c>
      <c r="F1328" s="2" t="s">
        <v>178</v>
      </c>
      <c r="G1328" s="2" t="s">
        <v>20</v>
      </c>
      <c r="H1328" s="2" t="s">
        <v>21</v>
      </c>
      <c r="I1328" s="2" t="s">
        <v>22</v>
      </c>
      <c r="J1328" s="2" t="s">
        <v>13510</v>
      </c>
      <c r="K1328" s="4"/>
      <c r="L1328" s="2" t="s">
        <v>25</v>
      </c>
      <c r="M1328" s="3">
        <v>33694.0</v>
      </c>
      <c r="N1328" s="3">
        <v>1.4892917E7</v>
      </c>
      <c r="O1328" s="2" t="s">
        <v>4132</v>
      </c>
      <c r="P1328" s="3">
        <v>33694.0</v>
      </c>
      <c r="Q1328" s="3">
        <v>1.7232563E7</v>
      </c>
    </row>
    <row r="1329">
      <c r="A1329" s="2" t="s">
        <v>202</v>
      </c>
      <c r="B1329" s="2" t="s">
        <v>13512</v>
      </c>
      <c r="C1329" s="2" t="s">
        <v>13513</v>
      </c>
      <c r="D1329" s="2" t="s">
        <v>13513</v>
      </c>
      <c r="E1329" s="3">
        <v>2697049.0</v>
      </c>
      <c r="F1329" s="2" t="s">
        <v>178</v>
      </c>
      <c r="G1329" s="2" t="s">
        <v>20</v>
      </c>
      <c r="H1329" s="2" t="s">
        <v>21</v>
      </c>
      <c r="I1329" s="2" t="s">
        <v>22</v>
      </c>
      <c r="J1329" s="2" t="s">
        <v>13514</v>
      </c>
      <c r="K1329" s="4"/>
      <c r="L1329" s="2" t="s">
        <v>25</v>
      </c>
      <c r="M1329" s="3">
        <v>38559.0</v>
      </c>
      <c r="N1329" s="3">
        <v>1.6949962E7</v>
      </c>
      <c r="O1329" s="2" t="s">
        <v>4130</v>
      </c>
      <c r="P1329" s="3">
        <v>38559.0</v>
      </c>
      <c r="Q1329" s="3">
        <v>1.9685914E7</v>
      </c>
    </row>
    <row r="1330">
      <c r="A1330" s="2" t="s">
        <v>202</v>
      </c>
      <c r="B1330" s="2" t="s">
        <v>13516</v>
      </c>
      <c r="C1330" s="2" t="s">
        <v>13517</v>
      </c>
      <c r="D1330" s="2" t="s">
        <v>13517</v>
      </c>
      <c r="E1330" s="3">
        <v>2697049.0</v>
      </c>
      <c r="F1330" s="2" t="s">
        <v>178</v>
      </c>
      <c r="G1330" s="2" t="s">
        <v>20</v>
      </c>
      <c r="H1330" s="2" t="s">
        <v>21</v>
      </c>
      <c r="I1330" s="2" t="s">
        <v>22</v>
      </c>
      <c r="J1330" s="2" t="s">
        <v>13518</v>
      </c>
      <c r="K1330" s="4"/>
      <c r="L1330" s="2" t="s">
        <v>25</v>
      </c>
      <c r="M1330" s="3">
        <v>35311.0</v>
      </c>
      <c r="N1330" s="3">
        <v>1.5557842E7</v>
      </c>
      <c r="O1330" s="2" t="s">
        <v>4129</v>
      </c>
      <c r="P1330" s="3">
        <v>35311.0</v>
      </c>
      <c r="Q1330" s="3">
        <v>1.8041249E7</v>
      </c>
    </row>
    <row r="1331">
      <c r="A1331" s="2" t="s">
        <v>202</v>
      </c>
      <c r="B1331" s="2" t="s">
        <v>13520</v>
      </c>
      <c r="C1331" s="2" t="s">
        <v>13521</v>
      </c>
      <c r="D1331" s="2" t="s">
        <v>13521</v>
      </c>
      <c r="E1331" s="3">
        <v>2697049.0</v>
      </c>
      <c r="F1331" s="2" t="s">
        <v>178</v>
      </c>
      <c r="G1331" s="2" t="s">
        <v>20</v>
      </c>
      <c r="H1331" s="2" t="s">
        <v>21</v>
      </c>
      <c r="I1331" s="2" t="s">
        <v>22</v>
      </c>
      <c r="J1331" s="2" t="s">
        <v>13522</v>
      </c>
      <c r="K1331" s="4"/>
      <c r="L1331" s="2" t="s">
        <v>25</v>
      </c>
      <c r="M1331" s="3">
        <v>32829.0</v>
      </c>
      <c r="N1331" s="3">
        <v>1.448286E7</v>
      </c>
      <c r="O1331" s="2" t="s">
        <v>4126</v>
      </c>
      <c r="P1331" s="3">
        <v>32829.0</v>
      </c>
      <c r="Q1331" s="3">
        <v>1.6779878E7</v>
      </c>
    </row>
    <row r="1332">
      <c r="A1332" s="2" t="s">
        <v>202</v>
      </c>
      <c r="B1332" s="2" t="s">
        <v>13524</v>
      </c>
      <c r="C1332" s="2" t="s">
        <v>13525</v>
      </c>
      <c r="D1332" s="2" t="s">
        <v>13525</v>
      </c>
      <c r="E1332" s="3">
        <v>2697049.0</v>
      </c>
      <c r="F1332" s="2" t="s">
        <v>178</v>
      </c>
      <c r="G1332" s="2" t="s">
        <v>20</v>
      </c>
      <c r="H1332" s="2" t="s">
        <v>21</v>
      </c>
      <c r="I1332" s="2" t="s">
        <v>22</v>
      </c>
      <c r="J1332" s="2" t="s">
        <v>13527</v>
      </c>
      <c r="K1332" s="4"/>
      <c r="L1332" s="2" t="s">
        <v>25</v>
      </c>
      <c r="M1332" s="3">
        <v>34632.0</v>
      </c>
      <c r="N1332" s="3">
        <v>1.5249892E7</v>
      </c>
      <c r="O1332" s="2" t="s">
        <v>4125</v>
      </c>
      <c r="P1332" s="3">
        <v>34632.0</v>
      </c>
      <c r="Q1332" s="3">
        <v>1.7681589E7</v>
      </c>
    </row>
    <row r="1333">
      <c r="A1333" s="2" t="s">
        <v>202</v>
      </c>
      <c r="B1333" s="2" t="s">
        <v>13528</v>
      </c>
      <c r="C1333" s="2" t="s">
        <v>13529</v>
      </c>
      <c r="D1333" s="2" t="s">
        <v>13529</v>
      </c>
      <c r="E1333" s="3">
        <v>2697049.0</v>
      </c>
      <c r="F1333" s="2" t="s">
        <v>178</v>
      </c>
      <c r="G1333" s="2" t="s">
        <v>20</v>
      </c>
      <c r="H1333" s="2" t="s">
        <v>21</v>
      </c>
      <c r="I1333" s="2" t="s">
        <v>22</v>
      </c>
      <c r="J1333" s="2" t="s">
        <v>13530</v>
      </c>
      <c r="K1333" s="4"/>
      <c r="L1333" s="2" t="s">
        <v>25</v>
      </c>
      <c r="M1333" s="3">
        <v>38731.0</v>
      </c>
      <c r="N1333" s="3">
        <v>1.7100862E7</v>
      </c>
      <c r="O1333" s="2" t="s">
        <v>4121</v>
      </c>
      <c r="P1333" s="3">
        <v>38731.0</v>
      </c>
      <c r="Q1333" s="3">
        <v>1.9786555E7</v>
      </c>
    </row>
    <row r="1334">
      <c r="A1334" s="2" t="s">
        <v>202</v>
      </c>
      <c r="B1334" s="2" t="s">
        <v>13532</v>
      </c>
      <c r="C1334" s="2" t="s">
        <v>13533</v>
      </c>
      <c r="D1334" s="2" t="s">
        <v>13533</v>
      </c>
      <c r="E1334" s="3">
        <v>2697049.0</v>
      </c>
      <c r="F1334" s="2" t="s">
        <v>178</v>
      </c>
      <c r="G1334" s="2" t="s">
        <v>20</v>
      </c>
      <c r="H1334" s="2" t="s">
        <v>21</v>
      </c>
      <c r="I1334" s="2" t="s">
        <v>22</v>
      </c>
      <c r="J1334" s="2" t="s">
        <v>13535</v>
      </c>
      <c r="K1334" s="4"/>
      <c r="L1334" s="2" t="s">
        <v>25</v>
      </c>
      <c r="M1334" s="3">
        <v>35438.0</v>
      </c>
      <c r="N1334" s="3">
        <v>1.5616165E7</v>
      </c>
      <c r="O1334" s="2" t="s">
        <v>4119</v>
      </c>
      <c r="P1334" s="3">
        <v>35438.0</v>
      </c>
      <c r="Q1334" s="3">
        <v>1.8091332E7</v>
      </c>
    </row>
    <row r="1335">
      <c r="A1335" s="2" t="s">
        <v>202</v>
      </c>
      <c r="B1335" s="2" t="s">
        <v>13537</v>
      </c>
      <c r="C1335" s="2" t="s">
        <v>13538</v>
      </c>
      <c r="D1335" s="2" t="s">
        <v>13538</v>
      </c>
      <c r="E1335" s="3">
        <v>2697049.0</v>
      </c>
      <c r="F1335" s="2" t="s">
        <v>178</v>
      </c>
      <c r="G1335" s="2" t="s">
        <v>20</v>
      </c>
      <c r="H1335" s="2" t="s">
        <v>21</v>
      </c>
      <c r="I1335" s="2" t="s">
        <v>22</v>
      </c>
      <c r="J1335" s="2" t="s">
        <v>13543</v>
      </c>
      <c r="K1335" s="4"/>
      <c r="L1335" s="2" t="s">
        <v>25</v>
      </c>
      <c r="M1335" s="3">
        <v>38480.0</v>
      </c>
      <c r="N1335" s="3">
        <v>1.6953427E7</v>
      </c>
      <c r="O1335" s="2" t="s">
        <v>4118</v>
      </c>
      <c r="P1335" s="3">
        <v>38480.0</v>
      </c>
      <c r="Q1335" s="3">
        <v>1.9647936E7</v>
      </c>
    </row>
    <row r="1336">
      <c r="A1336" s="2" t="s">
        <v>202</v>
      </c>
      <c r="B1336" s="2" t="s">
        <v>13545</v>
      </c>
      <c r="C1336" s="2" t="s">
        <v>13546</v>
      </c>
      <c r="D1336" s="2" t="s">
        <v>13546</v>
      </c>
      <c r="E1336" s="3">
        <v>2697049.0</v>
      </c>
      <c r="F1336" s="2" t="s">
        <v>178</v>
      </c>
      <c r="G1336" s="2" t="s">
        <v>20</v>
      </c>
      <c r="H1336" s="2" t="s">
        <v>21</v>
      </c>
      <c r="I1336" s="2" t="s">
        <v>22</v>
      </c>
      <c r="J1336" s="2" t="s">
        <v>13547</v>
      </c>
      <c r="K1336" s="4"/>
      <c r="L1336" s="2" t="s">
        <v>25</v>
      </c>
      <c r="M1336" s="3">
        <v>36389.0</v>
      </c>
      <c r="N1336" s="3">
        <v>1.6033614E7</v>
      </c>
      <c r="O1336" s="2" t="s">
        <v>4115</v>
      </c>
      <c r="P1336" s="3">
        <v>36389.0</v>
      </c>
      <c r="Q1336" s="3">
        <v>1.8569256E7</v>
      </c>
    </row>
    <row r="1337">
      <c r="A1337" s="2" t="s">
        <v>202</v>
      </c>
      <c r="B1337" s="2" t="s">
        <v>13549</v>
      </c>
      <c r="C1337" s="2" t="s">
        <v>13550</v>
      </c>
      <c r="D1337" s="2" t="s">
        <v>13550</v>
      </c>
      <c r="E1337" s="3">
        <v>2697049.0</v>
      </c>
      <c r="F1337" s="2" t="s">
        <v>178</v>
      </c>
      <c r="G1337" s="2" t="s">
        <v>20</v>
      </c>
      <c r="H1337" s="2" t="s">
        <v>21</v>
      </c>
      <c r="I1337" s="2" t="s">
        <v>22</v>
      </c>
      <c r="J1337" s="2" t="s">
        <v>13551</v>
      </c>
      <c r="K1337" s="4"/>
      <c r="L1337" s="2" t="s">
        <v>25</v>
      </c>
      <c r="M1337" s="3">
        <v>39487.0</v>
      </c>
      <c r="N1337" s="3">
        <v>1.7372738E7</v>
      </c>
      <c r="O1337" s="2" t="s">
        <v>4113</v>
      </c>
      <c r="P1337" s="3">
        <v>39487.0</v>
      </c>
      <c r="Q1337" s="3">
        <v>2.0113914E7</v>
      </c>
    </row>
    <row r="1338">
      <c r="A1338" s="2" t="s">
        <v>202</v>
      </c>
      <c r="B1338" s="2" t="s">
        <v>13554</v>
      </c>
      <c r="C1338" s="2" t="s">
        <v>13555</v>
      </c>
      <c r="D1338" s="2" t="s">
        <v>13555</v>
      </c>
      <c r="E1338" s="3">
        <v>2697049.0</v>
      </c>
      <c r="F1338" s="2" t="s">
        <v>178</v>
      </c>
      <c r="G1338" s="2" t="s">
        <v>20</v>
      </c>
      <c r="H1338" s="2" t="s">
        <v>21</v>
      </c>
      <c r="I1338" s="2" t="s">
        <v>22</v>
      </c>
      <c r="J1338" s="2" t="s">
        <v>13556</v>
      </c>
      <c r="K1338" s="4"/>
      <c r="L1338" s="2" t="s">
        <v>25</v>
      </c>
      <c r="M1338" s="3">
        <v>39299.0</v>
      </c>
      <c r="N1338" s="3">
        <v>1.7354479E7</v>
      </c>
      <c r="O1338" s="2" t="s">
        <v>4110</v>
      </c>
      <c r="P1338" s="3">
        <v>39299.0</v>
      </c>
      <c r="Q1338" s="3">
        <v>2.0078933E7</v>
      </c>
    </row>
    <row r="1339">
      <c r="A1339" s="2" t="s">
        <v>202</v>
      </c>
      <c r="B1339" s="2" t="s">
        <v>13558</v>
      </c>
      <c r="C1339" s="2" t="s">
        <v>13559</v>
      </c>
      <c r="D1339" s="2" t="s">
        <v>13559</v>
      </c>
      <c r="E1339" s="3">
        <v>2697049.0</v>
      </c>
      <c r="F1339" s="2" t="s">
        <v>178</v>
      </c>
      <c r="G1339" s="2" t="s">
        <v>20</v>
      </c>
      <c r="H1339" s="2" t="s">
        <v>21</v>
      </c>
      <c r="I1339" s="2" t="s">
        <v>22</v>
      </c>
      <c r="J1339" s="2" t="s">
        <v>13560</v>
      </c>
      <c r="K1339" s="4"/>
      <c r="L1339" s="2" t="s">
        <v>25</v>
      </c>
      <c r="M1339" s="3">
        <v>38748.0</v>
      </c>
      <c r="N1339" s="3">
        <v>1.7024711E7</v>
      </c>
      <c r="O1339" s="2" t="s">
        <v>4108</v>
      </c>
      <c r="P1339" s="3">
        <v>38748.0</v>
      </c>
      <c r="Q1339" s="3">
        <v>1.9734243E7</v>
      </c>
    </row>
    <row r="1340">
      <c r="A1340" s="2" t="s">
        <v>202</v>
      </c>
      <c r="B1340" s="2" t="s">
        <v>13561</v>
      </c>
      <c r="C1340" s="2" t="s">
        <v>13563</v>
      </c>
      <c r="D1340" s="2" t="s">
        <v>13563</v>
      </c>
      <c r="E1340" s="3">
        <v>2697049.0</v>
      </c>
      <c r="F1340" s="2" t="s">
        <v>178</v>
      </c>
      <c r="G1340" s="2" t="s">
        <v>20</v>
      </c>
      <c r="H1340" s="2" t="s">
        <v>21</v>
      </c>
      <c r="I1340" s="2" t="s">
        <v>22</v>
      </c>
      <c r="J1340" s="2" t="s">
        <v>13564</v>
      </c>
      <c r="K1340" s="4"/>
      <c r="L1340" s="2" t="s">
        <v>25</v>
      </c>
      <c r="M1340" s="3">
        <v>38523.0</v>
      </c>
      <c r="N1340" s="3">
        <v>1.692718E7</v>
      </c>
      <c r="O1340" s="2" t="s">
        <v>4107</v>
      </c>
      <c r="P1340" s="3">
        <v>38523.0</v>
      </c>
      <c r="Q1340" s="3">
        <v>1.9635013E7</v>
      </c>
    </row>
    <row r="1341">
      <c r="A1341" s="2" t="s">
        <v>202</v>
      </c>
      <c r="B1341" s="2" t="s">
        <v>13565</v>
      </c>
      <c r="C1341" s="2" t="s">
        <v>13566</v>
      </c>
      <c r="D1341" s="2" t="s">
        <v>13566</v>
      </c>
      <c r="E1341" s="3">
        <v>2697049.0</v>
      </c>
      <c r="F1341" s="2" t="s">
        <v>178</v>
      </c>
      <c r="G1341" s="2" t="s">
        <v>20</v>
      </c>
      <c r="H1341" s="2" t="s">
        <v>21</v>
      </c>
      <c r="I1341" s="2" t="s">
        <v>22</v>
      </c>
      <c r="J1341" s="2" t="s">
        <v>13569</v>
      </c>
      <c r="K1341" s="4"/>
      <c r="L1341" s="2" t="s">
        <v>25</v>
      </c>
      <c r="M1341" s="3">
        <v>39230.0</v>
      </c>
      <c r="N1341" s="3">
        <v>1.7356707E7</v>
      </c>
      <c r="O1341" s="2" t="s">
        <v>4105</v>
      </c>
      <c r="P1341" s="3">
        <v>39230.0</v>
      </c>
      <c r="Q1341" s="3">
        <v>2.0017874E7</v>
      </c>
    </row>
    <row r="1342">
      <c r="A1342" s="2" t="s">
        <v>202</v>
      </c>
      <c r="B1342" s="2" t="s">
        <v>13570</v>
      </c>
      <c r="C1342" s="2" t="s">
        <v>13571</v>
      </c>
      <c r="D1342" s="2" t="s">
        <v>13571</v>
      </c>
      <c r="E1342" s="3">
        <v>2697049.0</v>
      </c>
      <c r="F1342" s="2" t="s">
        <v>178</v>
      </c>
      <c r="G1342" s="2" t="s">
        <v>20</v>
      </c>
      <c r="H1342" s="2" t="s">
        <v>21</v>
      </c>
      <c r="I1342" s="2" t="s">
        <v>22</v>
      </c>
      <c r="J1342" s="2" t="s">
        <v>13572</v>
      </c>
      <c r="K1342" s="4"/>
      <c r="L1342" s="2" t="s">
        <v>25</v>
      </c>
      <c r="M1342" s="3">
        <v>39319.0</v>
      </c>
      <c r="N1342" s="3">
        <v>1.7358147E7</v>
      </c>
      <c r="O1342" s="2" t="s">
        <v>4102</v>
      </c>
      <c r="P1342" s="3">
        <v>39319.0</v>
      </c>
      <c r="Q1342" s="3">
        <v>2.006899E7</v>
      </c>
    </row>
    <row r="1343">
      <c r="A1343" s="2" t="s">
        <v>202</v>
      </c>
      <c r="B1343" s="2" t="s">
        <v>13575</v>
      </c>
      <c r="C1343" s="2" t="s">
        <v>13576</v>
      </c>
      <c r="D1343" s="2" t="s">
        <v>13576</v>
      </c>
      <c r="E1343" s="3">
        <v>2697049.0</v>
      </c>
      <c r="F1343" s="2" t="s">
        <v>178</v>
      </c>
      <c r="G1343" s="2" t="s">
        <v>20</v>
      </c>
      <c r="H1343" s="2" t="s">
        <v>21</v>
      </c>
      <c r="I1343" s="2" t="s">
        <v>22</v>
      </c>
      <c r="J1343" s="2" t="s">
        <v>13578</v>
      </c>
      <c r="K1343" s="4"/>
      <c r="L1343" s="2" t="s">
        <v>25</v>
      </c>
      <c r="M1343" s="3">
        <v>38783.0</v>
      </c>
      <c r="N1343" s="3">
        <v>1.710037E7</v>
      </c>
      <c r="O1343" s="2" t="s">
        <v>4100</v>
      </c>
      <c r="P1343" s="3">
        <v>38783.0</v>
      </c>
      <c r="Q1343" s="3">
        <v>1.9790075E7</v>
      </c>
    </row>
    <row r="1344">
      <c r="A1344" s="2" t="s">
        <v>202</v>
      </c>
      <c r="B1344" s="2" t="s">
        <v>13579</v>
      </c>
      <c r="C1344" s="2" t="s">
        <v>13580</v>
      </c>
      <c r="D1344" s="2" t="s">
        <v>13580</v>
      </c>
      <c r="E1344" s="3">
        <v>2697049.0</v>
      </c>
      <c r="F1344" s="2" t="s">
        <v>178</v>
      </c>
      <c r="G1344" s="2" t="s">
        <v>20</v>
      </c>
      <c r="H1344" s="2" t="s">
        <v>21</v>
      </c>
      <c r="I1344" s="2" t="s">
        <v>22</v>
      </c>
      <c r="J1344" s="2" t="s">
        <v>13584</v>
      </c>
      <c r="K1344" s="4"/>
      <c r="L1344" s="2" t="s">
        <v>25</v>
      </c>
      <c r="M1344" s="3">
        <v>39242.0</v>
      </c>
      <c r="N1344" s="3">
        <v>1.7382988E7</v>
      </c>
      <c r="O1344" s="2" t="s">
        <v>4097</v>
      </c>
      <c r="P1344" s="3">
        <v>39242.0</v>
      </c>
      <c r="Q1344" s="3">
        <v>2.0085458E7</v>
      </c>
    </row>
    <row r="1345">
      <c r="A1345" s="2" t="s">
        <v>202</v>
      </c>
      <c r="B1345" s="2" t="s">
        <v>13587</v>
      </c>
      <c r="C1345" s="2" t="s">
        <v>13588</v>
      </c>
      <c r="D1345" s="2" t="s">
        <v>13588</v>
      </c>
      <c r="E1345" s="3">
        <v>2697049.0</v>
      </c>
      <c r="F1345" s="2" t="s">
        <v>178</v>
      </c>
      <c r="G1345" s="2" t="s">
        <v>20</v>
      </c>
      <c r="H1345" s="2" t="s">
        <v>21</v>
      </c>
      <c r="I1345" s="2" t="s">
        <v>22</v>
      </c>
      <c r="J1345" s="2" t="s">
        <v>13591</v>
      </c>
      <c r="K1345" s="4"/>
      <c r="L1345" s="2" t="s">
        <v>25</v>
      </c>
      <c r="M1345" s="3">
        <v>39224.0</v>
      </c>
      <c r="N1345" s="3">
        <v>1.738059E7</v>
      </c>
      <c r="O1345" s="2" t="s">
        <v>4095</v>
      </c>
      <c r="P1345" s="3">
        <v>39224.0</v>
      </c>
      <c r="Q1345" s="3">
        <v>2.0072376E7</v>
      </c>
    </row>
    <row r="1346">
      <c r="A1346" s="2" t="s">
        <v>202</v>
      </c>
      <c r="B1346" s="2" t="s">
        <v>13595</v>
      </c>
      <c r="C1346" s="2" t="s">
        <v>13597</v>
      </c>
      <c r="D1346" s="2" t="s">
        <v>13597</v>
      </c>
      <c r="E1346" s="3">
        <v>2697049.0</v>
      </c>
      <c r="F1346" s="2" t="s">
        <v>178</v>
      </c>
      <c r="G1346" s="2" t="s">
        <v>20</v>
      </c>
      <c r="H1346" s="2" t="s">
        <v>21</v>
      </c>
      <c r="I1346" s="2" t="s">
        <v>22</v>
      </c>
      <c r="J1346" s="2" t="s">
        <v>13599</v>
      </c>
      <c r="K1346" s="4"/>
      <c r="L1346" s="2" t="s">
        <v>25</v>
      </c>
      <c r="M1346" s="3">
        <v>31261.0</v>
      </c>
      <c r="N1346" s="3">
        <v>1.3865168E7</v>
      </c>
      <c r="O1346" s="2" t="s">
        <v>4094</v>
      </c>
      <c r="P1346" s="3">
        <v>31261.0</v>
      </c>
      <c r="Q1346" s="3">
        <v>1.598623E7</v>
      </c>
    </row>
    <row r="1347">
      <c r="A1347" s="2" t="s">
        <v>202</v>
      </c>
      <c r="B1347" s="2" t="s">
        <v>13603</v>
      </c>
      <c r="C1347" s="2" t="s">
        <v>13604</v>
      </c>
      <c r="D1347" s="2" t="s">
        <v>13604</v>
      </c>
      <c r="E1347" s="3">
        <v>2697049.0</v>
      </c>
      <c r="F1347" s="2" t="s">
        <v>178</v>
      </c>
      <c r="G1347" s="2" t="s">
        <v>20</v>
      </c>
      <c r="H1347" s="2" t="s">
        <v>21</v>
      </c>
      <c r="I1347" s="2" t="s">
        <v>22</v>
      </c>
      <c r="J1347" s="2" t="s">
        <v>13607</v>
      </c>
      <c r="K1347" s="4"/>
      <c r="L1347" s="2" t="s">
        <v>25</v>
      </c>
      <c r="M1347" s="3">
        <v>35290.0</v>
      </c>
      <c r="N1347" s="3">
        <v>1.5629783E7</v>
      </c>
      <c r="O1347" s="2" t="s">
        <v>4092</v>
      </c>
      <c r="P1347" s="3">
        <v>35290.0</v>
      </c>
      <c r="Q1347" s="3">
        <v>1.8007921E7</v>
      </c>
    </row>
    <row r="1348">
      <c r="A1348" s="2" t="s">
        <v>202</v>
      </c>
      <c r="B1348" s="2" t="s">
        <v>13612</v>
      </c>
      <c r="C1348" s="2" t="s">
        <v>13613</v>
      </c>
      <c r="D1348" s="2" t="s">
        <v>13613</v>
      </c>
      <c r="E1348" s="3">
        <v>2697049.0</v>
      </c>
      <c r="F1348" s="2" t="s">
        <v>178</v>
      </c>
      <c r="G1348" s="2" t="s">
        <v>20</v>
      </c>
      <c r="H1348" s="2" t="s">
        <v>21</v>
      </c>
      <c r="I1348" s="2" t="s">
        <v>22</v>
      </c>
      <c r="J1348" s="2" t="s">
        <v>13615</v>
      </c>
      <c r="K1348" s="4"/>
      <c r="L1348" s="2" t="s">
        <v>25</v>
      </c>
      <c r="M1348" s="3">
        <v>39209.0</v>
      </c>
      <c r="N1348" s="3">
        <v>1.7295187E7</v>
      </c>
      <c r="O1348" s="2" t="s">
        <v>4089</v>
      </c>
      <c r="P1348" s="3">
        <v>39209.0</v>
      </c>
      <c r="Q1348" s="3">
        <v>1.9991821E7</v>
      </c>
    </row>
    <row r="1349">
      <c r="A1349" s="2" t="s">
        <v>202</v>
      </c>
      <c r="B1349" s="2" t="s">
        <v>13618</v>
      </c>
      <c r="C1349" s="2" t="s">
        <v>13621</v>
      </c>
      <c r="D1349" s="2" t="s">
        <v>13621</v>
      </c>
      <c r="E1349" s="3">
        <v>2697049.0</v>
      </c>
      <c r="F1349" s="2" t="s">
        <v>178</v>
      </c>
      <c r="G1349" s="2" t="s">
        <v>20</v>
      </c>
      <c r="H1349" s="2" t="s">
        <v>21</v>
      </c>
      <c r="I1349" s="2" t="s">
        <v>22</v>
      </c>
      <c r="J1349" s="2" t="s">
        <v>13623</v>
      </c>
      <c r="K1349" s="4"/>
      <c r="L1349" s="2" t="s">
        <v>25</v>
      </c>
      <c r="M1349" s="3">
        <v>39326.0</v>
      </c>
      <c r="N1349" s="3">
        <v>1.7421286E7</v>
      </c>
      <c r="O1349" s="2" t="s">
        <v>4088</v>
      </c>
      <c r="P1349" s="3">
        <v>39326.0</v>
      </c>
      <c r="Q1349" s="3">
        <v>2.0097746E7</v>
      </c>
    </row>
    <row r="1350">
      <c r="A1350" s="2" t="s">
        <v>202</v>
      </c>
      <c r="B1350" s="2" t="s">
        <v>13626</v>
      </c>
      <c r="C1350" s="2" t="s">
        <v>13627</v>
      </c>
      <c r="D1350" s="2" t="s">
        <v>13627</v>
      </c>
      <c r="E1350" s="3">
        <v>2697049.0</v>
      </c>
      <c r="F1350" s="2" t="s">
        <v>178</v>
      </c>
      <c r="G1350" s="2" t="s">
        <v>20</v>
      </c>
      <c r="H1350" s="2" t="s">
        <v>21</v>
      </c>
      <c r="I1350" s="2" t="s">
        <v>22</v>
      </c>
      <c r="J1350" s="2" t="s">
        <v>13630</v>
      </c>
      <c r="K1350" s="4"/>
      <c r="L1350" s="2" t="s">
        <v>25</v>
      </c>
      <c r="M1350" s="3">
        <v>37915.0</v>
      </c>
      <c r="N1350" s="3">
        <v>1.6737664E7</v>
      </c>
      <c r="O1350" s="2" t="s">
        <v>4086</v>
      </c>
      <c r="P1350" s="3">
        <v>37915.0</v>
      </c>
      <c r="Q1350" s="3">
        <v>1.9382176E7</v>
      </c>
    </row>
    <row r="1351">
      <c r="A1351" s="2" t="s">
        <v>202</v>
      </c>
      <c r="B1351" s="2" t="s">
        <v>13633</v>
      </c>
      <c r="C1351" s="2" t="s">
        <v>13634</v>
      </c>
      <c r="D1351" s="2" t="s">
        <v>13634</v>
      </c>
      <c r="E1351" s="3">
        <v>2697049.0</v>
      </c>
      <c r="F1351" s="2" t="s">
        <v>178</v>
      </c>
      <c r="G1351" s="2" t="s">
        <v>20</v>
      </c>
      <c r="H1351" s="2" t="s">
        <v>21</v>
      </c>
      <c r="I1351" s="2" t="s">
        <v>22</v>
      </c>
      <c r="J1351" s="2" t="s">
        <v>13639</v>
      </c>
      <c r="K1351" s="4"/>
      <c r="L1351" s="2" t="s">
        <v>25</v>
      </c>
      <c r="M1351" s="3">
        <v>5466.0</v>
      </c>
      <c r="N1351" s="3">
        <v>2563114.0</v>
      </c>
      <c r="O1351" s="2" t="s">
        <v>4082</v>
      </c>
      <c r="P1351" s="3">
        <v>5466.0</v>
      </c>
      <c r="Q1351" s="3">
        <v>2803261.0</v>
      </c>
    </row>
    <row r="1352">
      <c r="A1352" s="2" t="s">
        <v>202</v>
      </c>
      <c r="B1352" s="2" t="s">
        <v>13641</v>
      </c>
      <c r="C1352" s="2" t="s">
        <v>13642</v>
      </c>
      <c r="D1352" s="2" t="s">
        <v>13642</v>
      </c>
      <c r="E1352" s="3">
        <v>2697049.0</v>
      </c>
      <c r="F1352" s="2" t="s">
        <v>178</v>
      </c>
      <c r="G1352" s="2" t="s">
        <v>20</v>
      </c>
      <c r="H1352" s="2" t="s">
        <v>21</v>
      </c>
      <c r="I1352" s="2" t="s">
        <v>22</v>
      </c>
      <c r="J1352" s="2" t="s">
        <v>13645</v>
      </c>
      <c r="K1352" s="4"/>
      <c r="L1352" s="2" t="s">
        <v>25</v>
      </c>
      <c r="M1352" s="3">
        <v>33253.0</v>
      </c>
      <c r="N1352" s="3">
        <v>1.4586757E7</v>
      </c>
      <c r="O1352" s="2" t="s">
        <v>4080</v>
      </c>
      <c r="P1352" s="3">
        <v>33253.0</v>
      </c>
      <c r="Q1352" s="3">
        <v>1.6993157E7</v>
      </c>
    </row>
    <row r="1353">
      <c r="A1353" s="2" t="s">
        <v>202</v>
      </c>
      <c r="B1353" s="2" t="s">
        <v>13649</v>
      </c>
      <c r="C1353" s="2" t="s">
        <v>13650</v>
      </c>
      <c r="D1353" s="2" t="s">
        <v>13650</v>
      </c>
      <c r="E1353" s="3">
        <v>2697049.0</v>
      </c>
      <c r="F1353" s="2" t="s">
        <v>178</v>
      </c>
      <c r="G1353" s="2" t="s">
        <v>20</v>
      </c>
      <c r="H1353" s="2" t="s">
        <v>21</v>
      </c>
      <c r="I1353" s="2" t="s">
        <v>22</v>
      </c>
      <c r="J1353" s="2" t="s">
        <v>13654</v>
      </c>
      <c r="K1353" s="4"/>
      <c r="L1353" s="2" t="s">
        <v>25</v>
      </c>
      <c r="M1353" s="3">
        <v>39188.0</v>
      </c>
      <c r="N1353" s="3">
        <v>1.7354975E7</v>
      </c>
      <c r="O1353" s="2" t="s">
        <v>4072</v>
      </c>
      <c r="P1353" s="3">
        <v>39188.0</v>
      </c>
      <c r="Q1353" s="3">
        <v>2.0035784E7</v>
      </c>
    </row>
    <row r="1354">
      <c r="A1354" s="2" t="s">
        <v>202</v>
      </c>
      <c r="B1354" s="2" t="s">
        <v>13661</v>
      </c>
      <c r="C1354" s="2" t="s">
        <v>13663</v>
      </c>
      <c r="D1354" s="2" t="s">
        <v>13663</v>
      </c>
      <c r="E1354" s="3">
        <v>2697049.0</v>
      </c>
      <c r="F1354" s="2" t="s">
        <v>178</v>
      </c>
      <c r="G1354" s="2" t="s">
        <v>20</v>
      </c>
      <c r="H1354" s="2" t="s">
        <v>21</v>
      </c>
      <c r="I1354" s="2" t="s">
        <v>22</v>
      </c>
      <c r="J1354" s="2" t="s">
        <v>13669</v>
      </c>
      <c r="K1354" s="4"/>
      <c r="L1354" s="2" t="s">
        <v>25</v>
      </c>
      <c r="M1354" s="3">
        <v>38846.0</v>
      </c>
      <c r="N1354" s="3">
        <v>1.715146E7</v>
      </c>
      <c r="O1354" s="2" t="s">
        <v>4071</v>
      </c>
      <c r="P1354" s="3">
        <v>38846.0</v>
      </c>
      <c r="Q1354" s="3">
        <v>1.9840951E7</v>
      </c>
    </row>
    <row r="1355">
      <c r="A1355" s="2" t="s">
        <v>202</v>
      </c>
      <c r="B1355" s="2" t="s">
        <v>13671</v>
      </c>
      <c r="C1355" s="2" t="s">
        <v>13673</v>
      </c>
      <c r="D1355" s="2" t="s">
        <v>13673</v>
      </c>
      <c r="E1355" s="3">
        <v>2697049.0</v>
      </c>
      <c r="F1355" s="2" t="s">
        <v>178</v>
      </c>
      <c r="G1355" s="2" t="s">
        <v>20</v>
      </c>
      <c r="H1355" s="2" t="s">
        <v>21</v>
      </c>
      <c r="I1355" s="2" t="s">
        <v>22</v>
      </c>
      <c r="J1355" s="2" t="s">
        <v>13679</v>
      </c>
      <c r="K1355" s="4"/>
      <c r="L1355" s="2" t="s">
        <v>25</v>
      </c>
      <c r="M1355" s="3">
        <v>39149.0</v>
      </c>
      <c r="N1355" s="3">
        <v>1.7333277E7</v>
      </c>
      <c r="O1355" s="2" t="s">
        <v>4069</v>
      </c>
      <c r="P1355" s="3">
        <v>39149.0</v>
      </c>
      <c r="Q1355" s="3">
        <v>2.0003226E7</v>
      </c>
    </row>
    <row r="1356">
      <c r="A1356" s="2" t="s">
        <v>202</v>
      </c>
      <c r="B1356" s="2" t="s">
        <v>13686</v>
      </c>
      <c r="C1356" s="2" t="s">
        <v>13687</v>
      </c>
      <c r="D1356" s="2" t="s">
        <v>13687</v>
      </c>
      <c r="E1356" s="3">
        <v>2697049.0</v>
      </c>
      <c r="F1356" s="2" t="s">
        <v>178</v>
      </c>
      <c r="G1356" s="2" t="s">
        <v>20</v>
      </c>
      <c r="H1356" s="2" t="s">
        <v>21</v>
      </c>
      <c r="I1356" s="2" t="s">
        <v>22</v>
      </c>
      <c r="J1356" s="2" t="s">
        <v>13693</v>
      </c>
      <c r="K1356" s="4"/>
      <c r="L1356" s="2" t="s">
        <v>25</v>
      </c>
      <c r="M1356" s="3">
        <v>39167.0</v>
      </c>
      <c r="N1356" s="3">
        <v>1.7293408E7</v>
      </c>
      <c r="O1356" s="2" t="s">
        <v>4066</v>
      </c>
      <c r="P1356" s="3">
        <v>39167.0</v>
      </c>
      <c r="Q1356" s="3">
        <v>1.9985393E7</v>
      </c>
    </row>
    <row r="1357">
      <c r="A1357" s="2" t="s">
        <v>202</v>
      </c>
      <c r="B1357" s="2" t="s">
        <v>13702</v>
      </c>
      <c r="C1357" s="2" t="s">
        <v>13704</v>
      </c>
      <c r="D1357" s="2" t="s">
        <v>13704</v>
      </c>
      <c r="E1357" s="3">
        <v>2697049.0</v>
      </c>
      <c r="F1357" s="2" t="s">
        <v>178</v>
      </c>
      <c r="G1357" s="2" t="s">
        <v>20</v>
      </c>
      <c r="H1357" s="2" t="s">
        <v>21</v>
      </c>
      <c r="I1357" s="2" t="s">
        <v>22</v>
      </c>
      <c r="J1357" s="2" t="s">
        <v>13711</v>
      </c>
      <c r="K1357" s="4"/>
      <c r="L1357" s="2" t="s">
        <v>25</v>
      </c>
      <c r="M1357" s="3">
        <v>39304.0</v>
      </c>
      <c r="N1357" s="3">
        <v>1.7427107E7</v>
      </c>
      <c r="O1357" s="2" t="s">
        <v>4065</v>
      </c>
      <c r="P1357" s="3">
        <v>39304.0</v>
      </c>
      <c r="Q1357" s="3">
        <v>2.0142652E7</v>
      </c>
    </row>
    <row r="1358">
      <c r="A1358" s="2" t="s">
        <v>202</v>
      </c>
      <c r="B1358" s="2" t="s">
        <v>13716</v>
      </c>
      <c r="C1358" s="2" t="s">
        <v>13719</v>
      </c>
      <c r="D1358" s="2" t="s">
        <v>13719</v>
      </c>
      <c r="E1358" s="3">
        <v>2697049.0</v>
      </c>
      <c r="F1358" s="2" t="s">
        <v>178</v>
      </c>
      <c r="G1358" s="2" t="s">
        <v>20</v>
      </c>
      <c r="H1358" s="2" t="s">
        <v>21</v>
      </c>
      <c r="I1358" s="2" t="s">
        <v>22</v>
      </c>
      <c r="J1358" s="2" t="s">
        <v>13722</v>
      </c>
      <c r="K1358" s="4"/>
      <c r="L1358" s="2" t="s">
        <v>25</v>
      </c>
      <c r="M1358" s="3">
        <v>26250.0</v>
      </c>
      <c r="N1358" s="3">
        <v>1.165085E7</v>
      </c>
      <c r="O1358" s="2" t="s">
        <v>4062</v>
      </c>
      <c r="P1358" s="3">
        <v>26250.0</v>
      </c>
      <c r="Q1358" s="3">
        <v>1.3406439E7</v>
      </c>
    </row>
    <row r="1359">
      <c r="A1359" s="2" t="s">
        <v>202</v>
      </c>
      <c r="B1359" s="2" t="s">
        <v>13728</v>
      </c>
      <c r="C1359" s="2" t="s">
        <v>13730</v>
      </c>
      <c r="D1359" s="2" t="s">
        <v>13730</v>
      </c>
      <c r="E1359" s="3">
        <v>2697049.0</v>
      </c>
      <c r="F1359" s="2" t="s">
        <v>178</v>
      </c>
      <c r="G1359" s="2" t="s">
        <v>20</v>
      </c>
      <c r="H1359" s="2" t="s">
        <v>21</v>
      </c>
      <c r="I1359" s="2" t="s">
        <v>22</v>
      </c>
      <c r="J1359" s="2" t="s">
        <v>13734</v>
      </c>
      <c r="K1359" s="4"/>
      <c r="L1359" s="2" t="s">
        <v>25</v>
      </c>
      <c r="M1359" s="3">
        <v>29597.0</v>
      </c>
      <c r="N1359" s="3">
        <v>1.3050085E7</v>
      </c>
      <c r="O1359" s="2" t="s">
        <v>4058</v>
      </c>
      <c r="P1359" s="3">
        <v>29597.0</v>
      </c>
      <c r="Q1359" s="3">
        <v>1.5080187E7</v>
      </c>
    </row>
    <row r="1360">
      <c r="A1360" s="2" t="s">
        <v>202</v>
      </c>
      <c r="B1360" s="2" t="s">
        <v>13738</v>
      </c>
      <c r="C1360" s="2" t="s">
        <v>13740</v>
      </c>
      <c r="D1360" s="2" t="s">
        <v>13740</v>
      </c>
      <c r="E1360" s="3">
        <v>2697049.0</v>
      </c>
      <c r="F1360" s="2" t="s">
        <v>178</v>
      </c>
      <c r="G1360" s="2" t="s">
        <v>20</v>
      </c>
      <c r="H1360" s="2" t="s">
        <v>21</v>
      </c>
      <c r="I1360" s="2" t="s">
        <v>22</v>
      </c>
      <c r="J1360" s="2" t="s">
        <v>13742</v>
      </c>
      <c r="K1360" s="4"/>
      <c r="L1360" s="2" t="s">
        <v>25</v>
      </c>
      <c r="M1360" s="3">
        <v>36985.0</v>
      </c>
      <c r="N1360" s="3">
        <v>1.6375973E7</v>
      </c>
      <c r="O1360" s="2" t="s">
        <v>4056</v>
      </c>
      <c r="P1360" s="3">
        <v>36985.0</v>
      </c>
      <c r="Q1360" s="3">
        <v>1.893641E7</v>
      </c>
    </row>
    <row r="1361">
      <c r="A1361" s="2" t="s">
        <v>202</v>
      </c>
      <c r="B1361" s="2" t="s">
        <v>13747</v>
      </c>
      <c r="C1361" s="2" t="s">
        <v>13748</v>
      </c>
      <c r="D1361" s="2" t="s">
        <v>13748</v>
      </c>
      <c r="E1361" s="3">
        <v>2697049.0</v>
      </c>
      <c r="F1361" s="2" t="s">
        <v>178</v>
      </c>
      <c r="G1361" s="2" t="s">
        <v>20</v>
      </c>
      <c r="H1361" s="2" t="s">
        <v>21</v>
      </c>
      <c r="I1361" s="2" t="s">
        <v>22</v>
      </c>
      <c r="J1361" s="2" t="s">
        <v>13751</v>
      </c>
      <c r="K1361" s="4"/>
      <c r="L1361" s="2" t="s">
        <v>25</v>
      </c>
      <c r="M1361" s="3">
        <v>37647.0</v>
      </c>
      <c r="N1361" s="3">
        <v>1.6586061E7</v>
      </c>
      <c r="O1361" s="2" t="s">
        <v>4054</v>
      </c>
      <c r="P1361" s="3">
        <v>37647.0</v>
      </c>
      <c r="Q1361" s="3">
        <v>1.9187822E7</v>
      </c>
    </row>
    <row r="1362">
      <c r="A1362" s="2" t="s">
        <v>202</v>
      </c>
      <c r="B1362" s="2" t="s">
        <v>13754</v>
      </c>
      <c r="C1362" s="2" t="s">
        <v>13756</v>
      </c>
      <c r="D1362" s="2" t="s">
        <v>13756</v>
      </c>
      <c r="E1362" s="3">
        <v>2697049.0</v>
      </c>
      <c r="F1362" s="2" t="s">
        <v>178</v>
      </c>
      <c r="G1362" s="2" t="s">
        <v>20</v>
      </c>
      <c r="H1362" s="2" t="s">
        <v>21</v>
      </c>
      <c r="I1362" s="2" t="s">
        <v>22</v>
      </c>
      <c r="J1362" s="2" t="s">
        <v>13758</v>
      </c>
      <c r="K1362" s="4"/>
      <c r="L1362" s="2" t="s">
        <v>25</v>
      </c>
      <c r="M1362" s="3">
        <v>37989.0</v>
      </c>
      <c r="N1362" s="3">
        <v>1.6752752E7</v>
      </c>
      <c r="O1362" s="2" t="s">
        <v>4051</v>
      </c>
      <c r="P1362" s="3">
        <v>37989.0</v>
      </c>
      <c r="Q1362" s="3">
        <v>1.9367493E7</v>
      </c>
    </row>
    <row r="1363">
      <c r="A1363" s="2" t="s">
        <v>202</v>
      </c>
      <c r="B1363" s="2" t="s">
        <v>13759</v>
      </c>
      <c r="C1363" s="2" t="s">
        <v>13760</v>
      </c>
      <c r="D1363" s="2" t="s">
        <v>13760</v>
      </c>
      <c r="E1363" s="3">
        <v>2697049.0</v>
      </c>
      <c r="F1363" s="2" t="s">
        <v>178</v>
      </c>
      <c r="G1363" s="2" t="s">
        <v>20</v>
      </c>
      <c r="H1363" s="2" t="s">
        <v>21</v>
      </c>
      <c r="I1363" s="2" t="s">
        <v>22</v>
      </c>
      <c r="J1363" s="2" t="s">
        <v>13761</v>
      </c>
      <c r="K1363" s="4"/>
      <c r="L1363" s="2" t="s">
        <v>25</v>
      </c>
      <c r="M1363" s="3">
        <v>37701.0</v>
      </c>
      <c r="N1363" s="3">
        <v>1.6638555E7</v>
      </c>
      <c r="O1363" s="2" t="s">
        <v>4049</v>
      </c>
      <c r="P1363" s="3">
        <v>37701.0</v>
      </c>
      <c r="Q1363" s="3">
        <v>1.9243801E7</v>
      </c>
    </row>
    <row r="1364">
      <c r="A1364" s="2" t="s">
        <v>202</v>
      </c>
      <c r="B1364" s="2" t="s">
        <v>13763</v>
      </c>
      <c r="C1364" s="2" t="s">
        <v>13765</v>
      </c>
      <c r="D1364" s="2" t="s">
        <v>13765</v>
      </c>
      <c r="E1364" s="3">
        <v>2697049.0</v>
      </c>
      <c r="F1364" s="2" t="s">
        <v>178</v>
      </c>
      <c r="G1364" s="2" t="s">
        <v>20</v>
      </c>
      <c r="H1364" s="2" t="s">
        <v>21</v>
      </c>
      <c r="I1364" s="2" t="s">
        <v>22</v>
      </c>
      <c r="J1364" s="2" t="s">
        <v>13767</v>
      </c>
      <c r="K1364" s="4"/>
      <c r="L1364" s="2" t="s">
        <v>25</v>
      </c>
      <c r="M1364" s="3">
        <v>38042.0</v>
      </c>
      <c r="N1364" s="3">
        <v>1.6825128E7</v>
      </c>
      <c r="O1364" s="2" t="s">
        <v>4047</v>
      </c>
      <c r="P1364" s="3">
        <v>38042.0</v>
      </c>
      <c r="Q1364" s="3">
        <v>1.9437945E7</v>
      </c>
    </row>
    <row r="1365">
      <c r="A1365" s="2" t="s">
        <v>202</v>
      </c>
      <c r="B1365" s="2" t="s">
        <v>13771</v>
      </c>
      <c r="C1365" s="2" t="s">
        <v>13772</v>
      </c>
      <c r="D1365" s="2" t="s">
        <v>13772</v>
      </c>
      <c r="E1365" s="3">
        <v>2697049.0</v>
      </c>
      <c r="F1365" s="2" t="s">
        <v>178</v>
      </c>
      <c r="G1365" s="2" t="s">
        <v>20</v>
      </c>
      <c r="H1365" s="2" t="s">
        <v>21</v>
      </c>
      <c r="I1365" s="2" t="s">
        <v>22</v>
      </c>
      <c r="J1365" s="2" t="s">
        <v>13775</v>
      </c>
      <c r="K1365" s="4"/>
      <c r="L1365" s="2" t="s">
        <v>25</v>
      </c>
      <c r="M1365" s="3">
        <v>35814.0</v>
      </c>
      <c r="N1365" s="3">
        <v>1.580347E7</v>
      </c>
      <c r="O1365" s="2" t="s">
        <v>4046</v>
      </c>
      <c r="P1365" s="3">
        <v>35814.0</v>
      </c>
      <c r="Q1365" s="3">
        <v>1.8259856E7</v>
      </c>
    </row>
    <row r="1366">
      <c r="A1366" s="2" t="s">
        <v>202</v>
      </c>
      <c r="B1366" s="2" t="s">
        <v>13778</v>
      </c>
      <c r="C1366" s="2" t="s">
        <v>13779</v>
      </c>
      <c r="D1366" s="2" t="s">
        <v>13779</v>
      </c>
      <c r="E1366" s="3">
        <v>2697049.0</v>
      </c>
      <c r="F1366" s="2" t="s">
        <v>178</v>
      </c>
      <c r="G1366" s="2" t="s">
        <v>20</v>
      </c>
      <c r="H1366" s="2" t="s">
        <v>21</v>
      </c>
      <c r="I1366" s="2" t="s">
        <v>22</v>
      </c>
      <c r="J1366" s="2" t="s">
        <v>13782</v>
      </c>
      <c r="K1366" s="4"/>
      <c r="L1366" s="2" t="s">
        <v>25</v>
      </c>
      <c r="M1366" s="3">
        <v>37051.0</v>
      </c>
      <c r="N1366" s="3">
        <v>1.6320927E7</v>
      </c>
      <c r="O1366" s="2" t="s">
        <v>4043</v>
      </c>
      <c r="P1366" s="3">
        <v>37051.0</v>
      </c>
      <c r="Q1366" s="3">
        <v>1.8900455E7</v>
      </c>
    </row>
    <row r="1367">
      <c r="A1367" s="2" t="s">
        <v>202</v>
      </c>
      <c r="B1367" s="2" t="s">
        <v>13786</v>
      </c>
      <c r="C1367" s="2" t="s">
        <v>13788</v>
      </c>
      <c r="D1367" s="2" t="s">
        <v>13788</v>
      </c>
      <c r="E1367" s="3">
        <v>2697049.0</v>
      </c>
      <c r="F1367" s="2" t="s">
        <v>178</v>
      </c>
      <c r="G1367" s="2" t="s">
        <v>20</v>
      </c>
      <c r="H1367" s="2" t="s">
        <v>21</v>
      </c>
      <c r="I1367" s="2" t="s">
        <v>22</v>
      </c>
      <c r="J1367" s="2" t="s">
        <v>13791</v>
      </c>
      <c r="K1367" s="4"/>
      <c r="L1367" s="2" t="s">
        <v>25</v>
      </c>
      <c r="M1367" s="3">
        <v>39056.0</v>
      </c>
      <c r="N1367" s="3">
        <v>1.7259772E7</v>
      </c>
      <c r="O1367" s="2" t="s">
        <v>4041</v>
      </c>
      <c r="P1367" s="3">
        <v>39056.0</v>
      </c>
      <c r="Q1367" s="3">
        <v>1.9960397E7</v>
      </c>
    </row>
    <row r="1368">
      <c r="A1368" s="2" t="s">
        <v>202</v>
      </c>
      <c r="B1368" s="2" t="s">
        <v>13794</v>
      </c>
      <c r="C1368" s="2" t="s">
        <v>13795</v>
      </c>
      <c r="D1368" s="2" t="s">
        <v>13795</v>
      </c>
      <c r="E1368" s="3">
        <v>2697049.0</v>
      </c>
      <c r="F1368" s="2" t="s">
        <v>178</v>
      </c>
      <c r="G1368" s="2" t="s">
        <v>20</v>
      </c>
      <c r="H1368" s="2" t="s">
        <v>21</v>
      </c>
      <c r="I1368" s="2" t="s">
        <v>22</v>
      </c>
      <c r="J1368" s="2" t="s">
        <v>13799</v>
      </c>
      <c r="K1368" s="4"/>
      <c r="L1368" s="2" t="s">
        <v>25</v>
      </c>
      <c r="M1368" s="3">
        <v>38082.0</v>
      </c>
      <c r="N1368" s="3">
        <v>1.6795117E7</v>
      </c>
      <c r="O1368" s="2" t="s">
        <v>4038</v>
      </c>
      <c r="P1368" s="3">
        <v>38082.0</v>
      </c>
      <c r="Q1368" s="3">
        <v>1.9435736E7</v>
      </c>
    </row>
    <row r="1369">
      <c r="A1369" s="2" t="s">
        <v>202</v>
      </c>
      <c r="B1369" s="2" t="s">
        <v>13803</v>
      </c>
      <c r="C1369" s="2" t="s">
        <v>13804</v>
      </c>
      <c r="D1369" s="2" t="s">
        <v>13804</v>
      </c>
      <c r="E1369" s="3">
        <v>2697049.0</v>
      </c>
      <c r="F1369" s="2" t="s">
        <v>178</v>
      </c>
      <c r="G1369" s="2" t="s">
        <v>20</v>
      </c>
      <c r="H1369" s="2" t="s">
        <v>21</v>
      </c>
      <c r="I1369" s="2" t="s">
        <v>22</v>
      </c>
      <c r="J1369" s="2" t="s">
        <v>13814</v>
      </c>
      <c r="K1369" s="4"/>
      <c r="L1369" s="2" t="s">
        <v>25</v>
      </c>
      <c r="M1369" s="3">
        <v>33356.0</v>
      </c>
      <c r="N1369" s="3">
        <v>1.4772792E7</v>
      </c>
      <c r="O1369" s="2" t="s">
        <v>4036</v>
      </c>
      <c r="P1369" s="3">
        <v>33356.0</v>
      </c>
      <c r="Q1369" s="3">
        <v>1.703163E7</v>
      </c>
    </row>
    <row r="1370">
      <c r="A1370" s="2" t="s">
        <v>202</v>
      </c>
      <c r="B1370" s="2" t="s">
        <v>13818</v>
      </c>
      <c r="C1370" s="2" t="s">
        <v>13820</v>
      </c>
      <c r="D1370" s="2" t="s">
        <v>13820</v>
      </c>
      <c r="E1370" s="3">
        <v>2697049.0</v>
      </c>
      <c r="F1370" s="2" t="s">
        <v>178</v>
      </c>
      <c r="G1370" s="2" t="s">
        <v>20</v>
      </c>
      <c r="H1370" s="2" t="s">
        <v>21</v>
      </c>
      <c r="I1370" s="2" t="s">
        <v>22</v>
      </c>
      <c r="J1370" s="2" t="s">
        <v>13825</v>
      </c>
      <c r="K1370" s="4"/>
      <c r="L1370" s="2" t="s">
        <v>25</v>
      </c>
      <c r="M1370" s="3">
        <v>37287.0</v>
      </c>
      <c r="N1370" s="3">
        <v>1.6472725E7</v>
      </c>
      <c r="O1370" s="2" t="s">
        <v>4034</v>
      </c>
      <c r="P1370" s="3">
        <v>37287.0</v>
      </c>
      <c r="Q1370" s="3">
        <v>1.901469E7</v>
      </c>
    </row>
    <row r="1371">
      <c r="A1371" s="2" t="s">
        <v>202</v>
      </c>
      <c r="B1371" s="2" t="s">
        <v>13829</v>
      </c>
      <c r="C1371" s="2" t="s">
        <v>13830</v>
      </c>
      <c r="D1371" s="2" t="s">
        <v>13830</v>
      </c>
      <c r="E1371" s="3">
        <v>2697049.0</v>
      </c>
      <c r="F1371" s="2" t="s">
        <v>178</v>
      </c>
      <c r="G1371" s="2" t="s">
        <v>20</v>
      </c>
      <c r="H1371" s="2" t="s">
        <v>21</v>
      </c>
      <c r="I1371" s="2" t="s">
        <v>22</v>
      </c>
      <c r="J1371" s="2" t="s">
        <v>13833</v>
      </c>
      <c r="K1371" s="4"/>
      <c r="L1371" s="2" t="s">
        <v>25</v>
      </c>
      <c r="M1371" s="3">
        <v>27816.0</v>
      </c>
      <c r="N1371" s="3">
        <v>1.2322929E7</v>
      </c>
      <c r="O1371" s="2" t="s">
        <v>4032</v>
      </c>
      <c r="P1371" s="3">
        <v>27816.0</v>
      </c>
      <c r="Q1371" s="3">
        <v>1.4201447E7</v>
      </c>
    </row>
    <row r="1372">
      <c r="A1372" s="2" t="s">
        <v>202</v>
      </c>
      <c r="B1372" s="2" t="s">
        <v>13841</v>
      </c>
      <c r="C1372" s="2" t="s">
        <v>13842</v>
      </c>
      <c r="D1372" s="2" t="s">
        <v>13842</v>
      </c>
      <c r="E1372" s="3">
        <v>2697049.0</v>
      </c>
      <c r="F1372" s="2" t="s">
        <v>178</v>
      </c>
      <c r="G1372" s="2" t="s">
        <v>20</v>
      </c>
      <c r="H1372" s="2" t="s">
        <v>21</v>
      </c>
      <c r="I1372" s="2" t="s">
        <v>22</v>
      </c>
      <c r="J1372" s="2" t="s">
        <v>13847</v>
      </c>
      <c r="K1372" s="4"/>
      <c r="L1372" s="2" t="s">
        <v>25</v>
      </c>
      <c r="M1372" s="3">
        <v>38009.0</v>
      </c>
      <c r="N1372" s="3">
        <v>1.68028E7</v>
      </c>
      <c r="O1372" s="2" t="s">
        <v>4029</v>
      </c>
      <c r="P1372" s="3">
        <v>38009.0</v>
      </c>
      <c r="Q1372" s="3">
        <v>1.9417215E7</v>
      </c>
    </row>
    <row r="1373">
      <c r="A1373" s="2" t="s">
        <v>202</v>
      </c>
      <c r="B1373" s="2" t="s">
        <v>13852</v>
      </c>
      <c r="C1373" s="2" t="s">
        <v>13854</v>
      </c>
      <c r="D1373" s="2" t="s">
        <v>13854</v>
      </c>
      <c r="E1373" s="3">
        <v>2697049.0</v>
      </c>
      <c r="F1373" s="2" t="s">
        <v>178</v>
      </c>
      <c r="G1373" s="2" t="s">
        <v>20</v>
      </c>
      <c r="H1373" s="2" t="s">
        <v>21</v>
      </c>
      <c r="I1373" s="2" t="s">
        <v>22</v>
      </c>
      <c r="J1373" s="2" t="s">
        <v>13857</v>
      </c>
      <c r="K1373" s="4"/>
      <c r="L1373" s="2" t="s">
        <v>25</v>
      </c>
      <c r="M1373" s="3">
        <v>38334.0</v>
      </c>
      <c r="N1373" s="3">
        <v>1.6980264E7</v>
      </c>
      <c r="O1373" s="2" t="s">
        <v>4025</v>
      </c>
      <c r="P1373" s="3">
        <v>38334.0</v>
      </c>
      <c r="Q1373" s="3">
        <v>1.9592947E7</v>
      </c>
    </row>
    <row r="1374">
      <c r="A1374" s="2" t="s">
        <v>202</v>
      </c>
      <c r="B1374" s="2" t="s">
        <v>13862</v>
      </c>
      <c r="C1374" s="2" t="s">
        <v>13863</v>
      </c>
      <c r="D1374" s="2" t="s">
        <v>13863</v>
      </c>
      <c r="E1374" s="3">
        <v>2697049.0</v>
      </c>
      <c r="F1374" s="2" t="s">
        <v>178</v>
      </c>
      <c r="G1374" s="2" t="s">
        <v>20</v>
      </c>
      <c r="H1374" s="2" t="s">
        <v>21</v>
      </c>
      <c r="I1374" s="2" t="s">
        <v>22</v>
      </c>
      <c r="J1374" s="2" t="s">
        <v>13868</v>
      </c>
      <c r="K1374" s="4"/>
      <c r="L1374" s="2" t="s">
        <v>25</v>
      </c>
      <c r="M1374" s="3">
        <v>39296.0</v>
      </c>
      <c r="N1374" s="3">
        <v>1.7355624E7</v>
      </c>
      <c r="O1374" s="2" t="s">
        <v>4022</v>
      </c>
      <c r="P1374" s="3">
        <v>39296.0</v>
      </c>
      <c r="Q1374" s="3">
        <v>2.0058181E7</v>
      </c>
    </row>
    <row r="1375">
      <c r="A1375" s="2" t="s">
        <v>202</v>
      </c>
      <c r="B1375" s="2" t="s">
        <v>13871</v>
      </c>
      <c r="C1375" s="2" t="s">
        <v>13873</v>
      </c>
      <c r="D1375" s="2" t="s">
        <v>13873</v>
      </c>
      <c r="E1375" s="3">
        <v>2697049.0</v>
      </c>
      <c r="F1375" s="2" t="s">
        <v>178</v>
      </c>
      <c r="G1375" s="2" t="s">
        <v>20</v>
      </c>
      <c r="H1375" s="2" t="s">
        <v>21</v>
      </c>
      <c r="I1375" s="2" t="s">
        <v>22</v>
      </c>
      <c r="J1375" s="2" t="s">
        <v>13877</v>
      </c>
      <c r="K1375" s="4"/>
      <c r="L1375" s="2" t="s">
        <v>25</v>
      </c>
      <c r="M1375" s="3">
        <v>26712.0</v>
      </c>
      <c r="N1375" s="3">
        <v>1.1803756E7</v>
      </c>
      <c r="O1375" s="2" t="s">
        <v>4020</v>
      </c>
      <c r="P1375" s="3">
        <v>26712.0</v>
      </c>
      <c r="Q1375" s="3">
        <v>1.361362E7</v>
      </c>
    </row>
    <row r="1376">
      <c r="A1376" s="2" t="s">
        <v>202</v>
      </c>
      <c r="B1376" s="2" t="s">
        <v>13882</v>
      </c>
      <c r="C1376" s="2" t="s">
        <v>13883</v>
      </c>
      <c r="D1376" s="2" t="s">
        <v>13883</v>
      </c>
      <c r="E1376" s="3">
        <v>2697049.0</v>
      </c>
      <c r="F1376" s="2" t="s">
        <v>178</v>
      </c>
      <c r="G1376" s="2" t="s">
        <v>20</v>
      </c>
      <c r="H1376" s="2" t="s">
        <v>21</v>
      </c>
      <c r="I1376" s="2" t="s">
        <v>22</v>
      </c>
      <c r="J1376" s="2" t="s">
        <v>13887</v>
      </c>
      <c r="K1376" s="4"/>
      <c r="L1376" s="2" t="s">
        <v>25</v>
      </c>
      <c r="M1376" s="3">
        <v>35552.0</v>
      </c>
      <c r="N1376" s="3">
        <v>1.569291E7</v>
      </c>
      <c r="O1376" s="2" t="s">
        <v>4017</v>
      </c>
      <c r="P1376" s="3">
        <v>35552.0</v>
      </c>
      <c r="Q1376" s="3">
        <v>1.8144787E7</v>
      </c>
    </row>
    <row r="1377">
      <c r="A1377" s="2" t="s">
        <v>202</v>
      </c>
      <c r="B1377" s="2" t="s">
        <v>13892</v>
      </c>
      <c r="C1377" s="2" t="s">
        <v>13893</v>
      </c>
      <c r="D1377" s="2" t="s">
        <v>13893</v>
      </c>
      <c r="E1377" s="3">
        <v>2697049.0</v>
      </c>
      <c r="F1377" s="2" t="s">
        <v>178</v>
      </c>
      <c r="G1377" s="2" t="s">
        <v>20</v>
      </c>
      <c r="H1377" s="2" t="s">
        <v>21</v>
      </c>
      <c r="I1377" s="2" t="s">
        <v>22</v>
      </c>
      <c r="J1377" s="2" t="s">
        <v>13896</v>
      </c>
      <c r="K1377" s="4"/>
      <c r="L1377" s="2" t="s">
        <v>25</v>
      </c>
      <c r="M1377" s="3">
        <v>35241.0</v>
      </c>
      <c r="N1377" s="3">
        <v>1.5562789E7</v>
      </c>
      <c r="O1377" s="2" t="s">
        <v>4016</v>
      </c>
      <c r="P1377" s="3">
        <v>35241.0</v>
      </c>
      <c r="Q1377" s="3">
        <v>1.7975672E7</v>
      </c>
    </row>
    <row r="1378">
      <c r="A1378" s="2" t="s">
        <v>202</v>
      </c>
      <c r="B1378" s="2" t="s">
        <v>13900</v>
      </c>
      <c r="C1378" s="2" t="s">
        <v>13901</v>
      </c>
      <c r="D1378" s="2" t="s">
        <v>13901</v>
      </c>
      <c r="E1378" s="3">
        <v>2697049.0</v>
      </c>
      <c r="F1378" s="2" t="s">
        <v>178</v>
      </c>
      <c r="G1378" s="2" t="s">
        <v>20</v>
      </c>
      <c r="H1378" s="2" t="s">
        <v>21</v>
      </c>
      <c r="I1378" s="2" t="s">
        <v>22</v>
      </c>
      <c r="J1378" s="2" t="s">
        <v>13904</v>
      </c>
      <c r="K1378" s="4"/>
      <c r="L1378" s="2" t="s">
        <v>25</v>
      </c>
      <c r="M1378" s="3">
        <v>24685.0</v>
      </c>
      <c r="N1378" s="3">
        <v>1.0938978E7</v>
      </c>
      <c r="O1378" s="2" t="s">
        <v>4015</v>
      </c>
      <c r="P1378" s="3">
        <v>24685.0</v>
      </c>
      <c r="Q1378" s="3">
        <v>1.2573774E7</v>
      </c>
    </row>
    <row r="1379">
      <c r="A1379" s="2" t="s">
        <v>202</v>
      </c>
      <c r="B1379" s="2" t="s">
        <v>13907</v>
      </c>
      <c r="C1379" s="2" t="s">
        <v>13910</v>
      </c>
      <c r="D1379" s="2" t="s">
        <v>13910</v>
      </c>
      <c r="E1379" s="3">
        <v>2697049.0</v>
      </c>
      <c r="F1379" s="2" t="s">
        <v>178</v>
      </c>
      <c r="G1379" s="2" t="s">
        <v>20</v>
      </c>
      <c r="H1379" s="2" t="s">
        <v>21</v>
      </c>
      <c r="I1379" s="2" t="s">
        <v>22</v>
      </c>
      <c r="J1379" s="2" t="s">
        <v>13912</v>
      </c>
      <c r="K1379" s="4"/>
      <c r="L1379" s="2" t="s">
        <v>25</v>
      </c>
      <c r="M1379" s="3">
        <v>30879.0</v>
      </c>
      <c r="N1379" s="3">
        <v>1.3680334E7</v>
      </c>
      <c r="O1379" s="2" t="s">
        <v>4011</v>
      </c>
      <c r="P1379" s="3">
        <v>30879.0</v>
      </c>
      <c r="Q1379" s="3">
        <v>1.5762736E7</v>
      </c>
    </row>
    <row r="1380">
      <c r="A1380" s="2" t="s">
        <v>202</v>
      </c>
      <c r="B1380" s="2" t="s">
        <v>13916</v>
      </c>
      <c r="C1380" s="2" t="s">
        <v>13917</v>
      </c>
      <c r="D1380" s="2" t="s">
        <v>13917</v>
      </c>
      <c r="E1380" s="3">
        <v>2697049.0</v>
      </c>
      <c r="F1380" s="2" t="s">
        <v>178</v>
      </c>
      <c r="G1380" s="2" t="s">
        <v>20</v>
      </c>
      <c r="H1380" s="2" t="s">
        <v>21</v>
      </c>
      <c r="I1380" s="2" t="s">
        <v>22</v>
      </c>
      <c r="J1380" s="2" t="s">
        <v>13920</v>
      </c>
      <c r="K1380" s="4"/>
      <c r="L1380" s="2" t="s">
        <v>25</v>
      </c>
      <c r="M1380" s="3">
        <v>24068.0</v>
      </c>
      <c r="N1380" s="3">
        <v>1.0685637E7</v>
      </c>
      <c r="O1380" s="2" t="s">
        <v>4009</v>
      </c>
      <c r="P1380" s="3">
        <v>24068.0</v>
      </c>
      <c r="Q1380" s="3">
        <v>1.2281701E7</v>
      </c>
    </row>
    <row r="1381">
      <c r="A1381" s="2" t="s">
        <v>202</v>
      </c>
      <c r="B1381" s="2" t="s">
        <v>13922</v>
      </c>
      <c r="C1381" s="2" t="s">
        <v>13923</v>
      </c>
      <c r="D1381" s="2" t="s">
        <v>13923</v>
      </c>
      <c r="E1381" s="3">
        <v>2697049.0</v>
      </c>
      <c r="F1381" s="2" t="s">
        <v>178</v>
      </c>
      <c r="G1381" s="2" t="s">
        <v>20</v>
      </c>
      <c r="H1381" s="2" t="s">
        <v>21</v>
      </c>
      <c r="I1381" s="2" t="s">
        <v>22</v>
      </c>
      <c r="J1381" s="2" t="s">
        <v>13927</v>
      </c>
      <c r="K1381" s="4"/>
      <c r="L1381" s="2" t="s">
        <v>25</v>
      </c>
      <c r="M1381" s="3">
        <v>36645.0</v>
      </c>
      <c r="N1381" s="3">
        <v>1.6200516E7</v>
      </c>
      <c r="O1381" s="2" t="s">
        <v>4007</v>
      </c>
      <c r="P1381" s="3">
        <v>36645.0</v>
      </c>
      <c r="Q1381" s="3">
        <v>1.8732252E7</v>
      </c>
    </row>
    <row r="1382">
      <c r="A1382" s="2" t="s">
        <v>202</v>
      </c>
      <c r="B1382" s="2" t="s">
        <v>13930</v>
      </c>
      <c r="C1382" s="2" t="s">
        <v>13931</v>
      </c>
      <c r="D1382" s="2" t="s">
        <v>13931</v>
      </c>
      <c r="E1382" s="3">
        <v>2697049.0</v>
      </c>
      <c r="F1382" s="2" t="s">
        <v>178</v>
      </c>
      <c r="G1382" s="2" t="s">
        <v>20</v>
      </c>
      <c r="H1382" s="2" t="s">
        <v>21</v>
      </c>
      <c r="I1382" s="2" t="s">
        <v>22</v>
      </c>
      <c r="J1382" s="2" t="s">
        <v>13933</v>
      </c>
      <c r="K1382" s="4"/>
      <c r="L1382" s="2" t="s">
        <v>25</v>
      </c>
      <c r="M1382" s="3">
        <v>37368.0</v>
      </c>
      <c r="N1382" s="3">
        <v>1.6500734E7</v>
      </c>
      <c r="O1382" s="2" t="s">
        <v>4005</v>
      </c>
      <c r="P1382" s="3">
        <v>37368.0</v>
      </c>
      <c r="Q1382" s="3">
        <v>1.9065984E7</v>
      </c>
    </row>
    <row r="1383">
      <c r="A1383" s="2" t="s">
        <v>202</v>
      </c>
      <c r="B1383" s="2" t="s">
        <v>13937</v>
      </c>
      <c r="C1383" s="2" t="s">
        <v>13939</v>
      </c>
      <c r="D1383" s="2" t="s">
        <v>13939</v>
      </c>
      <c r="E1383" s="3">
        <v>2697049.0</v>
      </c>
      <c r="F1383" s="2" t="s">
        <v>178</v>
      </c>
      <c r="G1383" s="2" t="s">
        <v>20</v>
      </c>
      <c r="H1383" s="2" t="s">
        <v>21</v>
      </c>
      <c r="I1383" s="2" t="s">
        <v>22</v>
      </c>
      <c r="J1383" s="2" t="s">
        <v>13952</v>
      </c>
      <c r="K1383" s="4"/>
      <c r="L1383" s="2" t="s">
        <v>25</v>
      </c>
      <c r="M1383" s="3">
        <v>36193.0</v>
      </c>
      <c r="N1383" s="3">
        <v>1.5923385E7</v>
      </c>
      <c r="O1383" s="2" t="s">
        <v>4003</v>
      </c>
      <c r="P1383" s="3">
        <v>36193.0</v>
      </c>
      <c r="Q1383" s="3">
        <v>1.8442055E7</v>
      </c>
    </row>
    <row r="1384">
      <c r="A1384" s="2" t="s">
        <v>202</v>
      </c>
      <c r="B1384" s="2" t="s">
        <v>13956</v>
      </c>
      <c r="C1384" s="2" t="s">
        <v>13957</v>
      </c>
      <c r="D1384" s="2" t="s">
        <v>13957</v>
      </c>
      <c r="E1384" s="3">
        <v>2697049.0</v>
      </c>
      <c r="F1384" s="2" t="s">
        <v>178</v>
      </c>
      <c r="G1384" s="2" t="s">
        <v>20</v>
      </c>
      <c r="H1384" s="2" t="s">
        <v>21</v>
      </c>
      <c r="I1384" s="2" t="s">
        <v>22</v>
      </c>
      <c r="J1384" s="2" t="s">
        <v>13962</v>
      </c>
      <c r="K1384" s="4"/>
      <c r="L1384" s="2" t="s">
        <v>25</v>
      </c>
      <c r="M1384" s="3">
        <v>33810.0</v>
      </c>
      <c r="N1384" s="3">
        <v>1.4938044E7</v>
      </c>
      <c r="O1384" s="2" t="s">
        <v>4002</v>
      </c>
      <c r="P1384" s="3">
        <v>33810.0</v>
      </c>
      <c r="Q1384" s="3">
        <v>1.7262042E7</v>
      </c>
    </row>
    <row r="1385">
      <c r="A1385" s="2" t="s">
        <v>202</v>
      </c>
      <c r="B1385" s="2" t="s">
        <v>13966</v>
      </c>
      <c r="C1385" s="2" t="s">
        <v>13967</v>
      </c>
      <c r="D1385" s="2" t="s">
        <v>13967</v>
      </c>
      <c r="E1385" s="3">
        <v>2697049.0</v>
      </c>
      <c r="F1385" s="2" t="s">
        <v>178</v>
      </c>
      <c r="G1385" s="2" t="s">
        <v>20</v>
      </c>
      <c r="H1385" s="2" t="s">
        <v>21</v>
      </c>
      <c r="I1385" s="2" t="s">
        <v>22</v>
      </c>
      <c r="J1385" s="2" t="s">
        <v>13972</v>
      </c>
      <c r="K1385" s="4"/>
      <c r="L1385" s="2" t="s">
        <v>25</v>
      </c>
      <c r="M1385" s="3">
        <v>34215.0</v>
      </c>
      <c r="N1385" s="3">
        <v>1.5060686E7</v>
      </c>
      <c r="O1385" s="2" t="s">
        <v>3998</v>
      </c>
      <c r="P1385" s="3">
        <v>34215.0</v>
      </c>
      <c r="Q1385" s="3">
        <v>1.7416644E7</v>
      </c>
    </row>
    <row r="1386">
      <c r="A1386" s="2" t="s">
        <v>202</v>
      </c>
      <c r="B1386" s="2" t="s">
        <v>13976</v>
      </c>
      <c r="C1386" s="2" t="s">
        <v>13978</v>
      </c>
      <c r="D1386" s="2" t="s">
        <v>13978</v>
      </c>
      <c r="E1386" s="3">
        <v>2697049.0</v>
      </c>
      <c r="F1386" s="2" t="s">
        <v>178</v>
      </c>
      <c r="G1386" s="2" t="s">
        <v>20</v>
      </c>
      <c r="H1386" s="2" t="s">
        <v>21</v>
      </c>
      <c r="I1386" s="2" t="s">
        <v>22</v>
      </c>
      <c r="J1386" s="2" t="s">
        <v>13980</v>
      </c>
      <c r="K1386" s="4"/>
      <c r="L1386" s="2" t="s">
        <v>25</v>
      </c>
      <c r="M1386" s="3">
        <v>38632.0</v>
      </c>
      <c r="N1386" s="3">
        <v>1.7001798E7</v>
      </c>
      <c r="O1386" s="2" t="s">
        <v>3996</v>
      </c>
      <c r="P1386" s="3">
        <v>38632.0</v>
      </c>
      <c r="Q1386" s="3">
        <v>1.9671323E7</v>
      </c>
    </row>
    <row r="1387">
      <c r="A1387" s="2" t="s">
        <v>202</v>
      </c>
      <c r="B1387" s="2" t="s">
        <v>13985</v>
      </c>
      <c r="C1387" s="2" t="s">
        <v>13987</v>
      </c>
      <c r="D1387" s="2" t="s">
        <v>13987</v>
      </c>
      <c r="E1387" s="3">
        <v>2697049.0</v>
      </c>
      <c r="F1387" s="2" t="s">
        <v>178</v>
      </c>
      <c r="G1387" s="2" t="s">
        <v>20</v>
      </c>
      <c r="H1387" s="2" t="s">
        <v>21</v>
      </c>
      <c r="I1387" s="2" t="s">
        <v>22</v>
      </c>
      <c r="J1387" s="2" t="s">
        <v>13990</v>
      </c>
      <c r="K1387" s="4"/>
      <c r="L1387" s="2" t="s">
        <v>25</v>
      </c>
      <c r="M1387" s="3">
        <v>38864.0</v>
      </c>
      <c r="N1387" s="3">
        <v>1.7161347E7</v>
      </c>
      <c r="O1387" s="2" t="s">
        <v>3995</v>
      </c>
      <c r="P1387" s="3">
        <v>38864.0</v>
      </c>
      <c r="Q1387" s="3">
        <v>1.9859697E7</v>
      </c>
    </row>
    <row r="1388">
      <c r="A1388" s="2" t="s">
        <v>202</v>
      </c>
      <c r="B1388" s="2" t="s">
        <v>13996</v>
      </c>
      <c r="C1388" s="2" t="s">
        <v>13998</v>
      </c>
      <c r="D1388" s="2" t="s">
        <v>13998</v>
      </c>
      <c r="E1388" s="3">
        <v>2697049.0</v>
      </c>
      <c r="F1388" s="2" t="s">
        <v>178</v>
      </c>
      <c r="G1388" s="2" t="s">
        <v>20</v>
      </c>
      <c r="H1388" s="2" t="s">
        <v>21</v>
      </c>
      <c r="I1388" s="2" t="s">
        <v>22</v>
      </c>
      <c r="J1388" s="2" t="s">
        <v>14002</v>
      </c>
      <c r="K1388" s="4"/>
      <c r="L1388" s="2" t="s">
        <v>25</v>
      </c>
      <c r="M1388" s="3">
        <v>34467.0</v>
      </c>
      <c r="N1388" s="3">
        <v>1.5271901E7</v>
      </c>
      <c r="O1388" s="2" t="s">
        <v>3992</v>
      </c>
      <c r="P1388" s="3">
        <v>34467.0</v>
      </c>
      <c r="Q1388" s="3">
        <v>1.7589391E7</v>
      </c>
    </row>
    <row r="1389">
      <c r="A1389" s="2" t="s">
        <v>202</v>
      </c>
      <c r="B1389" s="2" t="s">
        <v>14005</v>
      </c>
      <c r="C1389" s="2" t="s">
        <v>14007</v>
      </c>
      <c r="D1389" s="2" t="s">
        <v>14007</v>
      </c>
      <c r="E1389" s="3">
        <v>2697049.0</v>
      </c>
      <c r="F1389" s="2" t="s">
        <v>178</v>
      </c>
      <c r="G1389" s="2" t="s">
        <v>20</v>
      </c>
      <c r="H1389" s="2" t="s">
        <v>21</v>
      </c>
      <c r="I1389" s="2" t="s">
        <v>22</v>
      </c>
      <c r="J1389" s="2" t="s">
        <v>14011</v>
      </c>
      <c r="K1389" s="4"/>
      <c r="L1389" s="2" t="s">
        <v>25</v>
      </c>
      <c r="M1389" s="3">
        <v>38461.0</v>
      </c>
      <c r="N1389" s="3">
        <v>1.6896242E7</v>
      </c>
      <c r="O1389" s="2" t="s">
        <v>3991</v>
      </c>
      <c r="P1389" s="3">
        <v>38461.0</v>
      </c>
      <c r="Q1389" s="3">
        <v>1.963764E7</v>
      </c>
    </row>
    <row r="1390">
      <c r="A1390" s="2" t="s">
        <v>202</v>
      </c>
      <c r="B1390" s="2" t="s">
        <v>14016</v>
      </c>
      <c r="C1390" s="2" t="s">
        <v>14018</v>
      </c>
      <c r="D1390" s="2" t="s">
        <v>14018</v>
      </c>
      <c r="E1390" s="3">
        <v>2697049.0</v>
      </c>
      <c r="F1390" s="2" t="s">
        <v>178</v>
      </c>
      <c r="G1390" s="2" t="s">
        <v>20</v>
      </c>
      <c r="H1390" s="2" t="s">
        <v>21</v>
      </c>
      <c r="I1390" s="2" t="s">
        <v>22</v>
      </c>
      <c r="J1390" s="2" t="s">
        <v>14021</v>
      </c>
      <c r="K1390" s="4"/>
      <c r="L1390" s="2" t="s">
        <v>25</v>
      </c>
      <c r="M1390" s="3">
        <v>31749.0</v>
      </c>
      <c r="N1390" s="3">
        <v>1.3920152E7</v>
      </c>
      <c r="O1390" s="2" t="s">
        <v>3989</v>
      </c>
      <c r="P1390" s="3">
        <v>31749.0</v>
      </c>
      <c r="Q1390" s="3">
        <v>1.6194205E7</v>
      </c>
    </row>
    <row r="1391">
      <c r="A1391" s="2" t="s">
        <v>202</v>
      </c>
      <c r="B1391" s="2" t="s">
        <v>14027</v>
      </c>
      <c r="C1391" s="2" t="s">
        <v>14028</v>
      </c>
      <c r="D1391" s="2" t="s">
        <v>14028</v>
      </c>
      <c r="E1391" s="3">
        <v>2697049.0</v>
      </c>
      <c r="F1391" s="2" t="s">
        <v>178</v>
      </c>
      <c r="G1391" s="2" t="s">
        <v>20</v>
      </c>
      <c r="H1391" s="2" t="s">
        <v>21</v>
      </c>
      <c r="I1391" s="2" t="s">
        <v>22</v>
      </c>
      <c r="J1391" s="2" t="s">
        <v>14032</v>
      </c>
      <c r="K1391" s="4"/>
      <c r="L1391" s="2" t="s">
        <v>25</v>
      </c>
      <c r="M1391" s="3">
        <v>23800.0</v>
      </c>
      <c r="N1391" s="3">
        <v>1.0492261E7</v>
      </c>
      <c r="O1391" s="2" t="s">
        <v>3985</v>
      </c>
      <c r="P1391" s="3">
        <v>23800.0</v>
      </c>
      <c r="Q1391" s="3">
        <v>1.2151231E7</v>
      </c>
    </row>
    <row r="1392">
      <c r="A1392" s="2" t="s">
        <v>202</v>
      </c>
      <c r="B1392" s="2" t="s">
        <v>14034</v>
      </c>
      <c r="C1392" s="2" t="s">
        <v>14036</v>
      </c>
      <c r="D1392" s="2" t="s">
        <v>14036</v>
      </c>
      <c r="E1392" s="3">
        <v>2697049.0</v>
      </c>
      <c r="F1392" s="2" t="s">
        <v>178</v>
      </c>
      <c r="G1392" s="2" t="s">
        <v>20</v>
      </c>
      <c r="H1392" s="2" t="s">
        <v>21</v>
      </c>
      <c r="I1392" s="2" t="s">
        <v>22</v>
      </c>
      <c r="J1392" s="2" t="s">
        <v>14039</v>
      </c>
      <c r="K1392" s="4"/>
      <c r="L1392" s="2" t="s">
        <v>25</v>
      </c>
      <c r="M1392" s="3">
        <v>38792.0</v>
      </c>
      <c r="N1392" s="3">
        <v>1.6995139E7</v>
      </c>
      <c r="O1392" s="2" t="s">
        <v>3984</v>
      </c>
      <c r="P1392" s="3">
        <v>38792.0</v>
      </c>
      <c r="Q1392" s="3">
        <v>1.9811546E7</v>
      </c>
    </row>
    <row r="1393">
      <c r="A1393" s="2" t="s">
        <v>202</v>
      </c>
      <c r="B1393" s="2" t="s">
        <v>14043</v>
      </c>
      <c r="C1393" s="2" t="s">
        <v>14044</v>
      </c>
      <c r="D1393" s="2" t="s">
        <v>14044</v>
      </c>
      <c r="E1393" s="3">
        <v>2697049.0</v>
      </c>
      <c r="F1393" s="2" t="s">
        <v>178</v>
      </c>
      <c r="G1393" s="2" t="s">
        <v>20</v>
      </c>
      <c r="H1393" s="2" t="s">
        <v>21</v>
      </c>
      <c r="I1393" s="2" t="s">
        <v>22</v>
      </c>
      <c r="J1393" s="2" t="s">
        <v>14047</v>
      </c>
      <c r="K1393" s="4"/>
      <c r="L1393" s="2" t="s">
        <v>25</v>
      </c>
      <c r="M1393" s="3">
        <v>38768.0</v>
      </c>
      <c r="N1393" s="3">
        <v>1.7020797E7</v>
      </c>
      <c r="O1393" s="2" t="s">
        <v>3983</v>
      </c>
      <c r="P1393" s="3">
        <v>38768.0</v>
      </c>
      <c r="Q1393" s="3">
        <v>1.9804279E7</v>
      </c>
    </row>
    <row r="1394">
      <c r="A1394" s="2" t="s">
        <v>202</v>
      </c>
      <c r="B1394" s="2" t="s">
        <v>14051</v>
      </c>
      <c r="C1394" s="2" t="s">
        <v>14053</v>
      </c>
      <c r="D1394" s="2" t="s">
        <v>14053</v>
      </c>
      <c r="E1394" s="3">
        <v>2697049.0</v>
      </c>
      <c r="F1394" s="2" t="s">
        <v>178</v>
      </c>
      <c r="G1394" s="2" t="s">
        <v>20</v>
      </c>
      <c r="H1394" s="2" t="s">
        <v>21</v>
      </c>
      <c r="I1394" s="2" t="s">
        <v>22</v>
      </c>
      <c r="J1394" s="2" t="s">
        <v>14058</v>
      </c>
      <c r="K1394" s="4"/>
      <c r="L1394" s="2" t="s">
        <v>25</v>
      </c>
      <c r="M1394" s="3">
        <v>38285.0</v>
      </c>
      <c r="N1394" s="3">
        <v>1.6792721E7</v>
      </c>
      <c r="O1394" s="2" t="s">
        <v>3980</v>
      </c>
      <c r="P1394" s="3">
        <v>38285.0</v>
      </c>
      <c r="Q1394" s="3">
        <v>1.9533481E7</v>
      </c>
    </row>
    <row r="1395">
      <c r="A1395" s="2" t="s">
        <v>202</v>
      </c>
      <c r="B1395" s="2" t="s">
        <v>14063</v>
      </c>
      <c r="C1395" s="2" t="s">
        <v>14064</v>
      </c>
      <c r="D1395" s="2" t="s">
        <v>14064</v>
      </c>
      <c r="E1395" s="3">
        <v>2697049.0</v>
      </c>
      <c r="F1395" s="2" t="s">
        <v>178</v>
      </c>
      <c r="G1395" s="2" t="s">
        <v>20</v>
      </c>
      <c r="H1395" s="2" t="s">
        <v>21</v>
      </c>
      <c r="I1395" s="2" t="s">
        <v>22</v>
      </c>
      <c r="J1395" s="2" t="s">
        <v>14067</v>
      </c>
      <c r="K1395" s="4"/>
      <c r="L1395" s="2" t="s">
        <v>25</v>
      </c>
      <c r="M1395" s="3">
        <v>38615.0</v>
      </c>
      <c r="N1395" s="3">
        <v>1.6944654E7</v>
      </c>
      <c r="O1395" s="2" t="s">
        <v>3979</v>
      </c>
      <c r="P1395" s="3">
        <v>38615.0</v>
      </c>
      <c r="Q1395" s="3">
        <v>1.9726865E7</v>
      </c>
    </row>
    <row r="1396">
      <c r="A1396" s="2" t="s">
        <v>202</v>
      </c>
      <c r="B1396" s="2" t="s">
        <v>14069</v>
      </c>
      <c r="C1396" s="2" t="s">
        <v>14070</v>
      </c>
      <c r="D1396" s="2" t="s">
        <v>14070</v>
      </c>
      <c r="E1396" s="3">
        <v>2697049.0</v>
      </c>
      <c r="F1396" s="2" t="s">
        <v>178</v>
      </c>
      <c r="G1396" s="2" t="s">
        <v>20</v>
      </c>
      <c r="H1396" s="2" t="s">
        <v>21</v>
      </c>
      <c r="I1396" s="2" t="s">
        <v>22</v>
      </c>
      <c r="J1396" s="2" t="s">
        <v>14074</v>
      </c>
      <c r="K1396" s="4"/>
      <c r="L1396" s="2" t="s">
        <v>25</v>
      </c>
      <c r="M1396" s="3">
        <v>37021.0</v>
      </c>
      <c r="N1396" s="3">
        <v>1.6248845E7</v>
      </c>
      <c r="O1396" s="2" t="s">
        <v>3977</v>
      </c>
      <c r="P1396" s="3">
        <v>37021.0</v>
      </c>
      <c r="Q1396" s="3">
        <v>1.8896974E7</v>
      </c>
    </row>
    <row r="1397">
      <c r="A1397" s="2" t="s">
        <v>202</v>
      </c>
      <c r="B1397" s="2" t="s">
        <v>14077</v>
      </c>
      <c r="C1397" s="2" t="s">
        <v>14078</v>
      </c>
      <c r="D1397" s="2" t="s">
        <v>14078</v>
      </c>
      <c r="E1397" s="3">
        <v>2697049.0</v>
      </c>
      <c r="F1397" s="2" t="s">
        <v>178</v>
      </c>
      <c r="G1397" s="2" t="s">
        <v>20</v>
      </c>
      <c r="H1397" s="2" t="s">
        <v>21</v>
      </c>
      <c r="I1397" s="2" t="s">
        <v>22</v>
      </c>
      <c r="J1397" s="2" t="s">
        <v>14081</v>
      </c>
      <c r="K1397" s="4"/>
      <c r="L1397" s="2" t="s">
        <v>25</v>
      </c>
      <c r="M1397" s="3">
        <v>35972.0</v>
      </c>
      <c r="N1397" s="3">
        <v>1.5799346E7</v>
      </c>
      <c r="O1397" s="2" t="s">
        <v>3973</v>
      </c>
      <c r="P1397" s="3">
        <v>35972.0</v>
      </c>
      <c r="Q1397" s="3">
        <v>1.8351283E7</v>
      </c>
    </row>
    <row r="1398">
      <c r="A1398" s="2" t="s">
        <v>202</v>
      </c>
      <c r="B1398" s="2" t="s">
        <v>14084</v>
      </c>
      <c r="C1398" s="2" t="s">
        <v>14086</v>
      </c>
      <c r="D1398" s="2" t="s">
        <v>14086</v>
      </c>
      <c r="E1398" s="3">
        <v>2697049.0</v>
      </c>
      <c r="F1398" s="2" t="s">
        <v>178</v>
      </c>
      <c r="G1398" s="2" t="s">
        <v>20</v>
      </c>
      <c r="H1398" s="2" t="s">
        <v>21</v>
      </c>
      <c r="I1398" s="2" t="s">
        <v>22</v>
      </c>
      <c r="J1398" s="2" t="s">
        <v>14089</v>
      </c>
      <c r="K1398" s="4"/>
      <c r="L1398" s="2" t="s">
        <v>25</v>
      </c>
      <c r="M1398" s="3">
        <v>22267.0</v>
      </c>
      <c r="N1398" s="3">
        <v>9795652.0</v>
      </c>
      <c r="O1398" s="2" t="s">
        <v>3972</v>
      </c>
      <c r="P1398" s="3">
        <v>22267.0</v>
      </c>
      <c r="Q1398" s="3">
        <v>1.1339781E7</v>
      </c>
    </row>
    <row r="1399">
      <c r="A1399" s="2" t="s">
        <v>202</v>
      </c>
      <c r="B1399" s="2" t="s">
        <v>14093</v>
      </c>
      <c r="C1399" s="2" t="s">
        <v>14094</v>
      </c>
      <c r="D1399" s="2" t="s">
        <v>14094</v>
      </c>
      <c r="E1399" s="3">
        <v>2697049.0</v>
      </c>
      <c r="F1399" s="2" t="s">
        <v>178</v>
      </c>
      <c r="G1399" s="2" t="s">
        <v>20</v>
      </c>
      <c r="H1399" s="2" t="s">
        <v>21</v>
      </c>
      <c r="I1399" s="2" t="s">
        <v>22</v>
      </c>
      <c r="J1399" s="2" t="s">
        <v>14098</v>
      </c>
      <c r="K1399" s="4"/>
      <c r="L1399" s="2" t="s">
        <v>25</v>
      </c>
      <c r="M1399" s="3">
        <v>31039.0</v>
      </c>
      <c r="N1399" s="3">
        <v>1.3645435E7</v>
      </c>
      <c r="O1399" s="2" t="s">
        <v>3970</v>
      </c>
      <c r="P1399" s="3">
        <v>31039.0</v>
      </c>
      <c r="Q1399" s="3">
        <v>1.5857394E7</v>
      </c>
    </row>
    <row r="1400">
      <c r="A1400" s="2" t="s">
        <v>202</v>
      </c>
      <c r="B1400" s="2" t="s">
        <v>14102</v>
      </c>
      <c r="C1400" s="2" t="s">
        <v>14104</v>
      </c>
      <c r="D1400" s="2" t="s">
        <v>14104</v>
      </c>
      <c r="E1400" s="3">
        <v>2697049.0</v>
      </c>
      <c r="F1400" s="2" t="s">
        <v>178</v>
      </c>
      <c r="G1400" s="2" t="s">
        <v>20</v>
      </c>
      <c r="H1400" s="2" t="s">
        <v>21</v>
      </c>
      <c r="I1400" s="2" t="s">
        <v>22</v>
      </c>
      <c r="J1400" s="2" t="s">
        <v>14107</v>
      </c>
      <c r="K1400" s="4"/>
      <c r="L1400" s="2" t="s">
        <v>25</v>
      </c>
      <c r="M1400" s="3">
        <v>35136.0</v>
      </c>
      <c r="N1400" s="3">
        <v>1.5433424E7</v>
      </c>
      <c r="O1400" s="2" t="s">
        <v>3967</v>
      </c>
      <c r="P1400" s="3">
        <v>35136.0</v>
      </c>
      <c r="Q1400" s="3">
        <v>1.7936206E7</v>
      </c>
    </row>
    <row r="1401">
      <c r="A1401" s="2" t="s">
        <v>202</v>
      </c>
      <c r="B1401" s="2" t="s">
        <v>14112</v>
      </c>
      <c r="C1401" s="2" t="s">
        <v>14113</v>
      </c>
      <c r="D1401" s="2" t="s">
        <v>14113</v>
      </c>
      <c r="E1401" s="3">
        <v>2697049.0</v>
      </c>
      <c r="F1401" s="2" t="s">
        <v>178</v>
      </c>
      <c r="G1401" s="2" t="s">
        <v>20</v>
      </c>
      <c r="H1401" s="2" t="s">
        <v>21</v>
      </c>
      <c r="I1401" s="2" t="s">
        <v>22</v>
      </c>
      <c r="J1401" s="2" t="s">
        <v>14117</v>
      </c>
      <c r="K1401" s="4"/>
      <c r="L1401" s="2" t="s">
        <v>25</v>
      </c>
      <c r="M1401" s="3">
        <v>17239.0</v>
      </c>
      <c r="N1401" s="3">
        <v>7649396.0</v>
      </c>
      <c r="O1401" s="2" t="s">
        <v>3965</v>
      </c>
      <c r="P1401" s="3">
        <v>17239.0</v>
      </c>
      <c r="Q1401" s="3">
        <v>8796686.0</v>
      </c>
    </row>
    <row r="1402">
      <c r="A1402" s="2" t="s">
        <v>202</v>
      </c>
      <c r="B1402" s="2" t="s">
        <v>14121</v>
      </c>
      <c r="C1402" s="2" t="s">
        <v>14122</v>
      </c>
      <c r="D1402" s="2" t="s">
        <v>14122</v>
      </c>
      <c r="E1402" s="3">
        <v>2697049.0</v>
      </c>
      <c r="F1402" s="2" t="s">
        <v>178</v>
      </c>
      <c r="G1402" s="2" t="s">
        <v>20</v>
      </c>
      <c r="H1402" s="2" t="s">
        <v>21</v>
      </c>
      <c r="I1402" s="2" t="s">
        <v>22</v>
      </c>
      <c r="J1402" s="2" t="s">
        <v>14125</v>
      </c>
      <c r="K1402" s="4"/>
      <c r="L1402" s="2" t="s">
        <v>25</v>
      </c>
      <c r="M1402" s="3">
        <v>31212.0</v>
      </c>
      <c r="N1402" s="3">
        <v>1.3710961E7</v>
      </c>
      <c r="O1402" s="2" t="s">
        <v>3963</v>
      </c>
      <c r="P1402" s="3">
        <v>31212.0</v>
      </c>
      <c r="Q1402" s="3">
        <v>1.5930366E7</v>
      </c>
    </row>
    <row r="1403">
      <c r="A1403" s="2" t="s">
        <v>202</v>
      </c>
      <c r="B1403" s="2" t="s">
        <v>14129</v>
      </c>
      <c r="C1403" s="2" t="s">
        <v>14130</v>
      </c>
      <c r="D1403" s="2" t="s">
        <v>14130</v>
      </c>
      <c r="E1403" s="3">
        <v>2697049.0</v>
      </c>
      <c r="F1403" s="2" t="s">
        <v>178</v>
      </c>
      <c r="G1403" s="2" t="s">
        <v>20</v>
      </c>
      <c r="H1403" s="2" t="s">
        <v>21</v>
      </c>
      <c r="I1403" s="2" t="s">
        <v>22</v>
      </c>
      <c r="J1403" s="2" t="s">
        <v>14134</v>
      </c>
      <c r="K1403" s="4"/>
      <c r="L1403" s="2" t="s">
        <v>25</v>
      </c>
      <c r="M1403" s="3">
        <v>30797.0</v>
      </c>
      <c r="N1403" s="3">
        <v>1.3561612E7</v>
      </c>
      <c r="O1403" s="2" t="s">
        <v>3960</v>
      </c>
      <c r="P1403" s="3">
        <v>30797.0</v>
      </c>
      <c r="Q1403" s="3">
        <v>1.5768855E7</v>
      </c>
    </row>
    <row r="1404">
      <c r="A1404" s="2" t="s">
        <v>202</v>
      </c>
      <c r="B1404" s="2" t="s">
        <v>14138</v>
      </c>
      <c r="C1404" s="2" t="s">
        <v>14140</v>
      </c>
      <c r="D1404" s="2" t="s">
        <v>14140</v>
      </c>
      <c r="E1404" s="3">
        <v>2697049.0</v>
      </c>
      <c r="F1404" s="2" t="s">
        <v>178</v>
      </c>
      <c r="G1404" s="2" t="s">
        <v>20</v>
      </c>
      <c r="H1404" s="2" t="s">
        <v>21</v>
      </c>
      <c r="I1404" s="2" t="s">
        <v>22</v>
      </c>
      <c r="J1404" s="2" t="s">
        <v>14142</v>
      </c>
      <c r="K1404" s="4"/>
      <c r="L1404" s="2" t="s">
        <v>25</v>
      </c>
      <c r="M1404" s="3">
        <v>38721.0</v>
      </c>
      <c r="N1404" s="3">
        <v>1.698908E7</v>
      </c>
      <c r="O1404" s="2" t="s">
        <v>3959</v>
      </c>
      <c r="P1404" s="3">
        <v>38721.0</v>
      </c>
      <c r="Q1404" s="3">
        <v>1.9769801E7</v>
      </c>
    </row>
    <row r="1405">
      <c r="A1405" s="2" t="s">
        <v>202</v>
      </c>
      <c r="B1405" s="2" t="s">
        <v>14146</v>
      </c>
      <c r="C1405" s="2" t="s">
        <v>14147</v>
      </c>
      <c r="D1405" s="2" t="s">
        <v>14147</v>
      </c>
      <c r="E1405" s="3">
        <v>2697049.0</v>
      </c>
      <c r="F1405" s="2" t="s">
        <v>178</v>
      </c>
      <c r="G1405" s="2" t="s">
        <v>20</v>
      </c>
      <c r="H1405" s="2" t="s">
        <v>21</v>
      </c>
      <c r="I1405" s="2" t="s">
        <v>22</v>
      </c>
      <c r="J1405" s="2" t="s">
        <v>14151</v>
      </c>
      <c r="K1405" s="4"/>
      <c r="L1405" s="2" t="s">
        <v>25</v>
      </c>
      <c r="M1405" s="3">
        <v>38227.0</v>
      </c>
      <c r="N1405" s="3">
        <v>1.6692097E7</v>
      </c>
      <c r="O1405" s="2" t="s">
        <v>3957</v>
      </c>
      <c r="P1405" s="3">
        <v>38227.0</v>
      </c>
      <c r="Q1405" s="3">
        <v>1.9469153E7</v>
      </c>
    </row>
    <row r="1406">
      <c r="A1406" s="2" t="s">
        <v>202</v>
      </c>
      <c r="B1406" s="2" t="s">
        <v>14155</v>
      </c>
      <c r="C1406" s="2" t="s">
        <v>14157</v>
      </c>
      <c r="D1406" s="2" t="s">
        <v>14157</v>
      </c>
      <c r="E1406" s="3">
        <v>2697049.0</v>
      </c>
      <c r="F1406" s="2" t="s">
        <v>178</v>
      </c>
      <c r="G1406" s="2" t="s">
        <v>20</v>
      </c>
      <c r="H1406" s="2" t="s">
        <v>21</v>
      </c>
      <c r="I1406" s="2" t="s">
        <v>22</v>
      </c>
      <c r="J1406" s="2" t="s">
        <v>14159</v>
      </c>
      <c r="K1406" s="4"/>
      <c r="L1406" s="2" t="s">
        <v>25</v>
      </c>
      <c r="M1406" s="3">
        <v>38262.0</v>
      </c>
      <c r="N1406" s="3">
        <v>1.6765672E7</v>
      </c>
      <c r="O1406" s="2" t="s">
        <v>3954</v>
      </c>
      <c r="P1406" s="3">
        <v>38262.0</v>
      </c>
      <c r="Q1406" s="3">
        <v>1.9535333E7</v>
      </c>
    </row>
    <row r="1407">
      <c r="A1407" s="2" t="s">
        <v>202</v>
      </c>
      <c r="B1407" s="2" t="s">
        <v>14164</v>
      </c>
      <c r="C1407" s="2" t="s">
        <v>14165</v>
      </c>
      <c r="D1407" s="2" t="s">
        <v>14165</v>
      </c>
      <c r="E1407" s="3">
        <v>2697049.0</v>
      </c>
      <c r="F1407" s="2" t="s">
        <v>178</v>
      </c>
      <c r="G1407" s="2" t="s">
        <v>20</v>
      </c>
      <c r="H1407" s="2" t="s">
        <v>21</v>
      </c>
      <c r="I1407" s="2" t="s">
        <v>22</v>
      </c>
      <c r="J1407" s="2" t="s">
        <v>14169</v>
      </c>
      <c r="K1407" s="4"/>
      <c r="L1407" s="2" t="s">
        <v>25</v>
      </c>
      <c r="M1407" s="3">
        <v>35546.0</v>
      </c>
      <c r="N1407" s="3">
        <v>1.5544662E7</v>
      </c>
      <c r="O1407" s="2" t="s">
        <v>3953</v>
      </c>
      <c r="P1407" s="3">
        <v>35546.0</v>
      </c>
      <c r="Q1407" s="3">
        <v>1.8100886E7</v>
      </c>
    </row>
    <row r="1408">
      <c r="A1408" s="2" t="s">
        <v>202</v>
      </c>
      <c r="B1408" s="2" t="s">
        <v>14173</v>
      </c>
      <c r="C1408" s="2" t="s">
        <v>14174</v>
      </c>
      <c r="D1408" s="2" t="s">
        <v>14174</v>
      </c>
      <c r="E1408" s="3">
        <v>2697049.0</v>
      </c>
      <c r="F1408" s="2" t="s">
        <v>178</v>
      </c>
      <c r="G1408" s="2" t="s">
        <v>20</v>
      </c>
      <c r="H1408" s="2" t="s">
        <v>21</v>
      </c>
      <c r="I1408" s="2" t="s">
        <v>22</v>
      </c>
      <c r="J1408" s="2" t="s">
        <v>14177</v>
      </c>
      <c r="K1408" s="4"/>
      <c r="L1408" s="2" t="s">
        <v>25</v>
      </c>
      <c r="M1408" s="3">
        <v>36111.0</v>
      </c>
      <c r="N1408" s="3">
        <v>1.5778299E7</v>
      </c>
      <c r="O1408" s="2" t="s">
        <v>3950</v>
      </c>
      <c r="P1408" s="3">
        <v>36111.0</v>
      </c>
      <c r="Q1408" s="3">
        <v>1.8373277E7</v>
      </c>
    </row>
    <row r="1409">
      <c r="A1409" s="2" t="s">
        <v>202</v>
      </c>
      <c r="B1409" s="2" t="s">
        <v>14180</v>
      </c>
      <c r="C1409" s="2" t="s">
        <v>14182</v>
      </c>
      <c r="D1409" s="2" t="s">
        <v>14182</v>
      </c>
      <c r="E1409" s="3">
        <v>2697049.0</v>
      </c>
      <c r="F1409" s="2" t="s">
        <v>178</v>
      </c>
      <c r="G1409" s="2" t="s">
        <v>20</v>
      </c>
      <c r="H1409" s="2" t="s">
        <v>21</v>
      </c>
      <c r="I1409" s="2" t="s">
        <v>22</v>
      </c>
      <c r="J1409" s="2" t="s">
        <v>14185</v>
      </c>
      <c r="K1409" s="4"/>
      <c r="L1409" s="2" t="s">
        <v>25</v>
      </c>
      <c r="M1409" s="3">
        <v>37377.0</v>
      </c>
      <c r="N1409" s="3">
        <v>1.6370076E7</v>
      </c>
      <c r="O1409" s="2" t="s">
        <v>3947</v>
      </c>
      <c r="P1409" s="3">
        <v>37377.0</v>
      </c>
      <c r="Q1409" s="3">
        <v>1.9079208E7</v>
      </c>
    </row>
    <row r="1410">
      <c r="A1410" s="2" t="s">
        <v>202</v>
      </c>
      <c r="B1410" s="2" t="s">
        <v>14189</v>
      </c>
      <c r="C1410" s="2" t="s">
        <v>14191</v>
      </c>
      <c r="D1410" s="2" t="s">
        <v>14191</v>
      </c>
      <c r="E1410" s="3">
        <v>2697049.0</v>
      </c>
      <c r="F1410" s="2" t="s">
        <v>178</v>
      </c>
      <c r="G1410" s="2" t="s">
        <v>20</v>
      </c>
      <c r="H1410" s="2" t="s">
        <v>21</v>
      </c>
      <c r="I1410" s="2" t="s">
        <v>22</v>
      </c>
      <c r="J1410" s="2" t="s">
        <v>14194</v>
      </c>
      <c r="K1410" s="4"/>
      <c r="L1410" s="2" t="s">
        <v>25</v>
      </c>
      <c r="M1410" s="3">
        <v>38759.0</v>
      </c>
      <c r="N1410" s="3">
        <v>1.7048035E7</v>
      </c>
      <c r="O1410" s="2" t="s">
        <v>3946</v>
      </c>
      <c r="P1410" s="3">
        <v>38759.0</v>
      </c>
      <c r="Q1410" s="3">
        <v>1.9798068E7</v>
      </c>
    </row>
    <row r="1411">
      <c r="A1411" s="2" t="s">
        <v>202</v>
      </c>
      <c r="B1411" s="2" t="s">
        <v>14197</v>
      </c>
      <c r="C1411" s="2" t="s">
        <v>14200</v>
      </c>
      <c r="D1411" s="2" t="s">
        <v>14200</v>
      </c>
      <c r="E1411" s="3">
        <v>2697049.0</v>
      </c>
      <c r="F1411" s="2" t="s">
        <v>178</v>
      </c>
      <c r="G1411" s="2" t="s">
        <v>20</v>
      </c>
      <c r="H1411" s="2" t="s">
        <v>21</v>
      </c>
      <c r="I1411" s="2" t="s">
        <v>22</v>
      </c>
      <c r="J1411" s="2" t="s">
        <v>14202</v>
      </c>
      <c r="K1411" s="4"/>
      <c r="L1411" s="2" t="s">
        <v>25</v>
      </c>
      <c r="M1411" s="3">
        <v>35203.0</v>
      </c>
      <c r="N1411" s="3">
        <v>1.5416165E7</v>
      </c>
      <c r="O1411" s="2" t="s">
        <v>3944</v>
      </c>
      <c r="P1411" s="3">
        <v>35203.0</v>
      </c>
      <c r="Q1411" s="3">
        <v>1.7933977E7</v>
      </c>
    </row>
    <row r="1412">
      <c r="A1412" s="2" t="s">
        <v>202</v>
      </c>
      <c r="B1412" s="2" t="s">
        <v>14205</v>
      </c>
      <c r="C1412" s="2" t="s">
        <v>14206</v>
      </c>
      <c r="D1412" s="2" t="s">
        <v>14206</v>
      </c>
      <c r="E1412" s="3">
        <v>2697049.0</v>
      </c>
      <c r="F1412" s="2" t="s">
        <v>178</v>
      </c>
      <c r="G1412" s="2" t="s">
        <v>20</v>
      </c>
      <c r="H1412" s="2" t="s">
        <v>21</v>
      </c>
      <c r="I1412" s="2" t="s">
        <v>22</v>
      </c>
      <c r="J1412" s="2" t="s">
        <v>14210</v>
      </c>
      <c r="K1412" s="4"/>
      <c r="L1412" s="2" t="s">
        <v>25</v>
      </c>
      <c r="M1412" s="3">
        <v>38889.0</v>
      </c>
      <c r="N1412" s="3">
        <v>1.7063289E7</v>
      </c>
      <c r="O1412" s="2" t="s">
        <v>3942</v>
      </c>
      <c r="P1412" s="3">
        <v>38889.0</v>
      </c>
      <c r="Q1412" s="3">
        <v>1.9840634E7</v>
      </c>
    </row>
    <row r="1413">
      <c r="A1413" s="2" t="s">
        <v>202</v>
      </c>
      <c r="B1413" s="2" t="s">
        <v>14214</v>
      </c>
      <c r="C1413" s="2" t="s">
        <v>14215</v>
      </c>
      <c r="D1413" s="2" t="s">
        <v>14215</v>
      </c>
      <c r="E1413" s="3">
        <v>2697049.0</v>
      </c>
      <c r="F1413" s="2" t="s">
        <v>178</v>
      </c>
      <c r="G1413" s="2" t="s">
        <v>20</v>
      </c>
      <c r="H1413" s="2" t="s">
        <v>21</v>
      </c>
      <c r="I1413" s="2" t="s">
        <v>22</v>
      </c>
      <c r="J1413" s="2" t="s">
        <v>14219</v>
      </c>
      <c r="K1413" s="4"/>
      <c r="L1413" s="2" t="s">
        <v>25</v>
      </c>
      <c r="M1413" s="3">
        <v>32075.0</v>
      </c>
      <c r="N1413" s="3">
        <v>1.407103E7</v>
      </c>
      <c r="O1413" s="2" t="s">
        <v>3939</v>
      </c>
      <c r="P1413" s="3">
        <v>32075.0</v>
      </c>
      <c r="Q1413" s="3">
        <v>1.6336328E7</v>
      </c>
    </row>
    <row r="1414">
      <c r="A1414" s="2" t="s">
        <v>202</v>
      </c>
      <c r="B1414" s="2" t="s">
        <v>14224</v>
      </c>
      <c r="C1414" s="2" t="s">
        <v>14225</v>
      </c>
      <c r="D1414" s="2" t="s">
        <v>14225</v>
      </c>
      <c r="E1414" s="3">
        <v>2697049.0</v>
      </c>
      <c r="F1414" s="2" t="s">
        <v>178</v>
      </c>
      <c r="G1414" s="2" t="s">
        <v>20</v>
      </c>
      <c r="H1414" s="2" t="s">
        <v>21</v>
      </c>
      <c r="I1414" s="2" t="s">
        <v>22</v>
      </c>
      <c r="J1414" s="2" t="s">
        <v>14228</v>
      </c>
      <c r="K1414" s="4"/>
      <c r="L1414" s="2" t="s">
        <v>25</v>
      </c>
      <c r="M1414" s="3">
        <v>37351.0</v>
      </c>
      <c r="N1414" s="3">
        <v>1.6381871E7</v>
      </c>
      <c r="O1414" s="2" t="s">
        <v>3936</v>
      </c>
      <c r="P1414" s="3">
        <v>37351.0</v>
      </c>
      <c r="Q1414" s="3">
        <v>1.9032599E7</v>
      </c>
    </row>
    <row r="1415">
      <c r="A1415" s="2" t="s">
        <v>202</v>
      </c>
      <c r="B1415" s="2" t="s">
        <v>14232</v>
      </c>
      <c r="C1415" s="2" t="s">
        <v>14233</v>
      </c>
      <c r="D1415" s="2" t="s">
        <v>14233</v>
      </c>
      <c r="E1415" s="3">
        <v>2697049.0</v>
      </c>
      <c r="F1415" s="2" t="s">
        <v>178</v>
      </c>
      <c r="G1415" s="2" t="s">
        <v>20</v>
      </c>
      <c r="H1415" s="2" t="s">
        <v>21</v>
      </c>
      <c r="I1415" s="2" t="s">
        <v>22</v>
      </c>
      <c r="J1415" s="2" t="s">
        <v>14237</v>
      </c>
      <c r="K1415" s="4"/>
      <c r="L1415" s="2" t="s">
        <v>25</v>
      </c>
      <c r="M1415" s="3">
        <v>38086.0</v>
      </c>
      <c r="N1415" s="3">
        <v>1.6688204E7</v>
      </c>
      <c r="O1415" s="2" t="s">
        <v>3934</v>
      </c>
      <c r="P1415" s="3">
        <v>38086.0</v>
      </c>
      <c r="Q1415" s="3">
        <v>1.9389216E7</v>
      </c>
    </row>
    <row r="1416">
      <c r="A1416" s="2" t="s">
        <v>202</v>
      </c>
      <c r="B1416" s="2" t="s">
        <v>14241</v>
      </c>
      <c r="C1416" s="2" t="s">
        <v>14242</v>
      </c>
      <c r="D1416" s="2" t="s">
        <v>14242</v>
      </c>
      <c r="E1416" s="3">
        <v>2697049.0</v>
      </c>
      <c r="F1416" s="2" t="s">
        <v>178</v>
      </c>
      <c r="G1416" s="2" t="s">
        <v>20</v>
      </c>
      <c r="H1416" s="2" t="s">
        <v>21</v>
      </c>
      <c r="I1416" s="2" t="s">
        <v>22</v>
      </c>
      <c r="J1416" s="2" t="s">
        <v>14245</v>
      </c>
      <c r="K1416" s="4"/>
      <c r="L1416" s="2" t="s">
        <v>25</v>
      </c>
      <c r="M1416" s="3">
        <v>35984.0</v>
      </c>
      <c r="N1416" s="3">
        <v>1.5782182E7</v>
      </c>
      <c r="O1416" s="2" t="s">
        <v>3933</v>
      </c>
      <c r="P1416" s="3">
        <v>35984.0</v>
      </c>
      <c r="Q1416" s="3">
        <v>1.8341563E7</v>
      </c>
    </row>
    <row r="1417">
      <c r="A1417" s="2" t="s">
        <v>202</v>
      </c>
      <c r="B1417" s="2" t="s">
        <v>14248</v>
      </c>
      <c r="C1417" s="2" t="s">
        <v>14249</v>
      </c>
      <c r="D1417" s="2" t="s">
        <v>14249</v>
      </c>
      <c r="E1417" s="3">
        <v>2697049.0</v>
      </c>
      <c r="F1417" s="2" t="s">
        <v>178</v>
      </c>
      <c r="G1417" s="2" t="s">
        <v>20</v>
      </c>
      <c r="H1417" s="2" t="s">
        <v>21</v>
      </c>
      <c r="I1417" s="2" t="s">
        <v>22</v>
      </c>
      <c r="J1417" s="2" t="s">
        <v>14253</v>
      </c>
      <c r="K1417" s="4"/>
      <c r="L1417" s="2" t="s">
        <v>25</v>
      </c>
      <c r="M1417" s="3">
        <v>24865.0</v>
      </c>
      <c r="N1417" s="3">
        <v>1.0982409E7</v>
      </c>
      <c r="O1417" s="2" t="s">
        <v>3931</v>
      </c>
      <c r="P1417" s="3">
        <v>24865.0</v>
      </c>
      <c r="Q1417" s="3">
        <v>1.2692212E7</v>
      </c>
    </row>
    <row r="1418">
      <c r="A1418" s="2" t="s">
        <v>202</v>
      </c>
      <c r="B1418" s="2" t="s">
        <v>14257</v>
      </c>
      <c r="C1418" s="2" t="s">
        <v>14258</v>
      </c>
      <c r="D1418" s="2" t="s">
        <v>14258</v>
      </c>
      <c r="E1418" s="3">
        <v>2697049.0</v>
      </c>
      <c r="F1418" s="2" t="s">
        <v>178</v>
      </c>
      <c r="G1418" s="2" t="s">
        <v>20</v>
      </c>
      <c r="H1418" s="2" t="s">
        <v>21</v>
      </c>
      <c r="I1418" s="2" t="s">
        <v>22</v>
      </c>
      <c r="J1418" s="2" t="s">
        <v>14262</v>
      </c>
      <c r="K1418" s="4"/>
      <c r="L1418" s="2" t="s">
        <v>25</v>
      </c>
      <c r="M1418" s="3">
        <v>31175.0</v>
      </c>
      <c r="N1418" s="3">
        <v>1.3727894E7</v>
      </c>
      <c r="O1418" s="2" t="s">
        <v>3929</v>
      </c>
      <c r="P1418" s="3">
        <v>31175.0</v>
      </c>
      <c r="Q1418" s="3">
        <v>1.5899836E7</v>
      </c>
    </row>
    <row r="1419">
      <c r="A1419" s="2" t="s">
        <v>202</v>
      </c>
      <c r="B1419" s="2" t="s">
        <v>14266</v>
      </c>
      <c r="C1419" s="2" t="s">
        <v>14267</v>
      </c>
      <c r="D1419" s="2" t="s">
        <v>14267</v>
      </c>
      <c r="E1419" s="3">
        <v>2697049.0</v>
      </c>
      <c r="F1419" s="2" t="s">
        <v>178</v>
      </c>
      <c r="G1419" s="2" t="s">
        <v>20</v>
      </c>
      <c r="H1419" s="2" t="s">
        <v>21</v>
      </c>
      <c r="I1419" s="2" t="s">
        <v>22</v>
      </c>
      <c r="J1419" s="2" t="s">
        <v>14270</v>
      </c>
      <c r="K1419" s="4"/>
      <c r="L1419" s="2" t="s">
        <v>25</v>
      </c>
      <c r="M1419" s="3">
        <v>37586.0</v>
      </c>
      <c r="N1419" s="3">
        <v>1.6468353E7</v>
      </c>
      <c r="O1419" s="2" t="s">
        <v>3925</v>
      </c>
      <c r="P1419" s="3">
        <v>37586.0</v>
      </c>
      <c r="Q1419" s="3">
        <v>1.9155837E7</v>
      </c>
    </row>
    <row r="1420">
      <c r="A1420" s="2" t="s">
        <v>202</v>
      </c>
      <c r="B1420" s="2" t="s">
        <v>14274</v>
      </c>
      <c r="C1420" s="2" t="s">
        <v>14275</v>
      </c>
      <c r="D1420" s="2" t="s">
        <v>14275</v>
      </c>
      <c r="E1420" s="3">
        <v>2697049.0</v>
      </c>
      <c r="F1420" s="2" t="s">
        <v>178</v>
      </c>
      <c r="G1420" s="2" t="s">
        <v>20</v>
      </c>
      <c r="H1420" s="2" t="s">
        <v>21</v>
      </c>
      <c r="I1420" s="2" t="s">
        <v>22</v>
      </c>
      <c r="J1420" s="2" t="s">
        <v>14278</v>
      </c>
      <c r="K1420" s="4"/>
      <c r="L1420" s="2" t="s">
        <v>25</v>
      </c>
      <c r="M1420" s="3">
        <v>37926.0</v>
      </c>
      <c r="N1420" s="3">
        <v>1.6600365E7</v>
      </c>
      <c r="O1420" s="2" t="s">
        <v>3923</v>
      </c>
      <c r="P1420" s="3">
        <v>37926.0</v>
      </c>
      <c r="Q1420" s="3">
        <v>1.9302239E7</v>
      </c>
    </row>
    <row r="1421">
      <c r="A1421" s="2" t="s">
        <v>202</v>
      </c>
      <c r="B1421" s="2" t="s">
        <v>14281</v>
      </c>
      <c r="C1421" s="2" t="s">
        <v>14282</v>
      </c>
      <c r="D1421" s="2" t="s">
        <v>14282</v>
      </c>
      <c r="E1421" s="3">
        <v>2697049.0</v>
      </c>
      <c r="F1421" s="2" t="s">
        <v>178</v>
      </c>
      <c r="G1421" s="2" t="s">
        <v>20</v>
      </c>
      <c r="H1421" s="2" t="s">
        <v>21</v>
      </c>
      <c r="I1421" s="2" t="s">
        <v>22</v>
      </c>
      <c r="J1421" s="2" t="s">
        <v>14284</v>
      </c>
      <c r="K1421" s="4"/>
      <c r="L1421" s="2" t="s">
        <v>25</v>
      </c>
      <c r="M1421" s="3">
        <v>36587.0</v>
      </c>
      <c r="N1421" s="3">
        <v>1.605869E7</v>
      </c>
      <c r="O1421" s="2" t="s">
        <v>3922</v>
      </c>
      <c r="P1421" s="3">
        <v>36587.0</v>
      </c>
      <c r="Q1421" s="3">
        <v>1.8649272E7</v>
      </c>
    </row>
    <row r="1422">
      <c r="A1422" s="2" t="s">
        <v>202</v>
      </c>
      <c r="B1422" s="2" t="s">
        <v>14287</v>
      </c>
      <c r="C1422" s="2" t="s">
        <v>14288</v>
      </c>
      <c r="D1422" s="2" t="s">
        <v>14288</v>
      </c>
      <c r="E1422" s="3">
        <v>2697049.0</v>
      </c>
      <c r="F1422" s="2" t="s">
        <v>178</v>
      </c>
      <c r="G1422" s="2" t="s">
        <v>20</v>
      </c>
      <c r="H1422" s="2" t="s">
        <v>21</v>
      </c>
      <c r="I1422" s="2" t="s">
        <v>22</v>
      </c>
      <c r="J1422" s="2" t="s">
        <v>14289</v>
      </c>
      <c r="K1422" s="4"/>
      <c r="L1422" s="2" t="s">
        <v>25</v>
      </c>
      <c r="M1422" s="3">
        <v>37718.0</v>
      </c>
      <c r="N1422" s="3">
        <v>1.6541818E7</v>
      </c>
      <c r="O1422" s="2" t="s">
        <v>3919</v>
      </c>
      <c r="P1422" s="3">
        <v>37718.0</v>
      </c>
      <c r="Q1422" s="3">
        <v>1.9208986E7</v>
      </c>
    </row>
    <row r="1423">
      <c r="A1423" s="2" t="s">
        <v>202</v>
      </c>
      <c r="B1423" s="2" t="s">
        <v>14290</v>
      </c>
      <c r="C1423" s="2" t="s">
        <v>14292</v>
      </c>
      <c r="D1423" s="2" t="s">
        <v>14292</v>
      </c>
      <c r="E1423" s="3">
        <v>2697049.0</v>
      </c>
      <c r="F1423" s="2" t="s">
        <v>178</v>
      </c>
      <c r="G1423" s="2" t="s">
        <v>20</v>
      </c>
      <c r="H1423" s="2" t="s">
        <v>21</v>
      </c>
      <c r="I1423" s="2" t="s">
        <v>22</v>
      </c>
      <c r="J1423" s="2" t="s">
        <v>14293</v>
      </c>
      <c r="K1423" s="4"/>
      <c r="L1423" s="2" t="s">
        <v>25</v>
      </c>
      <c r="M1423" s="3">
        <v>36714.0</v>
      </c>
      <c r="N1423" s="3">
        <v>1.6096249E7</v>
      </c>
      <c r="O1423" s="2" t="s">
        <v>3917</v>
      </c>
      <c r="P1423" s="3">
        <v>36714.0</v>
      </c>
      <c r="Q1423" s="3">
        <v>1.8724441E7</v>
      </c>
    </row>
    <row r="1424">
      <c r="A1424" s="2" t="s">
        <v>202</v>
      </c>
      <c r="B1424" s="2" t="s">
        <v>14295</v>
      </c>
      <c r="C1424" s="2" t="s">
        <v>14296</v>
      </c>
      <c r="D1424" s="2" t="s">
        <v>14296</v>
      </c>
      <c r="E1424" s="3">
        <v>2697049.0</v>
      </c>
      <c r="F1424" s="2" t="s">
        <v>178</v>
      </c>
      <c r="G1424" s="2" t="s">
        <v>20</v>
      </c>
      <c r="H1424" s="2" t="s">
        <v>21</v>
      </c>
      <c r="I1424" s="2" t="s">
        <v>22</v>
      </c>
      <c r="J1424" s="2" t="s">
        <v>14299</v>
      </c>
      <c r="K1424" s="4"/>
      <c r="L1424" s="2" t="s">
        <v>25</v>
      </c>
      <c r="M1424" s="3">
        <v>37479.0</v>
      </c>
      <c r="N1424" s="3">
        <v>1.6444175E7</v>
      </c>
      <c r="O1424" s="2" t="s">
        <v>3916</v>
      </c>
      <c r="P1424" s="3">
        <v>37479.0</v>
      </c>
      <c r="Q1424" s="3">
        <v>1.910504E7</v>
      </c>
    </row>
    <row r="1425">
      <c r="A1425" s="2" t="s">
        <v>202</v>
      </c>
      <c r="B1425" s="2" t="s">
        <v>14303</v>
      </c>
      <c r="C1425" s="2" t="s">
        <v>14305</v>
      </c>
      <c r="D1425" s="2" t="s">
        <v>14305</v>
      </c>
      <c r="E1425" s="3">
        <v>2697049.0</v>
      </c>
      <c r="F1425" s="2" t="s">
        <v>178</v>
      </c>
      <c r="G1425" s="2" t="s">
        <v>20</v>
      </c>
      <c r="H1425" s="2" t="s">
        <v>21</v>
      </c>
      <c r="I1425" s="2" t="s">
        <v>22</v>
      </c>
      <c r="J1425" s="2" t="s">
        <v>14307</v>
      </c>
      <c r="K1425" s="4"/>
      <c r="L1425" s="2" t="s">
        <v>25</v>
      </c>
      <c r="M1425" s="3">
        <v>37309.0</v>
      </c>
      <c r="N1425" s="3">
        <v>1.631983E7</v>
      </c>
      <c r="O1425" s="2" t="s">
        <v>3913</v>
      </c>
      <c r="P1425" s="3">
        <v>37309.0</v>
      </c>
      <c r="Q1425" s="3">
        <v>1.8988831E7</v>
      </c>
    </row>
    <row r="1426">
      <c r="A1426" s="2" t="s">
        <v>202</v>
      </c>
      <c r="B1426" s="2" t="s">
        <v>14311</v>
      </c>
      <c r="C1426" s="2" t="s">
        <v>14313</v>
      </c>
      <c r="D1426" s="2" t="s">
        <v>14313</v>
      </c>
      <c r="E1426" s="3">
        <v>2697049.0</v>
      </c>
      <c r="F1426" s="2" t="s">
        <v>178</v>
      </c>
      <c r="G1426" s="2" t="s">
        <v>20</v>
      </c>
      <c r="H1426" s="2" t="s">
        <v>21</v>
      </c>
      <c r="I1426" s="2" t="s">
        <v>22</v>
      </c>
      <c r="J1426" s="2" t="s">
        <v>14316</v>
      </c>
      <c r="K1426" s="4"/>
      <c r="L1426" s="2" t="s">
        <v>25</v>
      </c>
      <c r="M1426" s="3">
        <v>38719.0</v>
      </c>
      <c r="N1426" s="3">
        <v>1.6978229E7</v>
      </c>
      <c r="O1426" s="2" t="s">
        <v>3911</v>
      </c>
      <c r="P1426" s="3">
        <v>38719.0</v>
      </c>
      <c r="Q1426" s="3">
        <v>1.9746355E7</v>
      </c>
    </row>
    <row r="1427">
      <c r="A1427" s="2" t="s">
        <v>202</v>
      </c>
      <c r="B1427" s="2" t="s">
        <v>14321</v>
      </c>
      <c r="C1427" s="2" t="s">
        <v>14322</v>
      </c>
      <c r="D1427" s="2" t="s">
        <v>14322</v>
      </c>
      <c r="E1427" s="3">
        <v>2697049.0</v>
      </c>
      <c r="F1427" s="2" t="s">
        <v>178</v>
      </c>
      <c r="G1427" s="2" t="s">
        <v>20</v>
      </c>
      <c r="H1427" s="2" t="s">
        <v>21</v>
      </c>
      <c r="I1427" s="2" t="s">
        <v>22</v>
      </c>
      <c r="J1427" s="2" t="s">
        <v>14324</v>
      </c>
      <c r="K1427" s="4"/>
      <c r="L1427" s="2" t="s">
        <v>25</v>
      </c>
      <c r="M1427" s="3">
        <v>38624.0</v>
      </c>
      <c r="N1427" s="3">
        <v>1.6892633E7</v>
      </c>
      <c r="O1427" s="2" t="s">
        <v>3910</v>
      </c>
      <c r="P1427" s="3">
        <v>38624.0</v>
      </c>
      <c r="Q1427" s="3">
        <v>1.9641876E7</v>
      </c>
    </row>
    <row r="1428">
      <c r="A1428" s="2" t="s">
        <v>202</v>
      </c>
      <c r="B1428" s="2" t="s">
        <v>14328</v>
      </c>
      <c r="C1428" s="2" t="s">
        <v>14329</v>
      </c>
      <c r="D1428" s="2" t="s">
        <v>14329</v>
      </c>
      <c r="E1428" s="3">
        <v>2697049.0</v>
      </c>
      <c r="F1428" s="2" t="s">
        <v>178</v>
      </c>
      <c r="G1428" s="2" t="s">
        <v>20</v>
      </c>
      <c r="H1428" s="2" t="s">
        <v>21</v>
      </c>
      <c r="I1428" s="2" t="s">
        <v>22</v>
      </c>
      <c r="J1428" s="2" t="s">
        <v>14332</v>
      </c>
      <c r="K1428" s="4"/>
      <c r="L1428" s="2" t="s">
        <v>25</v>
      </c>
      <c r="M1428" s="3">
        <v>37611.0</v>
      </c>
      <c r="N1428" s="3">
        <v>1.6498142E7</v>
      </c>
      <c r="O1428" s="2" t="s">
        <v>3908</v>
      </c>
      <c r="P1428" s="3">
        <v>37611.0</v>
      </c>
      <c r="Q1428" s="3">
        <v>1.9190376E7</v>
      </c>
    </row>
    <row r="1429">
      <c r="A1429" s="2" t="s">
        <v>202</v>
      </c>
      <c r="B1429" s="2" t="s">
        <v>14336</v>
      </c>
      <c r="C1429" s="2" t="s">
        <v>14338</v>
      </c>
      <c r="D1429" s="2" t="s">
        <v>14338</v>
      </c>
      <c r="E1429" s="3">
        <v>2697049.0</v>
      </c>
      <c r="F1429" s="2" t="s">
        <v>178</v>
      </c>
      <c r="G1429" s="2" t="s">
        <v>20</v>
      </c>
      <c r="H1429" s="2" t="s">
        <v>21</v>
      </c>
      <c r="I1429" s="2" t="s">
        <v>22</v>
      </c>
      <c r="J1429" s="2" t="s">
        <v>14341</v>
      </c>
      <c r="K1429" s="4"/>
      <c r="L1429" s="2" t="s">
        <v>25</v>
      </c>
      <c r="M1429" s="3">
        <v>37684.0</v>
      </c>
      <c r="N1429" s="3">
        <v>1.659516E7</v>
      </c>
      <c r="O1429" s="2" t="s">
        <v>3907</v>
      </c>
      <c r="P1429" s="3">
        <v>37684.0</v>
      </c>
      <c r="Q1429" s="3">
        <v>1.9263742E7</v>
      </c>
    </row>
    <row r="1430">
      <c r="A1430" s="2" t="s">
        <v>202</v>
      </c>
      <c r="B1430" s="2" t="s">
        <v>14346</v>
      </c>
      <c r="C1430" s="2" t="s">
        <v>14347</v>
      </c>
      <c r="D1430" s="2" t="s">
        <v>14347</v>
      </c>
      <c r="E1430" s="3">
        <v>2697049.0</v>
      </c>
      <c r="F1430" s="2" t="s">
        <v>178</v>
      </c>
      <c r="G1430" s="2" t="s">
        <v>20</v>
      </c>
      <c r="H1430" s="2" t="s">
        <v>21</v>
      </c>
      <c r="I1430" s="2" t="s">
        <v>22</v>
      </c>
      <c r="J1430" s="2" t="s">
        <v>14350</v>
      </c>
      <c r="K1430" s="4"/>
      <c r="L1430" s="2" t="s">
        <v>25</v>
      </c>
      <c r="M1430" s="3">
        <v>39249.0</v>
      </c>
      <c r="N1430" s="3">
        <v>1.736205E7</v>
      </c>
      <c r="O1430" s="2" t="s">
        <v>3904</v>
      </c>
      <c r="P1430" s="3">
        <v>39249.0</v>
      </c>
      <c r="Q1430" s="3">
        <v>2.0074335E7</v>
      </c>
    </row>
    <row r="1431">
      <c r="A1431" s="2" t="s">
        <v>202</v>
      </c>
      <c r="B1431" s="2" t="s">
        <v>14354</v>
      </c>
      <c r="C1431" s="2" t="s">
        <v>14355</v>
      </c>
      <c r="D1431" s="2" t="s">
        <v>14355</v>
      </c>
      <c r="E1431" s="3">
        <v>2697049.0</v>
      </c>
      <c r="F1431" s="2" t="s">
        <v>178</v>
      </c>
      <c r="G1431" s="2" t="s">
        <v>20</v>
      </c>
      <c r="H1431" s="2" t="s">
        <v>21</v>
      </c>
      <c r="I1431" s="2" t="s">
        <v>22</v>
      </c>
      <c r="J1431" s="2" t="s">
        <v>14359</v>
      </c>
      <c r="K1431" s="4"/>
      <c r="L1431" s="2" t="s">
        <v>25</v>
      </c>
      <c r="M1431" s="3">
        <v>38707.0</v>
      </c>
      <c r="N1431" s="3">
        <v>1.7073608E7</v>
      </c>
      <c r="O1431" s="2" t="s">
        <v>3901</v>
      </c>
      <c r="P1431" s="3">
        <v>38707.0</v>
      </c>
      <c r="Q1431" s="3">
        <v>1.978208E7</v>
      </c>
    </row>
    <row r="1432">
      <c r="A1432" s="2" t="s">
        <v>202</v>
      </c>
      <c r="B1432" s="2" t="s">
        <v>14363</v>
      </c>
      <c r="C1432" s="2" t="s">
        <v>14365</v>
      </c>
      <c r="D1432" s="2" t="s">
        <v>14365</v>
      </c>
      <c r="E1432" s="3">
        <v>2697049.0</v>
      </c>
      <c r="F1432" s="2" t="s">
        <v>178</v>
      </c>
      <c r="G1432" s="2" t="s">
        <v>20</v>
      </c>
      <c r="H1432" s="2" t="s">
        <v>21</v>
      </c>
      <c r="I1432" s="2" t="s">
        <v>22</v>
      </c>
      <c r="J1432" s="2" t="s">
        <v>14368</v>
      </c>
      <c r="K1432" s="4"/>
      <c r="L1432" s="2" t="s">
        <v>25</v>
      </c>
      <c r="M1432" s="3">
        <v>39305.0</v>
      </c>
      <c r="N1432" s="3">
        <v>1.7430997E7</v>
      </c>
      <c r="O1432" s="2" t="s">
        <v>3900</v>
      </c>
      <c r="P1432" s="3">
        <v>39305.0</v>
      </c>
      <c r="Q1432" s="3">
        <v>2.01035E7</v>
      </c>
    </row>
    <row r="1433">
      <c r="A1433" s="2" t="s">
        <v>202</v>
      </c>
      <c r="B1433" s="2" t="s">
        <v>14373</v>
      </c>
      <c r="C1433" s="2" t="s">
        <v>14374</v>
      </c>
      <c r="D1433" s="2" t="s">
        <v>14374</v>
      </c>
      <c r="E1433" s="3">
        <v>2697049.0</v>
      </c>
      <c r="F1433" s="2" t="s">
        <v>178</v>
      </c>
      <c r="G1433" s="2" t="s">
        <v>20</v>
      </c>
      <c r="H1433" s="2" t="s">
        <v>21</v>
      </c>
      <c r="I1433" s="2" t="s">
        <v>22</v>
      </c>
      <c r="J1433" s="2" t="s">
        <v>14376</v>
      </c>
      <c r="K1433" s="4"/>
      <c r="L1433" s="2" t="s">
        <v>25</v>
      </c>
      <c r="M1433" s="3">
        <v>37112.0</v>
      </c>
      <c r="N1433" s="3">
        <v>1.6388682E7</v>
      </c>
      <c r="O1433" s="2" t="s">
        <v>3897</v>
      </c>
      <c r="P1433" s="3">
        <v>37112.0</v>
      </c>
      <c r="Q1433" s="3">
        <v>1.89599E7</v>
      </c>
    </row>
    <row r="1434">
      <c r="A1434" s="2" t="s">
        <v>202</v>
      </c>
      <c r="B1434" s="2" t="s">
        <v>14383</v>
      </c>
      <c r="C1434" s="2" t="s">
        <v>14384</v>
      </c>
      <c r="D1434" s="2" t="s">
        <v>14384</v>
      </c>
      <c r="E1434" s="3">
        <v>2697049.0</v>
      </c>
      <c r="F1434" s="2" t="s">
        <v>178</v>
      </c>
      <c r="G1434" s="2" t="s">
        <v>20</v>
      </c>
      <c r="H1434" s="2" t="s">
        <v>21</v>
      </c>
      <c r="I1434" s="2" t="s">
        <v>22</v>
      </c>
      <c r="J1434" s="2" t="s">
        <v>14386</v>
      </c>
      <c r="K1434" s="4"/>
      <c r="L1434" s="2" t="s">
        <v>25</v>
      </c>
      <c r="M1434" s="3">
        <v>39157.0</v>
      </c>
      <c r="N1434" s="3">
        <v>1.7325632E7</v>
      </c>
      <c r="O1434" s="2" t="s">
        <v>3894</v>
      </c>
      <c r="P1434" s="3">
        <v>39157.0</v>
      </c>
      <c r="Q1434" s="3">
        <v>2.0048553E7</v>
      </c>
    </row>
    <row r="1435">
      <c r="A1435" s="2" t="s">
        <v>202</v>
      </c>
      <c r="B1435" s="2" t="s">
        <v>14389</v>
      </c>
      <c r="C1435" s="2" t="s">
        <v>14390</v>
      </c>
      <c r="D1435" s="2" t="s">
        <v>14390</v>
      </c>
      <c r="E1435" s="3">
        <v>2697049.0</v>
      </c>
      <c r="F1435" s="2" t="s">
        <v>178</v>
      </c>
      <c r="G1435" s="2" t="s">
        <v>20</v>
      </c>
      <c r="H1435" s="2" t="s">
        <v>21</v>
      </c>
      <c r="I1435" s="2" t="s">
        <v>22</v>
      </c>
      <c r="J1435" s="2" t="s">
        <v>14391</v>
      </c>
      <c r="K1435" s="4"/>
      <c r="L1435" s="2" t="s">
        <v>25</v>
      </c>
      <c r="M1435" s="3">
        <v>39260.0</v>
      </c>
      <c r="N1435" s="3">
        <v>1.7372193E7</v>
      </c>
      <c r="O1435" s="2" t="s">
        <v>3891</v>
      </c>
      <c r="P1435" s="3">
        <v>39260.0</v>
      </c>
      <c r="Q1435" s="3">
        <v>2.0082657E7</v>
      </c>
    </row>
    <row r="1436">
      <c r="A1436" s="2" t="s">
        <v>202</v>
      </c>
      <c r="B1436" s="2" t="s">
        <v>14394</v>
      </c>
      <c r="C1436" s="2" t="s">
        <v>14395</v>
      </c>
      <c r="D1436" s="2" t="s">
        <v>14395</v>
      </c>
      <c r="E1436" s="3">
        <v>2697049.0</v>
      </c>
      <c r="F1436" s="2" t="s">
        <v>178</v>
      </c>
      <c r="G1436" s="2" t="s">
        <v>20</v>
      </c>
      <c r="H1436" s="2" t="s">
        <v>21</v>
      </c>
      <c r="I1436" s="2" t="s">
        <v>22</v>
      </c>
      <c r="J1436" s="2" t="s">
        <v>14398</v>
      </c>
      <c r="K1436" s="4"/>
      <c r="L1436" s="2" t="s">
        <v>25</v>
      </c>
      <c r="M1436" s="3">
        <v>38768.0</v>
      </c>
      <c r="N1436" s="3">
        <v>1.7169944E7</v>
      </c>
      <c r="O1436" s="2" t="s">
        <v>3889</v>
      </c>
      <c r="P1436" s="3">
        <v>38768.0</v>
      </c>
      <c r="Q1436" s="3">
        <v>1.9849643E7</v>
      </c>
    </row>
    <row r="1437">
      <c r="A1437" s="2" t="s">
        <v>202</v>
      </c>
      <c r="B1437" s="2" t="s">
        <v>14401</v>
      </c>
      <c r="C1437" s="2" t="s">
        <v>14402</v>
      </c>
      <c r="D1437" s="2" t="s">
        <v>14402</v>
      </c>
      <c r="E1437" s="3">
        <v>2697049.0</v>
      </c>
      <c r="F1437" s="2" t="s">
        <v>178</v>
      </c>
      <c r="G1437" s="2" t="s">
        <v>20</v>
      </c>
      <c r="H1437" s="2" t="s">
        <v>21</v>
      </c>
      <c r="I1437" s="2" t="s">
        <v>22</v>
      </c>
      <c r="J1437" s="2" t="s">
        <v>14405</v>
      </c>
      <c r="K1437" s="4"/>
      <c r="L1437" s="2" t="s">
        <v>25</v>
      </c>
      <c r="M1437" s="3">
        <v>38776.0</v>
      </c>
      <c r="N1437" s="3">
        <v>1.7089944E7</v>
      </c>
      <c r="O1437" s="2" t="s">
        <v>3888</v>
      </c>
      <c r="P1437" s="3">
        <v>38776.0</v>
      </c>
      <c r="Q1437" s="3">
        <v>1.9815778E7</v>
      </c>
    </row>
    <row r="1438">
      <c r="A1438" s="2" t="s">
        <v>202</v>
      </c>
      <c r="B1438" s="2" t="s">
        <v>14411</v>
      </c>
      <c r="C1438" s="2" t="s">
        <v>14412</v>
      </c>
      <c r="D1438" s="2" t="s">
        <v>14412</v>
      </c>
      <c r="E1438" s="3">
        <v>2697049.0</v>
      </c>
      <c r="F1438" s="2" t="s">
        <v>178</v>
      </c>
      <c r="G1438" s="2" t="s">
        <v>20</v>
      </c>
      <c r="H1438" s="2" t="s">
        <v>21</v>
      </c>
      <c r="I1438" s="2" t="s">
        <v>22</v>
      </c>
      <c r="J1438" s="2" t="s">
        <v>14417</v>
      </c>
      <c r="K1438" s="4"/>
      <c r="L1438" s="2" t="s">
        <v>25</v>
      </c>
      <c r="M1438" s="3">
        <v>38828.0</v>
      </c>
      <c r="N1438" s="3">
        <v>1.7145374E7</v>
      </c>
      <c r="O1438" s="2" t="s">
        <v>3885</v>
      </c>
      <c r="P1438" s="3">
        <v>38828.0</v>
      </c>
      <c r="Q1438" s="3">
        <v>1.9854095E7</v>
      </c>
    </row>
    <row r="1439">
      <c r="A1439" s="2" t="s">
        <v>202</v>
      </c>
      <c r="B1439" s="2" t="s">
        <v>14421</v>
      </c>
      <c r="C1439" s="2" t="s">
        <v>14422</v>
      </c>
      <c r="D1439" s="2" t="s">
        <v>14422</v>
      </c>
      <c r="E1439" s="3">
        <v>2697049.0</v>
      </c>
      <c r="F1439" s="2" t="s">
        <v>178</v>
      </c>
      <c r="G1439" s="2" t="s">
        <v>20</v>
      </c>
      <c r="H1439" s="2" t="s">
        <v>21</v>
      </c>
      <c r="I1439" s="2" t="s">
        <v>22</v>
      </c>
      <c r="J1439" s="2" t="s">
        <v>14426</v>
      </c>
      <c r="K1439" s="4"/>
      <c r="L1439" s="2" t="s">
        <v>25</v>
      </c>
      <c r="M1439" s="3">
        <v>38987.0</v>
      </c>
      <c r="N1439" s="3">
        <v>1.7255833E7</v>
      </c>
      <c r="O1439" s="2" t="s">
        <v>3883</v>
      </c>
      <c r="P1439" s="3">
        <v>38987.0</v>
      </c>
      <c r="Q1439" s="3">
        <v>1.9934432E7</v>
      </c>
    </row>
    <row r="1440">
      <c r="A1440" s="2" t="s">
        <v>202</v>
      </c>
      <c r="B1440" s="2" t="s">
        <v>14429</v>
      </c>
      <c r="C1440" s="2" t="s">
        <v>14431</v>
      </c>
      <c r="D1440" s="2" t="s">
        <v>14431</v>
      </c>
      <c r="E1440" s="3">
        <v>2697049.0</v>
      </c>
      <c r="F1440" s="2" t="s">
        <v>178</v>
      </c>
      <c r="G1440" s="2" t="s">
        <v>20</v>
      </c>
      <c r="H1440" s="2" t="s">
        <v>21</v>
      </c>
      <c r="I1440" s="2" t="s">
        <v>22</v>
      </c>
      <c r="J1440" s="2" t="s">
        <v>14434</v>
      </c>
      <c r="K1440" s="4"/>
      <c r="L1440" s="2" t="s">
        <v>25</v>
      </c>
      <c r="M1440" s="3">
        <v>39048.0</v>
      </c>
      <c r="N1440" s="3">
        <v>1.7229779E7</v>
      </c>
      <c r="O1440" s="2" t="s">
        <v>3881</v>
      </c>
      <c r="P1440" s="3">
        <v>39048.0</v>
      </c>
      <c r="Q1440" s="3">
        <v>1.9956464E7</v>
      </c>
    </row>
    <row r="1441">
      <c r="A1441" s="2" t="s">
        <v>202</v>
      </c>
      <c r="B1441" s="2" t="s">
        <v>14439</v>
      </c>
      <c r="C1441" s="2" t="s">
        <v>14441</v>
      </c>
      <c r="D1441" s="2" t="s">
        <v>14441</v>
      </c>
      <c r="E1441" s="3">
        <v>2697049.0</v>
      </c>
      <c r="F1441" s="2" t="s">
        <v>178</v>
      </c>
      <c r="G1441" s="2" t="s">
        <v>20</v>
      </c>
      <c r="H1441" s="2" t="s">
        <v>21</v>
      </c>
      <c r="I1441" s="2" t="s">
        <v>22</v>
      </c>
      <c r="J1441" s="2" t="s">
        <v>14445</v>
      </c>
      <c r="K1441" s="4"/>
      <c r="L1441" s="2" t="s">
        <v>25</v>
      </c>
      <c r="M1441" s="3">
        <v>39214.0</v>
      </c>
      <c r="N1441" s="3">
        <v>1.736727E7</v>
      </c>
      <c r="O1441" s="2" t="s">
        <v>3879</v>
      </c>
      <c r="P1441" s="3">
        <v>39214.0</v>
      </c>
      <c r="Q1441" s="3">
        <v>2.006112E7</v>
      </c>
    </row>
    <row r="1442">
      <c r="A1442" s="2" t="s">
        <v>202</v>
      </c>
      <c r="B1442" s="2" t="s">
        <v>14449</v>
      </c>
      <c r="C1442" s="2" t="s">
        <v>14451</v>
      </c>
      <c r="D1442" s="2" t="s">
        <v>14451</v>
      </c>
      <c r="E1442" s="3">
        <v>2697049.0</v>
      </c>
      <c r="F1442" s="2" t="s">
        <v>178</v>
      </c>
      <c r="G1442" s="2" t="s">
        <v>20</v>
      </c>
      <c r="H1442" s="2" t="s">
        <v>21</v>
      </c>
      <c r="I1442" s="2" t="s">
        <v>22</v>
      </c>
      <c r="J1442" s="2" t="s">
        <v>14454</v>
      </c>
      <c r="K1442" s="4"/>
      <c r="L1442" s="2" t="s">
        <v>25</v>
      </c>
      <c r="M1442" s="3">
        <v>37739.0</v>
      </c>
      <c r="N1442" s="3">
        <v>1.6664019E7</v>
      </c>
      <c r="O1442" s="2" t="s">
        <v>3876</v>
      </c>
      <c r="P1442" s="3">
        <v>37739.0</v>
      </c>
      <c r="Q1442" s="3">
        <v>1.9267673E7</v>
      </c>
    </row>
    <row r="1443">
      <c r="A1443" s="2" t="s">
        <v>202</v>
      </c>
      <c r="B1443" s="2" t="s">
        <v>14457</v>
      </c>
      <c r="C1443" s="2" t="s">
        <v>14459</v>
      </c>
      <c r="D1443" s="2" t="s">
        <v>14459</v>
      </c>
      <c r="E1443" s="3">
        <v>2697049.0</v>
      </c>
      <c r="F1443" s="2" t="s">
        <v>178</v>
      </c>
      <c r="G1443" s="2" t="s">
        <v>20</v>
      </c>
      <c r="H1443" s="2" t="s">
        <v>21</v>
      </c>
      <c r="I1443" s="2" t="s">
        <v>22</v>
      </c>
      <c r="J1443" s="2" t="s">
        <v>14462</v>
      </c>
      <c r="K1443" s="4"/>
      <c r="L1443" s="2" t="s">
        <v>25</v>
      </c>
      <c r="M1443" s="3">
        <v>39285.0</v>
      </c>
      <c r="N1443" s="3">
        <v>1.7390881E7</v>
      </c>
      <c r="O1443" s="2" t="s">
        <v>3875</v>
      </c>
      <c r="P1443" s="3">
        <v>39285.0</v>
      </c>
      <c r="Q1443" s="3">
        <v>2.0122266E7</v>
      </c>
    </row>
    <row r="1444">
      <c r="A1444" s="2" t="s">
        <v>202</v>
      </c>
      <c r="B1444" s="2" t="s">
        <v>14466</v>
      </c>
      <c r="C1444" s="2" t="s">
        <v>14467</v>
      </c>
      <c r="D1444" s="2" t="s">
        <v>14467</v>
      </c>
      <c r="E1444" s="3">
        <v>2697049.0</v>
      </c>
      <c r="F1444" s="2" t="s">
        <v>178</v>
      </c>
      <c r="G1444" s="2" t="s">
        <v>20</v>
      </c>
      <c r="H1444" s="2" t="s">
        <v>21</v>
      </c>
      <c r="I1444" s="2" t="s">
        <v>22</v>
      </c>
      <c r="J1444" s="2" t="s">
        <v>14470</v>
      </c>
      <c r="K1444" s="4"/>
      <c r="L1444" s="2" t="s">
        <v>25</v>
      </c>
      <c r="M1444" s="3">
        <v>39394.0</v>
      </c>
      <c r="N1444" s="3">
        <v>1.7425485E7</v>
      </c>
      <c r="O1444" s="2" t="s">
        <v>3873</v>
      </c>
      <c r="P1444" s="3">
        <v>39394.0</v>
      </c>
      <c r="Q1444" s="3">
        <v>2.0124578E7</v>
      </c>
    </row>
    <row r="1445">
      <c r="A1445" s="2" t="s">
        <v>202</v>
      </c>
      <c r="B1445" s="2" t="s">
        <v>14475</v>
      </c>
      <c r="C1445" s="2" t="s">
        <v>14476</v>
      </c>
      <c r="D1445" s="2" t="s">
        <v>14476</v>
      </c>
      <c r="E1445" s="3">
        <v>2697049.0</v>
      </c>
      <c r="F1445" s="2" t="s">
        <v>178</v>
      </c>
      <c r="G1445" s="2" t="s">
        <v>20</v>
      </c>
      <c r="H1445" s="2" t="s">
        <v>21</v>
      </c>
      <c r="I1445" s="2" t="s">
        <v>22</v>
      </c>
      <c r="J1445" s="2" t="s">
        <v>14479</v>
      </c>
      <c r="K1445" s="4"/>
      <c r="L1445" s="2" t="s">
        <v>25</v>
      </c>
      <c r="M1445" s="3">
        <v>39103.0</v>
      </c>
      <c r="N1445" s="3">
        <v>1.7243506E7</v>
      </c>
      <c r="O1445" s="2" t="s">
        <v>3869</v>
      </c>
      <c r="P1445" s="3">
        <v>39103.0</v>
      </c>
      <c r="Q1445" s="3">
        <v>1.9976506E7</v>
      </c>
    </row>
    <row r="1446">
      <c r="A1446" s="2" t="s">
        <v>202</v>
      </c>
      <c r="B1446" s="2" t="s">
        <v>14483</v>
      </c>
      <c r="C1446" s="2" t="s">
        <v>14484</v>
      </c>
      <c r="D1446" s="2" t="s">
        <v>14484</v>
      </c>
      <c r="E1446" s="3">
        <v>2697049.0</v>
      </c>
      <c r="F1446" s="2" t="s">
        <v>178</v>
      </c>
      <c r="G1446" s="2" t="s">
        <v>20</v>
      </c>
      <c r="H1446" s="2" t="s">
        <v>21</v>
      </c>
      <c r="I1446" s="2" t="s">
        <v>22</v>
      </c>
      <c r="J1446" s="2" t="s">
        <v>14488</v>
      </c>
      <c r="K1446" s="4"/>
      <c r="L1446" s="2" t="s">
        <v>25</v>
      </c>
      <c r="M1446" s="3">
        <v>33233.0</v>
      </c>
      <c r="N1446" s="3">
        <v>1.4693206E7</v>
      </c>
      <c r="O1446" s="2" t="s">
        <v>3868</v>
      </c>
      <c r="P1446" s="3">
        <v>33233.0</v>
      </c>
      <c r="Q1446" s="3">
        <v>1.7012089E7</v>
      </c>
    </row>
    <row r="1447">
      <c r="A1447" s="2" t="s">
        <v>202</v>
      </c>
      <c r="B1447" s="2" t="s">
        <v>14492</v>
      </c>
      <c r="C1447" s="2" t="s">
        <v>14493</v>
      </c>
      <c r="D1447" s="2" t="s">
        <v>14493</v>
      </c>
      <c r="E1447" s="3">
        <v>2697049.0</v>
      </c>
      <c r="F1447" s="2" t="s">
        <v>178</v>
      </c>
      <c r="G1447" s="2" t="s">
        <v>20</v>
      </c>
      <c r="H1447" s="2" t="s">
        <v>21</v>
      </c>
      <c r="I1447" s="2" t="s">
        <v>22</v>
      </c>
      <c r="J1447" s="2" t="s">
        <v>14497</v>
      </c>
      <c r="K1447" s="4"/>
      <c r="L1447" s="2" t="s">
        <v>25</v>
      </c>
      <c r="M1447" s="3">
        <v>39358.0</v>
      </c>
      <c r="N1447" s="3">
        <v>1.7363887E7</v>
      </c>
      <c r="O1447" s="2" t="s">
        <v>3866</v>
      </c>
      <c r="P1447" s="3">
        <v>39358.0</v>
      </c>
      <c r="Q1447" s="3">
        <v>2.0073991E7</v>
      </c>
    </row>
    <row r="1448">
      <c r="A1448" s="2" t="s">
        <v>202</v>
      </c>
      <c r="B1448" s="2" t="s">
        <v>14501</v>
      </c>
      <c r="C1448" s="2" t="s">
        <v>14502</v>
      </c>
      <c r="D1448" s="2" t="s">
        <v>14502</v>
      </c>
      <c r="E1448" s="3">
        <v>2697049.0</v>
      </c>
      <c r="F1448" s="2" t="s">
        <v>178</v>
      </c>
      <c r="G1448" s="2" t="s">
        <v>20</v>
      </c>
      <c r="H1448" s="2" t="s">
        <v>21</v>
      </c>
      <c r="I1448" s="2" t="s">
        <v>22</v>
      </c>
      <c r="J1448" s="2" t="s">
        <v>14507</v>
      </c>
      <c r="K1448" s="4"/>
      <c r="L1448" s="2" t="s">
        <v>25</v>
      </c>
      <c r="M1448" s="3">
        <v>39469.0</v>
      </c>
      <c r="N1448" s="3">
        <v>1.7426383E7</v>
      </c>
      <c r="O1448" s="2" t="s">
        <v>3865</v>
      </c>
      <c r="P1448" s="3">
        <v>39469.0</v>
      </c>
      <c r="Q1448" s="3">
        <v>2.014856E7</v>
      </c>
    </row>
    <row r="1449">
      <c r="A1449" s="2" t="s">
        <v>202</v>
      </c>
      <c r="B1449" s="2" t="s">
        <v>14511</v>
      </c>
      <c r="C1449" s="2" t="s">
        <v>14513</v>
      </c>
      <c r="D1449" s="2" t="s">
        <v>14513</v>
      </c>
      <c r="E1449" s="3">
        <v>2697049.0</v>
      </c>
      <c r="F1449" s="2" t="s">
        <v>178</v>
      </c>
      <c r="G1449" s="2" t="s">
        <v>20</v>
      </c>
      <c r="H1449" s="2" t="s">
        <v>21</v>
      </c>
      <c r="I1449" s="2" t="s">
        <v>22</v>
      </c>
      <c r="J1449" s="2" t="s">
        <v>14516</v>
      </c>
      <c r="K1449" s="4"/>
      <c r="L1449" s="2" t="s">
        <v>25</v>
      </c>
      <c r="M1449" s="3">
        <v>39111.0</v>
      </c>
      <c r="N1449" s="3">
        <v>1.7265776E7</v>
      </c>
      <c r="O1449" s="2" t="s">
        <v>3862</v>
      </c>
      <c r="P1449" s="3">
        <v>39111.0</v>
      </c>
      <c r="Q1449" s="3">
        <v>1.9993932E7</v>
      </c>
    </row>
    <row r="1450">
      <c r="A1450" s="2" t="s">
        <v>202</v>
      </c>
      <c r="B1450" s="2" t="s">
        <v>14521</v>
      </c>
      <c r="C1450" s="2" t="s">
        <v>14522</v>
      </c>
      <c r="D1450" s="2" t="s">
        <v>14522</v>
      </c>
      <c r="E1450" s="3">
        <v>2697049.0</v>
      </c>
      <c r="F1450" s="2" t="s">
        <v>178</v>
      </c>
      <c r="G1450" s="2" t="s">
        <v>20</v>
      </c>
      <c r="H1450" s="2" t="s">
        <v>21</v>
      </c>
      <c r="I1450" s="2" t="s">
        <v>22</v>
      </c>
      <c r="J1450" s="2" t="s">
        <v>14525</v>
      </c>
      <c r="K1450" s="4"/>
      <c r="L1450" s="2" t="s">
        <v>25</v>
      </c>
      <c r="M1450" s="3">
        <v>39165.0</v>
      </c>
      <c r="N1450" s="3">
        <v>1.7372222E7</v>
      </c>
      <c r="O1450" s="2" t="s">
        <v>3861</v>
      </c>
      <c r="P1450" s="3">
        <v>39165.0</v>
      </c>
      <c r="Q1450" s="3">
        <v>2.0042009E7</v>
      </c>
    </row>
    <row r="1451">
      <c r="A1451" s="2" t="s">
        <v>202</v>
      </c>
      <c r="B1451" s="2" t="s">
        <v>14527</v>
      </c>
      <c r="C1451" s="2" t="s">
        <v>14528</v>
      </c>
      <c r="D1451" s="2" t="s">
        <v>14528</v>
      </c>
      <c r="E1451" s="3">
        <v>2697049.0</v>
      </c>
      <c r="F1451" s="2" t="s">
        <v>178</v>
      </c>
      <c r="G1451" s="2" t="s">
        <v>20</v>
      </c>
      <c r="H1451" s="2" t="s">
        <v>21</v>
      </c>
      <c r="I1451" s="2" t="s">
        <v>22</v>
      </c>
      <c r="J1451" s="2" t="s">
        <v>14529</v>
      </c>
      <c r="K1451" s="4"/>
      <c r="L1451" s="2" t="s">
        <v>25</v>
      </c>
      <c r="M1451" s="3">
        <v>36113.0</v>
      </c>
      <c r="N1451" s="3">
        <v>1.5986032E7</v>
      </c>
      <c r="O1451" s="2" t="s">
        <v>3858</v>
      </c>
      <c r="P1451" s="3">
        <v>36113.0</v>
      </c>
      <c r="Q1451" s="3">
        <v>1.8433623E7</v>
      </c>
    </row>
    <row r="1452">
      <c r="A1452" s="2" t="s">
        <v>202</v>
      </c>
      <c r="B1452" s="2" t="s">
        <v>14533</v>
      </c>
      <c r="C1452" s="2" t="s">
        <v>14536</v>
      </c>
      <c r="D1452" s="2" t="s">
        <v>14536</v>
      </c>
      <c r="E1452" s="3">
        <v>2697049.0</v>
      </c>
      <c r="F1452" s="2" t="s">
        <v>178</v>
      </c>
      <c r="G1452" s="2" t="s">
        <v>20</v>
      </c>
      <c r="H1452" s="2" t="s">
        <v>21</v>
      </c>
      <c r="I1452" s="2" t="s">
        <v>22</v>
      </c>
      <c r="J1452" s="2" t="s">
        <v>14538</v>
      </c>
      <c r="K1452" s="4"/>
      <c r="L1452" s="2" t="s">
        <v>25</v>
      </c>
      <c r="M1452" s="3">
        <v>35827.0</v>
      </c>
      <c r="N1452" s="3">
        <v>1.5907549E7</v>
      </c>
      <c r="O1452" s="2" t="s">
        <v>3855</v>
      </c>
      <c r="P1452" s="3">
        <v>35827.0</v>
      </c>
      <c r="Q1452" s="3">
        <v>1.8318719E7</v>
      </c>
    </row>
    <row r="1453">
      <c r="A1453" s="2" t="s">
        <v>202</v>
      </c>
      <c r="B1453" s="2" t="s">
        <v>14543</v>
      </c>
      <c r="C1453" s="2" t="s">
        <v>14545</v>
      </c>
      <c r="D1453" s="2" t="s">
        <v>14545</v>
      </c>
      <c r="E1453" s="3">
        <v>2697049.0</v>
      </c>
      <c r="F1453" s="2" t="s">
        <v>178</v>
      </c>
      <c r="G1453" s="2" t="s">
        <v>20</v>
      </c>
      <c r="H1453" s="2" t="s">
        <v>21</v>
      </c>
      <c r="I1453" s="2" t="s">
        <v>22</v>
      </c>
      <c r="J1453" s="2" t="s">
        <v>14548</v>
      </c>
      <c r="K1453" s="4"/>
      <c r="L1453" s="2" t="s">
        <v>25</v>
      </c>
      <c r="M1453" s="3">
        <v>38335.0</v>
      </c>
      <c r="N1453" s="3">
        <v>1.7007593E7</v>
      </c>
      <c r="O1453" s="2" t="s">
        <v>3854</v>
      </c>
      <c r="P1453" s="3">
        <v>38335.0</v>
      </c>
      <c r="Q1453" s="3">
        <v>1.960454E7</v>
      </c>
    </row>
    <row r="1454">
      <c r="A1454" s="2" t="s">
        <v>202</v>
      </c>
      <c r="B1454" s="2" t="s">
        <v>14552</v>
      </c>
      <c r="C1454" s="2" t="s">
        <v>14555</v>
      </c>
      <c r="D1454" s="2" t="s">
        <v>14555</v>
      </c>
      <c r="E1454" s="3">
        <v>2697049.0</v>
      </c>
      <c r="F1454" s="2" t="s">
        <v>178</v>
      </c>
      <c r="G1454" s="2" t="s">
        <v>20</v>
      </c>
      <c r="H1454" s="2" t="s">
        <v>21</v>
      </c>
      <c r="I1454" s="2" t="s">
        <v>22</v>
      </c>
      <c r="J1454" s="2" t="s">
        <v>14557</v>
      </c>
      <c r="K1454" s="4"/>
      <c r="L1454" s="2" t="s">
        <v>25</v>
      </c>
      <c r="M1454" s="3">
        <v>33259.0</v>
      </c>
      <c r="N1454" s="3">
        <v>1.4833207E7</v>
      </c>
      <c r="O1454" s="2" t="s">
        <v>3852</v>
      </c>
      <c r="P1454" s="3">
        <v>33259.0</v>
      </c>
      <c r="Q1454" s="3">
        <v>1.700308E7</v>
      </c>
    </row>
    <row r="1455">
      <c r="A1455" s="2" t="s">
        <v>202</v>
      </c>
      <c r="B1455" s="2" t="s">
        <v>14559</v>
      </c>
      <c r="C1455" s="2" t="s">
        <v>14560</v>
      </c>
      <c r="D1455" s="2" t="s">
        <v>14560</v>
      </c>
      <c r="E1455" s="3">
        <v>2697049.0</v>
      </c>
      <c r="F1455" s="2" t="s">
        <v>178</v>
      </c>
      <c r="G1455" s="2" t="s">
        <v>20</v>
      </c>
      <c r="H1455" s="2" t="s">
        <v>21</v>
      </c>
      <c r="I1455" s="2" t="s">
        <v>22</v>
      </c>
      <c r="J1455" s="2" t="s">
        <v>14562</v>
      </c>
      <c r="K1455" s="4"/>
      <c r="L1455" s="2" t="s">
        <v>25</v>
      </c>
      <c r="M1455" s="3">
        <v>39189.0</v>
      </c>
      <c r="N1455" s="3">
        <v>1.7445036E7</v>
      </c>
      <c r="O1455" s="2" t="s">
        <v>3849</v>
      </c>
      <c r="P1455" s="3">
        <v>39189.0</v>
      </c>
      <c r="Q1455" s="3">
        <v>2.0057827E7</v>
      </c>
    </row>
    <row r="1456">
      <c r="A1456" s="2" t="s">
        <v>202</v>
      </c>
      <c r="B1456" s="2" t="s">
        <v>14564</v>
      </c>
      <c r="C1456" s="2" t="s">
        <v>14565</v>
      </c>
      <c r="D1456" s="2" t="s">
        <v>14565</v>
      </c>
      <c r="E1456" s="3">
        <v>2697049.0</v>
      </c>
      <c r="F1456" s="2" t="s">
        <v>178</v>
      </c>
      <c r="G1456" s="2" t="s">
        <v>20</v>
      </c>
      <c r="H1456" s="2" t="s">
        <v>21</v>
      </c>
      <c r="I1456" s="2" t="s">
        <v>22</v>
      </c>
      <c r="J1456" s="2" t="s">
        <v>14567</v>
      </c>
      <c r="K1456" s="4"/>
      <c r="L1456" s="2" t="s">
        <v>25</v>
      </c>
      <c r="M1456" s="3">
        <v>36304.0</v>
      </c>
      <c r="N1456" s="3">
        <v>1.6192638E7</v>
      </c>
      <c r="O1456" s="2" t="s">
        <v>3848</v>
      </c>
      <c r="P1456" s="3">
        <v>36304.0</v>
      </c>
      <c r="Q1456" s="3">
        <v>1.8627668E7</v>
      </c>
    </row>
    <row r="1457">
      <c r="A1457" s="2" t="s">
        <v>202</v>
      </c>
      <c r="B1457" s="2" t="s">
        <v>14570</v>
      </c>
      <c r="C1457" s="2" t="s">
        <v>14571</v>
      </c>
      <c r="D1457" s="2" t="s">
        <v>14571</v>
      </c>
      <c r="E1457" s="3">
        <v>2697049.0</v>
      </c>
      <c r="F1457" s="2" t="s">
        <v>178</v>
      </c>
      <c r="G1457" s="2" t="s">
        <v>20</v>
      </c>
      <c r="H1457" s="2" t="s">
        <v>21</v>
      </c>
      <c r="I1457" s="2" t="s">
        <v>22</v>
      </c>
      <c r="J1457" s="2" t="s">
        <v>14573</v>
      </c>
      <c r="K1457" s="4"/>
      <c r="L1457" s="2" t="s">
        <v>25</v>
      </c>
      <c r="M1457" s="3">
        <v>39329.0</v>
      </c>
      <c r="N1457" s="3">
        <v>1.7444357E7</v>
      </c>
      <c r="O1457" s="2" t="s">
        <v>3844</v>
      </c>
      <c r="P1457" s="3">
        <v>39329.0</v>
      </c>
      <c r="Q1457" s="3">
        <v>2.009816E7</v>
      </c>
    </row>
    <row r="1458">
      <c r="A1458" s="2" t="s">
        <v>202</v>
      </c>
      <c r="B1458" s="2" t="s">
        <v>14576</v>
      </c>
      <c r="C1458" s="2" t="s">
        <v>14577</v>
      </c>
      <c r="D1458" s="2" t="s">
        <v>14577</v>
      </c>
      <c r="E1458" s="3">
        <v>2697049.0</v>
      </c>
      <c r="F1458" s="2" t="s">
        <v>178</v>
      </c>
      <c r="G1458" s="2" t="s">
        <v>20</v>
      </c>
      <c r="H1458" s="2" t="s">
        <v>21</v>
      </c>
      <c r="I1458" s="2" t="s">
        <v>22</v>
      </c>
      <c r="J1458" s="2" t="s">
        <v>14579</v>
      </c>
      <c r="K1458" s="4"/>
      <c r="L1458" s="2" t="s">
        <v>25</v>
      </c>
      <c r="M1458" s="3">
        <v>33776.0</v>
      </c>
      <c r="N1458" s="3">
        <v>1.4859498E7</v>
      </c>
      <c r="O1458" s="2" t="s">
        <v>3843</v>
      </c>
      <c r="P1458" s="3">
        <v>33776.0</v>
      </c>
      <c r="Q1458" s="3">
        <v>1.7138332E7</v>
      </c>
    </row>
    <row r="1459">
      <c r="A1459" s="2" t="s">
        <v>202</v>
      </c>
      <c r="B1459" s="2" t="s">
        <v>14582</v>
      </c>
      <c r="C1459" s="2" t="s">
        <v>14583</v>
      </c>
      <c r="D1459" s="2" t="s">
        <v>14583</v>
      </c>
      <c r="E1459" s="3">
        <v>2697049.0</v>
      </c>
      <c r="F1459" s="2" t="s">
        <v>178</v>
      </c>
      <c r="G1459" s="2" t="s">
        <v>20</v>
      </c>
      <c r="H1459" s="2" t="s">
        <v>21</v>
      </c>
      <c r="I1459" s="2" t="s">
        <v>22</v>
      </c>
      <c r="J1459" s="2" t="s">
        <v>14584</v>
      </c>
      <c r="K1459" s="4"/>
      <c r="L1459" s="2" t="s">
        <v>25</v>
      </c>
      <c r="M1459" s="3">
        <v>26983.0</v>
      </c>
      <c r="N1459" s="3">
        <v>1.2149814E7</v>
      </c>
      <c r="O1459" s="2" t="s">
        <v>3841</v>
      </c>
      <c r="P1459" s="3">
        <v>26983.0</v>
      </c>
      <c r="Q1459" s="3">
        <v>1.3901769E7</v>
      </c>
    </row>
    <row r="1460">
      <c r="A1460" s="2" t="s">
        <v>202</v>
      </c>
      <c r="B1460" s="2" t="s">
        <v>14587</v>
      </c>
      <c r="C1460" s="2" t="s">
        <v>14588</v>
      </c>
      <c r="D1460" s="2" t="s">
        <v>14588</v>
      </c>
      <c r="E1460" s="3">
        <v>2697049.0</v>
      </c>
      <c r="F1460" s="2" t="s">
        <v>178</v>
      </c>
      <c r="G1460" s="2" t="s">
        <v>20</v>
      </c>
      <c r="H1460" s="2" t="s">
        <v>21</v>
      </c>
      <c r="I1460" s="2" t="s">
        <v>22</v>
      </c>
      <c r="J1460" s="2" t="s">
        <v>14590</v>
      </c>
      <c r="K1460" s="4"/>
      <c r="L1460" s="2" t="s">
        <v>25</v>
      </c>
      <c r="M1460" s="3">
        <v>39223.0</v>
      </c>
      <c r="N1460" s="3">
        <v>1.7439502E7</v>
      </c>
      <c r="O1460" s="2" t="s">
        <v>3839</v>
      </c>
      <c r="P1460" s="3">
        <v>39223.0</v>
      </c>
      <c r="Q1460" s="3">
        <v>2.0065337E7</v>
      </c>
    </row>
    <row r="1461">
      <c r="A1461" s="2" t="s">
        <v>202</v>
      </c>
      <c r="B1461" s="2" t="s">
        <v>14592</v>
      </c>
      <c r="C1461" s="2" t="s">
        <v>14594</v>
      </c>
      <c r="D1461" s="2" t="s">
        <v>14594</v>
      </c>
      <c r="E1461" s="3">
        <v>2697049.0</v>
      </c>
      <c r="F1461" s="2" t="s">
        <v>178</v>
      </c>
      <c r="G1461" s="2" t="s">
        <v>20</v>
      </c>
      <c r="H1461" s="2" t="s">
        <v>21</v>
      </c>
      <c r="I1461" s="2" t="s">
        <v>22</v>
      </c>
      <c r="J1461" s="2" t="s">
        <v>14596</v>
      </c>
      <c r="K1461" s="4"/>
      <c r="L1461" s="2" t="s">
        <v>25</v>
      </c>
      <c r="M1461" s="3">
        <v>33167.0</v>
      </c>
      <c r="N1461" s="3">
        <v>1.4790916E7</v>
      </c>
      <c r="O1461" s="2" t="s">
        <v>3837</v>
      </c>
      <c r="P1461" s="3">
        <v>33167.0</v>
      </c>
      <c r="Q1461" s="3">
        <v>1.699467E7</v>
      </c>
    </row>
    <row r="1462">
      <c r="A1462" s="2" t="s">
        <v>202</v>
      </c>
      <c r="B1462" s="2" t="s">
        <v>14598</v>
      </c>
      <c r="C1462" s="2" t="s">
        <v>14599</v>
      </c>
      <c r="D1462" s="2" t="s">
        <v>14599</v>
      </c>
      <c r="E1462" s="3">
        <v>2697049.0</v>
      </c>
      <c r="F1462" s="2" t="s">
        <v>178</v>
      </c>
      <c r="G1462" s="2" t="s">
        <v>20</v>
      </c>
      <c r="H1462" s="2" t="s">
        <v>21</v>
      </c>
      <c r="I1462" s="2" t="s">
        <v>22</v>
      </c>
      <c r="J1462" s="2" t="s">
        <v>14601</v>
      </c>
      <c r="K1462" s="4"/>
      <c r="L1462" s="2" t="s">
        <v>25</v>
      </c>
      <c r="M1462" s="3">
        <v>35722.0</v>
      </c>
      <c r="N1462" s="3">
        <v>1.6082255E7</v>
      </c>
      <c r="O1462" s="2" t="s">
        <v>3835</v>
      </c>
      <c r="P1462" s="3">
        <v>35722.0</v>
      </c>
      <c r="Q1462" s="3">
        <v>1.8437988E7</v>
      </c>
    </row>
    <row r="1463">
      <c r="A1463" s="2" t="s">
        <v>202</v>
      </c>
      <c r="B1463" s="2" t="s">
        <v>14604</v>
      </c>
      <c r="C1463" s="2" t="s">
        <v>14605</v>
      </c>
      <c r="D1463" s="2" t="s">
        <v>14605</v>
      </c>
      <c r="E1463" s="3">
        <v>2697049.0</v>
      </c>
      <c r="F1463" s="2" t="s">
        <v>178</v>
      </c>
      <c r="G1463" s="2" t="s">
        <v>20</v>
      </c>
      <c r="H1463" s="2" t="s">
        <v>21</v>
      </c>
      <c r="I1463" s="2" t="s">
        <v>22</v>
      </c>
      <c r="J1463" s="2" t="s">
        <v>14607</v>
      </c>
      <c r="K1463" s="4"/>
      <c r="L1463" s="2" t="s">
        <v>25</v>
      </c>
      <c r="M1463" s="3">
        <v>38332.0</v>
      </c>
      <c r="N1463" s="3">
        <v>1.6980894E7</v>
      </c>
      <c r="O1463" s="2" t="s">
        <v>3833</v>
      </c>
      <c r="P1463" s="3">
        <v>38332.0</v>
      </c>
      <c r="Q1463" s="3">
        <v>1.9592028E7</v>
      </c>
    </row>
    <row r="1464">
      <c r="A1464" s="2" t="s">
        <v>202</v>
      </c>
      <c r="B1464" s="2" t="s">
        <v>14609</v>
      </c>
      <c r="C1464" s="2" t="s">
        <v>14611</v>
      </c>
      <c r="D1464" s="2" t="s">
        <v>14611</v>
      </c>
      <c r="E1464" s="3">
        <v>2697049.0</v>
      </c>
      <c r="F1464" s="2" t="s">
        <v>178</v>
      </c>
      <c r="G1464" s="2" t="s">
        <v>20</v>
      </c>
      <c r="H1464" s="2" t="s">
        <v>21</v>
      </c>
      <c r="I1464" s="2" t="s">
        <v>22</v>
      </c>
      <c r="J1464" s="2" t="s">
        <v>14613</v>
      </c>
      <c r="K1464" s="4"/>
      <c r="L1464" s="2" t="s">
        <v>25</v>
      </c>
      <c r="M1464" s="3">
        <v>35950.0</v>
      </c>
      <c r="N1464" s="3">
        <v>1.6229074E7</v>
      </c>
      <c r="O1464" s="2" t="s">
        <v>3831</v>
      </c>
      <c r="P1464" s="3">
        <v>35950.0</v>
      </c>
      <c r="Q1464" s="3">
        <v>1.8598721E7</v>
      </c>
    </row>
    <row r="1465">
      <c r="A1465" s="2" t="s">
        <v>202</v>
      </c>
      <c r="B1465" s="2" t="s">
        <v>14615</v>
      </c>
      <c r="C1465" s="2" t="s">
        <v>14616</v>
      </c>
      <c r="D1465" s="2" t="s">
        <v>14616</v>
      </c>
      <c r="E1465" s="3">
        <v>2697049.0</v>
      </c>
      <c r="F1465" s="2" t="s">
        <v>178</v>
      </c>
      <c r="G1465" s="2" t="s">
        <v>20</v>
      </c>
      <c r="H1465" s="2" t="s">
        <v>21</v>
      </c>
      <c r="I1465" s="2" t="s">
        <v>22</v>
      </c>
      <c r="J1465" s="2" t="s">
        <v>14618</v>
      </c>
      <c r="K1465" s="4"/>
      <c r="L1465" s="2" t="s">
        <v>25</v>
      </c>
      <c r="M1465" s="3">
        <v>37597.0</v>
      </c>
      <c r="N1465" s="3">
        <v>1.6543986E7</v>
      </c>
      <c r="O1465" s="2" t="s">
        <v>3827</v>
      </c>
      <c r="P1465" s="3">
        <v>37597.0</v>
      </c>
      <c r="Q1465" s="3">
        <v>1.9080994E7</v>
      </c>
    </row>
    <row r="1466">
      <c r="A1466" s="2" t="s">
        <v>202</v>
      </c>
      <c r="B1466" s="2" t="s">
        <v>14620</v>
      </c>
      <c r="C1466" s="2" t="s">
        <v>14621</v>
      </c>
      <c r="D1466" s="2" t="s">
        <v>14621</v>
      </c>
      <c r="E1466" s="3">
        <v>2697049.0</v>
      </c>
      <c r="F1466" s="2" t="s">
        <v>178</v>
      </c>
      <c r="G1466" s="2" t="s">
        <v>20</v>
      </c>
      <c r="H1466" s="2" t="s">
        <v>21</v>
      </c>
      <c r="I1466" s="2" t="s">
        <v>22</v>
      </c>
      <c r="J1466" s="2" t="s">
        <v>14623</v>
      </c>
      <c r="K1466" s="4"/>
      <c r="L1466" s="2" t="s">
        <v>25</v>
      </c>
      <c r="M1466" s="3">
        <v>38245.0</v>
      </c>
      <c r="N1466" s="3">
        <v>1.689203E7</v>
      </c>
      <c r="O1466" s="2" t="s">
        <v>3826</v>
      </c>
      <c r="P1466" s="3">
        <v>38245.0</v>
      </c>
      <c r="Q1466" s="3">
        <v>1.9481327E7</v>
      </c>
    </row>
    <row r="1467">
      <c r="A1467" s="2" t="s">
        <v>202</v>
      </c>
      <c r="B1467" s="2" t="s">
        <v>14625</v>
      </c>
      <c r="C1467" s="2" t="s">
        <v>14626</v>
      </c>
      <c r="D1467" s="2" t="s">
        <v>14626</v>
      </c>
      <c r="E1467" s="3">
        <v>2697049.0</v>
      </c>
      <c r="F1467" s="2" t="s">
        <v>178</v>
      </c>
      <c r="G1467" s="2" t="s">
        <v>20</v>
      </c>
      <c r="H1467" s="2" t="s">
        <v>21</v>
      </c>
      <c r="I1467" s="2" t="s">
        <v>22</v>
      </c>
      <c r="J1467" s="2" t="s">
        <v>14629</v>
      </c>
      <c r="K1467" s="4"/>
      <c r="L1467" s="2" t="s">
        <v>25</v>
      </c>
      <c r="M1467" s="3">
        <v>36997.0</v>
      </c>
      <c r="N1467" s="3">
        <v>1.6253782E7</v>
      </c>
      <c r="O1467" s="2" t="s">
        <v>3823</v>
      </c>
      <c r="P1467" s="3">
        <v>36997.0</v>
      </c>
      <c r="Q1467" s="3">
        <v>1.8717608E7</v>
      </c>
    </row>
    <row r="1468">
      <c r="A1468" s="2" t="s">
        <v>202</v>
      </c>
      <c r="B1468" s="2" t="s">
        <v>14630</v>
      </c>
      <c r="C1468" s="2" t="s">
        <v>14631</v>
      </c>
      <c r="D1468" s="2" t="s">
        <v>14631</v>
      </c>
      <c r="E1468" s="3">
        <v>2697049.0</v>
      </c>
      <c r="F1468" s="2" t="s">
        <v>178</v>
      </c>
      <c r="G1468" s="2" t="s">
        <v>20</v>
      </c>
      <c r="H1468" s="2" t="s">
        <v>21</v>
      </c>
      <c r="I1468" s="2" t="s">
        <v>22</v>
      </c>
      <c r="J1468" s="2" t="s">
        <v>14634</v>
      </c>
      <c r="K1468" s="4"/>
      <c r="L1468" s="2" t="s">
        <v>25</v>
      </c>
      <c r="M1468" s="3">
        <v>38576.0</v>
      </c>
      <c r="N1468" s="3">
        <v>1.6959011E7</v>
      </c>
      <c r="O1468" s="2" t="s">
        <v>3821</v>
      </c>
      <c r="P1468" s="3">
        <v>38576.0</v>
      </c>
      <c r="Q1468" s="3">
        <v>1.9670221E7</v>
      </c>
    </row>
    <row r="1469">
      <c r="A1469" s="2" t="s">
        <v>202</v>
      </c>
      <c r="B1469" s="2" t="s">
        <v>14636</v>
      </c>
      <c r="C1469" s="2" t="s">
        <v>14637</v>
      </c>
      <c r="D1469" s="2" t="s">
        <v>14637</v>
      </c>
      <c r="E1469" s="3">
        <v>2697049.0</v>
      </c>
      <c r="F1469" s="2" t="s">
        <v>178</v>
      </c>
      <c r="G1469" s="2" t="s">
        <v>20</v>
      </c>
      <c r="H1469" s="2" t="s">
        <v>21</v>
      </c>
      <c r="I1469" s="2" t="s">
        <v>22</v>
      </c>
      <c r="J1469" s="2" t="s">
        <v>14639</v>
      </c>
      <c r="K1469" s="4"/>
      <c r="L1469" s="2" t="s">
        <v>25</v>
      </c>
      <c r="M1469" s="3">
        <v>38873.0</v>
      </c>
      <c r="N1469" s="3">
        <v>1.7124888E7</v>
      </c>
      <c r="O1469" s="2" t="s">
        <v>3819</v>
      </c>
      <c r="P1469" s="3">
        <v>38873.0</v>
      </c>
      <c r="Q1469" s="3">
        <v>1.9849911E7</v>
      </c>
    </row>
    <row r="1470">
      <c r="A1470" s="2" t="s">
        <v>202</v>
      </c>
      <c r="B1470" s="2" t="s">
        <v>14642</v>
      </c>
      <c r="C1470" s="2" t="s">
        <v>14643</v>
      </c>
      <c r="D1470" s="2" t="s">
        <v>14643</v>
      </c>
      <c r="E1470" s="3">
        <v>2697049.0</v>
      </c>
      <c r="F1470" s="2" t="s">
        <v>178</v>
      </c>
      <c r="G1470" s="2" t="s">
        <v>20</v>
      </c>
      <c r="H1470" s="2" t="s">
        <v>21</v>
      </c>
      <c r="I1470" s="2" t="s">
        <v>22</v>
      </c>
      <c r="J1470" s="2" t="s">
        <v>14644</v>
      </c>
      <c r="K1470" s="4"/>
      <c r="L1470" s="2" t="s">
        <v>25</v>
      </c>
      <c r="M1470" s="3">
        <v>38610.0</v>
      </c>
      <c r="N1470" s="3">
        <v>1.6947822E7</v>
      </c>
      <c r="O1470" s="2" t="s">
        <v>3817</v>
      </c>
      <c r="P1470" s="3">
        <v>38610.0</v>
      </c>
      <c r="Q1470" s="3">
        <v>1.9652624E7</v>
      </c>
    </row>
    <row r="1471">
      <c r="A1471" s="2" t="s">
        <v>202</v>
      </c>
      <c r="B1471" s="2" t="s">
        <v>14647</v>
      </c>
      <c r="C1471" s="2" t="s">
        <v>14648</v>
      </c>
      <c r="D1471" s="2" t="s">
        <v>14648</v>
      </c>
      <c r="E1471" s="3">
        <v>2697049.0</v>
      </c>
      <c r="F1471" s="2" t="s">
        <v>178</v>
      </c>
      <c r="G1471" s="2" t="s">
        <v>20</v>
      </c>
      <c r="H1471" s="2" t="s">
        <v>21</v>
      </c>
      <c r="I1471" s="2" t="s">
        <v>22</v>
      </c>
      <c r="J1471" s="2" t="s">
        <v>14650</v>
      </c>
      <c r="K1471" s="4"/>
      <c r="L1471" s="2" t="s">
        <v>25</v>
      </c>
      <c r="M1471" s="3">
        <v>39081.0</v>
      </c>
      <c r="N1471" s="3">
        <v>1.7161831E7</v>
      </c>
      <c r="O1471" s="2" t="s">
        <v>3816</v>
      </c>
      <c r="P1471" s="3">
        <v>39081.0</v>
      </c>
      <c r="Q1471" s="3">
        <v>1.9825115E7</v>
      </c>
    </row>
    <row r="1472">
      <c r="A1472" s="2" t="s">
        <v>202</v>
      </c>
      <c r="B1472" s="2" t="s">
        <v>14652</v>
      </c>
      <c r="C1472" s="2" t="s">
        <v>14653</v>
      </c>
      <c r="D1472" s="2" t="s">
        <v>14653</v>
      </c>
      <c r="E1472" s="3">
        <v>2697049.0</v>
      </c>
      <c r="F1472" s="2" t="s">
        <v>178</v>
      </c>
      <c r="G1472" s="2" t="s">
        <v>20</v>
      </c>
      <c r="H1472" s="2" t="s">
        <v>21</v>
      </c>
      <c r="I1472" s="2" t="s">
        <v>22</v>
      </c>
      <c r="J1472" s="2" t="s">
        <v>14655</v>
      </c>
      <c r="K1472" s="4"/>
      <c r="L1472" s="2" t="s">
        <v>25</v>
      </c>
      <c r="M1472" s="3">
        <v>38562.0</v>
      </c>
      <c r="N1472" s="3">
        <v>1.6956229E7</v>
      </c>
      <c r="O1472" s="2" t="s">
        <v>3812</v>
      </c>
      <c r="P1472" s="3">
        <v>38562.0</v>
      </c>
      <c r="Q1472" s="3">
        <v>1.9637329E7</v>
      </c>
    </row>
    <row r="1473">
      <c r="A1473" s="2" t="s">
        <v>202</v>
      </c>
      <c r="B1473" s="2" t="s">
        <v>14657</v>
      </c>
      <c r="C1473" s="2" t="s">
        <v>14658</v>
      </c>
      <c r="D1473" s="2" t="s">
        <v>14658</v>
      </c>
      <c r="E1473" s="3">
        <v>2697049.0</v>
      </c>
      <c r="F1473" s="2" t="s">
        <v>178</v>
      </c>
      <c r="G1473" s="2" t="s">
        <v>20</v>
      </c>
      <c r="H1473" s="2" t="s">
        <v>21</v>
      </c>
      <c r="I1473" s="2" t="s">
        <v>22</v>
      </c>
      <c r="J1473" s="2" t="s">
        <v>14660</v>
      </c>
      <c r="K1473" s="4"/>
      <c r="L1473" s="2" t="s">
        <v>25</v>
      </c>
      <c r="M1473" s="3">
        <v>37577.0</v>
      </c>
      <c r="N1473" s="3">
        <v>1.6541069E7</v>
      </c>
      <c r="O1473" s="2" t="s">
        <v>3809</v>
      </c>
      <c r="P1473" s="3">
        <v>37577.0</v>
      </c>
      <c r="Q1473" s="3">
        <v>1.9180436E7</v>
      </c>
    </row>
    <row r="1474">
      <c r="A1474" s="2" t="s">
        <v>202</v>
      </c>
      <c r="B1474" s="2" t="s">
        <v>14663</v>
      </c>
      <c r="C1474" s="2" t="s">
        <v>14664</v>
      </c>
      <c r="D1474" s="2" t="s">
        <v>14664</v>
      </c>
      <c r="E1474" s="3">
        <v>2697049.0</v>
      </c>
      <c r="F1474" s="2" t="s">
        <v>178</v>
      </c>
      <c r="G1474" s="2" t="s">
        <v>20</v>
      </c>
      <c r="H1474" s="2" t="s">
        <v>21</v>
      </c>
      <c r="I1474" s="2" t="s">
        <v>22</v>
      </c>
      <c r="J1474" s="2" t="s">
        <v>14665</v>
      </c>
      <c r="K1474" s="4"/>
      <c r="L1474" s="2" t="s">
        <v>25</v>
      </c>
      <c r="M1474" s="3">
        <v>38539.0</v>
      </c>
      <c r="N1474" s="3">
        <v>1.69577E7</v>
      </c>
      <c r="O1474" s="2" t="s">
        <v>3807</v>
      </c>
      <c r="P1474" s="3">
        <v>38539.0</v>
      </c>
      <c r="Q1474" s="3">
        <v>1.9659171E7</v>
      </c>
    </row>
    <row r="1475">
      <c r="A1475" s="2" t="s">
        <v>202</v>
      </c>
      <c r="B1475" s="2" t="s">
        <v>14667</v>
      </c>
      <c r="C1475" s="2" t="s">
        <v>14668</v>
      </c>
      <c r="D1475" s="2" t="s">
        <v>14668</v>
      </c>
      <c r="E1475" s="3">
        <v>2697049.0</v>
      </c>
      <c r="F1475" s="2" t="s">
        <v>178</v>
      </c>
      <c r="G1475" s="2" t="s">
        <v>20</v>
      </c>
      <c r="H1475" s="2" t="s">
        <v>21</v>
      </c>
      <c r="I1475" s="2" t="s">
        <v>22</v>
      </c>
      <c r="J1475" s="2" t="s">
        <v>14670</v>
      </c>
      <c r="K1475" s="4"/>
      <c r="L1475" s="2" t="s">
        <v>25</v>
      </c>
      <c r="M1475" s="3">
        <v>36636.0</v>
      </c>
      <c r="N1475" s="3">
        <v>1.6195936E7</v>
      </c>
      <c r="O1475" s="2" t="s">
        <v>3805</v>
      </c>
      <c r="P1475" s="3">
        <v>36636.0</v>
      </c>
      <c r="Q1475" s="3">
        <v>1.8745425E7</v>
      </c>
    </row>
    <row r="1476">
      <c r="A1476" s="2" t="s">
        <v>202</v>
      </c>
      <c r="B1476" s="2" t="s">
        <v>14672</v>
      </c>
      <c r="C1476" s="2" t="s">
        <v>14673</v>
      </c>
      <c r="D1476" s="2" t="s">
        <v>14673</v>
      </c>
      <c r="E1476" s="3">
        <v>2697049.0</v>
      </c>
      <c r="F1476" s="2" t="s">
        <v>178</v>
      </c>
      <c r="G1476" s="2" t="s">
        <v>20</v>
      </c>
      <c r="H1476" s="2" t="s">
        <v>21</v>
      </c>
      <c r="I1476" s="2" t="s">
        <v>22</v>
      </c>
      <c r="J1476" s="2" t="s">
        <v>14675</v>
      </c>
      <c r="K1476" s="4"/>
      <c r="L1476" s="2" t="s">
        <v>25</v>
      </c>
      <c r="M1476" s="3">
        <v>38378.0</v>
      </c>
      <c r="N1476" s="3">
        <v>1.6875265E7</v>
      </c>
      <c r="O1476" s="2" t="s">
        <v>3803</v>
      </c>
      <c r="P1476" s="3">
        <v>38378.0</v>
      </c>
      <c r="Q1476" s="3">
        <v>1.9609999E7</v>
      </c>
    </row>
    <row r="1477">
      <c r="A1477" s="2" t="s">
        <v>202</v>
      </c>
      <c r="B1477" s="2" t="s">
        <v>14677</v>
      </c>
      <c r="C1477" s="2" t="s">
        <v>14679</v>
      </c>
      <c r="D1477" s="2" t="s">
        <v>14679</v>
      </c>
      <c r="E1477" s="3">
        <v>2697049.0</v>
      </c>
      <c r="F1477" s="2" t="s">
        <v>178</v>
      </c>
      <c r="G1477" s="2" t="s">
        <v>20</v>
      </c>
      <c r="H1477" s="2" t="s">
        <v>21</v>
      </c>
      <c r="I1477" s="2" t="s">
        <v>22</v>
      </c>
      <c r="J1477" s="2" t="s">
        <v>14682</v>
      </c>
      <c r="K1477" s="4"/>
      <c r="L1477" s="2" t="s">
        <v>25</v>
      </c>
      <c r="M1477" s="3">
        <v>28099.0</v>
      </c>
      <c r="N1477" s="3">
        <v>1.2503267E7</v>
      </c>
      <c r="O1477" s="2" t="s">
        <v>3800</v>
      </c>
      <c r="P1477" s="3">
        <v>28099.0</v>
      </c>
      <c r="Q1477" s="3">
        <v>1.4341305E7</v>
      </c>
    </row>
    <row r="1478">
      <c r="A1478" s="2" t="s">
        <v>202</v>
      </c>
      <c r="B1478" s="2" t="s">
        <v>14684</v>
      </c>
      <c r="C1478" s="2" t="s">
        <v>14685</v>
      </c>
      <c r="D1478" s="2" t="s">
        <v>14685</v>
      </c>
      <c r="E1478" s="3">
        <v>2697049.0</v>
      </c>
      <c r="F1478" s="2" t="s">
        <v>178</v>
      </c>
      <c r="G1478" s="2" t="s">
        <v>20</v>
      </c>
      <c r="H1478" s="2" t="s">
        <v>21</v>
      </c>
      <c r="I1478" s="2" t="s">
        <v>22</v>
      </c>
      <c r="J1478" s="2" t="s">
        <v>14687</v>
      </c>
      <c r="K1478" s="4"/>
      <c r="L1478" s="2" t="s">
        <v>25</v>
      </c>
      <c r="M1478" s="3">
        <v>38565.0</v>
      </c>
      <c r="N1478" s="3">
        <v>1.7105214E7</v>
      </c>
      <c r="O1478" s="2" t="s">
        <v>3796</v>
      </c>
      <c r="P1478" s="3">
        <v>38565.0</v>
      </c>
      <c r="Q1478" s="3">
        <v>1.9668074E7</v>
      </c>
    </row>
    <row r="1479">
      <c r="A1479" s="2" t="s">
        <v>202</v>
      </c>
      <c r="B1479" s="2" t="s">
        <v>14690</v>
      </c>
      <c r="C1479" s="2" t="s">
        <v>14691</v>
      </c>
      <c r="D1479" s="2" t="s">
        <v>14691</v>
      </c>
      <c r="E1479" s="3">
        <v>2697049.0</v>
      </c>
      <c r="F1479" s="2" t="s">
        <v>178</v>
      </c>
      <c r="G1479" s="2" t="s">
        <v>20</v>
      </c>
      <c r="H1479" s="2" t="s">
        <v>21</v>
      </c>
      <c r="I1479" s="2" t="s">
        <v>22</v>
      </c>
      <c r="J1479" s="2" t="s">
        <v>14692</v>
      </c>
      <c r="K1479" s="4"/>
      <c r="L1479" s="2" t="s">
        <v>25</v>
      </c>
      <c r="M1479" s="3">
        <v>38689.0</v>
      </c>
      <c r="N1479" s="3">
        <v>1.7027276E7</v>
      </c>
      <c r="O1479" s="2" t="s">
        <v>3794</v>
      </c>
      <c r="P1479" s="3">
        <v>38689.0</v>
      </c>
      <c r="Q1479" s="3">
        <v>1.972632E7</v>
      </c>
    </row>
    <row r="1480">
      <c r="A1480" s="2" t="s">
        <v>202</v>
      </c>
      <c r="B1480" s="2" t="s">
        <v>14695</v>
      </c>
      <c r="C1480" s="2" t="s">
        <v>14696</v>
      </c>
      <c r="D1480" s="2" t="s">
        <v>14696</v>
      </c>
      <c r="E1480" s="3">
        <v>2697049.0</v>
      </c>
      <c r="F1480" s="2" t="s">
        <v>178</v>
      </c>
      <c r="G1480" s="2" t="s">
        <v>20</v>
      </c>
      <c r="H1480" s="2" t="s">
        <v>21</v>
      </c>
      <c r="I1480" s="2" t="s">
        <v>22</v>
      </c>
      <c r="J1480" s="2" t="s">
        <v>14698</v>
      </c>
      <c r="K1480" s="4"/>
      <c r="L1480" s="2" t="s">
        <v>25</v>
      </c>
      <c r="M1480" s="3">
        <v>32322.0</v>
      </c>
      <c r="N1480" s="3">
        <v>1.4302918E7</v>
      </c>
      <c r="O1480" s="2" t="s">
        <v>3792</v>
      </c>
      <c r="P1480" s="3">
        <v>32322.0</v>
      </c>
      <c r="Q1480" s="3">
        <v>1.655077E7</v>
      </c>
    </row>
    <row r="1481">
      <c r="A1481" s="2" t="s">
        <v>202</v>
      </c>
      <c r="B1481" s="2" t="s">
        <v>14700</v>
      </c>
      <c r="C1481" s="2" t="s">
        <v>14702</v>
      </c>
      <c r="D1481" s="2" t="s">
        <v>14702</v>
      </c>
      <c r="E1481" s="3">
        <v>2697049.0</v>
      </c>
      <c r="F1481" s="2" t="s">
        <v>178</v>
      </c>
      <c r="G1481" s="2" t="s">
        <v>20</v>
      </c>
      <c r="H1481" s="2" t="s">
        <v>21</v>
      </c>
      <c r="I1481" s="2" t="s">
        <v>22</v>
      </c>
      <c r="J1481" s="2" t="s">
        <v>14703</v>
      </c>
      <c r="K1481" s="4"/>
      <c r="L1481" s="2" t="s">
        <v>25</v>
      </c>
      <c r="M1481" s="3">
        <v>38905.0</v>
      </c>
      <c r="N1481" s="3">
        <v>1.7150991E7</v>
      </c>
      <c r="O1481" s="2" t="s">
        <v>3790</v>
      </c>
      <c r="P1481" s="3">
        <v>38905.0</v>
      </c>
      <c r="Q1481" s="3">
        <v>1.984968E7</v>
      </c>
    </row>
    <row r="1482">
      <c r="A1482" s="2" t="s">
        <v>202</v>
      </c>
      <c r="B1482" s="2" t="s">
        <v>14705</v>
      </c>
      <c r="C1482" s="2" t="s">
        <v>14706</v>
      </c>
      <c r="D1482" s="2" t="s">
        <v>14706</v>
      </c>
      <c r="E1482" s="3">
        <v>2697049.0</v>
      </c>
      <c r="F1482" s="2" t="s">
        <v>178</v>
      </c>
      <c r="G1482" s="2" t="s">
        <v>20</v>
      </c>
      <c r="H1482" s="2" t="s">
        <v>21</v>
      </c>
      <c r="I1482" s="2" t="s">
        <v>22</v>
      </c>
      <c r="J1482" s="2" t="s">
        <v>14708</v>
      </c>
      <c r="K1482" s="4"/>
      <c r="L1482" s="2" t="s">
        <v>25</v>
      </c>
      <c r="M1482" s="3">
        <v>38276.0</v>
      </c>
      <c r="N1482" s="3">
        <v>1.6760029E7</v>
      </c>
      <c r="O1482" s="2" t="s">
        <v>3787</v>
      </c>
      <c r="P1482" s="3">
        <v>38276.0</v>
      </c>
      <c r="Q1482" s="3">
        <v>1.9433444E7</v>
      </c>
    </row>
    <row r="1483">
      <c r="A1483" s="2" t="s">
        <v>202</v>
      </c>
      <c r="B1483" s="2" t="s">
        <v>14711</v>
      </c>
      <c r="C1483" s="2" t="s">
        <v>14712</v>
      </c>
      <c r="D1483" s="2" t="s">
        <v>14712</v>
      </c>
      <c r="E1483" s="3">
        <v>2697049.0</v>
      </c>
      <c r="F1483" s="2" t="s">
        <v>178</v>
      </c>
      <c r="G1483" s="2" t="s">
        <v>20</v>
      </c>
      <c r="H1483" s="2" t="s">
        <v>21</v>
      </c>
      <c r="I1483" s="2" t="s">
        <v>22</v>
      </c>
      <c r="J1483" s="2" t="s">
        <v>14713</v>
      </c>
      <c r="K1483" s="4"/>
      <c r="L1483" s="2" t="s">
        <v>25</v>
      </c>
      <c r="M1483" s="3">
        <v>38778.0</v>
      </c>
      <c r="N1483" s="3">
        <v>1.7107981E7</v>
      </c>
      <c r="O1483" s="2" t="s">
        <v>3783</v>
      </c>
      <c r="P1483" s="3">
        <v>38778.0</v>
      </c>
      <c r="Q1483" s="3">
        <v>1.9781672E7</v>
      </c>
    </row>
    <row r="1484">
      <c r="A1484" s="2" t="s">
        <v>202</v>
      </c>
      <c r="B1484" s="2" t="s">
        <v>14715</v>
      </c>
      <c r="C1484" s="2" t="s">
        <v>14717</v>
      </c>
      <c r="D1484" s="2" t="s">
        <v>14717</v>
      </c>
      <c r="E1484" s="3">
        <v>2697049.0</v>
      </c>
      <c r="F1484" s="2" t="s">
        <v>178</v>
      </c>
      <c r="G1484" s="2" t="s">
        <v>20</v>
      </c>
      <c r="H1484" s="2" t="s">
        <v>21</v>
      </c>
      <c r="I1484" s="2" t="s">
        <v>22</v>
      </c>
      <c r="J1484" s="2" t="s">
        <v>14719</v>
      </c>
      <c r="K1484" s="4"/>
      <c r="L1484" s="2" t="s">
        <v>25</v>
      </c>
      <c r="M1484" s="3">
        <v>39130.0</v>
      </c>
      <c r="N1484" s="3">
        <v>1.7246861E7</v>
      </c>
      <c r="O1484" s="2" t="s">
        <v>3780</v>
      </c>
      <c r="P1484" s="3">
        <v>39130.0</v>
      </c>
      <c r="Q1484" s="3">
        <v>1.9961919E7</v>
      </c>
    </row>
    <row r="1485">
      <c r="A1485" s="2" t="s">
        <v>202</v>
      </c>
      <c r="B1485" s="2" t="s">
        <v>14721</v>
      </c>
      <c r="C1485" s="2" t="s">
        <v>14722</v>
      </c>
      <c r="D1485" s="2" t="s">
        <v>14722</v>
      </c>
      <c r="E1485" s="3">
        <v>2697049.0</v>
      </c>
      <c r="F1485" s="2" t="s">
        <v>178</v>
      </c>
      <c r="G1485" s="2" t="s">
        <v>20</v>
      </c>
      <c r="H1485" s="2" t="s">
        <v>21</v>
      </c>
      <c r="I1485" s="2" t="s">
        <v>22</v>
      </c>
      <c r="J1485" s="2" t="s">
        <v>14724</v>
      </c>
      <c r="K1485" s="4"/>
      <c r="L1485" s="2" t="s">
        <v>25</v>
      </c>
      <c r="M1485" s="3">
        <v>38622.0</v>
      </c>
      <c r="N1485" s="3">
        <v>1.6984132E7</v>
      </c>
      <c r="O1485" s="2" t="s">
        <v>3778</v>
      </c>
      <c r="P1485" s="3">
        <v>38622.0</v>
      </c>
      <c r="Q1485" s="3">
        <v>1.9694717E7</v>
      </c>
    </row>
    <row r="1486">
      <c r="A1486" s="2" t="s">
        <v>202</v>
      </c>
      <c r="B1486" s="2" t="s">
        <v>14726</v>
      </c>
      <c r="C1486" s="2" t="s">
        <v>14727</v>
      </c>
      <c r="D1486" s="2" t="s">
        <v>14727</v>
      </c>
      <c r="E1486" s="3">
        <v>2697049.0</v>
      </c>
      <c r="F1486" s="2" t="s">
        <v>178</v>
      </c>
      <c r="G1486" s="2" t="s">
        <v>20</v>
      </c>
      <c r="H1486" s="2" t="s">
        <v>21</v>
      </c>
      <c r="I1486" s="2" t="s">
        <v>22</v>
      </c>
      <c r="J1486" s="2" t="s">
        <v>14729</v>
      </c>
      <c r="K1486" s="4"/>
      <c r="L1486" s="2" t="s">
        <v>25</v>
      </c>
      <c r="M1486" s="3">
        <v>38849.0</v>
      </c>
      <c r="N1486" s="3">
        <v>1.712791E7</v>
      </c>
      <c r="O1486" s="2" t="s">
        <v>3777</v>
      </c>
      <c r="P1486" s="3">
        <v>38849.0</v>
      </c>
      <c r="Q1486" s="3">
        <v>1.9798368E7</v>
      </c>
    </row>
    <row r="1487">
      <c r="A1487" s="2" t="s">
        <v>202</v>
      </c>
      <c r="B1487" s="2" t="s">
        <v>14732</v>
      </c>
      <c r="C1487" s="2" t="s">
        <v>14733</v>
      </c>
      <c r="D1487" s="2" t="s">
        <v>14733</v>
      </c>
      <c r="E1487" s="3">
        <v>2697049.0</v>
      </c>
      <c r="F1487" s="2" t="s">
        <v>178</v>
      </c>
      <c r="G1487" s="2" t="s">
        <v>20</v>
      </c>
      <c r="H1487" s="2" t="s">
        <v>21</v>
      </c>
      <c r="I1487" s="2" t="s">
        <v>22</v>
      </c>
      <c r="J1487" s="2" t="s">
        <v>14735</v>
      </c>
      <c r="K1487" s="4"/>
      <c r="L1487" s="2" t="s">
        <v>25</v>
      </c>
      <c r="M1487" s="3">
        <v>38781.0</v>
      </c>
      <c r="N1487" s="3">
        <v>1.7178132E7</v>
      </c>
      <c r="O1487" s="2" t="s">
        <v>3775</v>
      </c>
      <c r="P1487" s="3">
        <v>38781.0</v>
      </c>
      <c r="Q1487" s="3">
        <v>1.9802424E7</v>
      </c>
    </row>
    <row r="1488">
      <c r="A1488" s="2" t="s">
        <v>202</v>
      </c>
      <c r="B1488" s="2" t="s">
        <v>14737</v>
      </c>
      <c r="C1488" s="2" t="s">
        <v>14738</v>
      </c>
      <c r="D1488" s="2" t="s">
        <v>14738</v>
      </c>
      <c r="E1488" s="3">
        <v>2697049.0</v>
      </c>
      <c r="F1488" s="2" t="s">
        <v>178</v>
      </c>
      <c r="G1488" s="2" t="s">
        <v>20</v>
      </c>
      <c r="H1488" s="2" t="s">
        <v>21</v>
      </c>
      <c r="I1488" s="2" t="s">
        <v>22</v>
      </c>
      <c r="J1488" s="2" t="s">
        <v>14740</v>
      </c>
      <c r="K1488" s="4"/>
      <c r="L1488" s="2" t="s">
        <v>25</v>
      </c>
      <c r="M1488" s="3">
        <v>38790.0</v>
      </c>
      <c r="N1488" s="3">
        <v>1.7005381E7</v>
      </c>
      <c r="O1488" s="2" t="s">
        <v>3774</v>
      </c>
      <c r="P1488" s="3">
        <v>38790.0</v>
      </c>
      <c r="Q1488" s="3">
        <v>1.9741172E7</v>
      </c>
    </row>
    <row r="1489">
      <c r="A1489" s="2" t="s">
        <v>202</v>
      </c>
      <c r="B1489" s="2" t="s">
        <v>14743</v>
      </c>
      <c r="C1489" s="2" t="s">
        <v>14744</v>
      </c>
      <c r="D1489" s="2" t="s">
        <v>14744</v>
      </c>
      <c r="E1489" s="3">
        <v>2697049.0</v>
      </c>
      <c r="F1489" s="2" t="s">
        <v>178</v>
      </c>
      <c r="G1489" s="2" t="s">
        <v>20</v>
      </c>
      <c r="H1489" s="2" t="s">
        <v>21</v>
      </c>
      <c r="I1489" s="2" t="s">
        <v>22</v>
      </c>
      <c r="J1489" s="2" t="s">
        <v>14746</v>
      </c>
      <c r="K1489" s="4"/>
      <c r="L1489" s="2" t="s">
        <v>25</v>
      </c>
      <c r="M1489" s="3">
        <v>38758.0</v>
      </c>
      <c r="N1489" s="3">
        <v>1.7077883E7</v>
      </c>
      <c r="O1489" s="2" t="s">
        <v>3772</v>
      </c>
      <c r="P1489" s="3">
        <v>38758.0</v>
      </c>
      <c r="Q1489" s="3">
        <v>1.9789573E7</v>
      </c>
    </row>
    <row r="1490">
      <c r="A1490" s="2" t="s">
        <v>202</v>
      </c>
      <c r="B1490" s="2" t="s">
        <v>14748</v>
      </c>
      <c r="C1490" s="2" t="s">
        <v>14749</v>
      </c>
      <c r="D1490" s="2" t="s">
        <v>14749</v>
      </c>
      <c r="E1490" s="3">
        <v>2697049.0</v>
      </c>
      <c r="F1490" s="2" t="s">
        <v>178</v>
      </c>
      <c r="G1490" s="2" t="s">
        <v>20</v>
      </c>
      <c r="H1490" s="2" t="s">
        <v>21</v>
      </c>
      <c r="I1490" s="2" t="s">
        <v>22</v>
      </c>
      <c r="J1490" s="2" t="s">
        <v>14751</v>
      </c>
      <c r="K1490" s="4"/>
      <c r="L1490" s="2" t="s">
        <v>25</v>
      </c>
      <c r="M1490" s="3">
        <v>38961.0</v>
      </c>
      <c r="N1490" s="3">
        <v>1.7111767E7</v>
      </c>
      <c r="O1490" s="2" t="s">
        <v>3770</v>
      </c>
      <c r="P1490" s="3">
        <v>38961.0</v>
      </c>
      <c r="Q1490" s="3">
        <v>1.9853467E7</v>
      </c>
    </row>
    <row r="1491">
      <c r="A1491" s="2" t="s">
        <v>202</v>
      </c>
      <c r="B1491" s="2" t="s">
        <v>14753</v>
      </c>
      <c r="C1491" s="2" t="s">
        <v>14754</v>
      </c>
      <c r="D1491" s="2" t="s">
        <v>14754</v>
      </c>
      <c r="E1491" s="3">
        <v>2697049.0</v>
      </c>
      <c r="F1491" s="2" t="s">
        <v>178</v>
      </c>
      <c r="G1491" s="2" t="s">
        <v>20</v>
      </c>
      <c r="H1491" s="2" t="s">
        <v>21</v>
      </c>
      <c r="I1491" s="2" t="s">
        <v>22</v>
      </c>
      <c r="J1491" s="2" t="s">
        <v>14756</v>
      </c>
      <c r="K1491" s="4"/>
      <c r="L1491" s="2" t="s">
        <v>25</v>
      </c>
      <c r="M1491" s="3">
        <v>36535.0</v>
      </c>
      <c r="N1491" s="3">
        <v>1.6071027E7</v>
      </c>
      <c r="O1491" s="2" t="s">
        <v>3767</v>
      </c>
      <c r="P1491" s="3">
        <v>36535.0</v>
      </c>
      <c r="Q1491" s="3">
        <v>1.8636158E7</v>
      </c>
    </row>
    <row r="1492">
      <c r="A1492" s="2" t="s">
        <v>202</v>
      </c>
      <c r="B1492" s="2" t="s">
        <v>14759</v>
      </c>
      <c r="C1492" s="2" t="s">
        <v>14760</v>
      </c>
      <c r="D1492" s="2" t="s">
        <v>14760</v>
      </c>
      <c r="E1492" s="3">
        <v>2697049.0</v>
      </c>
      <c r="F1492" s="2" t="s">
        <v>178</v>
      </c>
      <c r="G1492" s="2" t="s">
        <v>20</v>
      </c>
      <c r="H1492" s="2" t="s">
        <v>21</v>
      </c>
      <c r="I1492" s="2" t="s">
        <v>22</v>
      </c>
      <c r="J1492" s="2" t="s">
        <v>14762</v>
      </c>
      <c r="K1492" s="4"/>
      <c r="L1492" s="2" t="s">
        <v>25</v>
      </c>
      <c r="M1492" s="3">
        <v>38527.0</v>
      </c>
      <c r="N1492" s="3">
        <v>1.6939615E7</v>
      </c>
      <c r="O1492" s="2" t="s">
        <v>3764</v>
      </c>
      <c r="P1492" s="3">
        <v>38527.0</v>
      </c>
      <c r="Q1492" s="3">
        <v>1.9659833E7</v>
      </c>
    </row>
    <row r="1493">
      <c r="A1493" s="2" t="s">
        <v>202</v>
      </c>
      <c r="B1493" s="2" t="s">
        <v>14765</v>
      </c>
      <c r="C1493" s="2" t="s">
        <v>14767</v>
      </c>
      <c r="D1493" s="2" t="s">
        <v>14767</v>
      </c>
      <c r="E1493" s="3">
        <v>2697049.0</v>
      </c>
      <c r="F1493" s="2" t="s">
        <v>178</v>
      </c>
      <c r="G1493" s="2" t="s">
        <v>20</v>
      </c>
      <c r="H1493" s="2" t="s">
        <v>21</v>
      </c>
      <c r="I1493" s="2" t="s">
        <v>22</v>
      </c>
      <c r="J1493" s="2" t="s">
        <v>14768</v>
      </c>
      <c r="K1493" s="4"/>
      <c r="L1493" s="2" t="s">
        <v>25</v>
      </c>
      <c r="M1493" s="3">
        <v>38618.0</v>
      </c>
      <c r="N1493" s="3">
        <v>1.7091474E7</v>
      </c>
      <c r="O1493" s="2" t="s">
        <v>3762</v>
      </c>
      <c r="P1493" s="3">
        <v>38618.0</v>
      </c>
      <c r="Q1493" s="3">
        <v>1.9745773E7</v>
      </c>
    </row>
    <row r="1494">
      <c r="A1494" s="2" t="s">
        <v>202</v>
      </c>
      <c r="B1494" s="2" t="s">
        <v>14773</v>
      </c>
      <c r="C1494" s="2" t="s">
        <v>14775</v>
      </c>
      <c r="D1494" s="2" t="s">
        <v>14775</v>
      </c>
      <c r="E1494" s="3">
        <v>2697049.0</v>
      </c>
      <c r="F1494" s="2" t="s">
        <v>178</v>
      </c>
      <c r="G1494" s="2" t="s">
        <v>20</v>
      </c>
      <c r="H1494" s="2" t="s">
        <v>21</v>
      </c>
      <c r="I1494" s="2" t="s">
        <v>22</v>
      </c>
      <c r="J1494" s="2" t="s">
        <v>14778</v>
      </c>
      <c r="K1494" s="4"/>
      <c r="L1494" s="2" t="s">
        <v>25</v>
      </c>
      <c r="M1494" s="3">
        <v>38167.0</v>
      </c>
      <c r="N1494" s="3">
        <v>1.6835416E7</v>
      </c>
      <c r="O1494" s="2" t="s">
        <v>3760</v>
      </c>
      <c r="P1494" s="3">
        <v>38167.0</v>
      </c>
      <c r="Q1494" s="3">
        <v>1.952918E7</v>
      </c>
    </row>
    <row r="1495">
      <c r="A1495" s="2" t="s">
        <v>202</v>
      </c>
      <c r="B1495" s="2" t="s">
        <v>14782</v>
      </c>
      <c r="C1495" s="2" t="s">
        <v>14783</v>
      </c>
      <c r="D1495" s="2" t="s">
        <v>14783</v>
      </c>
      <c r="E1495" s="3">
        <v>2697049.0</v>
      </c>
      <c r="F1495" s="2" t="s">
        <v>178</v>
      </c>
      <c r="G1495" s="2" t="s">
        <v>20</v>
      </c>
      <c r="H1495" s="2" t="s">
        <v>21</v>
      </c>
      <c r="I1495" s="2" t="s">
        <v>22</v>
      </c>
      <c r="J1495" s="2" t="s">
        <v>14785</v>
      </c>
      <c r="K1495" s="4"/>
      <c r="L1495" s="2" t="s">
        <v>25</v>
      </c>
      <c r="M1495" s="3">
        <v>39321.0</v>
      </c>
      <c r="N1495" s="3">
        <v>1.7475488E7</v>
      </c>
      <c r="O1495" s="2" t="s">
        <v>3756</v>
      </c>
      <c r="P1495" s="3">
        <v>39321.0</v>
      </c>
      <c r="Q1495" s="3">
        <v>2.0078124E7</v>
      </c>
    </row>
    <row r="1496">
      <c r="A1496" s="2" t="s">
        <v>202</v>
      </c>
      <c r="B1496" s="2" t="s">
        <v>14787</v>
      </c>
      <c r="C1496" s="2" t="s">
        <v>14788</v>
      </c>
      <c r="D1496" s="2" t="s">
        <v>14788</v>
      </c>
      <c r="E1496" s="3">
        <v>2697049.0</v>
      </c>
      <c r="F1496" s="2" t="s">
        <v>178</v>
      </c>
      <c r="G1496" s="2" t="s">
        <v>20</v>
      </c>
      <c r="H1496" s="2" t="s">
        <v>21</v>
      </c>
      <c r="I1496" s="2" t="s">
        <v>22</v>
      </c>
      <c r="J1496" s="2" t="s">
        <v>14790</v>
      </c>
      <c r="K1496" s="4"/>
      <c r="L1496" s="2" t="s">
        <v>25</v>
      </c>
      <c r="M1496" s="3">
        <v>39142.0</v>
      </c>
      <c r="N1496" s="3">
        <v>1.7347022E7</v>
      </c>
      <c r="O1496" s="2" t="s">
        <v>3755</v>
      </c>
      <c r="P1496" s="3">
        <v>39142.0</v>
      </c>
      <c r="Q1496" s="3">
        <v>1.9988573E7</v>
      </c>
    </row>
    <row r="1497">
      <c r="A1497" s="2" t="s">
        <v>202</v>
      </c>
      <c r="B1497" s="2" t="s">
        <v>14793</v>
      </c>
      <c r="C1497" s="2" t="s">
        <v>14794</v>
      </c>
      <c r="D1497" s="2" t="s">
        <v>14794</v>
      </c>
      <c r="E1497" s="3">
        <v>2697049.0</v>
      </c>
      <c r="F1497" s="2" t="s">
        <v>178</v>
      </c>
      <c r="G1497" s="2" t="s">
        <v>20</v>
      </c>
      <c r="H1497" s="2" t="s">
        <v>21</v>
      </c>
      <c r="I1497" s="2" t="s">
        <v>22</v>
      </c>
      <c r="J1497" s="2" t="s">
        <v>14797</v>
      </c>
      <c r="K1497" s="4"/>
      <c r="L1497" s="2" t="s">
        <v>25</v>
      </c>
      <c r="M1497" s="3">
        <v>39348.0</v>
      </c>
      <c r="N1497" s="3">
        <v>1.750485E7</v>
      </c>
      <c r="O1497" s="2" t="s">
        <v>3752</v>
      </c>
      <c r="P1497" s="3">
        <v>39348.0</v>
      </c>
      <c r="Q1497" s="3">
        <v>2.0125672E7</v>
      </c>
    </row>
    <row r="1498">
      <c r="A1498" s="2" t="s">
        <v>202</v>
      </c>
      <c r="B1498" s="2" t="s">
        <v>14799</v>
      </c>
      <c r="C1498" s="2" t="s">
        <v>14801</v>
      </c>
      <c r="D1498" s="2" t="s">
        <v>14801</v>
      </c>
      <c r="E1498" s="3">
        <v>2697049.0</v>
      </c>
      <c r="F1498" s="2" t="s">
        <v>178</v>
      </c>
      <c r="G1498" s="2" t="s">
        <v>20</v>
      </c>
      <c r="H1498" s="2" t="s">
        <v>21</v>
      </c>
      <c r="I1498" s="2" t="s">
        <v>22</v>
      </c>
      <c r="J1498" s="2" t="s">
        <v>14802</v>
      </c>
      <c r="K1498" s="4"/>
      <c r="L1498" s="2" t="s">
        <v>25</v>
      </c>
      <c r="M1498" s="3">
        <v>38233.0</v>
      </c>
      <c r="N1498" s="3">
        <v>1.6972219E7</v>
      </c>
      <c r="O1498" s="2" t="s">
        <v>3750</v>
      </c>
      <c r="P1498" s="3">
        <v>38233.0</v>
      </c>
      <c r="Q1498" s="3">
        <v>1.9541451E7</v>
      </c>
    </row>
    <row r="1499">
      <c r="A1499" s="2" t="s">
        <v>202</v>
      </c>
      <c r="B1499" s="2" t="s">
        <v>14805</v>
      </c>
      <c r="C1499" s="2" t="s">
        <v>14806</v>
      </c>
      <c r="D1499" s="2" t="s">
        <v>14806</v>
      </c>
      <c r="E1499" s="3">
        <v>2697049.0</v>
      </c>
      <c r="F1499" s="2" t="s">
        <v>178</v>
      </c>
      <c r="G1499" s="2" t="s">
        <v>20</v>
      </c>
      <c r="H1499" s="2" t="s">
        <v>21</v>
      </c>
      <c r="I1499" s="2" t="s">
        <v>22</v>
      </c>
      <c r="J1499" s="2" t="s">
        <v>14808</v>
      </c>
      <c r="K1499" s="4"/>
      <c r="L1499" s="2" t="s">
        <v>25</v>
      </c>
      <c r="M1499" s="3">
        <v>38637.0</v>
      </c>
      <c r="N1499" s="3">
        <v>1.7217225E7</v>
      </c>
      <c r="O1499" s="2" t="s">
        <v>3748</v>
      </c>
      <c r="P1499" s="3">
        <v>38637.0</v>
      </c>
      <c r="Q1499" s="3">
        <v>1.9751124E7</v>
      </c>
    </row>
    <row r="1500">
      <c r="A1500" s="2" t="s">
        <v>202</v>
      </c>
      <c r="B1500" s="2" t="s">
        <v>14811</v>
      </c>
      <c r="C1500" s="2" t="s">
        <v>14812</v>
      </c>
      <c r="D1500" s="2" t="s">
        <v>14812</v>
      </c>
      <c r="E1500" s="3">
        <v>2697049.0</v>
      </c>
      <c r="F1500" s="2" t="s">
        <v>178</v>
      </c>
      <c r="G1500" s="2" t="s">
        <v>20</v>
      </c>
      <c r="H1500" s="2" t="s">
        <v>21</v>
      </c>
      <c r="I1500" s="2" t="s">
        <v>22</v>
      </c>
      <c r="J1500" s="2" t="s">
        <v>14814</v>
      </c>
      <c r="K1500" s="4"/>
      <c r="L1500" s="2" t="s">
        <v>25</v>
      </c>
      <c r="M1500" s="3">
        <v>38559.0</v>
      </c>
      <c r="N1500" s="3">
        <v>1.7106852E7</v>
      </c>
      <c r="O1500" s="2" t="s">
        <v>3746</v>
      </c>
      <c r="P1500" s="3">
        <v>38559.0</v>
      </c>
      <c r="Q1500" s="3">
        <v>1.9681982E7</v>
      </c>
    </row>
    <row r="1501">
      <c r="A1501" s="2" t="s">
        <v>202</v>
      </c>
      <c r="B1501" s="2" t="s">
        <v>14817</v>
      </c>
      <c r="C1501" s="2" t="s">
        <v>14818</v>
      </c>
      <c r="D1501" s="2" t="s">
        <v>14818</v>
      </c>
      <c r="E1501" s="3">
        <v>2697049.0</v>
      </c>
      <c r="F1501" s="2" t="s">
        <v>178</v>
      </c>
      <c r="G1501" s="2" t="s">
        <v>20</v>
      </c>
      <c r="H1501" s="2" t="s">
        <v>21</v>
      </c>
      <c r="I1501" s="2" t="s">
        <v>22</v>
      </c>
      <c r="J1501" s="2" t="s">
        <v>14822</v>
      </c>
      <c r="K1501" s="4"/>
      <c r="L1501" s="2" t="s">
        <v>25</v>
      </c>
      <c r="M1501" s="3">
        <v>24993.0</v>
      </c>
      <c r="N1501" s="3">
        <v>1.1099831E7</v>
      </c>
      <c r="O1501" s="2" t="s">
        <v>3744</v>
      </c>
      <c r="P1501" s="3">
        <v>24993.0</v>
      </c>
      <c r="Q1501" s="3">
        <v>1.275987E7</v>
      </c>
    </row>
    <row r="1502">
      <c r="A1502" s="2" t="s">
        <v>202</v>
      </c>
      <c r="B1502" s="2" t="s">
        <v>14826</v>
      </c>
      <c r="C1502" s="2" t="s">
        <v>14827</v>
      </c>
      <c r="D1502" s="2" t="s">
        <v>14827</v>
      </c>
      <c r="E1502" s="3">
        <v>2697049.0</v>
      </c>
      <c r="F1502" s="2" t="s">
        <v>178</v>
      </c>
      <c r="G1502" s="2" t="s">
        <v>20</v>
      </c>
      <c r="H1502" s="2" t="s">
        <v>21</v>
      </c>
      <c r="I1502" s="2" t="s">
        <v>22</v>
      </c>
      <c r="J1502" s="2" t="s">
        <v>14830</v>
      </c>
      <c r="K1502" s="4"/>
      <c r="L1502" s="2" t="s">
        <v>25</v>
      </c>
      <c r="M1502" s="3">
        <v>39157.0</v>
      </c>
      <c r="N1502" s="3">
        <v>1.7446692E7</v>
      </c>
      <c r="O1502" s="2" t="s">
        <v>3741</v>
      </c>
      <c r="P1502" s="3">
        <v>39157.0</v>
      </c>
      <c r="Q1502" s="3">
        <v>2.0030394E7</v>
      </c>
    </row>
    <row r="1503">
      <c r="A1503" s="2" t="s">
        <v>202</v>
      </c>
      <c r="B1503" s="2" t="s">
        <v>14834</v>
      </c>
      <c r="C1503" s="2" t="s">
        <v>14835</v>
      </c>
      <c r="D1503" s="2" t="s">
        <v>14835</v>
      </c>
      <c r="E1503" s="3">
        <v>2697049.0</v>
      </c>
      <c r="F1503" s="2" t="s">
        <v>178</v>
      </c>
      <c r="G1503" s="2" t="s">
        <v>20</v>
      </c>
      <c r="H1503" s="2" t="s">
        <v>21</v>
      </c>
      <c r="I1503" s="2" t="s">
        <v>22</v>
      </c>
      <c r="J1503" s="2" t="s">
        <v>14840</v>
      </c>
      <c r="K1503" s="4"/>
      <c r="L1503" s="2" t="s">
        <v>25</v>
      </c>
      <c r="M1503" s="3">
        <v>27775.0</v>
      </c>
      <c r="N1503" s="3">
        <v>1.22906E7</v>
      </c>
      <c r="O1503" s="2" t="s">
        <v>3738</v>
      </c>
      <c r="P1503" s="3">
        <v>27775.0</v>
      </c>
      <c r="Q1503" s="3">
        <v>1.4149793E7</v>
      </c>
    </row>
    <row r="1504">
      <c r="A1504" s="2" t="s">
        <v>202</v>
      </c>
      <c r="B1504" s="2" t="s">
        <v>14844</v>
      </c>
      <c r="C1504" s="2" t="s">
        <v>14847</v>
      </c>
      <c r="D1504" s="2" t="s">
        <v>14847</v>
      </c>
      <c r="E1504" s="3">
        <v>2697049.0</v>
      </c>
      <c r="F1504" s="2" t="s">
        <v>178</v>
      </c>
      <c r="G1504" s="2" t="s">
        <v>20</v>
      </c>
      <c r="H1504" s="2" t="s">
        <v>21</v>
      </c>
      <c r="I1504" s="2" t="s">
        <v>22</v>
      </c>
      <c r="J1504" s="2" t="s">
        <v>14850</v>
      </c>
      <c r="K1504" s="4"/>
      <c r="L1504" s="2" t="s">
        <v>25</v>
      </c>
      <c r="M1504" s="3">
        <v>38363.0</v>
      </c>
      <c r="N1504" s="3">
        <v>1.7074623E7</v>
      </c>
      <c r="O1504" s="2" t="s">
        <v>3736</v>
      </c>
      <c r="P1504" s="3">
        <v>38363.0</v>
      </c>
      <c r="Q1504" s="3">
        <v>1.9592681E7</v>
      </c>
    </row>
    <row r="1505">
      <c r="A1505" s="2" t="s">
        <v>202</v>
      </c>
      <c r="B1505" s="2" t="s">
        <v>14854</v>
      </c>
      <c r="C1505" s="2" t="s">
        <v>14856</v>
      </c>
      <c r="D1505" s="2" t="s">
        <v>14856</v>
      </c>
      <c r="E1505" s="3">
        <v>2697049.0</v>
      </c>
      <c r="F1505" s="2" t="s">
        <v>178</v>
      </c>
      <c r="G1505" s="2" t="s">
        <v>20</v>
      </c>
      <c r="H1505" s="2" t="s">
        <v>21</v>
      </c>
      <c r="I1505" s="2" t="s">
        <v>22</v>
      </c>
      <c r="J1505" s="2" t="s">
        <v>14858</v>
      </c>
      <c r="K1505" s="4"/>
      <c r="L1505" s="2" t="s">
        <v>25</v>
      </c>
      <c r="M1505" s="3">
        <v>35161.0</v>
      </c>
      <c r="N1505" s="3">
        <v>1.5573262E7</v>
      </c>
      <c r="O1505" s="2" t="s">
        <v>3734</v>
      </c>
      <c r="P1505" s="3">
        <v>35161.0</v>
      </c>
      <c r="Q1505" s="3">
        <v>1.79379E7</v>
      </c>
    </row>
    <row r="1506">
      <c r="A1506" s="2" t="s">
        <v>202</v>
      </c>
      <c r="B1506" s="2" t="s">
        <v>14860</v>
      </c>
      <c r="C1506" s="2" t="s">
        <v>14861</v>
      </c>
      <c r="D1506" s="2" t="s">
        <v>14861</v>
      </c>
      <c r="E1506" s="3">
        <v>2697049.0</v>
      </c>
      <c r="F1506" s="2" t="s">
        <v>178</v>
      </c>
      <c r="G1506" s="2" t="s">
        <v>20</v>
      </c>
      <c r="H1506" s="2" t="s">
        <v>21</v>
      </c>
      <c r="I1506" s="2" t="s">
        <v>22</v>
      </c>
      <c r="J1506" s="2" t="s">
        <v>14863</v>
      </c>
      <c r="K1506" s="4"/>
      <c r="L1506" s="2" t="s">
        <v>25</v>
      </c>
      <c r="M1506" s="3">
        <v>39101.0</v>
      </c>
      <c r="N1506" s="3">
        <v>1.7451221E7</v>
      </c>
      <c r="O1506" s="2" t="s">
        <v>3733</v>
      </c>
      <c r="P1506" s="3">
        <v>39101.0</v>
      </c>
      <c r="Q1506" s="3">
        <v>1.9973975E7</v>
      </c>
    </row>
    <row r="1507">
      <c r="A1507" s="2" t="s">
        <v>202</v>
      </c>
      <c r="B1507" s="2" t="s">
        <v>14866</v>
      </c>
      <c r="C1507" s="2" t="s">
        <v>14867</v>
      </c>
      <c r="D1507" s="2" t="s">
        <v>14867</v>
      </c>
      <c r="E1507" s="3">
        <v>2697049.0</v>
      </c>
      <c r="F1507" s="2" t="s">
        <v>178</v>
      </c>
      <c r="G1507" s="2" t="s">
        <v>20</v>
      </c>
      <c r="H1507" s="2" t="s">
        <v>21</v>
      </c>
      <c r="I1507" s="2" t="s">
        <v>22</v>
      </c>
      <c r="J1507" s="2" t="s">
        <v>14869</v>
      </c>
      <c r="K1507" s="4"/>
      <c r="L1507" s="2" t="s">
        <v>25</v>
      </c>
      <c r="M1507" s="3">
        <v>38574.0</v>
      </c>
      <c r="N1507" s="3">
        <v>1.7101389E7</v>
      </c>
      <c r="O1507" s="2" t="s">
        <v>3731</v>
      </c>
      <c r="P1507" s="3">
        <v>38574.0</v>
      </c>
      <c r="Q1507" s="3">
        <v>1.9680996E7</v>
      </c>
    </row>
    <row r="1508">
      <c r="A1508" s="2" t="s">
        <v>202</v>
      </c>
      <c r="B1508" s="2" t="s">
        <v>14871</v>
      </c>
      <c r="C1508" s="2" t="s">
        <v>14873</v>
      </c>
      <c r="D1508" s="2" t="s">
        <v>14873</v>
      </c>
      <c r="E1508" s="3">
        <v>2697049.0</v>
      </c>
      <c r="F1508" s="2" t="s">
        <v>178</v>
      </c>
      <c r="G1508" s="2" t="s">
        <v>20</v>
      </c>
      <c r="H1508" s="2" t="s">
        <v>21</v>
      </c>
      <c r="I1508" s="2" t="s">
        <v>22</v>
      </c>
      <c r="J1508" s="2" t="s">
        <v>14874</v>
      </c>
      <c r="K1508" s="4"/>
      <c r="L1508" s="2" t="s">
        <v>25</v>
      </c>
      <c r="M1508" s="3">
        <v>39355.0</v>
      </c>
      <c r="N1508" s="3">
        <v>1.7570132E7</v>
      </c>
      <c r="O1508" s="2" t="s">
        <v>3727</v>
      </c>
      <c r="P1508" s="3">
        <v>39355.0</v>
      </c>
      <c r="Q1508" s="3">
        <v>2.0161219E7</v>
      </c>
    </row>
    <row r="1509">
      <c r="A1509" s="2" t="s">
        <v>202</v>
      </c>
      <c r="B1509" s="2" t="s">
        <v>14876</v>
      </c>
      <c r="C1509" s="2" t="s">
        <v>14878</v>
      </c>
      <c r="D1509" s="2" t="s">
        <v>14878</v>
      </c>
      <c r="E1509" s="3">
        <v>2697049.0</v>
      </c>
      <c r="F1509" s="2" t="s">
        <v>178</v>
      </c>
      <c r="G1509" s="2" t="s">
        <v>20</v>
      </c>
      <c r="H1509" s="2" t="s">
        <v>21</v>
      </c>
      <c r="I1509" s="2" t="s">
        <v>22</v>
      </c>
      <c r="J1509" s="2" t="s">
        <v>14880</v>
      </c>
      <c r="K1509" s="4"/>
      <c r="L1509" s="2" t="s">
        <v>25</v>
      </c>
      <c r="M1509" s="3">
        <v>39337.0</v>
      </c>
      <c r="N1509" s="3">
        <v>1.7530838E7</v>
      </c>
      <c r="O1509" s="2" t="s">
        <v>3724</v>
      </c>
      <c r="P1509" s="3">
        <v>39337.0</v>
      </c>
      <c r="Q1509" s="3">
        <v>2.0112498E7</v>
      </c>
    </row>
    <row r="1510">
      <c r="A1510" s="2" t="s">
        <v>202</v>
      </c>
      <c r="B1510" s="2" t="s">
        <v>14882</v>
      </c>
      <c r="C1510" s="2" t="s">
        <v>14883</v>
      </c>
      <c r="D1510" s="2" t="s">
        <v>14883</v>
      </c>
      <c r="E1510" s="3">
        <v>2697049.0</v>
      </c>
      <c r="F1510" s="2" t="s">
        <v>178</v>
      </c>
      <c r="G1510" s="2" t="s">
        <v>20</v>
      </c>
      <c r="H1510" s="2" t="s">
        <v>21</v>
      </c>
      <c r="I1510" s="2" t="s">
        <v>22</v>
      </c>
      <c r="J1510" s="2" t="s">
        <v>14886</v>
      </c>
      <c r="K1510" s="4"/>
      <c r="L1510" s="2" t="s">
        <v>25</v>
      </c>
      <c r="M1510" s="3">
        <v>39051.0</v>
      </c>
      <c r="N1510" s="3">
        <v>1.7303973E7</v>
      </c>
      <c r="O1510" s="2" t="s">
        <v>3721</v>
      </c>
      <c r="P1510" s="3">
        <v>39051.0</v>
      </c>
      <c r="Q1510" s="3">
        <v>1.9937568E7</v>
      </c>
    </row>
    <row r="1511">
      <c r="A1511" s="2" t="s">
        <v>202</v>
      </c>
      <c r="B1511" s="2" t="s">
        <v>14888</v>
      </c>
      <c r="C1511" s="2" t="s">
        <v>14889</v>
      </c>
      <c r="D1511" s="2" t="s">
        <v>14889</v>
      </c>
      <c r="E1511" s="3">
        <v>2697049.0</v>
      </c>
      <c r="F1511" s="2" t="s">
        <v>178</v>
      </c>
      <c r="G1511" s="2" t="s">
        <v>20</v>
      </c>
      <c r="H1511" s="2" t="s">
        <v>21</v>
      </c>
      <c r="I1511" s="2" t="s">
        <v>22</v>
      </c>
      <c r="J1511" s="2" t="s">
        <v>14891</v>
      </c>
      <c r="K1511" s="4"/>
      <c r="L1511" s="2" t="s">
        <v>25</v>
      </c>
      <c r="M1511" s="3">
        <v>39276.0</v>
      </c>
      <c r="N1511" s="3">
        <v>1.7508954E7</v>
      </c>
      <c r="O1511" s="2" t="s">
        <v>3719</v>
      </c>
      <c r="P1511" s="3">
        <v>39276.0</v>
      </c>
      <c r="Q1511" s="3">
        <v>2.0089468E7</v>
      </c>
    </row>
    <row r="1512">
      <c r="A1512" s="2" t="s">
        <v>202</v>
      </c>
      <c r="B1512" s="2" t="s">
        <v>14895</v>
      </c>
      <c r="C1512" s="2" t="s">
        <v>14896</v>
      </c>
      <c r="D1512" s="2" t="s">
        <v>14896</v>
      </c>
      <c r="E1512" s="3">
        <v>2697049.0</v>
      </c>
      <c r="F1512" s="2" t="s">
        <v>178</v>
      </c>
      <c r="G1512" s="2" t="s">
        <v>20</v>
      </c>
      <c r="H1512" s="2" t="s">
        <v>21</v>
      </c>
      <c r="I1512" s="2" t="s">
        <v>22</v>
      </c>
      <c r="J1512" s="2" t="s">
        <v>14900</v>
      </c>
      <c r="K1512" s="4"/>
      <c r="L1512" s="2" t="s">
        <v>25</v>
      </c>
      <c r="M1512" s="3">
        <v>35113.0</v>
      </c>
      <c r="N1512" s="3">
        <v>1.5530479E7</v>
      </c>
      <c r="O1512" s="2" t="s">
        <v>3715</v>
      </c>
      <c r="P1512" s="3">
        <v>35113.0</v>
      </c>
      <c r="Q1512" s="3">
        <v>1.7901341E7</v>
      </c>
    </row>
    <row r="1513">
      <c r="A1513" s="2" t="s">
        <v>202</v>
      </c>
      <c r="B1513" s="2" t="s">
        <v>14905</v>
      </c>
      <c r="C1513" s="2" t="s">
        <v>14907</v>
      </c>
      <c r="D1513" s="2" t="s">
        <v>14907</v>
      </c>
      <c r="E1513" s="3">
        <v>2697049.0</v>
      </c>
      <c r="F1513" s="2" t="s">
        <v>178</v>
      </c>
      <c r="G1513" s="2" t="s">
        <v>20</v>
      </c>
      <c r="H1513" s="2" t="s">
        <v>21</v>
      </c>
      <c r="I1513" s="2" t="s">
        <v>22</v>
      </c>
      <c r="J1513" s="2" t="s">
        <v>14910</v>
      </c>
      <c r="K1513" s="4"/>
      <c r="L1513" s="2" t="s">
        <v>25</v>
      </c>
      <c r="M1513" s="3">
        <v>23999.0</v>
      </c>
      <c r="N1513" s="3">
        <v>1.0652255E7</v>
      </c>
      <c r="O1513" s="2" t="s">
        <v>3714</v>
      </c>
      <c r="P1513" s="3">
        <v>23999.0</v>
      </c>
      <c r="Q1513" s="3">
        <v>1.2226193E7</v>
      </c>
    </row>
    <row r="1514">
      <c r="A1514" s="2" t="s">
        <v>202</v>
      </c>
      <c r="B1514" s="2" t="s">
        <v>14914</v>
      </c>
      <c r="C1514" s="2" t="s">
        <v>14916</v>
      </c>
      <c r="D1514" s="2" t="s">
        <v>14916</v>
      </c>
      <c r="E1514" s="3">
        <v>2697049.0</v>
      </c>
      <c r="F1514" s="2" t="s">
        <v>178</v>
      </c>
      <c r="G1514" s="2" t="s">
        <v>20</v>
      </c>
      <c r="H1514" s="2" t="s">
        <v>21</v>
      </c>
      <c r="I1514" s="2" t="s">
        <v>22</v>
      </c>
      <c r="J1514" s="2" t="s">
        <v>14922</v>
      </c>
      <c r="K1514" s="4"/>
      <c r="L1514" s="2" t="s">
        <v>25</v>
      </c>
      <c r="M1514" s="3">
        <v>34898.0</v>
      </c>
      <c r="N1514" s="3">
        <v>1.5466944E7</v>
      </c>
      <c r="O1514" s="2" t="s">
        <v>3709</v>
      </c>
      <c r="P1514" s="3">
        <v>34898.0</v>
      </c>
      <c r="Q1514" s="3">
        <v>1.7820777E7</v>
      </c>
    </row>
    <row r="1515">
      <c r="A1515" s="2" t="s">
        <v>202</v>
      </c>
      <c r="B1515" s="2" t="s">
        <v>14926</v>
      </c>
      <c r="C1515" s="2" t="s">
        <v>14928</v>
      </c>
      <c r="D1515" s="2" t="s">
        <v>14928</v>
      </c>
      <c r="E1515" s="3">
        <v>2697049.0</v>
      </c>
      <c r="F1515" s="2" t="s">
        <v>178</v>
      </c>
      <c r="G1515" s="2" t="s">
        <v>20</v>
      </c>
      <c r="H1515" s="2" t="s">
        <v>21</v>
      </c>
      <c r="I1515" s="2" t="s">
        <v>22</v>
      </c>
      <c r="J1515" s="2" t="s">
        <v>14931</v>
      </c>
      <c r="K1515" s="4"/>
      <c r="L1515" s="2" t="s">
        <v>25</v>
      </c>
      <c r="M1515" s="3">
        <v>35764.0</v>
      </c>
      <c r="N1515" s="3">
        <v>1.5961922E7</v>
      </c>
      <c r="O1515" s="2" t="s">
        <v>3707</v>
      </c>
      <c r="P1515" s="3">
        <v>35764.0</v>
      </c>
      <c r="Q1515" s="3">
        <v>1.8296558E7</v>
      </c>
    </row>
    <row r="1516">
      <c r="A1516" s="2" t="s">
        <v>202</v>
      </c>
      <c r="B1516" s="2" t="s">
        <v>14935</v>
      </c>
      <c r="C1516" s="2" t="s">
        <v>14937</v>
      </c>
      <c r="D1516" s="2" t="s">
        <v>14937</v>
      </c>
      <c r="E1516" s="3">
        <v>2697049.0</v>
      </c>
      <c r="F1516" s="2" t="s">
        <v>178</v>
      </c>
      <c r="G1516" s="2" t="s">
        <v>20</v>
      </c>
      <c r="H1516" s="2" t="s">
        <v>21</v>
      </c>
      <c r="I1516" s="2" t="s">
        <v>22</v>
      </c>
      <c r="J1516" s="2" t="s">
        <v>14941</v>
      </c>
      <c r="K1516" s="4"/>
      <c r="L1516" s="2" t="s">
        <v>25</v>
      </c>
      <c r="M1516" s="3">
        <v>39136.0</v>
      </c>
      <c r="N1516" s="3">
        <v>1.7419011E7</v>
      </c>
      <c r="O1516" s="2" t="s">
        <v>3705</v>
      </c>
      <c r="P1516" s="3">
        <v>39136.0</v>
      </c>
      <c r="Q1516" s="3">
        <v>2.0018922E7</v>
      </c>
    </row>
    <row r="1517">
      <c r="A1517" s="2" t="s">
        <v>202</v>
      </c>
      <c r="B1517" s="2" t="s">
        <v>14945</v>
      </c>
      <c r="C1517" s="2" t="s">
        <v>14947</v>
      </c>
      <c r="D1517" s="2" t="s">
        <v>14947</v>
      </c>
      <c r="E1517" s="3">
        <v>2697049.0</v>
      </c>
      <c r="F1517" s="2" t="s">
        <v>178</v>
      </c>
      <c r="G1517" s="2" t="s">
        <v>20</v>
      </c>
      <c r="H1517" s="2" t="s">
        <v>21</v>
      </c>
      <c r="I1517" s="2" t="s">
        <v>22</v>
      </c>
      <c r="J1517" s="2" t="s">
        <v>14950</v>
      </c>
      <c r="K1517" s="4"/>
      <c r="L1517" s="2" t="s">
        <v>25</v>
      </c>
      <c r="M1517" s="3">
        <v>38990.0</v>
      </c>
      <c r="N1517" s="3">
        <v>1.7534946E7</v>
      </c>
      <c r="O1517" s="2" t="s">
        <v>3702</v>
      </c>
      <c r="P1517" s="3">
        <v>38990.0</v>
      </c>
      <c r="Q1517" s="3">
        <v>1.9988092E7</v>
      </c>
    </row>
    <row r="1518">
      <c r="A1518" s="2" t="s">
        <v>202</v>
      </c>
      <c r="B1518" s="2" t="s">
        <v>14954</v>
      </c>
      <c r="C1518" s="2" t="s">
        <v>14957</v>
      </c>
      <c r="D1518" s="2" t="s">
        <v>14957</v>
      </c>
      <c r="E1518" s="3">
        <v>2697049.0</v>
      </c>
      <c r="F1518" s="2" t="s">
        <v>178</v>
      </c>
      <c r="G1518" s="2" t="s">
        <v>20</v>
      </c>
      <c r="H1518" s="2" t="s">
        <v>21</v>
      </c>
      <c r="I1518" s="2" t="s">
        <v>22</v>
      </c>
      <c r="J1518" s="2" t="s">
        <v>14959</v>
      </c>
      <c r="K1518" s="4"/>
      <c r="L1518" s="2" t="s">
        <v>25</v>
      </c>
      <c r="M1518" s="3">
        <v>38982.0</v>
      </c>
      <c r="N1518" s="3">
        <v>1.7520692E7</v>
      </c>
      <c r="O1518" s="2" t="s">
        <v>3699</v>
      </c>
      <c r="P1518" s="3">
        <v>38982.0</v>
      </c>
      <c r="Q1518" s="3">
        <v>2.0023546E7</v>
      </c>
    </row>
    <row r="1519">
      <c r="A1519" s="2" t="s">
        <v>202</v>
      </c>
      <c r="B1519" s="2" t="s">
        <v>14964</v>
      </c>
      <c r="C1519" s="2" t="s">
        <v>14965</v>
      </c>
      <c r="D1519" s="2" t="s">
        <v>14965</v>
      </c>
      <c r="E1519" s="3">
        <v>2697049.0</v>
      </c>
      <c r="F1519" s="2" t="s">
        <v>178</v>
      </c>
      <c r="G1519" s="2" t="s">
        <v>20</v>
      </c>
      <c r="H1519" s="2" t="s">
        <v>21</v>
      </c>
      <c r="I1519" s="2" t="s">
        <v>22</v>
      </c>
      <c r="J1519" s="2" t="s">
        <v>14969</v>
      </c>
      <c r="K1519" s="4"/>
      <c r="L1519" s="2" t="s">
        <v>25</v>
      </c>
      <c r="M1519" s="3">
        <v>38000.0</v>
      </c>
      <c r="N1519" s="3">
        <v>1.7040809E7</v>
      </c>
      <c r="O1519" s="2" t="s">
        <v>3698</v>
      </c>
      <c r="P1519" s="3">
        <v>38000.0</v>
      </c>
      <c r="Q1519" s="3">
        <v>1.9499186E7</v>
      </c>
    </row>
    <row r="1520">
      <c r="A1520" s="2" t="s">
        <v>202</v>
      </c>
      <c r="B1520" s="2" t="s">
        <v>14973</v>
      </c>
      <c r="C1520" s="2" t="s">
        <v>14975</v>
      </c>
      <c r="D1520" s="2" t="s">
        <v>14975</v>
      </c>
      <c r="E1520" s="3">
        <v>2697049.0</v>
      </c>
      <c r="F1520" s="2" t="s">
        <v>178</v>
      </c>
      <c r="G1520" s="2" t="s">
        <v>20</v>
      </c>
      <c r="H1520" s="2" t="s">
        <v>21</v>
      </c>
      <c r="I1520" s="2" t="s">
        <v>22</v>
      </c>
      <c r="J1520" s="2" t="s">
        <v>14978</v>
      </c>
      <c r="K1520" s="4"/>
      <c r="L1520" s="2" t="s">
        <v>25</v>
      </c>
      <c r="M1520" s="3">
        <v>36007.0</v>
      </c>
      <c r="N1520" s="3">
        <v>1.6195883E7</v>
      </c>
      <c r="O1520" s="2" t="s">
        <v>3695</v>
      </c>
      <c r="P1520" s="3">
        <v>36007.0</v>
      </c>
      <c r="Q1520" s="3">
        <v>1.848472E7</v>
      </c>
    </row>
    <row r="1521">
      <c r="A1521" s="2" t="s">
        <v>202</v>
      </c>
      <c r="B1521" s="2" t="s">
        <v>14982</v>
      </c>
      <c r="C1521" s="2" t="s">
        <v>14983</v>
      </c>
      <c r="D1521" s="2" t="s">
        <v>14983</v>
      </c>
      <c r="E1521" s="3">
        <v>2697049.0</v>
      </c>
      <c r="F1521" s="2" t="s">
        <v>178</v>
      </c>
      <c r="G1521" s="2" t="s">
        <v>20</v>
      </c>
      <c r="H1521" s="2" t="s">
        <v>21</v>
      </c>
      <c r="I1521" s="2" t="s">
        <v>22</v>
      </c>
      <c r="J1521" s="2" t="s">
        <v>14986</v>
      </c>
      <c r="K1521" s="4"/>
      <c r="L1521" s="2" t="s">
        <v>25</v>
      </c>
      <c r="M1521" s="3">
        <v>37115.0</v>
      </c>
      <c r="N1521" s="3">
        <v>1.6753618E7</v>
      </c>
      <c r="O1521" s="2" t="s">
        <v>3694</v>
      </c>
      <c r="P1521" s="3">
        <v>37115.0</v>
      </c>
      <c r="Q1521" s="3">
        <v>1.9051485E7</v>
      </c>
    </row>
    <row r="1522">
      <c r="A1522" s="2" t="s">
        <v>202</v>
      </c>
      <c r="B1522" s="2" t="s">
        <v>14990</v>
      </c>
      <c r="C1522" s="2" t="s">
        <v>14991</v>
      </c>
      <c r="D1522" s="2" t="s">
        <v>14991</v>
      </c>
      <c r="E1522" s="3">
        <v>2697049.0</v>
      </c>
      <c r="F1522" s="2" t="s">
        <v>178</v>
      </c>
      <c r="G1522" s="2" t="s">
        <v>20</v>
      </c>
      <c r="H1522" s="2" t="s">
        <v>21</v>
      </c>
      <c r="I1522" s="2" t="s">
        <v>22</v>
      </c>
      <c r="J1522" s="2" t="s">
        <v>14995</v>
      </c>
      <c r="K1522" s="4"/>
      <c r="L1522" s="2" t="s">
        <v>25</v>
      </c>
      <c r="M1522" s="3">
        <v>39332.0</v>
      </c>
      <c r="N1522" s="3">
        <v>1.7727735E7</v>
      </c>
      <c r="O1522" s="2" t="s">
        <v>3692</v>
      </c>
      <c r="P1522" s="3">
        <v>39332.0</v>
      </c>
      <c r="Q1522" s="3">
        <v>2.0167718E7</v>
      </c>
    </row>
    <row r="1523">
      <c r="A1523" s="2" t="s">
        <v>202</v>
      </c>
      <c r="B1523" s="2" t="s">
        <v>14998</v>
      </c>
      <c r="C1523" s="2" t="s">
        <v>14999</v>
      </c>
      <c r="D1523" s="2" t="s">
        <v>14999</v>
      </c>
      <c r="E1523" s="3">
        <v>2697049.0</v>
      </c>
      <c r="F1523" s="2" t="s">
        <v>178</v>
      </c>
      <c r="G1523" s="2" t="s">
        <v>20</v>
      </c>
      <c r="H1523" s="2" t="s">
        <v>21</v>
      </c>
      <c r="I1523" s="2" t="s">
        <v>22</v>
      </c>
      <c r="J1523" s="2" t="s">
        <v>15004</v>
      </c>
      <c r="K1523" s="4"/>
      <c r="L1523" s="2" t="s">
        <v>25</v>
      </c>
      <c r="M1523" s="3">
        <v>37956.0</v>
      </c>
      <c r="N1523" s="3">
        <v>1.703188E7</v>
      </c>
      <c r="O1523" s="2" t="s">
        <v>3688</v>
      </c>
      <c r="P1523" s="3">
        <v>37956.0</v>
      </c>
      <c r="Q1523" s="3">
        <v>1.9495105E7</v>
      </c>
    </row>
    <row r="1524">
      <c r="A1524" s="2" t="s">
        <v>202</v>
      </c>
      <c r="B1524" s="2" t="s">
        <v>15009</v>
      </c>
      <c r="C1524" s="2" t="s">
        <v>15010</v>
      </c>
      <c r="D1524" s="2" t="s">
        <v>15010</v>
      </c>
      <c r="E1524" s="3">
        <v>2697049.0</v>
      </c>
      <c r="F1524" s="2" t="s">
        <v>178</v>
      </c>
      <c r="G1524" s="2" t="s">
        <v>20</v>
      </c>
      <c r="H1524" s="2" t="s">
        <v>21</v>
      </c>
      <c r="I1524" s="2" t="s">
        <v>22</v>
      </c>
      <c r="J1524" s="2" t="s">
        <v>15013</v>
      </c>
      <c r="K1524" s="4"/>
      <c r="L1524" s="2" t="s">
        <v>25</v>
      </c>
      <c r="M1524" s="3">
        <v>39397.0</v>
      </c>
      <c r="N1524" s="3">
        <v>1.7784524E7</v>
      </c>
      <c r="O1524" s="2" t="s">
        <v>3686</v>
      </c>
      <c r="P1524" s="3">
        <v>39397.0</v>
      </c>
      <c r="Q1524" s="3">
        <v>2.0243011E7</v>
      </c>
    </row>
    <row r="1525">
      <c r="A1525" s="2" t="s">
        <v>202</v>
      </c>
      <c r="B1525" s="2" t="s">
        <v>15019</v>
      </c>
      <c r="C1525" s="2" t="s">
        <v>15020</v>
      </c>
      <c r="D1525" s="2" t="s">
        <v>15020</v>
      </c>
      <c r="E1525" s="3">
        <v>2697049.0</v>
      </c>
      <c r="F1525" s="2" t="s">
        <v>178</v>
      </c>
      <c r="G1525" s="2" t="s">
        <v>20</v>
      </c>
      <c r="H1525" s="2" t="s">
        <v>21</v>
      </c>
      <c r="I1525" s="2" t="s">
        <v>22</v>
      </c>
      <c r="J1525" s="2" t="s">
        <v>15023</v>
      </c>
      <c r="K1525" s="4"/>
      <c r="L1525" s="2" t="s">
        <v>25</v>
      </c>
      <c r="M1525" s="3">
        <v>38252.0</v>
      </c>
      <c r="N1525" s="3">
        <v>1.7260075E7</v>
      </c>
      <c r="O1525" s="2" t="s">
        <v>3684</v>
      </c>
      <c r="P1525" s="3">
        <v>38252.0</v>
      </c>
      <c r="Q1525" s="3">
        <v>1.9658474E7</v>
      </c>
    </row>
    <row r="1526">
      <c r="A1526" s="2" t="s">
        <v>202</v>
      </c>
      <c r="B1526" s="2" t="s">
        <v>15029</v>
      </c>
      <c r="C1526" s="2" t="s">
        <v>15030</v>
      </c>
      <c r="D1526" s="2" t="s">
        <v>15030</v>
      </c>
      <c r="E1526" s="3">
        <v>2697049.0</v>
      </c>
      <c r="F1526" s="2" t="s">
        <v>178</v>
      </c>
      <c r="G1526" s="2" t="s">
        <v>20</v>
      </c>
      <c r="H1526" s="2" t="s">
        <v>21</v>
      </c>
      <c r="I1526" s="2" t="s">
        <v>22</v>
      </c>
      <c r="J1526" s="2" t="s">
        <v>15033</v>
      </c>
      <c r="K1526" s="4"/>
      <c r="L1526" s="2" t="s">
        <v>25</v>
      </c>
      <c r="M1526" s="3">
        <v>35911.0</v>
      </c>
      <c r="N1526" s="3">
        <v>1.6090475E7</v>
      </c>
      <c r="O1526" s="2" t="s">
        <v>3681</v>
      </c>
      <c r="P1526" s="3">
        <v>35911.0</v>
      </c>
      <c r="Q1526" s="3">
        <v>1.8432846E7</v>
      </c>
    </row>
    <row r="1527">
      <c r="A1527" s="2" t="s">
        <v>202</v>
      </c>
      <c r="B1527" s="2" t="s">
        <v>15039</v>
      </c>
      <c r="C1527" s="2" t="s">
        <v>15040</v>
      </c>
      <c r="D1527" s="2" t="s">
        <v>15040</v>
      </c>
      <c r="E1527" s="3">
        <v>2697049.0</v>
      </c>
      <c r="F1527" s="2" t="s">
        <v>178</v>
      </c>
      <c r="G1527" s="2" t="s">
        <v>20</v>
      </c>
      <c r="H1527" s="2" t="s">
        <v>21</v>
      </c>
      <c r="I1527" s="2" t="s">
        <v>22</v>
      </c>
      <c r="J1527" s="2" t="s">
        <v>15042</v>
      </c>
      <c r="K1527" s="4"/>
      <c r="L1527" s="2" t="s">
        <v>25</v>
      </c>
      <c r="M1527" s="3">
        <v>38858.0</v>
      </c>
      <c r="N1527" s="3">
        <v>1.7506742E7</v>
      </c>
      <c r="O1527" s="2" t="s">
        <v>3679</v>
      </c>
      <c r="P1527" s="3">
        <v>38858.0</v>
      </c>
      <c r="Q1527" s="3">
        <v>1.9959249E7</v>
      </c>
    </row>
    <row r="1528">
      <c r="A1528" s="2" t="s">
        <v>202</v>
      </c>
      <c r="B1528" s="2" t="s">
        <v>15048</v>
      </c>
      <c r="C1528" s="2" t="s">
        <v>15049</v>
      </c>
      <c r="D1528" s="2" t="s">
        <v>15049</v>
      </c>
      <c r="E1528" s="3">
        <v>2697049.0</v>
      </c>
      <c r="F1528" s="2" t="s">
        <v>178</v>
      </c>
      <c r="G1528" s="2" t="s">
        <v>20</v>
      </c>
      <c r="H1528" s="2" t="s">
        <v>21</v>
      </c>
      <c r="I1528" s="2" t="s">
        <v>22</v>
      </c>
      <c r="J1528" s="2" t="s">
        <v>15052</v>
      </c>
      <c r="K1528" s="4"/>
      <c r="L1528" s="2" t="s">
        <v>25</v>
      </c>
      <c r="M1528" s="3">
        <v>36210.0</v>
      </c>
      <c r="N1528" s="3">
        <v>1.6275087E7</v>
      </c>
      <c r="O1528" s="2" t="s">
        <v>3678</v>
      </c>
      <c r="P1528" s="3">
        <v>36210.0</v>
      </c>
      <c r="Q1528" s="3">
        <v>1.8574946E7</v>
      </c>
    </row>
    <row r="1529">
      <c r="A1529" s="2" t="s">
        <v>202</v>
      </c>
      <c r="B1529" s="2" t="s">
        <v>15059</v>
      </c>
      <c r="C1529" s="2" t="s">
        <v>15060</v>
      </c>
      <c r="D1529" s="2" t="s">
        <v>15060</v>
      </c>
      <c r="E1529" s="3">
        <v>2697049.0</v>
      </c>
      <c r="F1529" s="2" t="s">
        <v>178</v>
      </c>
      <c r="G1529" s="2" t="s">
        <v>20</v>
      </c>
      <c r="H1529" s="2" t="s">
        <v>21</v>
      </c>
      <c r="I1529" s="2" t="s">
        <v>22</v>
      </c>
      <c r="J1529" s="2" t="s">
        <v>15063</v>
      </c>
      <c r="K1529" s="4"/>
      <c r="L1529" s="2" t="s">
        <v>25</v>
      </c>
      <c r="M1529" s="3">
        <v>31021.0</v>
      </c>
      <c r="N1529" s="3">
        <v>1.4001108E7</v>
      </c>
      <c r="O1529" s="2" t="s">
        <v>3674</v>
      </c>
      <c r="P1529" s="3">
        <v>31021.0</v>
      </c>
      <c r="Q1529" s="3">
        <v>1.5932077E7</v>
      </c>
    </row>
    <row r="1530">
      <c r="A1530" s="2" t="s">
        <v>202</v>
      </c>
      <c r="B1530" s="2" t="s">
        <v>15069</v>
      </c>
      <c r="C1530" s="2" t="s">
        <v>15071</v>
      </c>
      <c r="D1530" s="2" t="s">
        <v>15071</v>
      </c>
      <c r="E1530" s="3">
        <v>2697049.0</v>
      </c>
      <c r="F1530" s="2" t="s">
        <v>178</v>
      </c>
      <c r="G1530" s="2" t="s">
        <v>20</v>
      </c>
      <c r="H1530" s="2" t="s">
        <v>21</v>
      </c>
      <c r="I1530" s="2" t="s">
        <v>22</v>
      </c>
      <c r="J1530" s="2" t="s">
        <v>15075</v>
      </c>
      <c r="K1530" s="4"/>
      <c r="L1530" s="2" t="s">
        <v>25</v>
      </c>
      <c r="M1530" s="3">
        <v>38331.0</v>
      </c>
      <c r="N1530" s="3">
        <v>1.6818587E7</v>
      </c>
      <c r="O1530" s="2" t="s">
        <v>3673</v>
      </c>
      <c r="P1530" s="3">
        <v>38331.0</v>
      </c>
      <c r="Q1530" s="3">
        <v>1.9477054E7</v>
      </c>
    </row>
    <row r="1531">
      <c r="A1531" s="2" t="s">
        <v>202</v>
      </c>
      <c r="B1531" s="2" t="s">
        <v>15078</v>
      </c>
      <c r="C1531" s="2" t="s">
        <v>15080</v>
      </c>
      <c r="D1531" s="2" t="s">
        <v>15080</v>
      </c>
      <c r="E1531" s="3">
        <v>2697049.0</v>
      </c>
      <c r="F1531" s="2" t="s">
        <v>178</v>
      </c>
      <c r="G1531" s="2" t="s">
        <v>20</v>
      </c>
      <c r="H1531" s="2" t="s">
        <v>21</v>
      </c>
      <c r="I1531" s="2" t="s">
        <v>22</v>
      </c>
      <c r="J1531" s="2" t="s">
        <v>15085</v>
      </c>
      <c r="K1531" s="4"/>
      <c r="L1531" s="2" t="s">
        <v>25</v>
      </c>
      <c r="M1531" s="3">
        <v>37658.0</v>
      </c>
      <c r="N1531" s="3">
        <v>1.6498521E7</v>
      </c>
      <c r="O1531" s="2" t="s">
        <v>3670</v>
      </c>
      <c r="P1531" s="3">
        <v>37658.0</v>
      </c>
      <c r="Q1531" s="3">
        <v>1.9084598E7</v>
      </c>
    </row>
    <row r="1532">
      <c r="A1532" s="2" t="s">
        <v>202</v>
      </c>
      <c r="B1532" s="2" t="s">
        <v>15088</v>
      </c>
      <c r="C1532" s="2" t="s">
        <v>15089</v>
      </c>
      <c r="D1532" s="2" t="s">
        <v>15089</v>
      </c>
      <c r="E1532" s="3">
        <v>2697049.0</v>
      </c>
      <c r="F1532" s="2" t="s">
        <v>178</v>
      </c>
      <c r="G1532" s="2" t="s">
        <v>20</v>
      </c>
      <c r="H1532" s="2" t="s">
        <v>21</v>
      </c>
      <c r="I1532" s="2" t="s">
        <v>22</v>
      </c>
      <c r="J1532" s="2" t="s">
        <v>15095</v>
      </c>
      <c r="K1532" s="4"/>
      <c r="L1532" s="2" t="s">
        <v>25</v>
      </c>
      <c r="M1532" s="3">
        <v>36878.0</v>
      </c>
      <c r="N1532" s="3">
        <v>1.6550968E7</v>
      </c>
      <c r="O1532" s="2" t="s">
        <v>3668</v>
      </c>
      <c r="P1532" s="3">
        <v>36878.0</v>
      </c>
      <c r="Q1532" s="3">
        <v>1.8914134E7</v>
      </c>
    </row>
    <row r="1533">
      <c r="A1533" s="2" t="s">
        <v>202</v>
      </c>
      <c r="B1533" s="2" t="s">
        <v>15097</v>
      </c>
      <c r="C1533" s="2" t="s">
        <v>15100</v>
      </c>
      <c r="D1533" s="2" t="s">
        <v>15100</v>
      </c>
      <c r="E1533" s="3">
        <v>2697049.0</v>
      </c>
      <c r="F1533" s="2" t="s">
        <v>178</v>
      </c>
      <c r="G1533" s="2" t="s">
        <v>20</v>
      </c>
      <c r="H1533" s="2" t="s">
        <v>21</v>
      </c>
      <c r="I1533" s="2" t="s">
        <v>22</v>
      </c>
      <c r="J1533" s="2" t="s">
        <v>15105</v>
      </c>
      <c r="K1533" s="4"/>
      <c r="L1533" s="2" t="s">
        <v>25</v>
      </c>
      <c r="M1533" s="3">
        <v>36280.0</v>
      </c>
      <c r="N1533" s="3">
        <v>1.5905493E7</v>
      </c>
      <c r="O1533" s="2" t="s">
        <v>3665</v>
      </c>
      <c r="P1533" s="3">
        <v>36280.0</v>
      </c>
      <c r="Q1533" s="3">
        <v>1.8409981E7</v>
      </c>
    </row>
    <row r="1534">
      <c r="A1534" s="2" t="s">
        <v>202</v>
      </c>
      <c r="B1534" s="2" t="s">
        <v>15109</v>
      </c>
      <c r="C1534" s="2" t="s">
        <v>15110</v>
      </c>
      <c r="D1534" s="2" t="s">
        <v>15110</v>
      </c>
      <c r="E1534" s="3">
        <v>2697049.0</v>
      </c>
      <c r="F1534" s="2" t="s">
        <v>178</v>
      </c>
      <c r="G1534" s="2" t="s">
        <v>20</v>
      </c>
      <c r="H1534" s="2" t="s">
        <v>21</v>
      </c>
      <c r="I1534" s="2" t="s">
        <v>22</v>
      </c>
      <c r="J1534" s="2" t="s">
        <v>15112</v>
      </c>
      <c r="K1534" s="4"/>
      <c r="L1534" s="2" t="s">
        <v>25</v>
      </c>
      <c r="M1534" s="3">
        <v>38551.0</v>
      </c>
      <c r="N1534" s="3">
        <v>1.6952914E7</v>
      </c>
      <c r="O1534" s="2" t="s">
        <v>3664</v>
      </c>
      <c r="P1534" s="3">
        <v>38551.0</v>
      </c>
      <c r="Q1534" s="3">
        <v>1.9562551E7</v>
      </c>
    </row>
    <row r="1535">
      <c r="A1535" s="2" t="s">
        <v>202</v>
      </c>
      <c r="B1535" s="2" t="s">
        <v>15114</v>
      </c>
      <c r="C1535" s="2" t="s">
        <v>15115</v>
      </c>
      <c r="D1535" s="2" t="s">
        <v>15115</v>
      </c>
      <c r="E1535" s="3">
        <v>2697049.0</v>
      </c>
      <c r="F1535" s="2" t="s">
        <v>178</v>
      </c>
      <c r="G1535" s="2" t="s">
        <v>20</v>
      </c>
      <c r="H1535" s="2" t="s">
        <v>21</v>
      </c>
      <c r="I1535" s="2" t="s">
        <v>22</v>
      </c>
      <c r="J1535" s="2" t="s">
        <v>15118</v>
      </c>
      <c r="K1535" s="4"/>
      <c r="L1535" s="2" t="s">
        <v>25</v>
      </c>
      <c r="M1535" s="3">
        <v>38040.0</v>
      </c>
      <c r="N1535" s="3">
        <v>1.6672345E7</v>
      </c>
      <c r="O1535" s="2" t="s">
        <v>3661</v>
      </c>
      <c r="P1535" s="3">
        <v>38040.0</v>
      </c>
      <c r="Q1535" s="3">
        <v>1.9280004E7</v>
      </c>
    </row>
    <row r="1536">
      <c r="A1536" s="2" t="s">
        <v>202</v>
      </c>
      <c r="B1536" s="2" t="s">
        <v>15119</v>
      </c>
      <c r="C1536" s="2" t="s">
        <v>15121</v>
      </c>
      <c r="D1536" s="2" t="s">
        <v>15121</v>
      </c>
      <c r="E1536" s="3">
        <v>2697049.0</v>
      </c>
      <c r="F1536" s="2" t="s">
        <v>178</v>
      </c>
      <c r="G1536" s="2" t="s">
        <v>20</v>
      </c>
      <c r="H1536" s="2" t="s">
        <v>21</v>
      </c>
      <c r="I1536" s="2" t="s">
        <v>22</v>
      </c>
      <c r="J1536" s="2" t="s">
        <v>15123</v>
      </c>
      <c r="K1536" s="4"/>
      <c r="L1536" s="2" t="s">
        <v>25</v>
      </c>
      <c r="M1536" s="3">
        <v>34821.0</v>
      </c>
      <c r="N1536" s="3">
        <v>1.5671025E7</v>
      </c>
      <c r="O1536" s="2" t="s">
        <v>3656</v>
      </c>
      <c r="P1536" s="3">
        <v>34821.0</v>
      </c>
      <c r="Q1536" s="3">
        <v>1.7909947E7</v>
      </c>
    </row>
    <row r="1537">
      <c r="A1537" s="2" t="s">
        <v>202</v>
      </c>
      <c r="B1537" s="2" t="s">
        <v>15125</v>
      </c>
      <c r="C1537" s="2" t="s">
        <v>15127</v>
      </c>
      <c r="D1537" s="2" t="s">
        <v>15127</v>
      </c>
      <c r="E1537" s="3">
        <v>2697049.0</v>
      </c>
      <c r="F1537" s="2" t="s">
        <v>178</v>
      </c>
      <c r="G1537" s="2" t="s">
        <v>20</v>
      </c>
      <c r="H1537" s="2" t="s">
        <v>21</v>
      </c>
      <c r="I1537" s="2" t="s">
        <v>22</v>
      </c>
      <c r="J1537" s="2" t="s">
        <v>15129</v>
      </c>
      <c r="K1537" s="4"/>
      <c r="L1537" s="2" t="s">
        <v>25</v>
      </c>
      <c r="M1537" s="3">
        <v>34163.0</v>
      </c>
      <c r="N1537" s="3">
        <v>1.5373576E7</v>
      </c>
      <c r="O1537" s="2" t="s">
        <v>3655</v>
      </c>
      <c r="P1537" s="3">
        <v>34163.0</v>
      </c>
      <c r="Q1537" s="3">
        <v>1.75419E7</v>
      </c>
    </row>
    <row r="1538">
      <c r="A1538" s="2" t="s">
        <v>202</v>
      </c>
      <c r="B1538" s="2" t="s">
        <v>15131</v>
      </c>
      <c r="C1538" s="2" t="s">
        <v>15132</v>
      </c>
      <c r="D1538" s="2" t="s">
        <v>15132</v>
      </c>
      <c r="E1538" s="3">
        <v>2697049.0</v>
      </c>
      <c r="F1538" s="2" t="s">
        <v>178</v>
      </c>
      <c r="G1538" s="2" t="s">
        <v>20</v>
      </c>
      <c r="H1538" s="2" t="s">
        <v>21</v>
      </c>
      <c r="I1538" s="2" t="s">
        <v>22</v>
      </c>
      <c r="J1538" s="2" t="s">
        <v>15134</v>
      </c>
      <c r="K1538" s="4"/>
      <c r="L1538" s="2" t="s">
        <v>25</v>
      </c>
      <c r="M1538" s="3">
        <v>34674.0</v>
      </c>
      <c r="N1538" s="3">
        <v>1.5536987E7</v>
      </c>
      <c r="O1538" s="2" t="s">
        <v>3652</v>
      </c>
      <c r="P1538" s="3">
        <v>34674.0</v>
      </c>
      <c r="Q1538" s="3">
        <v>1.7762888E7</v>
      </c>
    </row>
    <row r="1539">
      <c r="A1539" s="2" t="s">
        <v>202</v>
      </c>
      <c r="B1539" s="2" t="s">
        <v>15137</v>
      </c>
      <c r="C1539" s="2" t="s">
        <v>15138</v>
      </c>
      <c r="D1539" s="2" t="s">
        <v>15138</v>
      </c>
      <c r="E1539" s="3">
        <v>2697049.0</v>
      </c>
      <c r="F1539" s="2" t="s">
        <v>178</v>
      </c>
      <c r="G1539" s="2" t="s">
        <v>20</v>
      </c>
      <c r="H1539" s="2" t="s">
        <v>21</v>
      </c>
      <c r="I1539" s="2" t="s">
        <v>22</v>
      </c>
      <c r="J1539" s="2" t="s">
        <v>15139</v>
      </c>
      <c r="K1539" s="4"/>
      <c r="L1539" s="2" t="s">
        <v>25</v>
      </c>
      <c r="M1539" s="3">
        <v>36980.0</v>
      </c>
      <c r="N1539" s="3">
        <v>1.6249553E7</v>
      </c>
      <c r="O1539" s="2" t="s">
        <v>3651</v>
      </c>
      <c r="P1539" s="3">
        <v>36980.0</v>
      </c>
      <c r="Q1539" s="3">
        <v>1.8796561E7</v>
      </c>
    </row>
    <row r="1540">
      <c r="A1540" s="2" t="s">
        <v>202</v>
      </c>
      <c r="B1540" s="2" t="s">
        <v>15142</v>
      </c>
      <c r="C1540" s="2" t="s">
        <v>15143</v>
      </c>
      <c r="D1540" s="2" t="s">
        <v>15143</v>
      </c>
      <c r="E1540" s="3">
        <v>2697049.0</v>
      </c>
      <c r="F1540" s="2" t="s">
        <v>178</v>
      </c>
      <c r="G1540" s="2" t="s">
        <v>20</v>
      </c>
      <c r="H1540" s="2" t="s">
        <v>21</v>
      </c>
      <c r="I1540" s="2" t="s">
        <v>22</v>
      </c>
      <c r="J1540" s="2" t="s">
        <v>15145</v>
      </c>
      <c r="K1540" s="4"/>
      <c r="L1540" s="2" t="s">
        <v>25</v>
      </c>
      <c r="M1540" s="3">
        <v>38114.0</v>
      </c>
      <c r="N1540" s="3">
        <v>1.6743348E7</v>
      </c>
      <c r="O1540" s="2" t="s">
        <v>3647</v>
      </c>
      <c r="P1540" s="3">
        <v>38114.0</v>
      </c>
      <c r="Q1540" s="3">
        <v>1.9372644E7</v>
      </c>
    </row>
    <row r="1541">
      <c r="A1541" s="2" t="s">
        <v>202</v>
      </c>
      <c r="B1541" s="2" t="s">
        <v>15148</v>
      </c>
      <c r="C1541" s="2" t="s">
        <v>15149</v>
      </c>
      <c r="D1541" s="2" t="s">
        <v>15149</v>
      </c>
      <c r="E1541" s="3">
        <v>2697049.0</v>
      </c>
      <c r="F1541" s="2" t="s">
        <v>178</v>
      </c>
      <c r="G1541" s="2" t="s">
        <v>20</v>
      </c>
      <c r="H1541" s="2" t="s">
        <v>21</v>
      </c>
      <c r="I1541" s="2" t="s">
        <v>22</v>
      </c>
      <c r="J1541" s="2" t="s">
        <v>15151</v>
      </c>
      <c r="K1541" s="4"/>
      <c r="L1541" s="2" t="s">
        <v>25</v>
      </c>
      <c r="M1541" s="3">
        <v>29691.0</v>
      </c>
      <c r="N1541" s="3">
        <v>1.3352606E7</v>
      </c>
      <c r="O1541" s="2" t="s">
        <v>3644</v>
      </c>
      <c r="P1541" s="3">
        <v>29691.0</v>
      </c>
      <c r="Q1541" s="3">
        <v>1.5241267E7</v>
      </c>
    </row>
    <row r="1542">
      <c r="A1542" s="2" t="s">
        <v>202</v>
      </c>
      <c r="B1542" s="2" t="s">
        <v>15153</v>
      </c>
      <c r="C1542" s="2" t="s">
        <v>15154</v>
      </c>
      <c r="D1542" s="2" t="s">
        <v>15154</v>
      </c>
      <c r="E1542" s="3">
        <v>2697049.0</v>
      </c>
      <c r="F1542" s="2" t="s">
        <v>178</v>
      </c>
      <c r="G1542" s="2" t="s">
        <v>20</v>
      </c>
      <c r="H1542" s="2" t="s">
        <v>21</v>
      </c>
      <c r="I1542" s="2" t="s">
        <v>22</v>
      </c>
      <c r="J1542" s="2" t="s">
        <v>15156</v>
      </c>
      <c r="K1542" s="4"/>
      <c r="L1542" s="2" t="s">
        <v>25</v>
      </c>
      <c r="M1542" s="3">
        <v>38348.0</v>
      </c>
      <c r="N1542" s="3">
        <v>1.688395E7</v>
      </c>
      <c r="O1542" s="2" t="s">
        <v>3643</v>
      </c>
      <c r="P1542" s="3">
        <v>38348.0</v>
      </c>
      <c r="Q1542" s="3">
        <v>1.9502681E7</v>
      </c>
    </row>
    <row r="1543">
      <c r="A1543" s="2" t="s">
        <v>202</v>
      </c>
      <c r="B1543" s="2" t="s">
        <v>15158</v>
      </c>
      <c r="C1543" s="2" t="s">
        <v>15159</v>
      </c>
      <c r="D1543" s="2" t="s">
        <v>15159</v>
      </c>
      <c r="E1543" s="3">
        <v>2697049.0</v>
      </c>
      <c r="F1543" s="2" t="s">
        <v>178</v>
      </c>
      <c r="G1543" s="2" t="s">
        <v>20</v>
      </c>
      <c r="H1543" s="2" t="s">
        <v>21</v>
      </c>
      <c r="I1543" s="2" t="s">
        <v>22</v>
      </c>
      <c r="J1543" s="2" t="s">
        <v>15161</v>
      </c>
      <c r="K1543" s="4"/>
      <c r="L1543" s="2" t="s">
        <v>25</v>
      </c>
      <c r="M1543" s="3">
        <v>38404.0</v>
      </c>
      <c r="N1543" s="3">
        <v>1.6833543E7</v>
      </c>
      <c r="O1543" s="2" t="s">
        <v>3640</v>
      </c>
      <c r="P1543" s="3">
        <v>38404.0</v>
      </c>
      <c r="Q1543" s="3">
        <v>1.952188E7</v>
      </c>
    </row>
    <row r="1544">
      <c r="A1544" s="2" t="s">
        <v>202</v>
      </c>
      <c r="B1544" s="2" t="s">
        <v>15163</v>
      </c>
      <c r="C1544" s="2" t="s">
        <v>15165</v>
      </c>
      <c r="D1544" s="2" t="s">
        <v>15165</v>
      </c>
      <c r="E1544" s="3">
        <v>2697049.0</v>
      </c>
      <c r="F1544" s="2" t="s">
        <v>178</v>
      </c>
      <c r="G1544" s="2" t="s">
        <v>20</v>
      </c>
      <c r="H1544" s="2" t="s">
        <v>21</v>
      </c>
      <c r="I1544" s="2" t="s">
        <v>22</v>
      </c>
      <c r="J1544" s="2" t="s">
        <v>15166</v>
      </c>
      <c r="K1544" s="4"/>
      <c r="L1544" s="2" t="s">
        <v>25</v>
      </c>
      <c r="M1544" s="3">
        <v>27119.0</v>
      </c>
      <c r="N1544" s="3">
        <v>1.2147471E7</v>
      </c>
      <c r="O1544" s="2" t="s">
        <v>3638</v>
      </c>
      <c r="P1544" s="3">
        <v>27119.0</v>
      </c>
      <c r="Q1544" s="3">
        <v>1.3866985E7</v>
      </c>
    </row>
    <row r="1545">
      <c r="A1545" s="2" t="s">
        <v>202</v>
      </c>
      <c r="B1545" s="2" t="s">
        <v>15168</v>
      </c>
      <c r="C1545" s="2" t="s">
        <v>15169</v>
      </c>
      <c r="D1545" s="2" t="s">
        <v>15169</v>
      </c>
      <c r="E1545" s="3">
        <v>2697049.0</v>
      </c>
      <c r="F1545" s="2" t="s">
        <v>178</v>
      </c>
      <c r="G1545" s="2" t="s">
        <v>20</v>
      </c>
      <c r="H1545" s="2" t="s">
        <v>21</v>
      </c>
      <c r="I1545" s="2" t="s">
        <v>22</v>
      </c>
      <c r="J1545" s="2" t="s">
        <v>15172</v>
      </c>
      <c r="K1545" s="4"/>
      <c r="L1545" s="2" t="s">
        <v>25</v>
      </c>
      <c r="M1545" s="3">
        <v>38272.0</v>
      </c>
      <c r="N1545" s="3">
        <v>1.7190143E7</v>
      </c>
      <c r="O1545" s="2" t="s">
        <v>3635</v>
      </c>
      <c r="P1545" s="3">
        <v>38272.0</v>
      </c>
      <c r="Q1545" s="3">
        <v>1.9616233E7</v>
      </c>
    </row>
    <row r="1546">
      <c r="A1546" s="2" t="s">
        <v>202</v>
      </c>
      <c r="B1546" s="2" t="s">
        <v>15173</v>
      </c>
      <c r="C1546" s="2" t="s">
        <v>15175</v>
      </c>
      <c r="D1546" s="2" t="s">
        <v>15175</v>
      </c>
      <c r="E1546" s="3">
        <v>2697049.0</v>
      </c>
      <c r="F1546" s="2" t="s">
        <v>178</v>
      </c>
      <c r="G1546" s="2" t="s">
        <v>20</v>
      </c>
      <c r="H1546" s="2" t="s">
        <v>21</v>
      </c>
      <c r="I1546" s="2" t="s">
        <v>22</v>
      </c>
      <c r="J1546" s="2" t="s">
        <v>15177</v>
      </c>
      <c r="K1546" s="4"/>
      <c r="L1546" s="2" t="s">
        <v>25</v>
      </c>
      <c r="M1546" s="3">
        <v>38861.0</v>
      </c>
      <c r="N1546" s="3">
        <v>1.7083258E7</v>
      </c>
      <c r="O1546" s="2" t="s">
        <v>3633</v>
      </c>
      <c r="P1546" s="3">
        <v>38861.0</v>
      </c>
      <c r="Q1546" s="3">
        <v>1.9756321E7</v>
      </c>
    </row>
    <row r="1547">
      <c r="A1547" s="2" t="s">
        <v>202</v>
      </c>
      <c r="B1547" s="2" t="s">
        <v>15179</v>
      </c>
      <c r="C1547" s="2" t="s">
        <v>15180</v>
      </c>
      <c r="D1547" s="2" t="s">
        <v>15180</v>
      </c>
      <c r="E1547" s="3">
        <v>2697049.0</v>
      </c>
      <c r="F1547" s="2" t="s">
        <v>178</v>
      </c>
      <c r="G1547" s="2" t="s">
        <v>20</v>
      </c>
      <c r="H1547" s="2" t="s">
        <v>21</v>
      </c>
      <c r="I1547" s="2" t="s">
        <v>22</v>
      </c>
      <c r="J1547" s="2" t="s">
        <v>15182</v>
      </c>
      <c r="K1547" s="4"/>
      <c r="L1547" s="2" t="s">
        <v>25</v>
      </c>
      <c r="M1547" s="3">
        <v>38427.0</v>
      </c>
      <c r="N1547" s="3">
        <v>1.6922334E7</v>
      </c>
      <c r="O1547" s="2" t="s">
        <v>3631</v>
      </c>
      <c r="P1547" s="3">
        <v>38427.0</v>
      </c>
      <c r="Q1547" s="3">
        <v>1.9560839E7</v>
      </c>
    </row>
    <row r="1548">
      <c r="A1548" s="2" t="s">
        <v>202</v>
      </c>
      <c r="B1548" s="2" t="s">
        <v>15185</v>
      </c>
      <c r="C1548" s="2" t="s">
        <v>15186</v>
      </c>
      <c r="D1548" s="2" t="s">
        <v>15186</v>
      </c>
      <c r="E1548" s="3">
        <v>2697049.0</v>
      </c>
      <c r="F1548" s="2" t="s">
        <v>178</v>
      </c>
      <c r="G1548" s="2" t="s">
        <v>20</v>
      </c>
      <c r="H1548" s="2" t="s">
        <v>21</v>
      </c>
      <c r="I1548" s="2" t="s">
        <v>22</v>
      </c>
      <c r="J1548" s="2" t="s">
        <v>15188</v>
      </c>
      <c r="K1548" s="4"/>
      <c r="L1548" s="2" t="s">
        <v>25</v>
      </c>
      <c r="M1548" s="3">
        <v>34354.0</v>
      </c>
      <c r="N1548" s="3">
        <v>1.5102163E7</v>
      </c>
      <c r="O1548" s="2" t="s">
        <v>3628</v>
      </c>
      <c r="P1548" s="3">
        <v>34354.0</v>
      </c>
      <c r="Q1548" s="3">
        <v>1.7467652E7</v>
      </c>
    </row>
    <row r="1549">
      <c r="A1549" s="2" t="s">
        <v>202</v>
      </c>
      <c r="B1549" s="2" t="s">
        <v>15191</v>
      </c>
      <c r="C1549" s="2" t="s">
        <v>15192</v>
      </c>
      <c r="D1549" s="2" t="s">
        <v>15192</v>
      </c>
      <c r="E1549" s="3">
        <v>2697049.0</v>
      </c>
      <c r="F1549" s="2" t="s">
        <v>178</v>
      </c>
      <c r="G1549" s="2" t="s">
        <v>20</v>
      </c>
      <c r="H1549" s="2" t="s">
        <v>21</v>
      </c>
      <c r="I1549" s="2" t="s">
        <v>22</v>
      </c>
      <c r="J1549" s="2" t="s">
        <v>15193</v>
      </c>
      <c r="K1549" s="4"/>
      <c r="L1549" s="2" t="s">
        <v>25</v>
      </c>
      <c r="M1549" s="3">
        <v>37879.0</v>
      </c>
      <c r="N1549" s="3">
        <v>1.6632933E7</v>
      </c>
      <c r="O1549" s="2" t="s">
        <v>3626</v>
      </c>
      <c r="P1549" s="3">
        <v>37879.0</v>
      </c>
      <c r="Q1549" s="3">
        <v>1.9206423E7</v>
      </c>
    </row>
    <row r="1550">
      <c r="A1550" s="2" t="s">
        <v>202</v>
      </c>
      <c r="B1550" s="2" t="s">
        <v>15195</v>
      </c>
      <c r="C1550" s="2" t="s">
        <v>15196</v>
      </c>
      <c r="D1550" s="2" t="s">
        <v>15196</v>
      </c>
      <c r="E1550" s="3">
        <v>2697049.0</v>
      </c>
      <c r="F1550" s="2" t="s">
        <v>178</v>
      </c>
      <c r="G1550" s="2" t="s">
        <v>20</v>
      </c>
      <c r="H1550" s="2" t="s">
        <v>21</v>
      </c>
      <c r="I1550" s="2" t="s">
        <v>22</v>
      </c>
      <c r="J1550" s="2" t="s">
        <v>15198</v>
      </c>
      <c r="K1550" s="4"/>
      <c r="L1550" s="2" t="s">
        <v>25</v>
      </c>
      <c r="M1550" s="3">
        <v>38592.0</v>
      </c>
      <c r="N1550" s="3">
        <v>1.7376514E7</v>
      </c>
      <c r="O1550" s="2" t="s">
        <v>3623</v>
      </c>
      <c r="P1550" s="3">
        <v>38592.0</v>
      </c>
      <c r="Q1550" s="3">
        <v>1.9822986E7</v>
      </c>
    </row>
    <row r="1551">
      <c r="A1551" s="2" t="s">
        <v>202</v>
      </c>
      <c r="B1551" s="2" t="s">
        <v>15200</v>
      </c>
      <c r="C1551" s="2" t="s">
        <v>15201</v>
      </c>
      <c r="D1551" s="2" t="s">
        <v>15201</v>
      </c>
      <c r="E1551" s="3">
        <v>2697049.0</v>
      </c>
      <c r="F1551" s="2" t="s">
        <v>178</v>
      </c>
      <c r="G1551" s="2" t="s">
        <v>20</v>
      </c>
      <c r="H1551" s="2" t="s">
        <v>21</v>
      </c>
      <c r="I1551" s="2" t="s">
        <v>22</v>
      </c>
      <c r="J1551" s="2" t="s">
        <v>15203</v>
      </c>
      <c r="K1551" s="4"/>
      <c r="L1551" s="2" t="s">
        <v>25</v>
      </c>
      <c r="M1551" s="3">
        <v>36473.0</v>
      </c>
      <c r="N1551" s="3">
        <v>1.6503573E7</v>
      </c>
      <c r="O1551" s="2" t="s">
        <v>3621</v>
      </c>
      <c r="P1551" s="3">
        <v>36473.0</v>
      </c>
      <c r="Q1551" s="3">
        <v>1.8745868E7</v>
      </c>
    </row>
    <row r="1552">
      <c r="A1552" s="2" t="s">
        <v>202</v>
      </c>
      <c r="B1552" s="2" t="s">
        <v>15206</v>
      </c>
      <c r="C1552" s="2" t="s">
        <v>15207</v>
      </c>
      <c r="D1552" s="2" t="s">
        <v>15207</v>
      </c>
      <c r="E1552" s="3">
        <v>2697049.0</v>
      </c>
      <c r="F1552" s="2" t="s">
        <v>178</v>
      </c>
      <c r="G1552" s="2" t="s">
        <v>20</v>
      </c>
      <c r="H1552" s="2" t="s">
        <v>21</v>
      </c>
      <c r="I1552" s="2" t="s">
        <v>22</v>
      </c>
      <c r="J1552" s="2" t="s">
        <v>15208</v>
      </c>
      <c r="K1552" s="4"/>
      <c r="L1552" s="2" t="s">
        <v>25</v>
      </c>
      <c r="M1552" s="3">
        <v>36721.0</v>
      </c>
      <c r="N1552" s="3">
        <v>1.6511507E7</v>
      </c>
      <c r="O1552" s="2" t="s">
        <v>3618</v>
      </c>
      <c r="P1552" s="3">
        <v>36721.0</v>
      </c>
      <c r="Q1552" s="3">
        <v>1.8864167E7</v>
      </c>
    </row>
    <row r="1553">
      <c r="A1553" s="2" t="s">
        <v>202</v>
      </c>
      <c r="B1553" s="2" t="s">
        <v>15211</v>
      </c>
      <c r="C1553" s="2" t="s">
        <v>15212</v>
      </c>
      <c r="D1553" s="2" t="s">
        <v>15212</v>
      </c>
      <c r="E1553" s="3">
        <v>2697049.0</v>
      </c>
      <c r="F1553" s="2" t="s">
        <v>178</v>
      </c>
      <c r="G1553" s="2" t="s">
        <v>20</v>
      </c>
      <c r="H1553" s="2" t="s">
        <v>21</v>
      </c>
      <c r="I1553" s="2" t="s">
        <v>22</v>
      </c>
      <c r="J1553" s="2" t="s">
        <v>15214</v>
      </c>
      <c r="K1553" s="4"/>
      <c r="L1553" s="2" t="s">
        <v>25</v>
      </c>
      <c r="M1553" s="3">
        <v>33623.0</v>
      </c>
      <c r="N1553" s="3">
        <v>1.4950544E7</v>
      </c>
      <c r="O1553" s="2" t="s">
        <v>3617</v>
      </c>
      <c r="P1553" s="3">
        <v>33623.0</v>
      </c>
      <c r="Q1553" s="3">
        <v>1.712639E7</v>
      </c>
    </row>
    <row r="1554">
      <c r="A1554" s="2" t="s">
        <v>202</v>
      </c>
      <c r="B1554" s="2" t="s">
        <v>15216</v>
      </c>
      <c r="C1554" s="2" t="s">
        <v>15217</v>
      </c>
      <c r="D1554" s="2" t="s">
        <v>15217</v>
      </c>
      <c r="E1554" s="3">
        <v>2697049.0</v>
      </c>
      <c r="F1554" s="2" t="s">
        <v>178</v>
      </c>
      <c r="G1554" s="2" t="s">
        <v>20</v>
      </c>
      <c r="H1554" s="2" t="s">
        <v>21</v>
      </c>
      <c r="I1554" s="2" t="s">
        <v>22</v>
      </c>
      <c r="J1554" s="2" t="s">
        <v>15220</v>
      </c>
      <c r="K1554" s="4"/>
      <c r="L1554" s="2" t="s">
        <v>25</v>
      </c>
      <c r="M1554" s="3">
        <v>31936.0</v>
      </c>
      <c r="N1554" s="3">
        <v>1.4243029E7</v>
      </c>
      <c r="O1554" s="2" t="s">
        <v>3614</v>
      </c>
      <c r="P1554" s="3">
        <v>31936.0</v>
      </c>
      <c r="Q1554" s="3">
        <v>1.6291405E7</v>
      </c>
    </row>
    <row r="1555">
      <c r="A1555" s="2" t="s">
        <v>202</v>
      </c>
      <c r="B1555" s="2" t="s">
        <v>15222</v>
      </c>
      <c r="C1555" s="2" t="s">
        <v>15223</v>
      </c>
      <c r="D1555" s="2" t="s">
        <v>15223</v>
      </c>
      <c r="E1555" s="3">
        <v>2697049.0</v>
      </c>
      <c r="F1555" s="2" t="s">
        <v>178</v>
      </c>
      <c r="G1555" s="2" t="s">
        <v>20</v>
      </c>
      <c r="H1555" s="2" t="s">
        <v>21</v>
      </c>
      <c r="I1555" s="2" t="s">
        <v>22</v>
      </c>
      <c r="J1555" s="2" t="s">
        <v>15225</v>
      </c>
      <c r="K1555" s="4"/>
      <c r="L1555" s="2" t="s">
        <v>25</v>
      </c>
      <c r="M1555" s="3">
        <v>34714.0</v>
      </c>
      <c r="N1555" s="3">
        <v>1.5488424E7</v>
      </c>
      <c r="O1555" s="2" t="s">
        <v>3612</v>
      </c>
      <c r="P1555" s="3">
        <v>34714.0</v>
      </c>
      <c r="Q1555" s="3">
        <v>1.7703969E7</v>
      </c>
    </row>
    <row r="1556">
      <c r="A1556" s="2" t="s">
        <v>202</v>
      </c>
      <c r="B1556" s="2" t="s">
        <v>15227</v>
      </c>
      <c r="C1556" s="2" t="s">
        <v>15228</v>
      </c>
      <c r="D1556" s="2" t="s">
        <v>15228</v>
      </c>
      <c r="E1556" s="3">
        <v>2697049.0</v>
      </c>
      <c r="F1556" s="2" t="s">
        <v>178</v>
      </c>
      <c r="G1556" s="2" t="s">
        <v>20</v>
      </c>
      <c r="H1556" s="2" t="s">
        <v>21</v>
      </c>
      <c r="I1556" s="2" t="s">
        <v>22</v>
      </c>
      <c r="J1556" s="2" t="s">
        <v>15229</v>
      </c>
      <c r="K1556" s="4"/>
      <c r="L1556" s="2" t="s">
        <v>25</v>
      </c>
      <c r="M1556" s="3">
        <v>37790.0</v>
      </c>
      <c r="N1556" s="3">
        <v>1.6594059E7</v>
      </c>
      <c r="O1556" s="2" t="s">
        <v>3610</v>
      </c>
      <c r="P1556" s="3">
        <v>37790.0</v>
      </c>
      <c r="Q1556" s="3">
        <v>1.9182611E7</v>
      </c>
    </row>
    <row r="1557">
      <c r="A1557" s="2" t="s">
        <v>202</v>
      </c>
      <c r="B1557" s="2" t="s">
        <v>15231</v>
      </c>
      <c r="C1557" s="2" t="s">
        <v>15232</v>
      </c>
      <c r="D1557" s="2" t="s">
        <v>15232</v>
      </c>
      <c r="E1557" s="3">
        <v>2697049.0</v>
      </c>
      <c r="F1557" s="2" t="s">
        <v>178</v>
      </c>
      <c r="G1557" s="2" t="s">
        <v>20</v>
      </c>
      <c r="H1557" s="2" t="s">
        <v>21</v>
      </c>
      <c r="I1557" s="2" t="s">
        <v>22</v>
      </c>
      <c r="J1557" s="2" t="s">
        <v>15234</v>
      </c>
      <c r="K1557" s="4"/>
      <c r="L1557" s="2" t="s">
        <v>25</v>
      </c>
      <c r="M1557" s="3">
        <v>35712.0</v>
      </c>
      <c r="N1557" s="3">
        <v>1.6008174E7</v>
      </c>
      <c r="O1557" s="2" t="s">
        <v>3607</v>
      </c>
      <c r="P1557" s="3">
        <v>35712.0</v>
      </c>
      <c r="Q1557" s="3">
        <v>1.8221966E7</v>
      </c>
    </row>
    <row r="1558">
      <c r="A1558" s="2" t="s">
        <v>202</v>
      </c>
      <c r="B1558" s="2" t="s">
        <v>15236</v>
      </c>
      <c r="C1558" s="2" t="s">
        <v>15237</v>
      </c>
      <c r="D1558" s="2" t="s">
        <v>15237</v>
      </c>
      <c r="E1558" s="3">
        <v>2697049.0</v>
      </c>
      <c r="F1558" s="2" t="s">
        <v>178</v>
      </c>
      <c r="G1558" s="2" t="s">
        <v>20</v>
      </c>
      <c r="H1558" s="2" t="s">
        <v>21</v>
      </c>
      <c r="I1558" s="2" t="s">
        <v>22</v>
      </c>
      <c r="J1558" s="2" t="s">
        <v>15240</v>
      </c>
      <c r="K1558" s="4"/>
      <c r="L1558" s="2" t="s">
        <v>25</v>
      </c>
      <c r="M1558" s="3">
        <v>37536.0</v>
      </c>
      <c r="N1558" s="3">
        <v>1.6750186E7</v>
      </c>
      <c r="O1558" s="2" t="s">
        <v>3605</v>
      </c>
      <c r="P1558" s="3">
        <v>37536.0</v>
      </c>
      <c r="Q1558" s="3">
        <v>1.9123281E7</v>
      </c>
    </row>
    <row r="1559">
      <c r="A1559" s="2" t="s">
        <v>202</v>
      </c>
      <c r="B1559" s="2" t="s">
        <v>15242</v>
      </c>
      <c r="C1559" s="2" t="s">
        <v>15243</v>
      </c>
      <c r="D1559" s="2" t="s">
        <v>15243</v>
      </c>
      <c r="E1559" s="3">
        <v>2697049.0</v>
      </c>
      <c r="F1559" s="2" t="s">
        <v>178</v>
      </c>
      <c r="G1559" s="2" t="s">
        <v>20</v>
      </c>
      <c r="H1559" s="2" t="s">
        <v>21</v>
      </c>
      <c r="I1559" s="2" t="s">
        <v>22</v>
      </c>
      <c r="J1559" s="2" t="s">
        <v>15245</v>
      </c>
      <c r="K1559" s="4"/>
      <c r="L1559" s="2" t="s">
        <v>25</v>
      </c>
      <c r="M1559" s="3">
        <v>35579.0</v>
      </c>
      <c r="N1559" s="3">
        <v>1.5856019E7</v>
      </c>
      <c r="O1559" s="2" t="s">
        <v>3603</v>
      </c>
      <c r="P1559" s="3">
        <v>35579.0</v>
      </c>
      <c r="Q1559" s="3">
        <v>1.8168832E7</v>
      </c>
    </row>
    <row r="1560">
      <c r="A1560" s="2" t="s">
        <v>202</v>
      </c>
      <c r="B1560" s="2" t="s">
        <v>15247</v>
      </c>
      <c r="C1560" s="2" t="s">
        <v>15248</v>
      </c>
      <c r="D1560" s="2" t="s">
        <v>15248</v>
      </c>
      <c r="E1560" s="3">
        <v>2697049.0</v>
      </c>
      <c r="F1560" s="2" t="s">
        <v>178</v>
      </c>
      <c r="G1560" s="2" t="s">
        <v>20</v>
      </c>
      <c r="H1560" s="2" t="s">
        <v>21</v>
      </c>
      <c r="I1560" s="2" t="s">
        <v>22</v>
      </c>
      <c r="J1560" s="2" t="s">
        <v>15250</v>
      </c>
      <c r="K1560" s="4"/>
      <c r="L1560" s="2" t="s">
        <v>25</v>
      </c>
      <c r="M1560" s="3">
        <v>27076.0</v>
      </c>
      <c r="N1560" s="3">
        <v>1.2136519E7</v>
      </c>
      <c r="O1560" s="2" t="s">
        <v>3600</v>
      </c>
      <c r="P1560" s="3">
        <v>27076.0</v>
      </c>
      <c r="Q1560" s="3">
        <v>1.3830279E7</v>
      </c>
    </row>
    <row r="1561">
      <c r="A1561" s="2" t="s">
        <v>202</v>
      </c>
      <c r="B1561" s="2" t="s">
        <v>15251</v>
      </c>
      <c r="C1561" s="2" t="s">
        <v>15252</v>
      </c>
      <c r="D1561" s="2" t="s">
        <v>15252</v>
      </c>
      <c r="E1561" s="3">
        <v>2697049.0</v>
      </c>
      <c r="F1561" s="2" t="s">
        <v>178</v>
      </c>
      <c r="G1561" s="2" t="s">
        <v>20</v>
      </c>
      <c r="H1561" s="2" t="s">
        <v>21</v>
      </c>
      <c r="I1561" s="2" t="s">
        <v>22</v>
      </c>
      <c r="J1561" s="2" t="s">
        <v>15254</v>
      </c>
      <c r="K1561" s="4"/>
      <c r="L1561" s="2" t="s">
        <v>25</v>
      </c>
      <c r="M1561" s="3">
        <v>37135.0</v>
      </c>
      <c r="N1561" s="3">
        <v>1.6604469E7</v>
      </c>
      <c r="O1561" s="2" t="s">
        <v>3599</v>
      </c>
      <c r="P1561" s="3">
        <v>37135.0</v>
      </c>
      <c r="Q1561" s="3">
        <v>1.895377E7</v>
      </c>
    </row>
    <row r="1562">
      <c r="A1562" s="2" t="s">
        <v>202</v>
      </c>
      <c r="B1562" s="2" t="s">
        <v>15257</v>
      </c>
      <c r="C1562" s="2" t="s">
        <v>15258</v>
      </c>
      <c r="D1562" s="2" t="s">
        <v>15258</v>
      </c>
      <c r="E1562" s="3">
        <v>2697049.0</v>
      </c>
      <c r="F1562" s="2" t="s">
        <v>178</v>
      </c>
      <c r="G1562" s="2" t="s">
        <v>20</v>
      </c>
      <c r="H1562" s="2" t="s">
        <v>21</v>
      </c>
      <c r="I1562" s="2" t="s">
        <v>22</v>
      </c>
      <c r="J1562" s="2" t="s">
        <v>15259</v>
      </c>
      <c r="K1562" s="4"/>
      <c r="L1562" s="2" t="s">
        <v>25</v>
      </c>
      <c r="M1562" s="3">
        <v>31085.0</v>
      </c>
      <c r="N1562" s="3">
        <v>1.3838734E7</v>
      </c>
      <c r="O1562" s="2" t="s">
        <v>3595</v>
      </c>
      <c r="P1562" s="3">
        <v>31085.0</v>
      </c>
      <c r="Q1562" s="3">
        <v>1.5857436E7</v>
      </c>
    </row>
    <row r="1563">
      <c r="A1563" s="2" t="s">
        <v>202</v>
      </c>
      <c r="B1563" s="2" t="s">
        <v>15262</v>
      </c>
      <c r="C1563" s="2" t="s">
        <v>15263</v>
      </c>
      <c r="D1563" s="2" t="s">
        <v>15263</v>
      </c>
      <c r="E1563" s="3">
        <v>2697049.0</v>
      </c>
      <c r="F1563" s="2" t="s">
        <v>178</v>
      </c>
      <c r="G1563" s="2" t="s">
        <v>20</v>
      </c>
      <c r="H1563" s="2" t="s">
        <v>21</v>
      </c>
      <c r="I1563" s="2" t="s">
        <v>22</v>
      </c>
      <c r="J1563" s="2" t="s">
        <v>15265</v>
      </c>
      <c r="K1563" s="4"/>
      <c r="L1563" s="2" t="s">
        <v>25</v>
      </c>
      <c r="M1563" s="3">
        <v>36591.0</v>
      </c>
      <c r="N1563" s="3">
        <v>1.6390401E7</v>
      </c>
      <c r="O1563" s="2" t="s">
        <v>3593</v>
      </c>
      <c r="P1563" s="3">
        <v>36591.0</v>
      </c>
      <c r="Q1563" s="3">
        <v>1.8668523E7</v>
      </c>
    </row>
    <row r="1564">
      <c r="A1564" s="2" t="s">
        <v>202</v>
      </c>
      <c r="B1564" s="2" t="s">
        <v>15267</v>
      </c>
      <c r="C1564" s="2" t="s">
        <v>15268</v>
      </c>
      <c r="D1564" s="2" t="s">
        <v>15268</v>
      </c>
      <c r="E1564" s="3">
        <v>2697049.0</v>
      </c>
      <c r="F1564" s="2" t="s">
        <v>178</v>
      </c>
      <c r="G1564" s="2" t="s">
        <v>20</v>
      </c>
      <c r="H1564" s="2" t="s">
        <v>21</v>
      </c>
      <c r="I1564" s="2" t="s">
        <v>22</v>
      </c>
      <c r="J1564" s="2" t="s">
        <v>15270</v>
      </c>
      <c r="K1564" s="4"/>
      <c r="L1564" s="2" t="s">
        <v>25</v>
      </c>
      <c r="M1564" s="3">
        <v>34293.0</v>
      </c>
      <c r="N1564" s="3">
        <v>1.5288633E7</v>
      </c>
      <c r="O1564" s="2" t="s">
        <v>3589</v>
      </c>
      <c r="P1564" s="3">
        <v>34293.0</v>
      </c>
      <c r="Q1564" s="3">
        <v>1.7469859E7</v>
      </c>
    </row>
    <row r="1565">
      <c r="A1565" s="2" t="s">
        <v>202</v>
      </c>
      <c r="B1565" s="2" t="s">
        <v>15272</v>
      </c>
      <c r="C1565" s="2" t="s">
        <v>15273</v>
      </c>
      <c r="D1565" s="2" t="s">
        <v>15273</v>
      </c>
      <c r="E1565" s="3">
        <v>2697049.0</v>
      </c>
      <c r="F1565" s="2" t="s">
        <v>178</v>
      </c>
      <c r="G1565" s="2" t="s">
        <v>20</v>
      </c>
      <c r="H1565" s="2" t="s">
        <v>21</v>
      </c>
      <c r="I1565" s="2" t="s">
        <v>22</v>
      </c>
      <c r="J1565" s="2" t="s">
        <v>15275</v>
      </c>
      <c r="K1565" s="4"/>
      <c r="L1565" s="2" t="s">
        <v>25</v>
      </c>
      <c r="M1565" s="3">
        <v>35739.0</v>
      </c>
      <c r="N1565" s="3">
        <v>1.5715612E7</v>
      </c>
      <c r="O1565" s="2" t="s">
        <v>3588</v>
      </c>
      <c r="P1565" s="3">
        <v>35739.0</v>
      </c>
      <c r="Q1565" s="3">
        <v>1.8204796E7</v>
      </c>
    </row>
    <row r="1566">
      <c r="A1566" s="2" t="s">
        <v>202</v>
      </c>
      <c r="B1566" s="2" t="s">
        <v>15278</v>
      </c>
      <c r="C1566" s="2" t="s">
        <v>15279</v>
      </c>
      <c r="D1566" s="2" t="s">
        <v>15279</v>
      </c>
      <c r="E1566" s="3">
        <v>2697049.0</v>
      </c>
      <c r="F1566" s="2" t="s">
        <v>178</v>
      </c>
      <c r="G1566" s="2" t="s">
        <v>20</v>
      </c>
      <c r="H1566" s="2" t="s">
        <v>21</v>
      </c>
      <c r="I1566" s="2" t="s">
        <v>22</v>
      </c>
      <c r="J1566" s="2" t="s">
        <v>15281</v>
      </c>
      <c r="K1566" s="4"/>
      <c r="L1566" s="2" t="s">
        <v>25</v>
      </c>
      <c r="M1566" s="3">
        <v>37017.0</v>
      </c>
      <c r="N1566" s="3">
        <v>1.6541205E7</v>
      </c>
      <c r="O1566" s="2" t="s">
        <v>3586</v>
      </c>
      <c r="P1566" s="3">
        <v>37017.0</v>
      </c>
      <c r="Q1566" s="3">
        <v>1.892685E7</v>
      </c>
    </row>
    <row r="1567">
      <c r="A1567" s="2" t="s">
        <v>202</v>
      </c>
      <c r="B1567" s="2" t="s">
        <v>15283</v>
      </c>
      <c r="C1567" s="2" t="s">
        <v>15284</v>
      </c>
      <c r="D1567" s="2" t="s">
        <v>15284</v>
      </c>
      <c r="E1567" s="3">
        <v>2697049.0</v>
      </c>
      <c r="F1567" s="2" t="s">
        <v>178</v>
      </c>
      <c r="G1567" s="2" t="s">
        <v>20</v>
      </c>
      <c r="H1567" s="2" t="s">
        <v>21</v>
      </c>
      <c r="I1567" s="2" t="s">
        <v>22</v>
      </c>
      <c r="J1567" s="2" t="s">
        <v>15286</v>
      </c>
      <c r="K1567" s="4"/>
      <c r="L1567" s="2" t="s">
        <v>25</v>
      </c>
      <c r="M1567" s="3">
        <v>36304.0</v>
      </c>
      <c r="N1567" s="3">
        <v>1.6120312E7</v>
      </c>
      <c r="O1567" s="2" t="s">
        <v>3583</v>
      </c>
      <c r="P1567" s="3">
        <v>36304.0</v>
      </c>
      <c r="Q1567" s="3">
        <v>1.8457422E7</v>
      </c>
    </row>
    <row r="1568">
      <c r="A1568" s="2" t="s">
        <v>202</v>
      </c>
      <c r="B1568" s="2" t="s">
        <v>15289</v>
      </c>
      <c r="C1568" s="2" t="s">
        <v>15290</v>
      </c>
      <c r="D1568" s="2" t="s">
        <v>15290</v>
      </c>
      <c r="E1568" s="3">
        <v>2697049.0</v>
      </c>
      <c r="F1568" s="2" t="s">
        <v>178</v>
      </c>
      <c r="G1568" s="2" t="s">
        <v>20</v>
      </c>
      <c r="H1568" s="2" t="s">
        <v>21</v>
      </c>
      <c r="I1568" s="2" t="s">
        <v>22</v>
      </c>
      <c r="J1568" s="2" t="s">
        <v>15292</v>
      </c>
      <c r="K1568" s="4"/>
      <c r="L1568" s="2" t="s">
        <v>25</v>
      </c>
      <c r="M1568" s="3">
        <v>35609.0</v>
      </c>
      <c r="N1568" s="3">
        <v>1.5894278E7</v>
      </c>
      <c r="O1568" s="2" t="s">
        <v>3581</v>
      </c>
      <c r="P1568" s="3">
        <v>35609.0</v>
      </c>
      <c r="Q1568" s="3">
        <v>1.8173125E7</v>
      </c>
    </row>
    <row r="1569">
      <c r="A1569" s="2" t="s">
        <v>202</v>
      </c>
      <c r="B1569" s="2" t="s">
        <v>15294</v>
      </c>
      <c r="C1569" s="2" t="s">
        <v>15295</v>
      </c>
      <c r="D1569" s="2" t="s">
        <v>15295</v>
      </c>
      <c r="E1569" s="3">
        <v>2697049.0</v>
      </c>
      <c r="F1569" s="2" t="s">
        <v>178</v>
      </c>
      <c r="G1569" s="2" t="s">
        <v>20</v>
      </c>
      <c r="H1569" s="2" t="s">
        <v>21</v>
      </c>
      <c r="I1569" s="2" t="s">
        <v>22</v>
      </c>
      <c r="J1569" s="2" t="s">
        <v>15298</v>
      </c>
      <c r="K1569" s="4"/>
      <c r="L1569" s="2" t="s">
        <v>25</v>
      </c>
      <c r="M1569" s="3">
        <v>33467.0</v>
      </c>
      <c r="N1569" s="3">
        <v>1.4868893E7</v>
      </c>
      <c r="O1569" s="2" t="s">
        <v>3578</v>
      </c>
      <c r="P1569" s="3">
        <v>33467.0</v>
      </c>
      <c r="Q1569" s="3">
        <v>1.701509E7</v>
      </c>
    </row>
    <row r="1570">
      <c r="A1570" s="2" t="s">
        <v>202</v>
      </c>
      <c r="B1570" s="2" t="s">
        <v>15299</v>
      </c>
      <c r="C1570" s="2" t="s">
        <v>15301</v>
      </c>
      <c r="D1570" s="2" t="s">
        <v>15301</v>
      </c>
      <c r="E1570" s="3">
        <v>2697049.0</v>
      </c>
      <c r="F1570" s="2" t="s">
        <v>178</v>
      </c>
      <c r="G1570" s="2" t="s">
        <v>20</v>
      </c>
      <c r="H1570" s="2" t="s">
        <v>21</v>
      </c>
      <c r="I1570" s="2" t="s">
        <v>22</v>
      </c>
      <c r="J1570" s="2" t="s">
        <v>15303</v>
      </c>
      <c r="K1570" s="4"/>
      <c r="L1570" s="2" t="s">
        <v>25</v>
      </c>
      <c r="M1570" s="3">
        <v>39079.0</v>
      </c>
      <c r="N1570" s="3">
        <v>1.7428613E7</v>
      </c>
      <c r="O1570" s="2" t="s">
        <v>3576</v>
      </c>
      <c r="P1570" s="3">
        <v>39079.0</v>
      </c>
      <c r="Q1570" s="3">
        <v>1.9900649E7</v>
      </c>
    </row>
    <row r="1571">
      <c r="A1571" s="2" t="s">
        <v>202</v>
      </c>
      <c r="B1571" s="2" t="s">
        <v>15305</v>
      </c>
      <c r="C1571" s="2" t="s">
        <v>15307</v>
      </c>
      <c r="D1571" s="2" t="s">
        <v>15307</v>
      </c>
      <c r="E1571" s="3">
        <v>2697049.0</v>
      </c>
      <c r="F1571" s="2" t="s">
        <v>178</v>
      </c>
      <c r="G1571" s="2" t="s">
        <v>20</v>
      </c>
      <c r="H1571" s="2" t="s">
        <v>21</v>
      </c>
      <c r="I1571" s="2" t="s">
        <v>22</v>
      </c>
      <c r="J1571" s="2" t="s">
        <v>15310</v>
      </c>
      <c r="K1571" s="4"/>
      <c r="L1571" s="2" t="s">
        <v>25</v>
      </c>
      <c r="M1571" s="3">
        <v>38567.0</v>
      </c>
      <c r="N1571" s="3">
        <v>1.7240664E7</v>
      </c>
      <c r="O1571" s="2" t="s">
        <v>3574</v>
      </c>
      <c r="P1571" s="3">
        <v>38567.0</v>
      </c>
      <c r="Q1571" s="3">
        <v>1.9681055E7</v>
      </c>
    </row>
    <row r="1572">
      <c r="A1572" s="2" t="s">
        <v>202</v>
      </c>
      <c r="B1572" s="2" t="s">
        <v>15311</v>
      </c>
      <c r="C1572" s="2" t="s">
        <v>15312</v>
      </c>
      <c r="D1572" s="2" t="s">
        <v>15312</v>
      </c>
      <c r="E1572" s="3">
        <v>2697049.0</v>
      </c>
      <c r="F1572" s="2" t="s">
        <v>178</v>
      </c>
      <c r="G1572" s="2" t="s">
        <v>20</v>
      </c>
      <c r="H1572" s="2" t="s">
        <v>21</v>
      </c>
      <c r="I1572" s="2" t="s">
        <v>22</v>
      </c>
      <c r="J1572" s="2" t="s">
        <v>15314</v>
      </c>
      <c r="K1572" s="4"/>
      <c r="L1572" s="2" t="s">
        <v>25</v>
      </c>
      <c r="M1572" s="3">
        <v>37609.0</v>
      </c>
      <c r="N1572" s="3">
        <v>1.6875982E7</v>
      </c>
      <c r="O1572" s="2" t="s">
        <v>3572</v>
      </c>
      <c r="P1572" s="3">
        <v>37609.0</v>
      </c>
      <c r="Q1572" s="3">
        <v>1.9183646E7</v>
      </c>
    </row>
    <row r="1573">
      <c r="A1573" s="2" t="s">
        <v>202</v>
      </c>
      <c r="B1573" s="2" t="s">
        <v>15317</v>
      </c>
      <c r="C1573" s="2" t="s">
        <v>15318</v>
      </c>
      <c r="D1573" s="2" t="s">
        <v>15318</v>
      </c>
      <c r="E1573" s="3">
        <v>2697049.0</v>
      </c>
      <c r="F1573" s="2" t="s">
        <v>178</v>
      </c>
      <c r="G1573" s="2" t="s">
        <v>20</v>
      </c>
      <c r="H1573" s="2" t="s">
        <v>21</v>
      </c>
      <c r="I1573" s="2" t="s">
        <v>22</v>
      </c>
      <c r="J1573" s="2" t="s">
        <v>15320</v>
      </c>
      <c r="K1573" s="4"/>
      <c r="L1573" s="2" t="s">
        <v>25</v>
      </c>
      <c r="M1573" s="3">
        <v>34101.0</v>
      </c>
      <c r="N1573" s="3">
        <v>1.5238806E7</v>
      </c>
      <c r="O1573" s="2" t="s">
        <v>3569</v>
      </c>
      <c r="P1573" s="3">
        <v>34101.0</v>
      </c>
      <c r="Q1573" s="3">
        <v>1.7411939E7</v>
      </c>
    </row>
    <row r="1574">
      <c r="A1574" s="2" t="s">
        <v>202</v>
      </c>
      <c r="B1574" s="2" t="s">
        <v>15322</v>
      </c>
      <c r="C1574" s="2" t="s">
        <v>15323</v>
      </c>
      <c r="D1574" s="2" t="s">
        <v>15323</v>
      </c>
      <c r="E1574" s="3">
        <v>2697049.0</v>
      </c>
      <c r="F1574" s="2" t="s">
        <v>178</v>
      </c>
      <c r="G1574" s="2" t="s">
        <v>20</v>
      </c>
      <c r="H1574" s="2" t="s">
        <v>21</v>
      </c>
      <c r="I1574" s="2" t="s">
        <v>22</v>
      </c>
      <c r="J1574" s="2" t="s">
        <v>15325</v>
      </c>
      <c r="K1574" s="4"/>
      <c r="L1574" s="2" t="s">
        <v>25</v>
      </c>
      <c r="M1574" s="3">
        <v>38648.0</v>
      </c>
      <c r="N1574" s="3">
        <v>1.6975909E7</v>
      </c>
      <c r="O1574" s="2" t="s">
        <v>3567</v>
      </c>
      <c r="P1574" s="3">
        <v>38648.0</v>
      </c>
      <c r="Q1574" s="3">
        <v>1.9619437E7</v>
      </c>
    </row>
    <row r="1575">
      <c r="A1575" s="2" t="s">
        <v>202</v>
      </c>
      <c r="B1575" s="2" t="s">
        <v>15327</v>
      </c>
      <c r="C1575" s="2" t="s">
        <v>15329</v>
      </c>
      <c r="D1575" s="2" t="s">
        <v>15329</v>
      </c>
      <c r="E1575" s="3">
        <v>2697049.0</v>
      </c>
      <c r="F1575" s="2" t="s">
        <v>178</v>
      </c>
      <c r="G1575" s="2" t="s">
        <v>20</v>
      </c>
      <c r="H1575" s="2" t="s">
        <v>21</v>
      </c>
      <c r="I1575" s="2" t="s">
        <v>22</v>
      </c>
      <c r="J1575" s="2" t="s">
        <v>15331</v>
      </c>
      <c r="K1575" s="4"/>
      <c r="L1575" s="2" t="s">
        <v>25</v>
      </c>
      <c r="M1575" s="3">
        <v>38030.0</v>
      </c>
      <c r="N1575" s="3">
        <v>1.6904796E7</v>
      </c>
      <c r="O1575" s="2" t="s">
        <v>3565</v>
      </c>
      <c r="P1575" s="3">
        <v>38030.0</v>
      </c>
      <c r="Q1575" s="3">
        <v>1.9442085E7</v>
      </c>
    </row>
    <row r="1576">
      <c r="A1576" s="2" t="s">
        <v>202</v>
      </c>
      <c r="B1576" s="2" t="s">
        <v>15333</v>
      </c>
      <c r="C1576" s="2" t="s">
        <v>15334</v>
      </c>
      <c r="D1576" s="2" t="s">
        <v>15334</v>
      </c>
      <c r="E1576" s="3">
        <v>2697049.0</v>
      </c>
      <c r="F1576" s="2" t="s">
        <v>178</v>
      </c>
      <c r="G1576" s="2" t="s">
        <v>20</v>
      </c>
      <c r="H1576" s="2" t="s">
        <v>21</v>
      </c>
      <c r="I1576" s="2" t="s">
        <v>22</v>
      </c>
      <c r="J1576" s="2" t="s">
        <v>15337</v>
      </c>
      <c r="K1576" s="4"/>
      <c r="L1576" s="2" t="s">
        <v>25</v>
      </c>
      <c r="M1576" s="3">
        <v>38770.0</v>
      </c>
      <c r="N1576" s="3">
        <v>1.724551E7</v>
      </c>
      <c r="O1576" s="2" t="s">
        <v>3563</v>
      </c>
      <c r="P1576" s="3">
        <v>38770.0</v>
      </c>
      <c r="Q1576" s="3">
        <v>1.9851961E7</v>
      </c>
    </row>
    <row r="1577">
      <c r="A1577" s="2" t="s">
        <v>202</v>
      </c>
      <c r="B1577" s="2" t="s">
        <v>15338</v>
      </c>
      <c r="C1577" s="2" t="s">
        <v>15340</v>
      </c>
      <c r="D1577" s="2" t="s">
        <v>15340</v>
      </c>
      <c r="E1577" s="3">
        <v>2697049.0</v>
      </c>
      <c r="F1577" s="2" t="s">
        <v>178</v>
      </c>
      <c r="G1577" s="2" t="s">
        <v>20</v>
      </c>
      <c r="H1577" s="2" t="s">
        <v>21</v>
      </c>
      <c r="I1577" s="2" t="s">
        <v>22</v>
      </c>
      <c r="J1577" s="2" t="s">
        <v>15342</v>
      </c>
      <c r="K1577" s="4"/>
      <c r="L1577" s="2" t="s">
        <v>25</v>
      </c>
      <c r="M1577" s="3">
        <v>38399.0</v>
      </c>
      <c r="N1577" s="3">
        <v>1.7111548E7</v>
      </c>
      <c r="O1577" s="2" t="s">
        <v>3560</v>
      </c>
      <c r="P1577" s="3">
        <v>38399.0</v>
      </c>
      <c r="Q1577" s="3">
        <v>1.9626317E7</v>
      </c>
    </row>
    <row r="1578">
      <c r="A1578" s="2" t="s">
        <v>202</v>
      </c>
      <c r="B1578" s="2" t="s">
        <v>15344</v>
      </c>
      <c r="C1578" s="2" t="s">
        <v>15345</v>
      </c>
      <c r="D1578" s="2" t="s">
        <v>15345</v>
      </c>
      <c r="E1578" s="3">
        <v>2697049.0</v>
      </c>
      <c r="F1578" s="2" t="s">
        <v>178</v>
      </c>
      <c r="G1578" s="2" t="s">
        <v>20</v>
      </c>
      <c r="H1578" s="2" t="s">
        <v>21</v>
      </c>
      <c r="I1578" s="2" t="s">
        <v>22</v>
      </c>
      <c r="J1578" s="2" t="s">
        <v>15347</v>
      </c>
      <c r="K1578" s="4"/>
      <c r="L1578" s="2" t="s">
        <v>25</v>
      </c>
      <c r="M1578" s="3">
        <v>39041.0</v>
      </c>
      <c r="N1578" s="3">
        <v>1.7403313E7</v>
      </c>
      <c r="O1578" s="2" t="s">
        <v>3558</v>
      </c>
      <c r="P1578" s="3">
        <v>39041.0</v>
      </c>
      <c r="Q1578" s="3">
        <v>2.0011344E7</v>
      </c>
    </row>
    <row r="1579">
      <c r="A1579" s="2" t="s">
        <v>202</v>
      </c>
      <c r="B1579" s="2" t="s">
        <v>15350</v>
      </c>
      <c r="C1579" s="2" t="s">
        <v>15351</v>
      </c>
      <c r="D1579" s="2" t="s">
        <v>15351</v>
      </c>
      <c r="E1579" s="3">
        <v>2697049.0</v>
      </c>
      <c r="F1579" s="2" t="s">
        <v>178</v>
      </c>
      <c r="G1579" s="2" t="s">
        <v>20</v>
      </c>
      <c r="H1579" s="2" t="s">
        <v>21</v>
      </c>
      <c r="I1579" s="2" t="s">
        <v>22</v>
      </c>
      <c r="J1579" s="2" t="s">
        <v>15353</v>
      </c>
      <c r="K1579" s="4"/>
      <c r="L1579" s="2" t="s">
        <v>25</v>
      </c>
      <c r="M1579" s="3">
        <v>38214.0</v>
      </c>
      <c r="N1579" s="3">
        <v>1.6952163E7</v>
      </c>
      <c r="O1579" s="2" t="s">
        <v>3555</v>
      </c>
      <c r="P1579" s="3">
        <v>38214.0</v>
      </c>
      <c r="Q1579" s="3">
        <v>1.9544882E7</v>
      </c>
    </row>
    <row r="1580">
      <c r="A1580" s="2" t="s">
        <v>202</v>
      </c>
      <c r="B1580" s="2" t="s">
        <v>15355</v>
      </c>
      <c r="C1580" s="2" t="s">
        <v>15356</v>
      </c>
      <c r="D1580" s="2" t="s">
        <v>15356</v>
      </c>
      <c r="E1580" s="3">
        <v>2697049.0</v>
      </c>
      <c r="F1580" s="2" t="s">
        <v>178</v>
      </c>
      <c r="G1580" s="2" t="s">
        <v>20</v>
      </c>
      <c r="H1580" s="2" t="s">
        <v>21</v>
      </c>
      <c r="I1580" s="2" t="s">
        <v>22</v>
      </c>
      <c r="J1580" s="2" t="s">
        <v>15358</v>
      </c>
      <c r="K1580" s="4"/>
      <c r="L1580" s="2" t="s">
        <v>25</v>
      </c>
      <c r="M1580" s="3">
        <v>32568.0</v>
      </c>
      <c r="N1580" s="3">
        <v>1.4478052E7</v>
      </c>
      <c r="O1580" s="2" t="s">
        <v>3553</v>
      </c>
      <c r="P1580" s="3">
        <v>32568.0</v>
      </c>
      <c r="Q1580" s="3">
        <v>1.6663634E7</v>
      </c>
    </row>
    <row r="1581">
      <c r="A1581" s="2" t="s">
        <v>202</v>
      </c>
      <c r="B1581" s="2" t="s">
        <v>15361</v>
      </c>
      <c r="C1581" s="2" t="s">
        <v>15362</v>
      </c>
      <c r="D1581" s="2" t="s">
        <v>15362</v>
      </c>
      <c r="E1581" s="3">
        <v>2697049.0</v>
      </c>
      <c r="F1581" s="2" t="s">
        <v>178</v>
      </c>
      <c r="G1581" s="2" t="s">
        <v>20</v>
      </c>
      <c r="H1581" s="2" t="s">
        <v>21</v>
      </c>
      <c r="I1581" s="2" t="s">
        <v>22</v>
      </c>
      <c r="J1581" s="2" t="s">
        <v>15364</v>
      </c>
      <c r="K1581" s="4"/>
      <c r="L1581" s="2" t="s">
        <v>25</v>
      </c>
      <c r="M1581" s="3">
        <v>35442.0</v>
      </c>
      <c r="N1581" s="3">
        <v>1.5808602E7</v>
      </c>
      <c r="O1581" s="2" t="s">
        <v>3551</v>
      </c>
      <c r="P1581" s="3">
        <v>35442.0</v>
      </c>
      <c r="Q1581" s="3">
        <v>1.8137088E7</v>
      </c>
    </row>
    <row r="1582">
      <c r="A1582" s="2" t="s">
        <v>202</v>
      </c>
      <c r="B1582" s="2" t="s">
        <v>15366</v>
      </c>
      <c r="C1582" s="2" t="s">
        <v>15367</v>
      </c>
      <c r="D1582" s="2" t="s">
        <v>15367</v>
      </c>
      <c r="E1582" s="3">
        <v>2697049.0</v>
      </c>
      <c r="F1582" s="2" t="s">
        <v>178</v>
      </c>
      <c r="G1582" s="2" t="s">
        <v>20</v>
      </c>
      <c r="H1582" s="2" t="s">
        <v>21</v>
      </c>
      <c r="I1582" s="2" t="s">
        <v>22</v>
      </c>
      <c r="J1582" s="2" t="s">
        <v>15369</v>
      </c>
      <c r="K1582" s="4"/>
      <c r="L1582" s="2" t="s">
        <v>25</v>
      </c>
      <c r="M1582" s="3">
        <v>38738.0</v>
      </c>
      <c r="N1582" s="3">
        <v>1.7321624E7</v>
      </c>
      <c r="O1582" s="2" t="s">
        <v>3548</v>
      </c>
      <c r="P1582" s="3">
        <v>38738.0</v>
      </c>
      <c r="Q1582" s="3">
        <v>1.982904E7</v>
      </c>
    </row>
    <row r="1583">
      <c r="A1583" s="2" t="s">
        <v>202</v>
      </c>
      <c r="B1583" s="2" t="s">
        <v>15371</v>
      </c>
      <c r="C1583" s="2" t="s">
        <v>15372</v>
      </c>
      <c r="D1583" s="2" t="s">
        <v>15372</v>
      </c>
      <c r="E1583" s="3">
        <v>2697049.0</v>
      </c>
      <c r="F1583" s="2" t="s">
        <v>178</v>
      </c>
      <c r="G1583" s="2" t="s">
        <v>20</v>
      </c>
      <c r="H1583" s="2" t="s">
        <v>21</v>
      </c>
      <c r="I1583" s="2" t="s">
        <v>22</v>
      </c>
      <c r="J1583" s="2" t="s">
        <v>15374</v>
      </c>
      <c r="K1583" s="4"/>
      <c r="L1583" s="2" t="s">
        <v>25</v>
      </c>
      <c r="M1583" s="3">
        <v>37043.0</v>
      </c>
      <c r="N1583" s="3">
        <v>1.6216532E7</v>
      </c>
      <c r="O1583" s="2" t="s">
        <v>3546</v>
      </c>
      <c r="P1583" s="3">
        <v>37043.0</v>
      </c>
      <c r="Q1583" s="3">
        <v>1.8781025E7</v>
      </c>
    </row>
    <row r="1584">
      <c r="A1584" s="2" t="s">
        <v>202</v>
      </c>
      <c r="B1584" s="2" t="s">
        <v>15376</v>
      </c>
      <c r="C1584" s="2" t="s">
        <v>15377</v>
      </c>
      <c r="D1584" s="2" t="s">
        <v>15377</v>
      </c>
      <c r="E1584" s="3">
        <v>2697049.0</v>
      </c>
      <c r="F1584" s="2" t="s">
        <v>178</v>
      </c>
      <c r="G1584" s="2" t="s">
        <v>20</v>
      </c>
      <c r="H1584" s="2" t="s">
        <v>21</v>
      </c>
      <c r="I1584" s="2" t="s">
        <v>22</v>
      </c>
      <c r="J1584" s="2" t="s">
        <v>15378</v>
      </c>
      <c r="K1584" s="4"/>
      <c r="L1584" s="2" t="s">
        <v>25</v>
      </c>
      <c r="M1584" s="3">
        <v>36580.0</v>
      </c>
      <c r="N1584" s="3">
        <v>1.6258893E7</v>
      </c>
      <c r="O1584" s="2" t="s">
        <v>3545</v>
      </c>
      <c r="P1584" s="3">
        <v>36580.0</v>
      </c>
      <c r="Q1584" s="3">
        <v>1.8685028E7</v>
      </c>
    </row>
    <row r="1585">
      <c r="A1585" s="2" t="s">
        <v>202</v>
      </c>
      <c r="B1585" s="2" t="s">
        <v>15380</v>
      </c>
      <c r="C1585" s="2" t="s">
        <v>15381</v>
      </c>
      <c r="D1585" s="2" t="s">
        <v>15381</v>
      </c>
      <c r="E1585" s="3">
        <v>2697049.0</v>
      </c>
      <c r="F1585" s="2" t="s">
        <v>178</v>
      </c>
      <c r="G1585" s="2" t="s">
        <v>20</v>
      </c>
      <c r="H1585" s="2" t="s">
        <v>21</v>
      </c>
      <c r="I1585" s="2" t="s">
        <v>22</v>
      </c>
      <c r="J1585" s="2" t="s">
        <v>15383</v>
      </c>
      <c r="K1585" s="4"/>
      <c r="L1585" s="2" t="s">
        <v>25</v>
      </c>
      <c r="M1585" s="3">
        <v>34738.0</v>
      </c>
      <c r="N1585" s="3">
        <v>1.5472193E7</v>
      </c>
      <c r="O1585" s="2" t="s">
        <v>3541</v>
      </c>
      <c r="P1585" s="3">
        <v>34738.0</v>
      </c>
      <c r="Q1585" s="3">
        <v>1.7760364E7</v>
      </c>
    </row>
    <row r="1586">
      <c r="A1586" s="2" t="s">
        <v>202</v>
      </c>
      <c r="B1586" s="2" t="s">
        <v>15386</v>
      </c>
      <c r="C1586" s="2" t="s">
        <v>15387</v>
      </c>
      <c r="D1586" s="2" t="s">
        <v>15387</v>
      </c>
      <c r="E1586" s="3">
        <v>2697049.0</v>
      </c>
      <c r="F1586" s="2" t="s">
        <v>178</v>
      </c>
      <c r="G1586" s="2" t="s">
        <v>20</v>
      </c>
      <c r="H1586" s="2" t="s">
        <v>21</v>
      </c>
      <c r="I1586" s="2" t="s">
        <v>22</v>
      </c>
      <c r="J1586" s="2" t="s">
        <v>15388</v>
      </c>
      <c r="K1586" s="4"/>
      <c r="L1586" s="2" t="s">
        <v>25</v>
      </c>
      <c r="M1586" s="3">
        <v>37388.0</v>
      </c>
      <c r="N1586" s="3">
        <v>1.6623495E7</v>
      </c>
      <c r="O1586" s="2" t="s">
        <v>3540</v>
      </c>
      <c r="P1586" s="3">
        <v>37388.0</v>
      </c>
      <c r="Q1586" s="3">
        <v>1.9114095E7</v>
      </c>
    </row>
    <row r="1587">
      <c r="A1587" s="2" t="s">
        <v>202</v>
      </c>
      <c r="B1587" s="2" t="s">
        <v>15390</v>
      </c>
      <c r="C1587" s="2" t="s">
        <v>15391</v>
      </c>
      <c r="D1587" s="2" t="s">
        <v>15391</v>
      </c>
      <c r="E1587" s="3">
        <v>2697049.0</v>
      </c>
      <c r="F1587" s="2" t="s">
        <v>178</v>
      </c>
      <c r="G1587" s="2" t="s">
        <v>20</v>
      </c>
      <c r="H1587" s="2" t="s">
        <v>21</v>
      </c>
      <c r="I1587" s="2" t="s">
        <v>22</v>
      </c>
      <c r="J1587" s="2" t="s">
        <v>15394</v>
      </c>
      <c r="K1587" s="4"/>
      <c r="L1587" s="2" t="s">
        <v>25</v>
      </c>
      <c r="M1587" s="3">
        <v>38045.0</v>
      </c>
      <c r="N1587" s="3">
        <v>1.6949222E7</v>
      </c>
      <c r="O1587" s="2" t="s">
        <v>3537</v>
      </c>
      <c r="P1587" s="3">
        <v>38045.0</v>
      </c>
      <c r="Q1587" s="3">
        <v>1.9487324E7</v>
      </c>
    </row>
    <row r="1588">
      <c r="A1588" s="2" t="s">
        <v>202</v>
      </c>
      <c r="B1588" s="2" t="s">
        <v>15395</v>
      </c>
      <c r="C1588" s="2" t="s">
        <v>15396</v>
      </c>
      <c r="D1588" s="2" t="s">
        <v>15396</v>
      </c>
      <c r="E1588" s="3">
        <v>2697049.0</v>
      </c>
      <c r="F1588" s="2" t="s">
        <v>178</v>
      </c>
      <c r="G1588" s="2" t="s">
        <v>20</v>
      </c>
      <c r="H1588" s="2" t="s">
        <v>21</v>
      </c>
      <c r="I1588" s="2" t="s">
        <v>22</v>
      </c>
      <c r="J1588" s="2" t="s">
        <v>15397</v>
      </c>
      <c r="K1588" s="4"/>
      <c r="L1588" s="2" t="s">
        <v>25</v>
      </c>
      <c r="M1588" s="3">
        <v>39166.0</v>
      </c>
      <c r="N1588" s="3">
        <v>1.7465113E7</v>
      </c>
      <c r="O1588" s="2" t="s">
        <v>3535</v>
      </c>
      <c r="P1588" s="3">
        <v>39166.0</v>
      </c>
      <c r="Q1588" s="3">
        <v>2.0047919E7</v>
      </c>
    </row>
    <row r="1589">
      <c r="A1589" s="2" t="s">
        <v>202</v>
      </c>
      <c r="B1589" s="2" t="s">
        <v>15400</v>
      </c>
      <c r="C1589" s="2" t="s">
        <v>15401</v>
      </c>
      <c r="D1589" s="2" t="s">
        <v>15401</v>
      </c>
      <c r="E1589" s="3">
        <v>2697049.0</v>
      </c>
      <c r="F1589" s="2" t="s">
        <v>178</v>
      </c>
      <c r="G1589" s="2" t="s">
        <v>20</v>
      </c>
      <c r="H1589" s="2" t="s">
        <v>21</v>
      </c>
      <c r="I1589" s="2" t="s">
        <v>22</v>
      </c>
      <c r="J1589" s="2" t="s">
        <v>15404</v>
      </c>
      <c r="K1589" s="4"/>
      <c r="L1589" s="2" t="s">
        <v>25</v>
      </c>
      <c r="M1589" s="3">
        <v>39083.0</v>
      </c>
      <c r="N1589" s="3">
        <v>1.7367472E7</v>
      </c>
      <c r="O1589" s="2" t="s">
        <v>3533</v>
      </c>
      <c r="P1589" s="3">
        <v>39083.0</v>
      </c>
      <c r="Q1589" s="3">
        <v>1.9992356E7</v>
      </c>
    </row>
    <row r="1590">
      <c r="A1590" s="2" t="s">
        <v>202</v>
      </c>
      <c r="B1590" s="2" t="s">
        <v>15407</v>
      </c>
      <c r="C1590" s="2" t="s">
        <v>15408</v>
      </c>
      <c r="D1590" s="2" t="s">
        <v>15408</v>
      </c>
      <c r="E1590" s="3">
        <v>2697049.0</v>
      </c>
      <c r="F1590" s="2" t="s">
        <v>178</v>
      </c>
      <c r="G1590" s="2" t="s">
        <v>20</v>
      </c>
      <c r="H1590" s="2" t="s">
        <v>21</v>
      </c>
      <c r="I1590" s="2" t="s">
        <v>22</v>
      </c>
      <c r="J1590" s="2" t="s">
        <v>15409</v>
      </c>
      <c r="K1590" s="4"/>
      <c r="L1590" s="2" t="s">
        <v>25</v>
      </c>
      <c r="M1590" s="3">
        <v>35175.0</v>
      </c>
      <c r="N1590" s="3">
        <v>1.5652792E7</v>
      </c>
      <c r="O1590" s="2" t="s">
        <v>3531</v>
      </c>
      <c r="P1590" s="3">
        <v>35175.0</v>
      </c>
      <c r="Q1590" s="3">
        <v>1.7998445E7</v>
      </c>
    </row>
    <row r="1591">
      <c r="A1591" s="2" t="s">
        <v>202</v>
      </c>
      <c r="B1591" s="2" t="s">
        <v>15412</v>
      </c>
      <c r="C1591" s="2" t="s">
        <v>15413</v>
      </c>
      <c r="D1591" s="2" t="s">
        <v>15413</v>
      </c>
      <c r="E1591" s="3">
        <v>2697049.0</v>
      </c>
      <c r="F1591" s="2" t="s">
        <v>178</v>
      </c>
      <c r="G1591" s="2" t="s">
        <v>20</v>
      </c>
      <c r="H1591" s="2" t="s">
        <v>21</v>
      </c>
      <c r="I1591" s="2" t="s">
        <v>22</v>
      </c>
      <c r="J1591" s="2" t="s">
        <v>15415</v>
      </c>
      <c r="K1591" s="4"/>
      <c r="L1591" s="2" t="s">
        <v>25</v>
      </c>
      <c r="M1591" s="3">
        <v>36692.0</v>
      </c>
      <c r="N1591" s="3">
        <v>1.6321011E7</v>
      </c>
      <c r="O1591" s="2" t="s">
        <v>3527</v>
      </c>
      <c r="P1591" s="3">
        <v>36692.0</v>
      </c>
      <c r="Q1591" s="3">
        <v>1.8774896E7</v>
      </c>
    </row>
    <row r="1592">
      <c r="A1592" s="2" t="s">
        <v>202</v>
      </c>
      <c r="B1592" s="2" t="s">
        <v>15417</v>
      </c>
      <c r="C1592" s="2" t="s">
        <v>15418</v>
      </c>
      <c r="D1592" s="2" t="s">
        <v>15418</v>
      </c>
      <c r="E1592" s="3">
        <v>2697049.0</v>
      </c>
      <c r="F1592" s="2" t="s">
        <v>178</v>
      </c>
      <c r="G1592" s="2" t="s">
        <v>20</v>
      </c>
      <c r="H1592" s="2" t="s">
        <v>21</v>
      </c>
      <c r="I1592" s="2" t="s">
        <v>22</v>
      </c>
      <c r="J1592" s="2" t="s">
        <v>15421</v>
      </c>
      <c r="K1592" s="4"/>
      <c r="L1592" s="2" t="s">
        <v>25</v>
      </c>
      <c r="M1592" s="3">
        <v>38854.0</v>
      </c>
      <c r="N1592" s="3">
        <v>1.7396325E7</v>
      </c>
      <c r="O1592" s="2" t="s">
        <v>3524</v>
      </c>
      <c r="P1592" s="3">
        <v>38854.0</v>
      </c>
      <c r="Q1592" s="3">
        <v>1.9908838E7</v>
      </c>
    </row>
    <row r="1593">
      <c r="A1593" s="2" t="s">
        <v>202</v>
      </c>
      <c r="B1593" s="2" t="s">
        <v>15423</v>
      </c>
      <c r="C1593" s="2" t="s">
        <v>15424</v>
      </c>
      <c r="D1593" s="2" t="s">
        <v>15424</v>
      </c>
      <c r="E1593" s="3">
        <v>2697049.0</v>
      </c>
      <c r="F1593" s="2" t="s">
        <v>178</v>
      </c>
      <c r="G1593" s="2" t="s">
        <v>20</v>
      </c>
      <c r="H1593" s="2" t="s">
        <v>21</v>
      </c>
      <c r="I1593" s="2" t="s">
        <v>22</v>
      </c>
      <c r="J1593" s="2" t="s">
        <v>15426</v>
      </c>
      <c r="K1593" s="4"/>
      <c r="L1593" s="2" t="s">
        <v>25</v>
      </c>
      <c r="M1593" s="3">
        <v>37843.0</v>
      </c>
      <c r="N1593" s="3">
        <v>1.6845551E7</v>
      </c>
      <c r="O1593" s="2" t="s">
        <v>3523</v>
      </c>
      <c r="P1593" s="3">
        <v>37843.0</v>
      </c>
      <c r="Q1593" s="3">
        <v>1.937864E7</v>
      </c>
    </row>
    <row r="1594">
      <c r="A1594" s="2" t="s">
        <v>202</v>
      </c>
      <c r="B1594" s="2" t="s">
        <v>15428</v>
      </c>
      <c r="C1594" s="2" t="s">
        <v>15429</v>
      </c>
      <c r="D1594" s="2" t="s">
        <v>15429</v>
      </c>
      <c r="E1594" s="3">
        <v>2697049.0</v>
      </c>
      <c r="F1594" s="2" t="s">
        <v>178</v>
      </c>
      <c r="G1594" s="2" t="s">
        <v>20</v>
      </c>
      <c r="H1594" s="2" t="s">
        <v>21</v>
      </c>
      <c r="I1594" s="2" t="s">
        <v>22</v>
      </c>
      <c r="J1594" s="2" t="s">
        <v>15431</v>
      </c>
      <c r="K1594" s="4"/>
      <c r="L1594" s="2" t="s">
        <v>25</v>
      </c>
      <c r="M1594" s="3">
        <v>36859.0</v>
      </c>
      <c r="N1594" s="3">
        <v>1.6228022E7</v>
      </c>
      <c r="O1594" s="2" t="s">
        <v>3518</v>
      </c>
      <c r="P1594" s="3">
        <v>36859.0</v>
      </c>
      <c r="Q1594" s="3">
        <v>1.87689E7</v>
      </c>
    </row>
    <row r="1595">
      <c r="A1595" s="2" t="s">
        <v>202</v>
      </c>
      <c r="B1595" s="2" t="s">
        <v>15434</v>
      </c>
      <c r="C1595" s="2" t="s">
        <v>15435</v>
      </c>
      <c r="D1595" s="2" t="s">
        <v>15435</v>
      </c>
      <c r="E1595" s="3">
        <v>2697049.0</v>
      </c>
      <c r="F1595" s="2" t="s">
        <v>178</v>
      </c>
      <c r="G1595" s="2" t="s">
        <v>20</v>
      </c>
      <c r="H1595" s="2" t="s">
        <v>21</v>
      </c>
      <c r="I1595" s="2" t="s">
        <v>22</v>
      </c>
      <c r="J1595" s="2" t="s">
        <v>15437</v>
      </c>
      <c r="K1595" s="4"/>
      <c r="L1595" s="2" t="s">
        <v>25</v>
      </c>
      <c r="M1595" s="3">
        <v>39330.0</v>
      </c>
      <c r="N1595" s="3">
        <v>1.7552586E7</v>
      </c>
      <c r="O1595" s="2" t="s">
        <v>3515</v>
      </c>
      <c r="P1595" s="3">
        <v>39330.0</v>
      </c>
      <c r="Q1595" s="3">
        <v>2.0125592E7</v>
      </c>
    </row>
    <row r="1596">
      <c r="A1596" s="2" t="s">
        <v>202</v>
      </c>
      <c r="B1596" s="2" t="s">
        <v>15439</v>
      </c>
      <c r="C1596" s="2" t="s">
        <v>15440</v>
      </c>
      <c r="D1596" s="2" t="s">
        <v>15440</v>
      </c>
      <c r="E1596" s="3">
        <v>2697049.0</v>
      </c>
      <c r="F1596" s="2" t="s">
        <v>178</v>
      </c>
      <c r="G1596" s="2" t="s">
        <v>20</v>
      </c>
      <c r="H1596" s="2" t="s">
        <v>21</v>
      </c>
      <c r="I1596" s="2" t="s">
        <v>22</v>
      </c>
      <c r="J1596" s="2" t="s">
        <v>15442</v>
      </c>
      <c r="K1596" s="4"/>
      <c r="L1596" s="2" t="s">
        <v>25</v>
      </c>
      <c r="M1596" s="3">
        <v>38683.0</v>
      </c>
      <c r="N1596" s="3">
        <v>1.7175819E7</v>
      </c>
      <c r="O1596" s="2" t="s">
        <v>3512</v>
      </c>
      <c r="P1596" s="3">
        <v>38683.0</v>
      </c>
      <c r="Q1596" s="3">
        <v>1.9746561E7</v>
      </c>
    </row>
    <row r="1597">
      <c r="A1597" s="2" t="s">
        <v>202</v>
      </c>
      <c r="B1597" s="2" t="s">
        <v>15444</v>
      </c>
      <c r="C1597" s="2" t="s">
        <v>15445</v>
      </c>
      <c r="D1597" s="2" t="s">
        <v>15445</v>
      </c>
      <c r="E1597" s="3">
        <v>2697049.0</v>
      </c>
      <c r="F1597" s="2" t="s">
        <v>178</v>
      </c>
      <c r="G1597" s="2" t="s">
        <v>20</v>
      </c>
      <c r="H1597" s="2" t="s">
        <v>21</v>
      </c>
      <c r="I1597" s="2" t="s">
        <v>22</v>
      </c>
      <c r="J1597" s="2" t="s">
        <v>15447</v>
      </c>
      <c r="K1597" s="4"/>
      <c r="L1597" s="2" t="s">
        <v>25</v>
      </c>
      <c r="M1597" s="3">
        <v>38584.0</v>
      </c>
      <c r="N1597" s="3">
        <v>1.7127088E7</v>
      </c>
      <c r="O1597" s="2" t="s">
        <v>3511</v>
      </c>
      <c r="P1597" s="3">
        <v>38584.0</v>
      </c>
      <c r="Q1597" s="3">
        <v>1.9705541E7</v>
      </c>
    </row>
    <row r="1598">
      <c r="A1598" s="2" t="s">
        <v>202</v>
      </c>
      <c r="B1598" s="2" t="s">
        <v>15449</v>
      </c>
      <c r="C1598" s="2" t="s">
        <v>15450</v>
      </c>
      <c r="D1598" s="2" t="s">
        <v>15450</v>
      </c>
      <c r="E1598" s="3">
        <v>2697049.0</v>
      </c>
      <c r="F1598" s="2" t="s">
        <v>178</v>
      </c>
      <c r="G1598" s="2" t="s">
        <v>20</v>
      </c>
      <c r="H1598" s="2" t="s">
        <v>21</v>
      </c>
      <c r="I1598" s="2" t="s">
        <v>22</v>
      </c>
      <c r="J1598" s="2" t="s">
        <v>15452</v>
      </c>
      <c r="K1598" s="4"/>
      <c r="L1598" s="2" t="s">
        <v>25</v>
      </c>
      <c r="M1598" s="3">
        <v>34516.0</v>
      </c>
      <c r="N1598" s="3">
        <v>1.5290991E7</v>
      </c>
      <c r="O1598" s="2" t="s">
        <v>3506</v>
      </c>
      <c r="P1598" s="3">
        <v>34516.0</v>
      </c>
      <c r="Q1598" s="3">
        <v>1.7615338E7</v>
      </c>
    </row>
    <row r="1599">
      <c r="A1599" s="2" t="s">
        <v>202</v>
      </c>
      <c r="B1599" s="2" t="s">
        <v>15455</v>
      </c>
      <c r="C1599" s="2" t="s">
        <v>15456</v>
      </c>
      <c r="D1599" s="2" t="s">
        <v>15456</v>
      </c>
      <c r="E1599" s="3">
        <v>2697049.0</v>
      </c>
      <c r="F1599" s="2" t="s">
        <v>178</v>
      </c>
      <c r="G1599" s="2" t="s">
        <v>20</v>
      </c>
      <c r="H1599" s="2" t="s">
        <v>21</v>
      </c>
      <c r="I1599" s="2" t="s">
        <v>22</v>
      </c>
      <c r="J1599" s="2" t="s">
        <v>15457</v>
      </c>
      <c r="K1599" s="4"/>
      <c r="L1599" s="2" t="s">
        <v>25</v>
      </c>
      <c r="M1599" s="3">
        <v>30508.0</v>
      </c>
      <c r="N1599" s="3">
        <v>1.3496535E7</v>
      </c>
      <c r="O1599" s="2" t="s">
        <v>3504</v>
      </c>
      <c r="P1599" s="3">
        <v>30508.0</v>
      </c>
      <c r="Q1599" s="3">
        <v>1.5459534E7</v>
      </c>
    </row>
    <row r="1600">
      <c r="A1600" s="2" t="s">
        <v>202</v>
      </c>
      <c r="B1600" s="2" t="s">
        <v>15459</v>
      </c>
      <c r="C1600" s="2" t="s">
        <v>15460</v>
      </c>
      <c r="D1600" s="2" t="s">
        <v>15460</v>
      </c>
      <c r="E1600" s="3">
        <v>2697049.0</v>
      </c>
      <c r="F1600" s="2" t="s">
        <v>178</v>
      </c>
      <c r="G1600" s="2" t="s">
        <v>20</v>
      </c>
      <c r="H1600" s="2" t="s">
        <v>21</v>
      </c>
      <c r="I1600" s="2" t="s">
        <v>22</v>
      </c>
      <c r="J1600" s="2" t="s">
        <v>15461</v>
      </c>
      <c r="K1600" s="4"/>
      <c r="L1600" s="2" t="s">
        <v>25</v>
      </c>
      <c r="M1600" s="3">
        <v>36997.0</v>
      </c>
      <c r="N1600" s="3">
        <v>1.6300248E7</v>
      </c>
      <c r="O1600" s="2" t="s">
        <v>3502</v>
      </c>
      <c r="P1600" s="3">
        <v>36997.0</v>
      </c>
      <c r="Q1600" s="3">
        <v>1.8760819E7</v>
      </c>
    </row>
    <row r="1601">
      <c r="A1601" s="2" t="s">
        <v>202</v>
      </c>
      <c r="B1601" s="2" t="s">
        <v>15464</v>
      </c>
      <c r="C1601" s="2" t="s">
        <v>15465</v>
      </c>
      <c r="D1601" s="2" t="s">
        <v>15465</v>
      </c>
      <c r="E1601" s="3">
        <v>2697049.0</v>
      </c>
      <c r="F1601" s="2" t="s">
        <v>178</v>
      </c>
      <c r="G1601" s="2" t="s">
        <v>20</v>
      </c>
      <c r="H1601" s="2" t="s">
        <v>21</v>
      </c>
      <c r="I1601" s="2" t="s">
        <v>22</v>
      </c>
      <c r="J1601" s="2" t="s">
        <v>15466</v>
      </c>
      <c r="K1601" s="4"/>
      <c r="L1601" s="2" t="s">
        <v>25</v>
      </c>
      <c r="M1601" s="3">
        <v>26020.0</v>
      </c>
      <c r="N1601" s="3">
        <v>1.1563311E7</v>
      </c>
      <c r="O1601" s="2" t="s">
        <v>3499</v>
      </c>
      <c r="P1601" s="3">
        <v>26020.0</v>
      </c>
      <c r="Q1601" s="3">
        <v>1.3228273E7</v>
      </c>
    </row>
    <row r="1602">
      <c r="A1602" s="2" t="s">
        <v>202</v>
      </c>
      <c r="B1602" s="2" t="s">
        <v>15469</v>
      </c>
      <c r="C1602" s="2" t="s">
        <v>15470</v>
      </c>
      <c r="D1602" s="2" t="s">
        <v>15470</v>
      </c>
      <c r="E1602" s="3">
        <v>2697049.0</v>
      </c>
      <c r="F1602" s="2" t="s">
        <v>178</v>
      </c>
      <c r="G1602" s="2" t="s">
        <v>20</v>
      </c>
      <c r="H1602" s="2" t="s">
        <v>21</v>
      </c>
      <c r="I1602" s="2" t="s">
        <v>22</v>
      </c>
      <c r="J1602" s="2" t="s">
        <v>15472</v>
      </c>
      <c r="K1602" s="4"/>
      <c r="L1602" s="2" t="s">
        <v>25</v>
      </c>
      <c r="M1602" s="3">
        <v>34888.0</v>
      </c>
      <c r="N1602" s="3">
        <v>1.5490733E7</v>
      </c>
      <c r="O1602" s="2" t="s">
        <v>3497</v>
      </c>
      <c r="P1602" s="3">
        <v>34888.0</v>
      </c>
      <c r="Q1602" s="3">
        <v>1.7791719E7</v>
      </c>
    </row>
    <row r="1603">
      <c r="A1603" s="2" t="s">
        <v>202</v>
      </c>
      <c r="B1603" s="2" t="s">
        <v>15473</v>
      </c>
      <c r="C1603" s="2" t="s">
        <v>15474</v>
      </c>
      <c r="D1603" s="2" t="s">
        <v>15474</v>
      </c>
      <c r="E1603" s="3">
        <v>2697049.0</v>
      </c>
      <c r="F1603" s="2" t="s">
        <v>178</v>
      </c>
      <c r="G1603" s="2" t="s">
        <v>20</v>
      </c>
      <c r="H1603" s="2" t="s">
        <v>21</v>
      </c>
      <c r="I1603" s="2" t="s">
        <v>22</v>
      </c>
      <c r="J1603" s="2" t="s">
        <v>15476</v>
      </c>
      <c r="K1603" s="4"/>
      <c r="L1603" s="2" t="s">
        <v>25</v>
      </c>
      <c r="M1603" s="3">
        <v>33772.0</v>
      </c>
      <c r="N1603" s="3">
        <v>1.5031577E7</v>
      </c>
      <c r="O1603" s="2" t="s">
        <v>3495</v>
      </c>
      <c r="P1603" s="3">
        <v>33772.0</v>
      </c>
      <c r="Q1603" s="3">
        <v>1.721157E7</v>
      </c>
    </row>
    <row r="1604">
      <c r="A1604" s="2" t="s">
        <v>202</v>
      </c>
      <c r="B1604" s="2" t="s">
        <v>15479</v>
      </c>
      <c r="C1604" s="2" t="s">
        <v>15480</v>
      </c>
      <c r="D1604" s="2" t="s">
        <v>15480</v>
      </c>
      <c r="E1604" s="3">
        <v>2697049.0</v>
      </c>
      <c r="F1604" s="2" t="s">
        <v>178</v>
      </c>
      <c r="G1604" s="2" t="s">
        <v>20</v>
      </c>
      <c r="H1604" s="2" t="s">
        <v>21</v>
      </c>
      <c r="I1604" s="2" t="s">
        <v>22</v>
      </c>
      <c r="J1604" s="2" t="s">
        <v>15481</v>
      </c>
      <c r="K1604" s="4"/>
      <c r="L1604" s="2" t="s">
        <v>25</v>
      </c>
      <c r="M1604" s="3">
        <v>25958.0</v>
      </c>
      <c r="N1604" s="3">
        <v>1.1626741E7</v>
      </c>
      <c r="O1604" s="2" t="s">
        <v>3492</v>
      </c>
      <c r="P1604" s="3">
        <v>25958.0</v>
      </c>
      <c r="Q1604" s="3">
        <v>1.3258149E7</v>
      </c>
    </row>
    <row r="1605">
      <c r="A1605" s="2" t="s">
        <v>202</v>
      </c>
      <c r="B1605" s="2" t="s">
        <v>15484</v>
      </c>
      <c r="C1605" s="2" t="s">
        <v>15485</v>
      </c>
      <c r="D1605" s="2" t="s">
        <v>15485</v>
      </c>
      <c r="E1605" s="3">
        <v>2697049.0</v>
      </c>
      <c r="F1605" s="2" t="s">
        <v>178</v>
      </c>
      <c r="G1605" s="2" t="s">
        <v>20</v>
      </c>
      <c r="H1605" s="2" t="s">
        <v>21</v>
      </c>
      <c r="I1605" s="2" t="s">
        <v>22</v>
      </c>
      <c r="J1605" s="2" t="s">
        <v>15487</v>
      </c>
      <c r="K1605" s="4"/>
      <c r="L1605" s="2" t="s">
        <v>25</v>
      </c>
      <c r="M1605" s="3">
        <v>30649.0</v>
      </c>
      <c r="N1605" s="3">
        <v>1.3610291E7</v>
      </c>
      <c r="O1605" s="2" t="s">
        <v>3490</v>
      </c>
      <c r="P1605" s="3">
        <v>30649.0</v>
      </c>
      <c r="Q1605" s="3">
        <v>1.5598609E7</v>
      </c>
    </row>
    <row r="1606">
      <c r="A1606" s="2" t="s">
        <v>202</v>
      </c>
      <c r="B1606" s="2" t="s">
        <v>15490</v>
      </c>
      <c r="C1606" s="2" t="s">
        <v>15491</v>
      </c>
      <c r="D1606" s="2" t="s">
        <v>15491</v>
      </c>
      <c r="E1606" s="3">
        <v>2697049.0</v>
      </c>
      <c r="F1606" s="2" t="s">
        <v>178</v>
      </c>
      <c r="G1606" s="2" t="s">
        <v>20</v>
      </c>
      <c r="H1606" s="2" t="s">
        <v>21</v>
      </c>
      <c r="I1606" s="2" t="s">
        <v>22</v>
      </c>
      <c r="J1606" s="2" t="s">
        <v>15493</v>
      </c>
      <c r="K1606" s="4"/>
      <c r="L1606" s="2" t="s">
        <v>25</v>
      </c>
      <c r="M1606" s="3">
        <v>31176.0</v>
      </c>
      <c r="N1606" s="3">
        <v>1.3917072E7</v>
      </c>
      <c r="O1606" s="2" t="s">
        <v>3487</v>
      </c>
      <c r="P1606" s="3">
        <v>31176.0</v>
      </c>
      <c r="Q1606" s="3">
        <v>1.5933472E7</v>
      </c>
    </row>
    <row r="1607">
      <c r="A1607" s="2" t="s">
        <v>202</v>
      </c>
      <c r="B1607" s="2" t="s">
        <v>15495</v>
      </c>
      <c r="C1607" s="2" t="s">
        <v>15496</v>
      </c>
      <c r="D1607" s="2" t="s">
        <v>15496</v>
      </c>
      <c r="E1607" s="3">
        <v>2697049.0</v>
      </c>
      <c r="F1607" s="2" t="s">
        <v>178</v>
      </c>
      <c r="G1607" s="2" t="s">
        <v>20</v>
      </c>
      <c r="H1607" s="2" t="s">
        <v>21</v>
      </c>
      <c r="I1607" s="2" t="s">
        <v>22</v>
      </c>
      <c r="J1607" s="2" t="s">
        <v>15499</v>
      </c>
      <c r="K1607" s="4"/>
      <c r="L1607" s="2" t="s">
        <v>25</v>
      </c>
      <c r="M1607" s="3">
        <v>23603.0</v>
      </c>
      <c r="N1607" s="3">
        <v>1.0518268E7</v>
      </c>
      <c r="O1607" s="2" t="s">
        <v>3485</v>
      </c>
      <c r="P1607" s="3">
        <v>23603.0</v>
      </c>
      <c r="Q1607" s="3">
        <v>1.1970164E7</v>
      </c>
    </row>
    <row r="1608">
      <c r="A1608" s="2" t="s">
        <v>202</v>
      </c>
      <c r="B1608" s="2" t="s">
        <v>15501</v>
      </c>
      <c r="C1608" s="2" t="s">
        <v>15502</v>
      </c>
      <c r="D1608" s="2" t="s">
        <v>15502</v>
      </c>
      <c r="E1608" s="3">
        <v>2697049.0</v>
      </c>
      <c r="F1608" s="2" t="s">
        <v>178</v>
      </c>
      <c r="G1608" s="2" t="s">
        <v>20</v>
      </c>
      <c r="H1608" s="2" t="s">
        <v>21</v>
      </c>
      <c r="I1608" s="2" t="s">
        <v>22</v>
      </c>
      <c r="J1608" s="2" t="s">
        <v>15504</v>
      </c>
      <c r="K1608" s="4"/>
      <c r="L1608" s="2" t="s">
        <v>25</v>
      </c>
      <c r="M1608" s="3">
        <v>28057.0</v>
      </c>
      <c r="N1608" s="3">
        <v>1.2442711E7</v>
      </c>
      <c r="O1608" s="2" t="s">
        <v>3482</v>
      </c>
      <c r="P1608" s="3">
        <v>28057.0</v>
      </c>
      <c r="Q1608" s="3">
        <v>1.4255771E7</v>
      </c>
    </row>
    <row r="1609">
      <c r="A1609" s="2" t="s">
        <v>202</v>
      </c>
      <c r="B1609" s="2" t="s">
        <v>15506</v>
      </c>
      <c r="C1609" s="2" t="s">
        <v>15507</v>
      </c>
      <c r="D1609" s="2" t="s">
        <v>15507</v>
      </c>
      <c r="E1609" s="3">
        <v>2697049.0</v>
      </c>
      <c r="F1609" s="2" t="s">
        <v>178</v>
      </c>
      <c r="G1609" s="2" t="s">
        <v>20</v>
      </c>
      <c r="H1609" s="2" t="s">
        <v>21</v>
      </c>
      <c r="I1609" s="2" t="s">
        <v>22</v>
      </c>
      <c r="J1609" s="2" t="s">
        <v>15509</v>
      </c>
      <c r="K1609" s="4"/>
      <c r="L1609" s="2" t="s">
        <v>25</v>
      </c>
      <c r="M1609" s="3">
        <v>27684.0</v>
      </c>
      <c r="N1609" s="3">
        <v>1.2320078E7</v>
      </c>
      <c r="O1609" s="2" t="s">
        <v>3480</v>
      </c>
      <c r="P1609" s="3">
        <v>27684.0</v>
      </c>
      <c r="Q1609" s="3">
        <v>1.4097295E7</v>
      </c>
    </row>
    <row r="1610">
      <c r="A1610" s="2" t="s">
        <v>202</v>
      </c>
      <c r="B1610" s="2" t="s">
        <v>15512</v>
      </c>
      <c r="C1610" s="2" t="s">
        <v>15513</v>
      </c>
      <c r="D1610" s="2" t="s">
        <v>15513</v>
      </c>
      <c r="E1610" s="3">
        <v>2697049.0</v>
      </c>
      <c r="F1610" s="2" t="s">
        <v>178</v>
      </c>
      <c r="G1610" s="2" t="s">
        <v>20</v>
      </c>
      <c r="H1610" s="2" t="s">
        <v>21</v>
      </c>
      <c r="I1610" s="2" t="s">
        <v>22</v>
      </c>
      <c r="J1610" s="2" t="s">
        <v>15515</v>
      </c>
      <c r="K1610" s="4"/>
      <c r="L1610" s="2" t="s">
        <v>25</v>
      </c>
      <c r="M1610" s="3">
        <v>35251.0</v>
      </c>
      <c r="N1610" s="3">
        <v>1.5647395E7</v>
      </c>
      <c r="O1610" s="2" t="s">
        <v>3478</v>
      </c>
      <c r="P1610" s="3">
        <v>35251.0</v>
      </c>
      <c r="Q1610" s="3">
        <v>1.7944541E7</v>
      </c>
    </row>
    <row r="1611">
      <c r="A1611" s="2" t="s">
        <v>202</v>
      </c>
      <c r="B1611" s="2" t="s">
        <v>15517</v>
      </c>
      <c r="C1611" s="2" t="s">
        <v>15518</v>
      </c>
      <c r="D1611" s="2" t="s">
        <v>15518</v>
      </c>
      <c r="E1611" s="3">
        <v>2697049.0</v>
      </c>
      <c r="F1611" s="2" t="s">
        <v>178</v>
      </c>
      <c r="G1611" s="2" t="s">
        <v>20</v>
      </c>
      <c r="H1611" s="2" t="s">
        <v>21</v>
      </c>
      <c r="I1611" s="2" t="s">
        <v>22</v>
      </c>
      <c r="J1611" s="2" t="s">
        <v>15520</v>
      </c>
      <c r="K1611" s="4"/>
      <c r="L1611" s="2" t="s">
        <v>25</v>
      </c>
      <c r="M1611" s="3">
        <v>31857.0</v>
      </c>
      <c r="N1611" s="3">
        <v>1.4135901E7</v>
      </c>
      <c r="O1611" s="2" t="s">
        <v>3476</v>
      </c>
      <c r="P1611" s="3">
        <v>31857.0</v>
      </c>
      <c r="Q1611" s="3">
        <v>1.6198224E7</v>
      </c>
    </row>
    <row r="1612">
      <c r="A1612" s="2" t="s">
        <v>202</v>
      </c>
      <c r="B1612" s="2" t="s">
        <v>15523</v>
      </c>
      <c r="C1612" s="2" t="s">
        <v>15524</v>
      </c>
      <c r="D1612" s="2" t="s">
        <v>15524</v>
      </c>
      <c r="E1612" s="3">
        <v>2697049.0</v>
      </c>
      <c r="F1612" s="2" t="s">
        <v>178</v>
      </c>
      <c r="G1612" s="2" t="s">
        <v>20</v>
      </c>
      <c r="H1612" s="2" t="s">
        <v>21</v>
      </c>
      <c r="I1612" s="2" t="s">
        <v>22</v>
      </c>
      <c r="J1612" s="2" t="s">
        <v>15526</v>
      </c>
      <c r="K1612" s="4"/>
      <c r="L1612" s="2" t="s">
        <v>25</v>
      </c>
      <c r="M1612" s="3">
        <v>32003.0</v>
      </c>
      <c r="N1612" s="3">
        <v>1.4225472E7</v>
      </c>
      <c r="O1612" s="2" t="s">
        <v>3473</v>
      </c>
      <c r="P1612" s="3">
        <v>32003.0</v>
      </c>
      <c r="Q1612" s="3">
        <v>1.6276755E7</v>
      </c>
    </row>
    <row r="1613">
      <c r="A1613" s="2" t="s">
        <v>202</v>
      </c>
      <c r="B1613" s="2" t="s">
        <v>15528</v>
      </c>
      <c r="C1613" s="2" t="s">
        <v>15529</v>
      </c>
      <c r="D1613" s="2" t="s">
        <v>15529</v>
      </c>
      <c r="E1613" s="3">
        <v>2697049.0</v>
      </c>
      <c r="F1613" s="2" t="s">
        <v>178</v>
      </c>
      <c r="G1613" s="2" t="s">
        <v>20</v>
      </c>
      <c r="H1613" s="2" t="s">
        <v>21</v>
      </c>
      <c r="I1613" s="2" t="s">
        <v>22</v>
      </c>
      <c r="J1613" s="2" t="s">
        <v>15531</v>
      </c>
      <c r="K1613" s="4"/>
      <c r="L1613" s="2" t="s">
        <v>25</v>
      </c>
      <c r="M1613" s="3">
        <v>27430.0</v>
      </c>
      <c r="N1613" s="3">
        <v>1.2233852E7</v>
      </c>
      <c r="O1613" s="2" t="s">
        <v>3470</v>
      </c>
      <c r="P1613" s="3">
        <v>27430.0</v>
      </c>
      <c r="Q1613" s="3">
        <v>1.3996353E7</v>
      </c>
    </row>
    <row r="1614">
      <c r="A1614" s="2" t="s">
        <v>202</v>
      </c>
      <c r="B1614" s="2" t="s">
        <v>15533</v>
      </c>
      <c r="C1614" s="2" t="s">
        <v>15535</v>
      </c>
      <c r="D1614" s="2" t="s">
        <v>15535</v>
      </c>
      <c r="E1614" s="3">
        <v>2697049.0</v>
      </c>
      <c r="F1614" s="2" t="s">
        <v>178</v>
      </c>
      <c r="G1614" s="2" t="s">
        <v>20</v>
      </c>
      <c r="H1614" s="2" t="s">
        <v>21</v>
      </c>
      <c r="I1614" s="2" t="s">
        <v>22</v>
      </c>
      <c r="J1614" s="2" t="s">
        <v>15537</v>
      </c>
      <c r="K1614" s="4"/>
      <c r="L1614" s="2" t="s">
        <v>25</v>
      </c>
      <c r="M1614" s="3">
        <v>34763.0</v>
      </c>
      <c r="N1614" s="3">
        <v>1.5416523E7</v>
      </c>
      <c r="O1614" s="2" t="s">
        <v>3468</v>
      </c>
      <c r="P1614" s="3">
        <v>34763.0</v>
      </c>
      <c r="Q1614" s="3">
        <v>1.7678346E7</v>
      </c>
    </row>
    <row r="1615">
      <c r="A1615" s="2" t="s">
        <v>202</v>
      </c>
      <c r="B1615" s="2" t="s">
        <v>15539</v>
      </c>
      <c r="C1615" s="2" t="s">
        <v>15541</v>
      </c>
      <c r="D1615" s="2" t="s">
        <v>15541</v>
      </c>
      <c r="E1615" s="3">
        <v>2697049.0</v>
      </c>
      <c r="F1615" s="2" t="s">
        <v>178</v>
      </c>
      <c r="G1615" s="2" t="s">
        <v>20</v>
      </c>
      <c r="H1615" s="2" t="s">
        <v>21</v>
      </c>
      <c r="I1615" s="2" t="s">
        <v>22</v>
      </c>
      <c r="J1615" s="2" t="s">
        <v>15543</v>
      </c>
      <c r="K1615" s="4"/>
      <c r="L1615" s="2" t="s">
        <v>25</v>
      </c>
      <c r="M1615" s="3">
        <v>35254.0</v>
      </c>
      <c r="N1615" s="3">
        <v>1.5524899E7</v>
      </c>
      <c r="O1615" s="2" t="s">
        <v>3466</v>
      </c>
      <c r="P1615" s="3">
        <v>35254.0</v>
      </c>
      <c r="Q1615" s="3">
        <v>1.7841809E7</v>
      </c>
    </row>
    <row r="1616">
      <c r="A1616" s="2" t="s">
        <v>202</v>
      </c>
      <c r="B1616" s="2" t="s">
        <v>15545</v>
      </c>
      <c r="C1616" s="2" t="s">
        <v>15546</v>
      </c>
      <c r="D1616" s="2" t="s">
        <v>15546</v>
      </c>
      <c r="E1616" s="3">
        <v>2697049.0</v>
      </c>
      <c r="F1616" s="2" t="s">
        <v>178</v>
      </c>
      <c r="G1616" s="2" t="s">
        <v>20</v>
      </c>
      <c r="H1616" s="2" t="s">
        <v>21</v>
      </c>
      <c r="I1616" s="2" t="s">
        <v>22</v>
      </c>
      <c r="J1616" s="2" t="s">
        <v>15548</v>
      </c>
      <c r="K1616" s="4"/>
      <c r="L1616" s="2" t="s">
        <v>25</v>
      </c>
      <c r="M1616" s="3">
        <v>29388.0</v>
      </c>
      <c r="N1616" s="3">
        <v>1.3059303E7</v>
      </c>
      <c r="O1616" s="2" t="s">
        <v>3464</v>
      </c>
      <c r="P1616" s="3">
        <v>29388.0</v>
      </c>
      <c r="Q1616" s="3">
        <v>1.4954527E7</v>
      </c>
    </row>
    <row r="1617">
      <c r="A1617" s="2" t="s">
        <v>202</v>
      </c>
      <c r="B1617" s="2" t="s">
        <v>15551</v>
      </c>
      <c r="C1617" s="2" t="s">
        <v>15552</v>
      </c>
      <c r="D1617" s="2" t="s">
        <v>15552</v>
      </c>
      <c r="E1617" s="3">
        <v>2697049.0</v>
      </c>
      <c r="F1617" s="2" t="s">
        <v>178</v>
      </c>
      <c r="G1617" s="2" t="s">
        <v>20</v>
      </c>
      <c r="H1617" s="2" t="s">
        <v>21</v>
      </c>
      <c r="I1617" s="2" t="s">
        <v>22</v>
      </c>
      <c r="J1617" s="2" t="s">
        <v>15553</v>
      </c>
      <c r="K1617" s="4"/>
      <c r="L1617" s="2" t="s">
        <v>25</v>
      </c>
      <c r="M1617" s="3">
        <v>29925.0</v>
      </c>
      <c r="N1617" s="3">
        <v>1.3223501E7</v>
      </c>
      <c r="O1617" s="2" t="s">
        <v>3460</v>
      </c>
      <c r="P1617" s="3">
        <v>29925.0</v>
      </c>
      <c r="Q1617" s="3">
        <v>1.515686E7</v>
      </c>
    </row>
    <row r="1618">
      <c r="A1618" s="2" t="s">
        <v>202</v>
      </c>
      <c r="B1618" s="2" t="s">
        <v>15556</v>
      </c>
      <c r="C1618" s="2" t="s">
        <v>15557</v>
      </c>
      <c r="D1618" s="2" t="s">
        <v>15557</v>
      </c>
      <c r="E1618" s="3">
        <v>2697049.0</v>
      </c>
      <c r="F1618" s="2" t="s">
        <v>178</v>
      </c>
      <c r="G1618" s="2" t="s">
        <v>20</v>
      </c>
      <c r="H1618" s="2" t="s">
        <v>21</v>
      </c>
      <c r="I1618" s="2" t="s">
        <v>22</v>
      </c>
      <c r="J1618" s="2" t="s">
        <v>15559</v>
      </c>
      <c r="K1618" s="4"/>
      <c r="L1618" s="2" t="s">
        <v>25</v>
      </c>
      <c r="M1618" s="3">
        <v>26475.0</v>
      </c>
      <c r="N1618" s="3">
        <v>1.1717332E7</v>
      </c>
      <c r="O1618" s="2" t="s">
        <v>3458</v>
      </c>
      <c r="P1618" s="3">
        <v>26475.0</v>
      </c>
      <c r="Q1618" s="3">
        <v>1.339354E7</v>
      </c>
    </row>
    <row r="1619">
      <c r="A1619" s="2" t="s">
        <v>202</v>
      </c>
      <c r="B1619" s="2" t="s">
        <v>15561</v>
      </c>
      <c r="C1619" s="2" t="s">
        <v>15562</v>
      </c>
      <c r="D1619" s="2" t="s">
        <v>15562</v>
      </c>
      <c r="E1619" s="3">
        <v>2697049.0</v>
      </c>
      <c r="F1619" s="2" t="s">
        <v>178</v>
      </c>
      <c r="G1619" s="2" t="s">
        <v>20</v>
      </c>
      <c r="H1619" s="2" t="s">
        <v>21</v>
      </c>
      <c r="I1619" s="2" t="s">
        <v>22</v>
      </c>
      <c r="J1619" s="2" t="s">
        <v>15564</v>
      </c>
      <c r="K1619" s="4"/>
      <c r="L1619" s="2" t="s">
        <v>25</v>
      </c>
      <c r="M1619" s="3">
        <v>37920.0</v>
      </c>
      <c r="N1619" s="3">
        <v>1.6618454E7</v>
      </c>
      <c r="O1619" s="2" t="s">
        <v>3456</v>
      </c>
      <c r="P1619" s="3">
        <v>37920.0</v>
      </c>
      <c r="Q1619" s="3">
        <v>1.9244075E7</v>
      </c>
    </row>
    <row r="1620">
      <c r="A1620" s="2" t="s">
        <v>202</v>
      </c>
      <c r="B1620" s="2" t="s">
        <v>15566</v>
      </c>
      <c r="C1620" s="2" t="s">
        <v>15567</v>
      </c>
      <c r="D1620" s="2" t="s">
        <v>15567</v>
      </c>
      <c r="E1620" s="3">
        <v>2697049.0</v>
      </c>
      <c r="F1620" s="2" t="s">
        <v>178</v>
      </c>
      <c r="G1620" s="2" t="s">
        <v>20</v>
      </c>
      <c r="H1620" s="2" t="s">
        <v>21</v>
      </c>
      <c r="I1620" s="2" t="s">
        <v>22</v>
      </c>
      <c r="J1620" s="2" t="s">
        <v>15568</v>
      </c>
      <c r="K1620" s="4"/>
      <c r="L1620" s="2" t="s">
        <v>25</v>
      </c>
      <c r="M1620" s="3">
        <v>31192.0</v>
      </c>
      <c r="N1620" s="3">
        <v>1.3819396E7</v>
      </c>
      <c r="O1620" s="2" t="s">
        <v>3454</v>
      </c>
      <c r="P1620" s="3">
        <v>31192.0</v>
      </c>
      <c r="Q1620" s="3">
        <v>1.584324E7</v>
      </c>
    </row>
    <row r="1621">
      <c r="A1621" s="2" t="s">
        <v>202</v>
      </c>
      <c r="B1621" s="2" t="s">
        <v>15571</v>
      </c>
      <c r="C1621" s="2" t="s">
        <v>15572</v>
      </c>
      <c r="D1621" s="2" t="s">
        <v>15572</v>
      </c>
      <c r="E1621" s="3">
        <v>2697049.0</v>
      </c>
      <c r="F1621" s="2" t="s">
        <v>178</v>
      </c>
      <c r="G1621" s="2" t="s">
        <v>20</v>
      </c>
      <c r="H1621" s="2" t="s">
        <v>21</v>
      </c>
      <c r="I1621" s="2" t="s">
        <v>22</v>
      </c>
      <c r="J1621" s="2" t="s">
        <v>15574</v>
      </c>
      <c r="K1621" s="4"/>
      <c r="L1621" s="2" t="s">
        <v>25</v>
      </c>
      <c r="M1621" s="3">
        <v>30836.0</v>
      </c>
      <c r="N1621" s="3">
        <v>1.3726139E7</v>
      </c>
      <c r="O1621" s="2" t="s">
        <v>3453</v>
      </c>
      <c r="P1621" s="3">
        <v>30836.0</v>
      </c>
      <c r="Q1621" s="3">
        <v>1.5677659E7</v>
      </c>
    </row>
    <row r="1622">
      <c r="A1622" s="2" t="s">
        <v>202</v>
      </c>
      <c r="B1622" s="2" t="s">
        <v>15576</v>
      </c>
      <c r="C1622" s="2" t="s">
        <v>15577</v>
      </c>
      <c r="D1622" s="2" t="s">
        <v>15577</v>
      </c>
      <c r="E1622" s="3">
        <v>2697049.0</v>
      </c>
      <c r="F1622" s="2" t="s">
        <v>178</v>
      </c>
      <c r="G1622" s="2" t="s">
        <v>20</v>
      </c>
      <c r="H1622" s="2" t="s">
        <v>21</v>
      </c>
      <c r="I1622" s="2" t="s">
        <v>22</v>
      </c>
      <c r="J1622" s="2" t="s">
        <v>15579</v>
      </c>
      <c r="K1622" s="4"/>
      <c r="L1622" s="2" t="s">
        <v>25</v>
      </c>
      <c r="M1622" s="3">
        <v>38102.0</v>
      </c>
      <c r="N1622" s="3">
        <v>1.6694116E7</v>
      </c>
      <c r="O1622" s="2" t="s">
        <v>3450</v>
      </c>
      <c r="P1622" s="3">
        <v>38102.0</v>
      </c>
      <c r="Q1622" s="3">
        <v>1.9331866E7</v>
      </c>
    </row>
    <row r="1623">
      <c r="A1623" s="2" t="s">
        <v>202</v>
      </c>
      <c r="B1623" s="2" t="s">
        <v>15581</v>
      </c>
      <c r="C1623" s="2" t="s">
        <v>15582</v>
      </c>
      <c r="D1623" s="2" t="s">
        <v>15582</v>
      </c>
      <c r="E1623" s="3">
        <v>2697049.0</v>
      </c>
      <c r="F1623" s="2" t="s">
        <v>178</v>
      </c>
      <c r="G1623" s="2" t="s">
        <v>20</v>
      </c>
      <c r="H1623" s="2" t="s">
        <v>21</v>
      </c>
      <c r="I1623" s="2" t="s">
        <v>22</v>
      </c>
      <c r="J1623" s="2" t="s">
        <v>15584</v>
      </c>
      <c r="K1623" s="4"/>
      <c r="L1623" s="2" t="s">
        <v>25</v>
      </c>
      <c r="M1623" s="3">
        <v>22692.0</v>
      </c>
      <c r="N1623" s="3">
        <v>1.0109896E7</v>
      </c>
      <c r="O1623" s="2" t="s">
        <v>3448</v>
      </c>
      <c r="P1623" s="3">
        <v>22692.0</v>
      </c>
      <c r="Q1623" s="3">
        <v>1.1531062E7</v>
      </c>
    </row>
    <row r="1624">
      <c r="A1624" s="2" t="s">
        <v>202</v>
      </c>
      <c r="B1624" s="2" t="s">
        <v>15587</v>
      </c>
      <c r="C1624" s="2" t="s">
        <v>15588</v>
      </c>
      <c r="D1624" s="2" t="s">
        <v>15588</v>
      </c>
      <c r="E1624" s="3">
        <v>2697049.0</v>
      </c>
      <c r="F1624" s="2" t="s">
        <v>178</v>
      </c>
      <c r="G1624" s="2" t="s">
        <v>20</v>
      </c>
      <c r="H1624" s="2" t="s">
        <v>21</v>
      </c>
      <c r="I1624" s="2" t="s">
        <v>22</v>
      </c>
      <c r="J1624" s="2" t="s">
        <v>15590</v>
      </c>
      <c r="K1624" s="4"/>
      <c r="L1624" s="2" t="s">
        <v>25</v>
      </c>
      <c r="M1624" s="3">
        <v>37503.0</v>
      </c>
      <c r="N1624" s="3">
        <v>1.650275E7</v>
      </c>
      <c r="O1624" s="2" t="s">
        <v>3445</v>
      </c>
      <c r="P1624" s="3">
        <v>37503.0</v>
      </c>
      <c r="Q1624" s="3">
        <v>1.912473E7</v>
      </c>
    </row>
    <row r="1625">
      <c r="A1625" s="2" t="s">
        <v>202</v>
      </c>
      <c r="B1625" s="2" t="s">
        <v>15592</v>
      </c>
      <c r="C1625" s="2" t="s">
        <v>15593</v>
      </c>
      <c r="D1625" s="2" t="s">
        <v>15593</v>
      </c>
      <c r="E1625" s="3">
        <v>2697049.0</v>
      </c>
      <c r="F1625" s="2" t="s">
        <v>178</v>
      </c>
      <c r="G1625" s="2" t="s">
        <v>20</v>
      </c>
      <c r="H1625" s="2" t="s">
        <v>21</v>
      </c>
      <c r="I1625" s="2" t="s">
        <v>22</v>
      </c>
      <c r="J1625" s="2" t="s">
        <v>15595</v>
      </c>
      <c r="K1625" s="4"/>
      <c r="L1625" s="2" t="s">
        <v>25</v>
      </c>
      <c r="M1625" s="3">
        <v>39024.0</v>
      </c>
      <c r="N1625" s="3">
        <v>1.7164352E7</v>
      </c>
      <c r="O1625" s="2" t="s">
        <v>3442</v>
      </c>
      <c r="P1625" s="3">
        <v>39024.0</v>
      </c>
      <c r="Q1625" s="3">
        <v>1.993562E7</v>
      </c>
    </row>
    <row r="1626">
      <c r="A1626" s="2" t="s">
        <v>202</v>
      </c>
      <c r="B1626" s="2" t="s">
        <v>15596</v>
      </c>
      <c r="C1626" s="2" t="s">
        <v>15597</v>
      </c>
      <c r="D1626" s="2" t="s">
        <v>15597</v>
      </c>
      <c r="E1626" s="3">
        <v>2697049.0</v>
      </c>
      <c r="F1626" s="2" t="s">
        <v>178</v>
      </c>
      <c r="G1626" s="2" t="s">
        <v>20</v>
      </c>
      <c r="H1626" s="2" t="s">
        <v>21</v>
      </c>
      <c r="I1626" s="2" t="s">
        <v>22</v>
      </c>
      <c r="J1626" s="2" t="s">
        <v>15599</v>
      </c>
      <c r="K1626" s="4"/>
      <c r="L1626" s="2" t="s">
        <v>25</v>
      </c>
      <c r="M1626" s="3">
        <v>39144.0</v>
      </c>
      <c r="N1626" s="3">
        <v>1.7242838E7</v>
      </c>
      <c r="O1626" s="2" t="s">
        <v>3438</v>
      </c>
      <c r="P1626" s="3">
        <v>39144.0</v>
      </c>
      <c r="Q1626" s="3">
        <v>1.9993351E7</v>
      </c>
    </row>
    <row r="1627">
      <c r="A1627" s="2" t="s">
        <v>202</v>
      </c>
      <c r="B1627" s="2" t="s">
        <v>15602</v>
      </c>
      <c r="C1627" s="2" t="s">
        <v>15603</v>
      </c>
      <c r="D1627" s="2" t="s">
        <v>15603</v>
      </c>
      <c r="E1627" s="3">
        <v>2697049.0</v>
      </c>
      <c r="F1627" s="2" t="s">
        <v>178</v>
      </c>
      <c r="G1627" s="2" t="s">
        <v>20</v>
      </c>
      <c r="H1627" s="2" t="s">
        <v>21</v>
      </c>
      <c r="I1627" s="2" t="s">
        <v>22</v>
      </c>
      <c r="J1627" s="2" t="s">
        <v>15605</v>
      </c>
      <c r="K1627" s="4"/>
      <c r="L1627" s="2" t="s">
        <v>25</v>
      </c>
      <c r="M1627" s="3">
        <v>38784.0</v>
      </c>
      <c r="N1627" s="3">
        <v>1.7065618E7</v>
      </c>
      <c r="O1627" s="2" t="s">
        <v>3437</v>
      </c>
      <c r="P1627" s="3">
        <v>38784.0</v>
      </c>
      <c r="Q1627" s="3">
        <v>1.9811438E7</v>
      </c>
    </row>
    <row r="1628">
      <c r="A1628" s="2" t="s">
        <v>202</v>
      </c>
      <c r="B1628" s="2" t="s">
        <v>15607</v>
      </c>
      <c r="C1628" s="2" t="s">
        <v>15608</v>
      </c>
      <c r="D1628" s="2" t="s">
        <v>15608</v>
      </c>
      <c r="E1628" s="3">
        <v>2697049.0</v>
      </c>
      <c r="F1628" s="2" t="s">
        <v>178</v>
      </c>
      <c r="G1628" s="2" t="s">
        <v>20</v>
      </c>
      <c r="H1628" s="2" t="s">
        <v>21</v>
      </c>
      <c r="I1628" s="2" t="s">
        <v>22</v>
      </c>
      <c r="J1628" s="2" t="s">
        <v>15610</v>
      </c>
      <c r="K1628" s="4"/>
      <c r="L1628" s="2" t="s">
        <v>25</v>
      </c>
      <c r="M1628" s="3">
        <v>38173.0</v>
      </c>
      <c r="N1628" s="3">
        <v>1.6766476E7</v>
      </c>
      <c r="O1628" s="2" t="s">
        <v>3434</v>
      </c>
      <c r="P1628" s="3">
        <v>38173.0</v>
      </c>
      <c r="Q1628" s="3">
        <v>1.9415742E7</v>
      </c>
    </row>
    <row r="1629">
      <c r="A1629" s="2" t="s">
        <v>202</v>
      </c>
      <c r="B1629" s="2" t="s">
        <v>15613</v>
      </c>
      <c r="C1629" s="2" t="s">
        <v>15614</v>
      </c>
      <c r="D1629" s="2" t="s">
        <v>15614</v>
      </c>
      <c r="E1629" s="3">
        <v>2697049.0</v>
      </c>
      <c r="F1629" s="2" t="s">
        <v>178</v>
      </c>
      <c r="G1629" s="2" t="s">
        <v>20</v>
      </c>
      <c r="H1629" s="2" t="s">
        <v>21</v>
      </c>
      <c r="I1629" s="2" t="s">
        <v>22</v>
      </c>
      <c r="J1629" s="2" t="s">
        <v>15616</v>
      </c>
      <c r="K1629" s="4"/>
      <c r="L1629" s="2" t="s">
        <v>25</v>
      </c>
      <c r="M1629" s="3">
        <v>36889.0</v>
      </c>
      <c r="N1629" s="3">
        <v>1.6277638E7</v>
      </c>
      <c r="O1629" s="2" t="s">
        <v>3431</v>
      </c>
      <c r="P1629" s="3">
        <v>36889.0</v>
      </c>
      <c r="Q1629" s="3">
        <v>1.885833E7</v>
      </c>
    </row>
    <row r="1630">
      <c r="A1630" s="2" t="s">
        <v>202</v>
      </c>
      <c r="B1630" s="2" t="s">
        <v>15618</v>
      </c>
      <c r="C1630" s="2" t="s">
        <v>15620</v>
      </c>
      <c r="D1630" s="2" t="s">
        <v>15620</v>
      </c>
      <c r="E1630" s="3">
        <v>2697049.0</v>
      </c>
      <c r="F1630" s="2" t="s">
        <v>178</v>
      </c>
      <c r="G1630" s="2" t="s">
        <v>20</v>
      </c>
      <c r="H1630" s="2" t="s">
        <v>21</v>
      </c>
      <c r="I1630" s="2" t="s">
        <v>22</v>
      </c>
      <c r="J1630" s="2" t="s">
        <v>15622</v>
      </c>
      <c r="K1630" s="4"/>
      <c r="L1630" s="2" t="s">
        <v>25</v>
      </c>
      <c r="M1630" s="3">
        <v>39243.0</v>
      </c>
      <c r="N1630" s="3">
        <v>1.730993E7</v>
      </c>
      <c r="O1630" s="2" t="s">
        <v>3430</v>
      </c>
      <c r="P1630" s="3">
        <v>39243.0</v>
      </c>
      <c r="Q1630" s="3">
        <v>2.0040491E7</v>
      </c>
    </row>
    <row r="1631">
      <c r="A1631" s="2" t="s">
        <v>202</v>
      </c>
      <c r="B1631" s="2" t="s">
        <v>15624</v>
      </c>
      <c r="C1631" s="2" t="s">
        <v>15625</v>
      </c>
      <c r="D1631" s="2" t="s">
        <v>15625</v>
      </c>
      <c r="E1631" s="3">
        <v>2697049.0</v>
      </c>
      <c r="F1631" s="2" t="s">
        <v>178</v>
      </c>
      <c r="G1631" s="2" t="s">
        <v>20</v>
      </c>
      <c r="H1631" s="2" t="s">
        <v>21</v>
      </c>
      <c r="I1631" s="2" t="s">
        <v>22</v>
      </c>
      <c r="J1631" s="2" t="s">
        <v>15626</v>
      </c>
      <c r="K1631" s="4"/>
      <c r="L1631" s="2" t="s">
        <v>25</v>
      </c>
      <c r="M1631" s="3">
        <v>39256.0</v>
      </c>
      <c r="N1631" s="3">
        <v>1.7341763E7</v>
      </c>
      <c r="O1631" s="2" t="s">
        <v>3427</v>
      </c>
      <c r="P1631" s="3">
        <v>39256.0</v>
      </c>
      <c r="Q1631" s="3">
        <v>2.0097839E7</v>
      </c>
    </row>
    <row r="1632">
      <c r="A1632" s="2" t="s">
        <v>202</v>
      </c>
      <c r="B1632" s="2" t="s">
        <v>15627</v>
      </c>
      <c r="C1632" s="2" t="s">
        <v>15629</v>
      </c>
      <c r="D1632" s="2" t="s">
        <v>15629</v>
      </c>
      <c r="E1632" s="3">
        <v>2697049.0</v>
      </c>
      <c r="F1632" s="2" t="s">
        <v>178</v>
      </c>
      <c r="G1632" s="2" t="s">
        <v>20</v>
      </c>
      <c r="H1632" s="2" t="s">
        <v>21</v>
      </c>
      <c r="I1632" s="2" t="s">
        <v>22</v>
      </c>
      <c r="J1632" s="2" t="s">
        <v>15631</v>
      </c>
      <c r="K1632" s="4"/>
      <c r="L1632" s="2" t="s">
        <v>25</v>
      </c>
      <c r="M1632" s="3">
        <v>38238.0</v>
      </c>
      <c r="N1632" s="3">
        <v>1.6852486E7</v>
      </c>
      <c r="O1632" s="2" t="s">
        <v>3425</v>
      </c>
      <c r="P1632" s="3">
        <v>38238.0</v>
      </c>
      <c r="Q1632" s="3">
        <v>1.9446609E7</v>
      </c>
    </row>
    <row r="1633">
      <c r="A1633" s="2" t="s">
        <v>202</v>
      </c>
      <c r="B1633" s="2" t="s">
        <v>15633</v>
      </c>
      <c r="C1633" s="2" t="s">
        <v>15634</v>
      </c>
      <c r="D1633" s="2" t="s">
        <v>15634</v>
      </c>
      <c r="E1633" s="3">
        <v>2697049.0</v>
      </c>
      <c r="F1633" s="2" t="s">
        <v>178</v>
      </c>
      <c r="G1633" s="2" t="s">
        <v>20</v>
      </c>
      <c r="H1633" s="2" t="s">
        <v>21</v>
      </c>
      <c r="I1633" s="2" t="s">
        <v>22</v>
      </c>
      <c r="J1633" s="2" t="s">
        <v>15635</v>
      </c>
      <c r="K1633" s="4"/>
      <c r="L1633" s="2" t="s">
        <v>25</v>
      </c>
      <c r="M1633" s="3">
        <v>39131.0</v>
      </c>
      <c r="N1633" s="3">
        <v>1.7266282E7</v>
      </c>
      <c r="O1633" s="2" t="s">
        <v>3423</v>
      </c>
      <c r="P1633" s="3">
        <v>39131.0</v>
      </c>
      <c r="Q1633" s="3">
        <v>2.0018018E7</v>
      </c>
    </row>
    <row r="1634">
      <c r="A1634" s="2" t="s">
        <v>202</v>
      </c>
      <c r="B1634" s="2" t="s">
        <v>15638</v>
      </c>
      <c r="C1634" s="2" t="s">
        <v>15639</v>
      </c>
      <c r="D1634" s="2" t="s">
        <v>15639</v>
      </c>
      <c r="E1634" s="3">
        <v>2697049.0</v>
      </c>
      <c r="F1634" s="2" t="s">
        <v>178</v>
      </c>
      <c r="G1634" s="2" t="s">
        <v>20</v>
      </c>
      <c r="H1634" s="2" t="s">
        <v>21</v>
      </c>
      <c r="I1634" s="2" t="s">
        <v>22</v>
      </c>
      <c r="J1634" s="2" t="s">
        <v>15641</v>
      </c>
      <c r="K1634" s="4"/>
      <c r="L1634" s="2" t="s">
        <v>25</v>
      </c>
      <c r="M1634" s="3">
        <v>39291.0</v>
      </c>
      <c r="N1634" s="3">
        <v>1.7373838E7</v>
      </c>
      <c r="O1634" s="2" t="s">
        <v>3420</v>
      </c>
      <c r="P1634" s="3">
        <v>39291.0</v>
      </c>
      <c r="Q1634" s="3">
        <v>2.0102887E7</v>
      </c>
    </row>
    <row r="1635">
      <c r="A1635" s="2" t="s">
        <v>202</v>
      </c>
      <c r="B1635" s="2" t="s">
        <v>15643</v>
      </c>
      <c r="C1635" s="2" t="s">
        <v>15644</v>
      </c>
      <c r="D1635" s="2" t="s">
        <v>15644</v>
      </c>
      <c r="E1635" s="3">
        <v>2697049.0</v>
      </c>
      <c r="F1635" s="2" t="s">
        <v>178</v>
      </c>
      <c r="G1635" s="2" t="s">
        <v>20</v>
      </c>
      <c r="H1635" s="2" t="s">
        <v>21</v>
      </c>
      <c r="I1635" s="2" t="s">
        <v>22</v>
      </c>
      <c r="J1635" s="2" t="s">
        <v>15646</v>
      </c>
      <c r="K1635" s="4"/>
      <c r="L1635" s="2" t="s">
        <v>25</v>
      </c>
      <c r="M1635" s="3">
        <v>39138.0</v>
      </c>
      <c r="N1635" s="3">
        <v>1.7215352E7</v>
      </c>
      <c r="O1635" s="2" t="s">
        <v>3417</v>
      </c>
      <c r="P1635" s="3">
        <v>39138.0</v>
      </c>
      <c r="Q1635" s="3">
        <v>2.0008753E7</v>
      </c>
    </row>
    <row r="1636">
      <c r="A1636" s="2" t="s">
        <v>202</v>
      </c>
      <c r="B1636" s="2" t="s">
        <v>15648</v>
      </c>
      <c r="C1636" s="2" t="s">
        <v>15649</v>
      </c>
      <c r="D1636" s="2" t="s">
        <v>15649</v>
      </c>
      <c r="E1636" s="3">
        <v>2697049.0</v>
      </c>
      <c r="F1636" s="2" t="s">
        <v>178</v>
      </c>
      <c r="G1636" s="2" t="s">
        <v>20</v>
      </c>
      <c r="H1636" s="2" t="s">
        <v>21</v>
      </c>
      <c r="I1636" s="2" t="s">
        <v>22</v>
      </c>
      <c r="J1636" s="2" t="s">
        <v>15652</v>
      </c>
      <c r="K1636" s="4"/>
      <c r="L1636" s="2" t="s">
        <v>25</v>
      </c>
      <c r="M1636" s="3">
        <v>38186.0</v>
      </c>
      <c r="N1636" s="3">
        <v>1.6806043E7</v>
      </c>
      <c r="O1636" s="2" t="s">
        <v>3414</v>
      </c>
      <c r="P1636" s="3">
        <v>38186.0</v>
      </c>
      <c r="Q1636" s="3">
        <v>1.9441312E7</v>
      </c>
    </row>
    <row r="1637">
      <c r="A1637" s="2" t="s">
        <v>202</v>
      </c>
      <c r="B1637" s="2" t="s">
        <v>15653</v>
      </c>
      <c r="C1637" s="2" t="s">
        <v>15654</v>
      </c>
      <c r="D1637" s="2" t="s">
        <v>15654</v>
      </c>
      <c r="E1637" s="3">
        <v>2697049.0</v>
      </c>
      <c r="F1637" s="2" t="s">
        <v>178</v>
      </c>
      <c r="G1637" s="2" t="s">
        <v>20</v>
      </c>
      <c r="H1637" s="2" t="s">
        <v>21</v>
      </c>
      <c r="I1637" s="2" t="s">
        <v>22</v>
      </c>
      <c r="J1637" s="2" t="s">
        <v>15657</v>
      </c>
      <c r="K1637" s="4"/>
      <c r="L1637" s="2" t="s">
        <v>25</v>
      </c>
      <c r="M1637" s="3">
        <v>35534.0</v>
      </c>
      <c r="N1637" s="3">
        <v>1.563928E7</v>
      </c>
      <c r="O1637" s="2" t="s">
        <v>3410</v>
      </c>
      <c r="P1637" s="3">
        <v>35534.0</v>
      </c>
      <c r="Q1637" s="3">
        <v>1.8158554E7</v>
      </c>
    </row>
    <row r="1638">
      <c r="A1638" s="2" t="s">
        <v>202</v>
      </c>
      <c r="B1638" s="2" t="s">
        <v>15660</v>
      </c>
      <c r="C1638" s="2" t="s">
        <v>15661</v>
      </c>
      <c r="D1638" s="2" t="s">
        <v>15661</v>
      </c>
      <c r="E1638" s="3">
        <v>2697049.0</v>
      </c>
      <c r="F1638" s="2" t="s">
        <v>178</v>
      </c>
      <c r="G1638" s="2" t="s">
        <v>20</v>
      </c>
      <c r="H1638" s="2" t="s">
        <v>21</v>
      </c>
      <c r="I1638" s="2" t="s">
        <v>22</v>
      </c>
      <c r="J1638" s="2" t="s">
        <v>15663</v>
      </c>
      <c r="K1638" s="4"/>
      <c r="L1638" s="2" t="s">
        <v>25</v>
      </c>
      <c r="M1638" s="3">
        <v>39042.0</v>
      </c>
      <c r="N1638" s="3">
        <v>1.7249038E7</v>
      </c>
      <c r="O1638" s="2" t="s">
        <v>3407</v>
      </c>
      <c r="P1638" s="3">
        <v>39042.0</v>
      </c>
      <c r="Q1638" s="3">
        <v>1.9963743E7</v>
      </c>
    </row>
    <row r="1639">
      <c r="A1639" s="2" t="s">
        <v>202</v>
      </c>
      <c r="B1639" s="2" t="s">
        <v>15665</v>
      </c>
      <c r="C1639" s="2" t="s">
        <v>15666</v>
      </c>
      <c r="D1639" s="2" t="s">
        <v>15666</v>
      </c>
      <c r="E1639" s="3">
        <v>2697049.0</v>
      </c>
      <c r="F1639" s="2" t="s">
        <v>178</v>
      </c>
      <c r="G1639" s="2" t="s">
        <v>20</v>
      </c>
      <c r="H1639" s="2" t="s">
        <v>21</v>
      </c>
      <c r="I1639" s="2" t="s">
        <v>22</v>
      </c>
      <c r="J1639" s="2" t="s">
        <v>15668</v>
      </c>
      <c r="K1639" s="4"/>
      <c r="L1639" s="2" t="s">
        <v>25</v>
      </c>
      <c r="M1639" s="3">
        <v>33732.0</v>
      </c>
      <c r="N1639" s="3">
        <v>1.4800303E7</v>
      </c>
      <c r="O1639" s="2" t="s">
        <v>3405</v>
      </c>
      <c r="P1639" s="3">
        <v>33732.0</v>
      </c>
      <c r="Q1639" s="3">
        <v>1.7191102E7</v>
      </c>
    </row>
    <row r="1640">
      <c r="A1640" s="2" t="s">
        <v>202</v>
      </c>
      <c r="B1640" s="2" t="s">
        <v>15671</v>
      </c>
      <c r="C1640" s="2" t="s">
        <v>15672</v>
      </c>
      <c r="D1640" s="2" t="s">
        <v>15672</v>
      </c>
      <c r="E1640" s="3">
        <v>2697049.0</v>
      </c>
      <c r="F1640" s="2" t="s">
        <v>178</v>
      </c>
      <c r="G1640" s="2" t="s">
        <v>20</v>
      </c>
      <c r="H1640" s="2" t="s">
        <v>21</v>
      </c>
      <c r="I1640" s="2" t="s">
        <v>22</v>
      </c>
      <c r="J1640" s="2" t="s">
        <v>15673</v>
      </c>
      <c r="K1640" s="4"/>
      <c r="L1640" s="2" t="s">
        <v>25</v>
      </c>
      <c r="M1640" s="3">
        <v>39082.0</v>
      </c>
      <c r="N1640" s="3">
        <v>1.7221097E7</v>
      </c>
      <c r="O1640" s="2" t="s">
        <v>3402</v>
      </c>
      <c r="P1640" s="3">
        <v>39082.0</v>
      </c>
      <c r="Q1640" s="3">
        <v>1.9977803E7</v>
      </c>
    </row>
    <row r="1641">
      <c r="A1641" s="2" t="s">
        <v>202</v>
      </c>
      <c r="B1641" s="2" t="s">
        <v>15676</v>
      </c>
      <c r="C1641" s="2" t="s">
        <v>15677</v>
      </c>
      <c r="D1641" s="2" t="s">
        <v>15677</v>
      </c>
      <c r="E1641" s="3">
        <v>2697049.0</v>
      </c>
      <c r="F1641" s="2" t="s">
        <v>178</v>
      </c>
      <c r="G1641" s="2" t="s">
        <v>20</v>
      </c>
      <c r="H1641" s="2" t="s">
        <v>21</v>
      </c>
      <c r="I1641" s="2" t="s">
        <v>22</v>
      </c>
      <c r="J1641" s="2" t="s">
        <v>15679</v>
      </c>
      <c r="K1641" s="4"/>
      <c r="L1641" s="2" t="s">
        <v>25</v>
      </c>
      <c r="M1641" s="3">
        <v>35844.0</v>
      </c>
      <c r="N1641" s="3">
        <v>1.5672579E7</v>
      </c>
      <c r="O1641" s="2" t="s">
        <v>3401</v>
      </c>
      <c r="P1641" s="3">
        <v>35844.0</v>
      </c>
      <c r="Q1641" s="3">
        <v>1.8225803E7</v>
      </c>
    </row>
    <row r="1642">
      <c r="A1642" s="2" t="s">
        <v>202</v>
      </c>
      <c r="B1642" s="2" t="s">
        <v>15683</v>
      </c>
      <c r="C1642" s="2" t="s">
        <v>15684</v>
      </c>
      <c r="D1642" s="2" t="s">
        <v>15684</v>
      </c>
      <c r="E1642" s="3">
        <v>2697049.0</v>
      </c>
      <c r="F1642" s="2" t="s">
        <v>178</v>
      </c>
      <c r="G1642" s="2" t="s">
        <v>20</v>
      </c>
      <c r="H1642" s="2" t="s">
        <v>21</v>
      </c>
      <c r="I1642" s="2" t="s">
        <v>22</v>
      </c>
      <c r="J1642" s="2" t="s">
        <v>15686</v>
      </c>
      <c r="K1642" s="4"/>
      <c r="L1642" s="2" t="s">
        <v>25</v>
      </c>
      <c r="M1642" s="3">
        <v>38382.0</v>
      </c>
      <c r="N1642" s="3">
        <v>1.6924388E7</v>
      </c>
      <c r="O1642" s="2" t="s">
        <v>3398</v>
      </c>
      <c r="P1642" s="3">
        <v>38382.0</v>
      </c>
      <c r="Q1642" s="3">
        <v>1.9622162E7</v>
      </c>
    </row>
    <row r="1643">
      <c r="A1643" s="2" t="s">
        <v>202</v>
      </c>
      <c r="B1643" s="2" t="s">
        <v>15690</v>
      </c>
      <c r="C1643" s="2" t="s">
        <v>15691</v>
      </c>
      <c r="D1643" s="2" t="s">
        <v>15691</v>
      </c>
      <c r="E1643" s="3">
        <v>2697049.0</v>
      </c>
      <c r="F1643" s="2" t="s">
        <v>178</v>
      </c>
      <c r="G1643" s="2" t="s">
        <v>20</v>
      </c>
      <c r="H1643" s="2" t="s">
        <v>21</v>
      </c>
      <c r="I1643" s="2" t="s">
        <v>22</v>
      </c>
      <c r="J1643" s="2" t="s">
        <v>15693</v>
      </c>
      <c r="K1643" s="4"/>
      <c r="L1643" s="2" t="s">
        <v>25</v>
      </c>
      <c r="M1643" s="3">
        <v>37043.0</v>
      </c>
      <c r="N1643" s="3">
        <v>1.632443E7</v>
      </c>
      <c r="O1643" s="2" t="s">
        <v>3395</v>
      </c>
      <c r="P1643" s="3">
        <v>37043.0</v>
      </c>
      <c r="Q1643" s="3">
        <v>1.8915728E7</v>
      </c>
    </row>
    <row r="1644">
      <c r="A1644" s="2" t="s">
        <v>202</v>
      </c>
      <c r="B1644" s="2" t="s">
        <v>15695</v>
      </c>
      <c r="C1644" s="2" t="s">
        <v>15696</v>
      </c>
      <c r="D1644" s="2" t="s">
        <v>15696</v>
      </c>
      <c r="E1644" s="3">
        <v>2697049.0</v>
      </c>
      <c r="F1644" s="2" t="s">
        <v>178</v>
      </c>
      <c r="G1644" s="2" t="s">
        <v>20</v>
      </c>
      <c r="H1644" s="2" t="s">
        <v>21</v>
      </c>
      <c r="I1644" s="2" t="s">
        <v>22</v>
      </c>
      <c r="J1644" s="2" t="s">
        <v>15698</v>
      </c>
      <c r="K1644" s="4"/>
      <c r="L1644" s="2" t="s">
        <v>25</v>
      </c>
      <c r="M1644" s="3">
        <v>39274.0</v>
      </c>
      <c r="N1644" s="3">
        <v>1.7315014E7</v>
      </c>
      <c r="O1644" s="2" t="s">
        <v>3393</v>
      </c>
      <c r="P1644" s="3">
        <v>39274.0</v>
      </c>
      <c r="Q1644" s="3">
        <v>2.0063673E7</v>
      </c>
    </row>
    <row r="1645">
      <c r="A1645" s="2" t="s">
        <v>202</v>
      </c>
      <c r="B1645" s="2" t="s">
        <v>15701</v>
      </c>
      <c r="C1645" s="2" t="s">
        <v>15702</v>
      </c>
      <c r="D1645" s="2" t="s">
        <v>15702</v>
      </c>
      <c r="E1645" s="3">
        <v>2697049.0</v>
      </c>
      <c r="F1645" s="2" t="s">
        <v>178</v>
      </c>
      <c r="G1645" s="2" t="s">
        <v>20</v>
      </c>
      <c r="H1645" s="2" t="s">
        <v>21</v>
      </c>
      <c r="I1645" s="2" t="s">
        <v>22</v>
      </c>
      <c r="J1645" s="2" t="s">
        <v>15703</v>
      </c>
      <c r="K1645" s="4"/>
      <c r="L1645" s="2" t="s">
        <v>25</v>
      </c>
      <c r="M1645" s="3">
        <v>39326.0</v>
      </c>
      <c r="N1645" s="3">
        <v>1.7311052E7</v>
      </c>
      <c r="O1645" s="2" t="s">
        <v>3391</v>
      </c>
      <c r="P1645" s="3">
        <v>39326.0</v>
      </c>
      <c r="Q1645" s="3">
        <v>2.0088935E7</v>
      </c>
    </row>
    <row r="1646">
      <c r="A1646" s="2" t="s">
        <v>202</v>
      </c>
      <c r="B1646" s="2" t="s">
        <v>15706</v>
      </c>
      <c r="C1646" s="2" t="s">
        <v>15708</v>
      </c>
      <c r="D1646" s="2" t="s">
        <v>15708</v>
      </c>
      <c r="E1646" s="3">
        <v>2697049.0</v>
      </c>
      <c r="F1646" s="2" t="s">
        <v>178</v>
      </c>
      <c r="G1646" s="2" t="s">
        <v>20</v>
      </c>
      <c r="H1646" s="2" t="s">
        <v>21</v>
      </c>
      <c r="I1646" s="2" t="s">
        <v>22</v>
      </c>
      <c r="J1646" s="2" t="s">
        <v>15709</v>
      </c>
      <c r="K1646" s="4"/>
      <c r="L1646" s="2" t="s">
        <v>25</v>
      </c>
      <c r="M1646" s="3">
        <v>39028.0</v>
      </c>
      <c r="N1646" s="3">
        <v>1.726709E7</v>
      </c>
      <c r="O1646" s="2" t="s">
        <v>3388</v>
      </c>
      <c r="P1646" s="3">
        <v>39028.0</v>
      </c>
      <c r="Q1646" s="3">
        <v>1.9984336E7</v>
      </c>
    </row>
    <row r="1647">
      <c r="A1647" s="2" t="s">
        <v>202</v>
      </c>
      <c r="B1647" s="2" t="s">
        <v>15712</v>
      </c>
      <c r="C1647" s="2" t="s">
        <v>15714</v>
      </c>
      <c r="D1647" s="2" t="s">
        <v>15714</v>
      </c>
      <c r="E1647" s="3">
        <v>2697049.0</v>
      </c>
      <c r="F1647" s="2" t="s">
        <v>178</v>
      </c>
      <c r="G1647" s="2" t="s">
        <v>20</v>
      </c>
      <c r="H1647" s="2" t="s">
        <v>21</v>
      </c>
      <c r="I1647" s="2" t="s">
        <v>22</v>
      </c>
      <c r="J1647" s="2" t="s">
        <v>15715</v>
      </c>
      <c r="K1647" s="4"/>
      <c r="L1647" s="2" t="s">
        <v>25</v>
      </c>
      <c r="M1647" s="3">
        <v>39054.0</v>
      </c>
      <c r="N1647" s="3">
        <v>1.7161439E7</v>
      </c>
      <c r="O1647" s="2" t="s">
        <v>3387</v>
      </c>
      <c r="P1647" s="3">
        <v>39054.0</v>
      </c>
      <c r="Q1647" s="3">
        <v>1.9917937E7</v>
      </c>
    </row>
    <row r="1648">
      <c r="A1648" s="2" t="s">
        <v>202</v>
      </c>
      <c r="B1648" s="2" t="s">
        <v>15718</v>
      </c>
      <c r="C1648" s="2" t="s">
        <v>15719</v>
      </c>
      <c r="D1648" s="2" t="s">
        <v>15719</v>
      </c>
      <c r="E1648" s="3">
        <v>2697049.0</v>
      </c>
      <c r="F1648" s="2" t="s">
        <v>178</v>
      </c>
      <c r="G1648" s="2" t="s">
        <v>20</v>
      </c>
      <c r="H1648" s="2" t="s">
        <v>21</v>
      </c>
      <c r="I1648" s="2" t="s">
        <v>22</v>
      </c>
      <c r="J1648" s="2" t="s">
        <v>15721</v>
      </c>
      <c r="K1648" s="4"/>
      <c r="L1648" s="2" t="s">
        <v>25</v>
      </c>
      <c r="M1648" s="3">
        <v>27829.0</v>
      </c>
      <c r="N1648" s="3">
        <v>1.226314E7</v>
      </c>
      <c r="O1648" s="2" t="s">
        <v>3383</v>
      </c>
      <c r="P1648" s="3">
        <v>27829.0</v>
      </c>
      <c r="Q1648" s="3">
        <v>1.4196553E7</v>
      </c>
    </row>
    <row r="1649">
      <c r="A1649" s="2" t="s">
        <v>202</v>
      </c>
      <c r="B1649" s="2" t="s">
        <v>15724</v>
      </c>
      <c r="C1649" s="2" t="s">
        <v>15725</v>
      </c>
      <c r="D1649" s="2" t="s">
        <v>15725</v>
      </c>
      <c r="E1649" s="3">
        <v>2697049.0</v>
      </c>
      <c r="F1649" s="2" t="s">
        <v>178</v>
      </c>
      <c r="G1649" s="2" t="s">
        <v>20</v>
      </c>
      <c r="H1649" s="2" t="s">
        <v>21</v>
      </c>
      <c r="I1649" s="2" t="s">
        <v>22</v>
      </c>
      <c r="J1649" s="2" t="s">
        <v>15727</v>
      </c>
      <c r="K1649" s="4"/>
      <c r="L1649" s="2" t="s">
        <v>25</v>
      </c>
      <c r="M1649" s="3">
        <v>39054.0</v>
      </c>
      <c r="N1649" s="3">
        <v>1.7199683E7</v>
      </c>
      <c r="O1649" s="2" t="s">
        <v>3381</v>
      </c>
      <c r="P1649" s="3">
        <v>39054.0</v>
      </c>
      <c r="Q1649" s="3">
        <v>1.9979363E7</v>
      </c>
    </row>
    <row r="1650">
      <c r="A1650" s="2" t="s">
        <v>202</v>
      </c>
      <c r="B1650" s="2" t="s">
        <v>15729</v>
      </c>
      <c r="C1650" s="2" t="s">
        <v>15730</v>
      </c>
      <c r="D1650" s="2" t="s">
        <v>15730</v>
      </c>
      <c r="E1650" s="3">
        <v>2697049.0</v>
      </c>
      <c r="F1650" s="2" t="s">
        <v>178</v>
      </c>
      <c r="G1650" s="2" t="s">
        <v>20</v>
      </c>
      <c r="H1650" s="2" t="s">
        <v>21</v>
      </c>
      <c r="I1650" s="2" t="s">
        <v>22</v>
      </c>
      <c r="J1650" s="2" t="s">
        <v>15732</v>
      </c>
      <c r="K1650" s="4"/>
      <c r="L1650" s="2" t="s">
        <v>25</v>
      </c>
      <c r="M1650" s="3">
        <v>39337.0</v>
      </c>
      <c r="N1650" s="3">
        <v>1.7413744E7</v>
      </c>
      <c r="O1650" s="2" t="s">
        <v>3378</v>
      </c>
      <c r="P1650" s="3">
        <v>39337.0</v>
      </c>
      <c r="Q1650" s="3">
        <v>2.011647E7</v>
      </c>
    </row>
    <row r="1651">
      <c r="A1651" s="2" t="s">
        <v>202</v>
      </c>
      <c r="B1651" s="2" t="s">
        <v>15734</v>
      </c>
      <c r="C1651" s="2" t="s">
        <v>15736</v>
      </c>
      <c r="D1651" s="2" t="s">
        <v>15736</v>
      </c>
      <c r="E1651" s="3">
        <v>2697049.0</v>
      </c>
      <c r="F1651" s="2" t="s">
        <v>178</v>
      </c>
      <c r="G1651" s="2" t="s">
        <v>20</v>
      </c>
      <c r="H1651" s="2" t="s">
        <v>21</v>
      </c>
      <c r="I1651" s="2" t="s">
        <v>22</v>
      </c>
      <c r="J1651" s="2" t="s">
        <v>15738</v>
      </c>
      <c r="K1651" s="4"/>
      <c r="L1651" s="2" t="s">
        <v>25</v>
      </c>
      <c r="M1651" s="3">
        <v>38470.0</v>
      </c>
      <c r="N1651" s="3">
        <v>1.7004002E7</v>
      </c>
      <c r="O1651" s="2" t="s">
        <v>3376</v>
      </c>
      <c r="P1651" s="3">
        <v>38470.0</v>
      </c>
      <c r="Q1651" s="3">
        <v>1.969616E7</v>
      </c>
    </row>
    <row r="1652">
      <c r="A1652" s="2" t="s">
        <v>202</v>
      </c>
      <c r="B1652" s="2" t="s">
        <v>15740</v>
      </c>
      <c r="C1652" s="2" t="s">
        <v>15741</v>
      </c>
      <c r="D1652" s="2" t="s">
        <v>15741</v>
      </c>
      <c r="E1652" s="3">
        <v>2697049.0</v>
      </c>
      <c r="F1652" s="2" t="s">
        <v>178</v>
      </c>
      <c r="G1652" s="2" t="s">
        <v>20</v>
      </c>
      <c r="H1652" s="2" t="s">
        <v>21</v>
      </c>
      <c r="I1652" s="2" t="s">
        <v>22</v>
      </c>
      <c r="J1652" s="2" t="s">
        <v>15743</v>
      </c>
      <c r="K1652" s="4"/>
      <c r="L1652" s="2" t="s">
        <v>25</v>
      </c>
      <c r="M1652" s="3">
        <v>39244.0</v>
      </c>
      <c r="N1652" s="3">
        <v>1.733602E7</v>
      </c>
      <c r="O1652" s="2" t="s">
        <v>3372</v>
      </c>
      <c r="P1652" s="3">
        <v>39244.0</v>
      </c>
      <c r="Q1652" s="3">
        <v>2.008827E7</v>
      </c>
    </row>
    <row r="1653">
      <c r="A1653" s="2" t="s">
        <v>202</v>
      </c>
      <c r="B1653" s="2" t="s">
        <v>15746</v>
      </c>
      <c r="C1653" s="2" t="s">
        <v>15747</v>
      </c>
      <c r="D1653" s="2" t="s">
        <v>15747</v>
      </c>
      <c r="E1653" s="3">
        <v>2697049.0</v>
      </c>
      <c r="F1653" s="2" t="s">
        <v>178</v>
      </c>
      <c r="G1653" s="2" t="s">
        <v>20</v>
      </c>
      <c r="H1653" s="2" t="s">
        <v>21</v>
      </c>
      <c r="I1653" s="2" t="s">
        <v>22</v>
      </c>
      <c r="J1653" s="2" t="s">
        <v>15748</v>
      </c>
      <c r="K1653" s="4"/>
      <c r="L1653" s="2" t="s">
        <v>25</v>
      </c>
      <c r="M1653" s="3">
        <v>38787.0</v>
      </c>
      <c r="N1653" s="3">
        <v>1.7111036E7</v>
      </c>
      <c r="O1653" s="2" t="s">
        <v>3370</v>
      </c>
      <c r="P1653" s="3">
        <v>38787.0</v>
      </c>
      <c r="Q1653" s="3">
        <v>1.9831085E7</v>
      </c>
    </row>
    <row r="1654">
      <c r="A1654" s="2" t="s">
        <v>202</v>
      </c>
      <c r="B1654" s="2" t="s">
        <v>15751</v>
      </c>
      <c r="C1654" s="2" t="s">
        <v>15752</v>
      </c>
      <c r="D1654" s="2" t="s">
        <v>15752</v>
      </c>
      <c r="E1654" s="3">
        <v>2697049.0</v>
      </c>
      <c r="F1654" s="2" t="s">
        <v>178</v>
      </c>
      <c r="G1654" s="2" t="s">
        <v>20</v>
      </c>
      <c r="H1654" s="2" t="s">
        <v>21</v>
      </c>
      <c r="I1654" s="2" t="s">
        <v>22</v>
      </c>
      <c r="J1654" s="2" t="s">
        <v>15754</v>
      </c>
      <c r="K1654" s="4"/>
      <c r="L1654" s="2" t="s">
        <v>25</v>
      </c>
      <c r="M1654" s="3">
        <v>37902.0</v>
      </c>
      <c r="N1654" s="3">
        <v>1.6720822E7</v>
      </c>
      <c r="O1654" s="2" t="s">
        <v>3367</v>
      </c>
      <c r="P1654" s="3">
        <v>37902.0</v>
      </c>
      <c r="Q1654" s="3">
        <v>1.9390905E7</v>
      </c>
    </row>
    <row r="1655">
      <c r="A1655" s="2" t="s">
        <v>202</v>
      </c>
      <c r="B1655" s="2" t="s">
        <v>15756</v>
      </c>
      <c r="C1655" s="2" t="s">
        <v>15757</v>
      </c>
      <c r="D1655" s="2" t="s">
        <v>15757</v>
      </c>
      <c r="E1655" s="3">
        <v>2697049.0</v>
      </c>
      <c r="F1655" s="2" t="s">
        <v>178</v>
      </c>
      <c r="G1655" s="2" t="s">
        <v>20</v>
      </c>
      <c r="H1655" s="2" t="s">
        <v>21</v>
      </c>
      <c r="I1655" s="2" t="s">
        <v>22</v>
      </c>
      <c r="J1655" s="2" t="s">
        <v>15760</v>
      </c>
      <c r="K1655" s="4"/>
      <c r="L1655" s="2" t="s">
        <v>25</v>
      </c>
      <c r="M1655" s="3">
        <v>38606.0</v>
      </c>
      <c r="N1655" s="3">
        <v>1.7034164E7</v>
      </c>
      <c r="O1655" s="2" t="s">
        <v>3365</v>
      </c>
      <c r="P1655" s="3">
        <v>38606.0</v>
      </c>
      <c r="Q1655" s="3">
        <v>1.9751063E7</v>
      </c>
    </row>
    <row r="1656">
      <c r="A1656" s="2" t="s">
        <v>202</v>
      </c>
      <c r="B1656" s="2" t="s">
        <v>15762</v>
      </c>
      <c r="C1656" s="2" t="s">
        <v>15763</v>
      </c>
      <c r="D1656" s="2" t="s">
        <v>15763</v>
      </c>
      <c r="E1656" s="3">
        <v>2697049.0</v>
      </c>
      <c r="F1656" s="2" t="s">
        <v>178</v>
      </c>
      <c r="G1656" s="2" t="s">
        <v>20</v>
      </c>
      <c r="H1656" s="2" t="s">
        <v>21</v>
      </c>
      <c r="I1656" s="2" t="s">
        <v>22</v>
      </c>
      <c r="J1656" s="2" t="s">
        <v>15766</v>
      </c>
      <c r="K1656" s="4"/>
      <c r="L1656" s="2" t="s">
        <v>25</v>
      </c>
      <c r="M1656" s="3">
        <v>36087.0</v>
      </c>
      <c r="N1656" s="3">
        <v>1.5847973E7</v>
      </c>
      <c r="O1656" s="2" t="s">
        <v>3363</v>
      </c>
      <c r="P1656" s="3">
        <v>36087.0</v>
      </c>
      <c r="Q1656" s="3">
        <v>1.8338482E7</v>
      </c>
    </row>
    <row r="1657">
      <c r="A1657" s="2" t="s">
        <v>202</v>
      </c>
      <c r="B1657" s="2" t="s">
        <v>15767</v>
      </c>
      <c r="C1657" s="2" t="s">
        <v>15769</v>
      </c>
      <c r="D1657" s="2" t="s">
        <v>15769</v>
      </c>
      <c r="E1657" s="3">
        <v>2697049.0</v>
      </c>
      <c r="F1657" s="2" t="s">
        <v>178</v>
      </c>
      <c r="G1657" s="2" t="s">
        <v>20</v>
      </c>
      <c r="H1657" s="2" t="s">
        <v>21</v>
      </c>
      <c r="I1657" s="2" t="s">
        <v>22</v>
      </c>
      <c r="J1657" s="2" t="s">
        <v>15771</v>
      </c>
      <c r="K1657" s="4"/>
      <c r="L1657" s="2" t="s">
        <v>25</v>
      </c>
      <c r="M1657" s="3">
        <v>37515.0</v>
      </c>
      <c r="N1657" s="3">
        <v>1.6479745E7</v>
      </c>
      <c r="O1657" s="2" t="s">
        <v>3360</v>
      </c>
      <c r="P1657" s="3">
        <v>37515.0</v>
      </c>
      <c r="Q1657" s="3">
        <v>1.9058676E7</v>
      </c>
    </row>
    <row r="1658">
      <c r="A1658" s="2" t="s">
        <v>202</v>
      </c>
      <c r="B1658" s="2" t="s">
        <v>15773</v>
      </c>
      <c r="C1658" s="2" t="s">
        <v>15774</v>
      </c>
      <c r="D1658" s="2" t="s">
        <v>15774</v>
      </c>
      <c r="E1658" s="3">
        <v>2697049.0</v>
      </c>
      <c r="F1658" s="2" t="s">
        <v>178</v>
      </c>
      <c r="G1658" s="2" t="s">
        <v>20</v>
      </c>
      <c r="H1658" s="2" t="s">
        <v>21</v>
      </c>
      <c r="I1658" s="2" t="s">
        <v>22</v>
      </c>
      <c r="J1658" s="2" t="s">
        <v>15776</v>
      </c>
      <c r="K1658" s="4"/>
      <c r="L1658" s="2" t="s">
        <v>25</v>
      </c>
      <c r="M1658" s="3">
        <v>38077.0</v>
      </c>
      <c r="N1658" s="3">
        <v>1.6761245E7</v>
      </c>
      <c r="O1658" s="2" t="s">
        <v>3358</v>
      </c>
      <c r="P1658" s="3">
        <v>38077.0</v>
      </c>
      <c r="Q1658" s="3">
        <v>1.9356033E7</v>
      </c>
    </row>
    <row r="1659">
      <c r="A1659" s="2" t="s">
        <v>202</v>
      </c>
      <c r="B1659" s="2" t="s">
        <v>15778</v>
      </c>
      <c r="C1659" s="2" t="s">
        <v>15779</v>
      </c>
      <c r="D1659" s="2" t="s">
        <v>15779</v>
      </c>
      <c r="E1659" s="3">
        <v>2697049.0</v>
      </c>
      <c r="F1659" s="2" t="s">
        <v>178</v>
      </c>
      <c r="G1659" s="2" t="s">
        <v>20</v>
      </c>
      <c r="H1659" s="2" t="s">
        <v>21</v>
      </c>
      <c r="I1659" s="2" t="s">
        <v>22</v>
      </c>
      <c r="J1659" s="2" t="s">
        <v>15781</v>
      </c>
      <c r="K1659" s="4"/>
      <c r="L1659" s="2" t="s">
        <v>25</v>
      </c>
      <c r="M1659" s="3">
        <v>35963.0</v>
      </c>
      <c r="N1659" s="3">
        <v>1.5798475E7</v>
      </c>
      <c r="O1659" s="2" t="s">
        <v>3356</v>
      </c>
      <c r="P1659" s="3">
        <v>35963.0</v>
      </c>
      <c r="Q1659" s="3">
        <v>1.8267971E7</v>
      </c>
    </row>
    <row r="1660">
      <c r="A1660" s="2" t="s">
        <v>202</v>
      </c>
      <c r="B1660" s="2" t="s">
        <v>15784</v>
      </c>
      <c r="C1660" s="2" t="s">
        <v>15785</v>
      </c>
      <c r="D1660" s="2" t="s">
        <v>15785</v>
      </c>
      <c r="E1660" s="3">
        <v>2697049.0</v>
      </c>
      <c r="F1660" s="2" t="s">
        <v>178</v>
      </c>
      <c r="G1660" s="2" t="s">
        <v>20</v>
      </c>
      <c r="H1660" s="2" t="s">
        <v>21</v>
      </c>
      <c r="I1660" s="2" t="s">
        <v>22</v>
      </c>
      <c r="J1660" s="2" t="s">
        <v>15787</v>
      </c>
      <c r="K1660" s="4"/>
      <c r="L1660" s="2" t="s">
        <v>25</v>
      </c>
      <c r="M1660" s="3">
        <v>37112.0</v>
      </c>
      <c r="N1660" s="3">
        <v>1.6338209E7</v>
      </c>
      <c r="O1660" s="2" t="s">
        <v>3353</v>
      </c>
      <c r="P1660" s="3">
        <v>37112.0</v>
      </c>
      <c r="Q1660" s="3">
        <v>1.8875646E7</v>
      </c>
    </row>
    <row r="1661">
      <c r="A1661" s="2" t="s">
        <v>202</v>
      </c>
      <c r="B1661" s="2" t="s">
        <v>15789</v>
      </c>
      <c r="C1661" s="2" t="s">
        <v>15790</v>
      </c>
      <c r="D1661" s="2" t="s">
        <v>15790</v>
      </c>
      <c r="E1661" s="3">
        <v>2697049.0</v>
      </c>
      <c r="F1661" s="2" t="s">
        <v>178</v>
      </c>
      <c r="G1661" s="2" t="s">
        <v>20</v>
      </c>
      <c r="H1661" s="2" t="s">
        <v>21</v>
      </c>
      <c r="I1661" s="2" t="s">
        <v>22</v>
      </c>
      <c r="J1661" s="2" t="s">
        <v>15792</v>
      </c>
      <c r="K1661" s="4"/>
      <c r="L1661" s="2" t="s">
        <v>25</v>
      </c>
      <c r="M1661" s="3">
        <v>38718.0</v>
      </c>
      <c r="N1661" s="3">
        <v>1.7076044E7</v>
      </c>
      <c r="O1661" s="2" t="s">
        <v>3346</v>
      </c>
      <c r="P1661" s="3">
        <v>38718.0</v>
      </c>
      <c r="Q1661" s="3">
        <v>1.970012E7</v>
      </c>
    </row>
    <row r="1662">
      <c r="A1662" s="2" t="s">
        <v>202</v>
      </c>
      <c r="B1662" s="2" t="s">
        <v>15794</v>
      </c>
      <c r="C1662" s="2" t="s">
        <v>15795</v>
      </c>
      <c r="D1662" s="2" t="s">
        <v>15795</v>
      </c>
      <c r="E1662" s="3">
        <v>2697049.0</v>
      </c>
      <c r="F1662" s="2" t="s">
        <v>178</v>
      </c>
      <c r="G1662" s="2" t="s">
        <v>20</v>
      </c>
      <c r="H1662" s="2" t="s">
        <v>21</v>
      </c>
      <c r="I1662" s="2" t="s">
        <v>22</v>
      </c>
      <c r="J1662" s="2" t="s">
        <v>15797</v>
      </c>
      <c r="K1662" s="4"/>
      <c r="L1662" s="2" t="s">
        <v>25</v>
      </c>
      <c r="M1662" s="3">
        <v>33167.0</v>
      </c>
      <c r="N1662" s="3">
        <v>1.455838E7</v>
      </c>
      <c r="O1662" s="2" t="s">
        <v>3344</v>
      </c>
      <c r="P1662" s="3">
        <v>33167.0</v>
      </c>
      <c r="Q1662" s="3">
        <v>1.6851513E7</v>
      </c>
    </row>
    <row r="1663">
      <c r="A1663" s="2" t="s">
        <v>202</v>
      </c>
      <c r="B1663" s="2" t="s">
        <v>15800</v>
      </c>
      <c r="C1663" s="2" t="s">
        <v>15801</v>
      </c>
      <c r="D1663" s="2" t="s">
        <v>15801</v>
      </c>
      <c r="E1663" s="3">
        <v>2697049.0</v>
      </c>
      <c r="F1663" s="2" t="s">
        <v>178</v>
      </c>
      <c r="G1663" s="2" t="s">
        <v>20</v>
      </c>
      <c r="H1663" s="2" t="s">
        <v>21</v>
      </c>
      <c r="I1663" s="2" t="s">
        <v>22</v>
      </c>
      <c r="J1663" s="2" t="s">
        <v>15803</v>
      </c>
      <c r="K1663" s="4"/>
      <c r="L1663" s="2" t="s">
        <v>25</v>
      </c>
      <c r="M1663" s="3">
        <v>39251.0</v>
      </c>
      <c r="N1663" s="3">
        <v>1.7303995E7</v>
      </c>
      <c r="O1663" s="2" t="s">
        <v>3342</v>
      </c>
      <c r="P1663" s="3">
        <v>39251.0</v>
      </c>
      <c r="Q1663" s="3">
        <v>1.99798E7</v>
      </c>
    </row>
    <row r="1664">
      <c r="A1664" s="2" t="s">
        <v>202</v>
      </c>
      <c r="B1664" s="2" t="s">
        <v>15805</v>
      </c>
      <c r="C1664" s="2" t="s">
        <v>15806</v>
      </c>
      <c r="D1664" s="2" t="s">
        <v>15806</v>
      </c>
      <c r="E1664" s="3">
        <v>2697049.0</v>
      </c>
      <c r="F1664" s="2" t="s">
        <v>178</v>
      </c>
      <c r="G1664" s="2" t="s">
        <v>20</v>
      </c>
      <c r="H1664" s="2" t="s">
        <v>21</v>
      </c>
      <c r="I1664" s="2" t="s">
        <v>22</v>
      </c>
      <c r="J1664" s="2" t="s">
        <v>15808</v>
      </c>
      <c r="K1664" s="4"/>
      <c r="L1664" s="2" t="s">
        <v>25</v>
      </c>
      <c r="M1664" s="3">
        <v>37217.0</v>
      </c>
      <c r="N1664" s="3">
        <v>1.6364993E7</v>
      </c>
      <c r="O1664" s="2" t="s">
        <v>3340</v>
      </c>
      <c r="P1664" s="3">
        <v>37217.0</v>
      </c>
      <c r="Q1664" s="3">
        <v>1.890463E7</v>
      </c>
    </row>
    <row r="1665">
      <c r="A1665" s="2" t="s">
        <v>202</v>
      </c>
      <c r="B1665" s="2" t="s">
        <v>15810</v>
      </c>
      <c r="C1665" s="2" t="s">
        <v>15812</v>
      </c>
      <c r="D1665" s="2" t="s">
        <v>15812</v>
      </c>
      <c r="E1665" s="3">
        <v>2697049.0</v>
      </c>
      <c r="F1665" s="2" t="s">
        <v>178</v>
      </c>
      <c r="G1665" s="2" t="s">
        <v>20</v>
      </c>
      <c r="H1665" s="2" t="s">
        <v>21</v>
      </c>
      <c r="I1665" s="2" t="s">
        <v>22</v>
      </c>
      <c r="J1665" s="2" t="s">
        <v>15814</v>
      </c>
      <c r="K1665" s="4"/>
      <c r="L1665" s="2" t="s">
        <v>25</v>
      </c>
      <c r="M1665" s="3">
        <v>38160.0</v>
      </c>
      <c r="N1665" s="3">
        <v>1.6786622E7</v>
      </c>
      <c r="O1665" s="2" t="s">
        <v>3337</v>
      </c>
      <c r="P1665" s="3">
        <v>38160.0</v>
      </c>
      <c r="Q1665" s="3">
        <v>1.9401247E7</v>
      </c>
    </row>
    <row r="1666">
      <c r="A1666" s="2" t="s">
        <v>202</v>
      </c>
      <c r="B1666" s="2" t="s">
        <v>15816</v>
      </c>
      <c r="C1666" s="2" t="s">
        <v>15817</v>
      </c>
      <c r="D1666" s="2" t="s">
        <v>15817</v>
      </c>
      <c r="E1666" s="3">
        <v>2697049.0</v>
      </c>
      <c r="F1666" s="2" t="s">
        <v>178</v>
      </c>
      <c r="G1666" s="2" t="s">
        <v>20</v>
      </c>
      <c r="H1666" s="2" t="s">
        <v>21</v>
      </c>
      <c r="I1666" s="2" t="s">
        <v>22</v>
      </c>
      <c r="J1666" s="2" t="s">
        <v>15819</v>
      </c>
      <c r="K1666" s="4"/>
      <c r="L1666" s="2" t="s">
        <v>25</v>
      </c>
      <c r="M1666" s="3">
        <v>37232.0</v>
      </c>
      <c r="N1666" s="3">
        <v>1.6389594E7</v>
      </c>
      <c r="O1666" s="2" t="s">
        <v>3334</v>
      </c>
      <c r="P1666" s="3">
        <v>37232.0</v>
      </c>
      <c r="Q1666" s="3">
        <v>1.9021279E7</v>
      </c>
    </row>
    <row r="1667">
      <c r="A1667" s="2" t="s">
        <v>202</v>
      </c>
      <c r="B1667" s="2" t="s">
        <v>15821</v>
      </c>
      <c r="C1667" s="2" t="s">
        <v>15822</v>
      </c>
      <c r="D1667" s="2" t="s">
        <v>15822</v>
      </c>
      <c r="E1667" s="3">
        <v>2697049.0</v>
      </c>
      <c r="F1667" s="2" t="s">
        <v>178</v>
      </c>
      <c r="G1667" s="2" t="s">
        <v>20</v>
      </c>
      <c r="H1667" s="2" t="s">
        <v>21</v>
      </c>
      <c r="I1667" s="2" t="s">
        <v>22</v>
      </c>
      <c r="J1667" s="2" t="s">
        <v>15824</v>
      </c>
      <c r="K1667" s="4"/>
      <c r="L1667" s="2" t="s">
        <v>25</v>
      </c>
      <c r="M1667" s="3">
        <v>34697.0</v>
      </c>
      <c r="N1667" s="3">
        <v>1.5307479E7</v>
      </c>
      <c r="O1667" s="2" t="s">
        <v>3331</v>
      </c>
      <c r="P1667" s="3">
        <v>34697.0</v>
      </c>
      <c r="Q1667" s="3">
        <v>1.7654028E7</v>
      </c>
    </row>
    <row r="1668">
      <c r="A1668" s="2" t="s">
        <v>202</v>
      </c>
      <c r="B1668" s="2" t="s">
        <v>15827</v>
      </c>
      <c r="C1668" s="2" t="s">
        <v>15828</v>
      </c>
      <c r="D1668" s="2" t="s">
        <v>15828</v>
      </c>
      <c r="E1668" s="3">
        <v>2697049.0</v>
      </c>
      <c r="F1668" s="2" t="s">
        <v>178</v>
      </c>
      <c r="G1668" s="2" t="s">
        <v>20</v>
      </c>
      <c r="H1668" s="2" t="s">
        <v>21</v>
      </c>
      <c r="I1668" s="2" t="s">
        <v>22</v>
      </c>
      <c r="J1668" s="2" t="s">
        <v>15830</v>
      </c>
      <c r="K1668" s="4"/>
      <c r="L1668" s="2" t="s">
        <v>25</v>
      </c>
      <c r="M1668" s="3">
        <v>38371.0</v>
      </c>
      <c r="N1668" s="3">
        <v>1.6877752E7</v>
      </c>
      <c r="O1668" s="2" t="s">
        <v>3327</v>
      </c>
      <c r="P1668" s="3">
        <v>38371.0</v>
      </c>
      <c r="Q1668" s="3">
        <v>1.9493527E7</v>
      </c>
    </row>
    <row r="1669">
      <c r="A1669" s="2" t="s">
        <v>202</v>
      </c>
      <c r="B1669" s="2" t="s">
        <v>15832</v>
      </c>
      <c r="C1669" s="2" t="s">
        <v>15834</v>
      </c>
      <c r="D1669" s="2" t="s">
        <v>15834</v>
      </c>
      <c r="E1669" s="3">
        <v>2697049.0</v>
      </c>
      <c r="F1669" s="2" t="s">
        <v>178</v>
      </c>
      <c r="G1669" s="2" t="s">
        <v>20</v>
      </c>
      <c r="H1669" s="2" t="s">
        <v>21</v>
      </c>
      <c r="I1669" s="2" t="s">
        <v>22</v>
      </c>
      <c r="J1669" s="2" t="s">
        <v>15835</v>
      </c>
      <c r="K1669" s="4"/>
      <c r="L1669" s="2" t="s">
        <v>25</v>
      </c>
      <c r="M1669" s="3">
        <v>39055.0</v>
      </c>
      <c r="N1669" s="3">
        <v>1.7230358E7</v>
      </c>
      <c r="O1669" s="2" t="s">
        <v>3325</v>
      </c>
      <c r="P1669" s="3">
        <v>39055.0</v>
      </c>
      <c r="Q1669" s="3">
        <v>1.9920836E7</v>
      </c>
    </row>
    <row r="1670">
      <c r="A1670" s="2" t="s">
        <v>202</v>
      </c>
      <c r="B1670" s="2" t="s">
        <v>15838</v>
      </c>
      <c r="C1670" s="2" t="s">
        <v>15839</v>
      </c>
      <c r="D1670" s="2" t="s">
        <v>15839</v>
      </c>
      <c r="E1670" s="3">
        <v>2697049.0</v>
      </c>
      <c r="F1670" s="2" t="s">
        <v>178</v>
      </c>
      <c r="G1670" s="2" t="s">
        <v>20</v>
      </c>
      <c r="H1670" s="2" t="s">
        <v>21</v>
      </c>
      <c r="I1670" s="2" t="s">
        <v>22</v>
      </c>
      <c r="J1670" s="2" t="s">
        <v>15841</v>
      </c>
      <c r="K1670" s="4"/>
      <c r="L1670" s="2" t="s">
        <v>25</v>
      </c>
      <c r="M1670" s="3">
        <v>37903.0</v>
      </c>
      <c r="N1670" s="3">
        <v>1.6704771E7</v>
      </c>
      <c r="O1670" s="2" t="s">
        <v>3323</v>
      </c>
      <c r="P1670" s="3">
        <v>37903.0</v>
      </c>
      <c r="Q1670" s="3">
        <v>1.9379192E7</v>
      </c>
    </row>
    <row r="1671">
      <c r="A1671" s="2" t="s">
        <v>202</v>
      </c>
      <c r="B1671" s="2" t="s">
        <v>15843</v>
      </c>
      <c r="C1671" s="2" t="s">
        <v>15844</v>
      </c>
      <c r="D1671" s="2" t="s">
        <v>15844</v>
      </c>
      <c r="E1671" s="3">
        <v>2697049.0</v>
      </c>
      <c r="F1671" s="2" t="s">
        <v>178</v>
      </c>
      <c r="G1671" s="2" t="s">
        <v>20</v>
      </c>
      <c r="H1671" s="2" t="s">
        <v>21</v>
      </c>
      <c r="I1671" s="2" t="s">
        <v>22</v>
      </c>
      <c r="J1671" s="2" t="s">
        <v>15846</v>
      </c>
      <c r="K1671" s="4"/>
      <c r="L1671" s="2" t="s">
        <v>25</v>
      </c>
      <c r="M1671" s="3">
        <v>39030.0</v>
      </c>
      <c r="N1671" s="3">
        <v>1.7128003E7</v>
      </c>
      <c r="O1671" s="2" t="s">
        <v>3320</v>
      </c>
      <c r="P1671" s="3">
        <v>39030.0</v>
      </c>
      <c r="Q1671" s="3">
        <v>1.9811194E7</v>
      </c>
    </row>
    <row r="1672">
      <c r="A1672" s="2" t="s">
        <v>202</v>
      </c>
      <c r="B1672" s="2" t="s">
        <v>15848</v>
      </c>
      <c r="C1672" s="2" t="s">
        <v>15849</v>
      </c>
      <c r="D1672" s="2" t="s">
        <v>15849</v>
      </c>
      <c r="E1672" s="3">
        <v>2697049.0</v>
      </c>
      <c r="F1672" s="2" t="s">
        <v>178</v>
      </c>
      <c r="G1672" s="2" t="s">
        <v>20</v>
      </c>
      <c r="H1672" s="2" t="s">
        <v>21</v>
      </c>
      <c r="I1672" s="2" t="s">
        <v>22</v>
      </c>
      <c r="J1672" s="2" t="s">
        <v>15851</v>
      </c>
      <c r="K1672" s="4"/>
      <c r="L1672" s="2" t="s">
        <v>25</v>
      </c>
      <c r="M1672" s="3">
        <v>39089.0</v>
      </c>
      <c r="N1672" s="3">
        <v>1.7235896E7</v>
      </c>
      <c r="O1672" s="2" t="s">
        <v>3319</v>
      </c>
      <c r="P1672" s="3">
        <v>39089.0</v>
      </c>
      <c r="Q1672" s="3">
        <v>1.9907285E7</v>
      </c>
    </row>
    <row r="1673">
      <c r="A1673" s="2" t="s">
        <v>202</v>
      </c>
      <c r="B1673" s="2" t="s">
        <v>15854</v>
      </c>
      <c r="C1673" s="2" t="s">
        <v>15855</v>
      </c>
      <c r="D1673" s="2" t="s">
        <v>15855</v>
      </c>
      <c r="E1673" s="3">
        <v>2697049.0</v>
      </c>
      <c r="F1673" s="2" t="s">
        <v>178</v>
      </c>
      <c r="G1673" s="2" t="s">
        <v>20</v>
      </c>
      <c r="H1673" s="2" t="s">
        <v>21</v>
      </c>
      <c r="I1673" s="2" t="s">
        <v>22</v>
      </c>
      <c r="J1673" s="2" t="s">
        <v>15856</v>
      </c>
      <c r="K1673" s="4"/>
      <c r="L1673" s="2" t="s">
        <v>25</v>
      </c>
      <c r="M1673" s="3">
        <v>39043.0</v>
      </c>
      <c r="N1673" s="3">
        <v>1.7124252E7</v>
      </c>
      <c r="O1673" s="2" t="s">
        <v>3316</v>
      </c>
      <c r="P1673" s="3">
        <v>39043.0</v>
      </c>
      <c r="Q1673" s="3">
        <v>1.980125E7</v>
      </c>
    </row>
    <row r="1674">
      <c r="A1674" s="2" t="s">
        <v>202</v>
      </c>
      <c r="B1674" s="2" t="s">
        <v>15859</v>
      </c>
      <c r="C1674" s="2" t="s">
        <v>15860</v>
      </c>
      <c r="D1674" s="2" t="s">
        <v>15860</v>
      </c>
      <c r="E1674" s="3">
        <v>2697049.0</v>
      </c>
      <c r="F1674" s="2" t="s">
        <v>178</v>
      </c>
      <c r="G1674" s="2" t="s">
        <v>20</v>
      </c>
      <c r="H1674" s="2" t="s">
        <v>21</v>
      </c>
      <c r="I1674" s="2" t="s">
        <v>22</v>
      </c>
      <c r="J1674" s="2" t="s">
        <v>15862</v>
      </c>
      <c r="K1674" s="4"/>
      <c r="L1674" s="2" t="s">
        <v>25</v>
      </c>
      <c r="M1674" s="3">
        <v>31581.0</v>
      </c>
      <c r="N1674" s="3">
        <v>1.3892881E7</v>
      </c>
      <c r="O1674" s="2" t="s">
        <v>3313</v>
      </c>
      <c r="P1674" s="3">
        <v>31581.0</v>
      </c>
      <c r="Q1674" s="3">
        <v>1.6024233E7</v>
      </c>
    </row>
    <row r="1675">
      <c r="A1675" s="2" t="s">
        <v>202</v>
      </c>
      <c r="B1675" s="2" t="s">
        <v>15864</v>
      </c>
      <c r="C1675" s="2" t="s">
        <v>15866</v>
      </c>
      <c r="D1675" s="2" t="s">
        <v>15866</v>
      </c>
      <c r="E1675" s="3">
        <v>2697049.0</v>
      </c>
      <c r="F1675" s="2" t="s">
        <v>178</v>
      </c>
      <c r="G1675" s="2" t="s">
        <v>20</v>
      </c>
      <c r="H1675" s="2" t="s">
        <v>21</v>
      </c>
      <c r="I1675" s="2" t="s">
        <v>22</v>
      </c>
      <c r="J1675" s="2" t="s">
        <v>15868</v>
      </c>
      <c r="K1675" s="4"/>
      <c r="L1675" s="2" t="s">
        <v>25</v>
      </c>
      <c r="M1675" s="3">
        <v>39348.0</v>
      </c>
      <c r="N1675" s="3">
        <v>1.7353532E7</v>
      </c>
      <c r="O1675" s="2" t="s">
        <v>3310</v>
      </c>
      <c r="P1675" s="3">
        <v>39348.0</v>
      </c>
      <c r="Q1675" s="3">
        <v>2.0030604E7</v>
      </c>
    </row>
    <row r="1676">
      <c r="A1676" s="2" t="s">
        <v>202</v>
      </c>
      <c r="B1676" s="2" t="s">
        <v>15870</v>
      </c>
      <c r="C1676" s="2" t="s">
        <v>15871</v>
      </c>
      <c r="D1676" s="2" t="s">
        <v>15871</v>
      </c>
      <c r="E1676" s="3">
        <v>2697049.0</v>
      </c>
      <c r="F1676" s="2" t="s">
        <v>178</v>
      </c>
      <c r="G1676" s="2" t="s">
        <v>20</v>
      </c>
      <c r="H1676" s="2" t="s">
        <v>21</v>
      </c>
      <c r="I1676" s="2" t="s">
        <v>22</v>
      </c>
      <c r="J1676" s="2" t="s">
        <v>15874</v>
      </c>
      <c r="K1676" s="4"/>
      <c r="L1676" s="2" t="s">
        <v>25</v>
      </c>
      <c r="M1676" s="3">
        <v>36275.0</v>
      </c>
      <c r="N1676" s="3">
        <v>1.6024859E7</v>
      </c>
      <c r="O1676" s="2" t="s">
        <v>3308</v>
      </c>
      <c r="P1676" s="3">
        <v>36275.0</v>
      </c>
      <c r="Q1676" s="3">
        <v>1.8443105E7</v>
      </c>
    </row>
    <row r="1677">
      <c r="A1677" s="2" t="s">
        <v>202</v>
      </c>
      <c r="B1677" s="2" t="s">
        <v>15876</v>
      </c>
      <c r="C1677" s="2" t="s">
        <v>15877</v>
      </c>
      <c r="D1677" s="2" t="s">
        <v>15877</v>
      </c>
      <c r="E1677" s="3">
        <v>2697049.0</v>
      </c>
      <c r="F1677" s="2" t="s">
        <v>178</v>
      </c>
      <c r="G1677" s="2" t="s">
        <v>20</v>
      </c>
      <c r="H1677" s="2" t="s">
        <v>21</v>
      </c>
      <c r="I1677" s="2" t="s">
        <v>22</v>
      </c>
      <c r="J1677" s="2" t="s">
        <v>15880</v>
      </c>
      <c r="K1677" s="4"/>
      <c r="L1677" s="2" t="s">
        <v>25</v>
      </c>
      <c r="M1677" s="3">
        <v>37521.0</v>
      </c>
      <c r="N1677" s="3">
        <v>1.6526976E7</v>
      </c>
      <c r="O1677" s="2" t="s">
        <v>3302</v>
      </c>
      <c r="P1677" s="3">
        <v>37521.0</v>
      </c>
      <c r="Q1677" s="3">
        <v>1.9090314E7</v>
      </c>
    </row>
    <row r="1678">
      <c r="A1678" s="2" t="s">
        <v>202</v>
      </c>
      <c r="B1678" s="2" t="s">
        <v>15882</v>
      </c>
      <c r="C1678" s="2" t="s">
        <v>15883</v>
      </c>
      <c r="D1678" s="2" t="s">
        <v>15883</v>
      </c>
      <c r="E1678" s="3">
        <v>2697049.0</v>
      </c>
      <c r="F1678" s="2" t="s">
        <v>178</v>
      </c>
      <c r="G1678" s="2" t="s">
        <v>20</v>
      </c>
      <c r="H1678" s="2" t="s">
        <v>21</v>
      </c>
      <c r="I1678" s="2" t="s">
        <v>22</v>
      </c>
      <c r="J1678" s="2" t="s">
        <v>15885</v>
      </c>
      <c r="K1678" s="4"/>
      <c r="L1678" s="2" t="s">
        <v>25</v>
      </c>
      <c r="M1678" s="3">
        <v>38016.0</v>
      </c>
      <c r="N1678" s="3">
        <v>1.6727368E7</v>
      </c>
      <c r="O1678" s="2" t="s">
        <v>3300</v>
      </c>
      <c r="P1678" s="3">
        <v>38016.0</v>
      </c>
      <c r="Q1678" s="3">
        <v>1.9398444E7</v>
      </c>
    </row>
    <row r="1679">
      <c r="A1679" s="2" t="s">
        <v>202</v>
      </c>
      <c r="B1679" s="2" t="s">
        <v>15887</v>
      </c>
      <c r="C1679" s="2" t="s">
        <v>15888</v>
      </c>
      <c r="D1679" s="2" t="s">
        <v>15888</v>
      </c>
      <c r="E1679" s="3">
        <v>2697049.0</v>
      </c>
      <c r="F1679" s="2" t="s">
        <v>178</v>
      </c>
      <c r="G1679" s="2" t="s">
        <v>20</v>
      </c>
      <c r="H1679" s="2" t="s">
        <v>21</v>
      </c>
      <c r="I1679" s="2" t="s">
        <v>22</v>
      </c>
      <c r="J1679" s="2" t="s">
        <v>15891</v>
      </c>
      <c r="K1679" s="4"/>
      <c r="L1679" s="2" t="s">
        <v>25</v>
      </c>
      <c r="M1679" s="3">
        <v>37641.0</v>
      </c>
      <c r="N1679" s="3">
        <v>1.6473625E7</v>
      </c>
      <c r="O1679" s="2" t="s">
        <v>3297</v>
      </c>
      <c r="P1679" s="3">
        <v>37641.0</v>
      </c>
      <c r="Q1679" s="3">
        <v>1.9204216E7</v>
      </c>
    </row>
    <row r="1680">
      <c r="A1680" s="2" t="s">
        <v>202</v>
      </c>
      <c r="B1680" s="2" t="s">
        <v>15894</v>
      </c>
      <c r="C1680" s="2" t="s">
        <v>15895</v>
      </c>
      <c r="D1680" s="2" t="s">
        <v>15895</v>
      </c>
      <c r="E1680" s="3">
        <v>2697049.0</v>
      </c>
      <c r="F1680" s="2" t="s">
        <v>178</v>
      </c>
      <c r="G1680" s="2" t="s">
        <v>20</v>
      </c>
      <c r="H1680" s="2" t="s">
        <v>21</v>
      </c>
      <c r="I1680" s="2" t="s">
        <v>22</v>
      </c>
      <c r="J1680" s="2" t="s">
        <v>15898</v>
      </c>
      <c r="K1680" s="4"/>
      <c r="L1680" s="2" t="s">
        <v>25</v>
      </c>
      <c r="M1680" s="3">
        <v>37831.0</v>
      </c>
      <c r="N1680" s="3">
        <v>1.6545716E7</v>
      </c>
      <c r="O1680" s="2" t="s">
        <v>3295</v>
      </c>
      <c r="P1680" s="3">
        <v>37831.0</v>
      </c>
      <c r="Q1680" s="3">
        <v>1.9277719E7</v>
      </c>
    </row>
    <row r="1681">
      <c r="A1681" s="2" t="s">
        <v>202</v>
      </c>
      <c r="B1681" s="2" t="s">
        <v>15901</v>
      </c>
      <c r="C1681" s="2" t="s">
        <v>15902</v>
      </c>
      <c r="D1681" s="2" t="s">
        <v>15902</v>
      </c>
      <c r="E1681" s="3">
        <v>2697049.0</v>
      </c>
      <c r="F1681" s="2" t="s">
        <v>178</v>
      </c>
      <c r="G1681" s="2" t="s">
        <v>20</v>
      </c>
      <c r="H1681" s="2" t="s">
        <v>21</v>
      </c>
      <c r="I1681" s="2" t="s">
        <v>22</v>
      </c>
      <c r="J1681" s="2" t="s">
        <v>15905</v>
      </c>
      <c r="K1681" s="4"/>
      <c r="L1681" s="2" t="s">
        <v>25</v>
      </c>
      <c r="M1681" s="3">
        <v>38733.0</v>
      </c>
      <c r="N1681" s="3">
        <v>1.6985592E7</v>
      </c>
      <c r="O1681" s="2" t="s">
        <v>3292</v>
      </c>
      <c r="P1681" s="3">
        <v>38733.0</v>
      </c>
      <c r="Q1681" s="3">
        <v>1.9757051E7</v>
      </c>
    </row>
    <row r="1682">
      <c r="A1682" s="2" t="s">
        <v>202</v>
      </c>
      <c r="B1682" s="2" t="s">
        <v>15908</v>
      </c>
      <c r="C1682" s="2" t="s">
        <v>15909</v>
      </c>
      <c r="D1682" s="2" t="s">
        <v>15909</v>
      </c>
      <c r="E1682" s="3">
        <v>2697049.0</v>
      </c>
      <c r="F1682" s="2" t="s">
        <v>178</v>
      </c>
      <c r="G1682" s="2" t="s">
        <v>20</v>
      </c>
      <c r="H1682" s="2" t="s">
        <v>21</v>
      </c>
      <c r="I1682" s="2" t="s">
        <v>22</v>
      </c>
      <c r="J1682" s="2" t="s">
        <v>15912</v>
      </c>
      <c r="K1682" s="4"/>
      <c r="L1682" s="2" t="s">
        <v>25</v>
      </c>
      <c r="M1682" s="3">
        <v>29924.0</v>
      </c>
      <c r="N1682" s="3">
        <v>1.3126798E7</v>
      </c>
      <c r="O1682" s="2" t="s">
        <v>3290</v>
      </c>
      <c r="P1682" s="3">
        <v>29924.0</v>
      </c>
      <c r="Q1682" s="3">
        <v>1.523256E7</v>
      </c>
    </row>
    <row r="1683">
      <c r="A1683" s="2" t="s">
        <v>202</v>
      </c>
      <c r="B1683" s="2" t="s">
        <v>15915</v>
      </c>
      <c r="C1683" s="2" t="s">
        <v>15917</v>
      </c>
      <c r="D1683" s="2" t="s">
        <v>15917</v>
      </c>
      <c r="E1683" s="3">
        <v>2697049.0</v>
      </c>
      <c r="F1683" s="2" t="s">
        <v>178</v>
      </c>
      <c r="G1683" s="2" t="s">
        <v>20</v>
      </c>
      <c r="H1683" s="2" t="s">
        <v>21</v>
      </c>
      <c r="I1683" s="2" t="s">
        <v>22</v>
      </c>
      <c r="J1683" s="2" t="s">
        <v>15919</v>
      </c>
      <c r="K1683" s="4"/>
      <c r="L1683" s="2" t="s">
        <v>25</v>
      </c>
      <c r="M1683" s="3">
        <v>37551.0</v>
      </c>
      <c r="N1683" s="3">
        <v>1.6443722E7</v>
      </c>
      <c r="O1683" s="2" t="s">
        <v>3288</v>
      </c>
      <c r="P1683" s="3">
        <v>37551.0</v>
      </c>
      <c r="Q1683" s="3">
        <v>1.9153692E7</v>
      </c>
    </row>
    <row r="1684">
      <c r="A1684" s="2" t="s">
        <v>202</v>
      </c>
      <c r="B1684" s="2" t="s">
        <v>15921</v>
      </c>
      <c r="C1684" s="2" t="s">
        <v>15922</v>
      </c>
      <c r="D1684" s="2" t="s">
        <v>15922</v>
      </c>
      <c r="E1684" s="3">
        <v>2697049.0</v>
      </c>
      <c r="F1684" s="2" t="s">
        <v>178</v>
      </c>
      <c r="G1684" s="2" t="s">
        <v>20</v>
      </c>
      <c r="H1684" s="2" t="s">
        <v>21</v>
      </c>
      <c r="I1684" s="2" t="s">
        <v>22</v>
      </c>
      <c r="J1684" s="2" t="s">
        <v>15925</v>
      </c>
      <c r="K1684" s="4"/>
      <c r="L1684" s="2" t="s">
        <v>25</v>
      </c>
      <c r="M1684" s="3">
        <v>39050.0</v>
      </c>
      <c r="N1684" s="3">
        <v>1.714472E7</v>
      </c>
      <c r="O1684" s="2" t="s">
        <v>3285</v>
      </c>
      <c r="P1684" s="3">
        <v>39050.0</v>
      </c>
      <c r="Q1684" s="3">
        <v>1.992578E7</v>
      </c>
    </row>
    <row r="1685">
      <c r="A1685" s="2" t="s">
        <v>202</v>
      </c>
      <c r="B1685" s="2" t="s">
        <v>15927</v>
      </c>
      <c r="C1685" s="2" t="s">
        <v>15928</v>
      </c>
      <c r="D1685" s="2" t="s">
        <v>15928</v>
      </c>
      <c r="E1685" s="3">
        <v>2697049.0</v>
      </c>
      <c r="F1685" s="2" t="s">
        <v>178</v>
      </c>
      <c r="G1685" s="2" t="s">
        <v>20</v>
      </c>
      <c r="H1685" s="2" t="s">
        <v>21</v>
      </c>
      <c r="I1685" s="2" t="s">
        <v>22</v>
      </c>
      <c r="J1685" s="2" t="s">
        <v>15931</v>
      </c>
      <c r="K1685" s="4"/>
      <c r="L1685" s="2" t="s">
        <v>25</v>
      </c>
      <c r="M1685" s="3">
        <v>34689.0</v>
      </c>
      <c r="N1685" s="3">
        <v>1.5177045E7</v>
      </c>
      <c r="O1685" s="2" t="s">
        <v>3283</v>
      </c>
      <c r="P1685" s="3">
        <v>34689.0</v>
      </c>
      <c r="Q1685" s="3">
        <v>1.7676682E7</v>
      </c>
    </row>
    <row r="1686">
      <c r="A1686" s="2" t="s">
        <v>202</v>
      </c>
      <c r="B1686" s="2" t="s">
        <v>15934</v>
      </c>
      <c r="C1686" s="2" t="s">
        <v>15935</v>
      </c>
      <c r="D1686" s="2" t="s">
        <v>15935</v>
      </c>
      <c r="E1686" s="3">
        <v>2697049.0</v>
      </c>
      <c r="F1686" s="2" t="s">
        <v>178</v>
      </c>
      <c r="G1686" s="2" t="s">
        <v>20</v>
      </c>
      <c r="H1686" s="2" t="s">
        <v>21</v>
      </c>
      <c r="I1686" s="2" t="s">
        <v>22</v>
      </c>
      <c r="J1686" s="2" t="s">
        <v>15939</v>
      </c>
      <c r="K1686" s="4"/>
      <c r="L1686" s="2" t="s">
        <v>25</v>
      </c>
      <c r="M1686" s="3">
        <v>38268.0</v>
      </c>
      <c r="N1686" s="3">
        <v>1.6902327E7</v>
      </c>
      <c r="O1686" s="2" t="s">
        <v>3280</v>
      </c>
      <c r="P1686" s="3">
        <v>38268.0</v>
      </c>
      <c r="Q1686" s="3">
        <v>1.9620897E7</v>
      </c>
    </row>
    <row r="1687">
      <c r="A1687" s="2" t="s">
        <v>202</v>
      </c>
      <c r="B1687" s="2" t="s">
        <v>15941</v>
      </c>
      <c r="C1687" s="2" t="s">
        <v>15942</v>
      </c>
      <c r="D1687" s="2" t="s">
        <v>15942</v>
      </c>
      <c r="E1687" s="3">
        <v>2697049.0</v>
      </c>
      <c r="F1687" s="2" t="s">
        <v>178</v>
      </c>
      <c r="G1687" s="2" t="s">
        <v>20</v>
      </c>
      <c r="H1687" s="2" t="s">
        <v>21</v>
      </c>
      <c r="I1687" s="2" t="s">
        <v>22</v>
      </c>
      <c r="J1687" s="2" t="s">
        <v>15945</v>
      </c>
      <c r="K1687" s="4"/>
      <c r="L1687" s="2" t="s">
        <v>25</v>
      </c>
      <c r="M1687" s="3">
        <v>35583.0</v>
      </c>
      <c r="N1687" s="3">
        <v>1.5607287E7</v>
      </c>
      <c r="O1687" s="2" t="s">
        <v>3278</v>
      </c>
      <c r="P1687" s="3">
        <v>35583.0</v>
      </c>
      <c r="Q1687" s="3">
        <v>1.8136664E7</v>
      </c>
    </row>
    <row r="1688">
      <c r="A1688" s="2" t="s">
        <v>202</v>
      </c>
      <c r="B1688" s="2" t="s">
        <v>15948</v>
      </c>
      <c r="C1688" s="2" t="s">
        <v>15949</v>
      </c>
      <c r="D1688" s="2" t="s">
        <v>15949</v>
      </c>
      <c r="E1688" s="3">
        <v>2697049.0</v>
      </c>
      <c r="F1688" s="2" t="s">
        <v>178</v>
      </c>
      <c r="G1688" s="2" t="s">
        <v>20</v>
      </c>
      <c r="H1688" s="2" t="s">
        <v>21</v>
      </c>
      <c r="I1688" s="2" t="s">
        <v>22</v>
      </c>
      <c r="J1688" s="2" t="s">
        <v>15951</v>
      </c>
      <c r="K1688" s="4"/>
      <c r="L1688" s="2" t="s">
        <v>25</v>
      </c>
      <c r="M1688" s="3">
        <v>36085.0</v>
      </c>
      <c r="N1688" s="3">
        <v>1.5878037E7</v>
      </c>
      <c r="O1688" s="2" t="s">
        <v>3275</v>
      </c>
      <c r="P1688" s="3">
        <v>36085.0</v>
      </c>
      <c r="Q1688" s="3">
        <v>1.8368647E7</v>
      </c>
    </row>
    <row r="1689">
      <c r="A1689" s="2" t="s">
        <v>202</v>
      </c>
      <c r="B1689" s="2" t="s">
        <v>15953</v>
      </c>
      <c r="C1689" s="2" t="s">
        <v>15954</v>
      </c>
      <c r="D1689" s="2" t="s">
        <v>15954</v>
      </c>
      <c r="E1689" s="3">
        <v>2697049.0</v>
      </c>
      <c r="F1689" s="2" t="s">
        <v>178</v>
      </c>
      <c r="G1689" s="2" t="s">
        <v>20</v>
      </c>
      <c r="H1689" s="2" t="s">
        <v>21</v>
      </c>
      <c r="I1689" s="2" t="s">
        <v>22</v>
      </c>
      <c r="J1689" s="2" t="s">
        <v>15958</v>
      </c>
      <c r="K1689" s="4"/>
      <c r="L1689" s="2" t="s">
        <v>25</v>
      </c>
      <c r="M1689" s="3">
        <v>5431.0</v>
      </c>
      <c r="N1689" s="3">
        <v>2529894.0</v>
      </c>
      <c r="O1689" s="2" t="s">
        <v>3273</v>
      </c>
      <c r="P1689" s="3">
        <v>5431.0</v>
      </c>
      <c r="Q1689" s="3">
        <v>2770906.0</v>
      </c>
    </row>
    <row r="1690">
      <c r="A1690" s="2" t="s">
        <v>202</v>
      </c>
      <c r="B1690" s="2" t="s">
        <v>15960</v>
      </c>
      <c r="C1690" s="2" t="s">
        <v>15962</v>
      </c>
      <c r="D1690" s="2" t="s">
        <v>15962</v>
      </c>
      <c r="E1690" s="3">
        <v>2697049.0</v>
      </c>
      <c r="F1690" s="2" t="s">
        <v>178</v>
      </c>
      <c r="G1690" s="2" t="s">
        <v>20</v>
      </c>
      <c r="H1690" s="2" t="s">
        <v>21</v>
      </c>
      <c r="I1690" s="2" t="s">
        <v>22</v>
      </c>
      <c r="J1690" s="2" t="s">
        <v>15964</v>
      </c>
      <c r="K1690" s="4"/>
      <c r="L1690" s="2" t="s">
        <v>25</v>
      </c>
      <c r="M1690" s="3">
        <v>39311.0</v>
      </c>
      <c r="N1690" s="3">
        <v>1.7342266E7</v>
      </c>
      <c r="O1690" s="2" t="s">
        <v>3271</v>
      </c>
      <c r="P1690" s="3">
        <v>39311.0</v>
      </c>
      <c r="Q1690" s="3">
        <v>2.0050507E7</v>
      </c>
    </row>
    <row r="1691">
      <c r="A1691" s="2" t="s">
        <v>202</v>
      </c>
      <c r="B1691" s="2" t="s">
        <v>15969</v>
      </c>
      <c r="C1691" s="2" t="s">
        <v>15970</v>
      </c>
      <c r="D1691" s="2" t="s">
        <v>15970</v>
      </c>
      <c r="E1691" s="3">
        <v>2697049.0</v>
      </c>
      <c r="F1691" s="2" t="s">
        <v>178</v>
      </c>
      <c r="G1691" s="2" t="s">
        <v>20</v>
      </c>
      <c r="H1691" s="2" t="s">
        <v>21</v>
      </c>
      <c r="I1691" s="2" t="s">
        <v>22</v>
      </c>
      <c r="J1691" s="2" t="s">
        <v>15973</v>
      </c>
      <c r="K1691" s="4"/>
      <c r="L1691" s="2" t="s">
        <v>25</v>
      </c>
      <c r="M1691" s="3">
        <v>35426.0</v>
      </c>
      <c r="N1691" s="3">
        <v>1.5561097E7</v>
      </c>
      <c r="O1691" s="2" t="s">
        <v>3269</v>
      </c>
      <c r="P1691" s="3">
        <v>35426.0</v>
      </c>
      <c r="Q1691" s="3">
        <v>1.8033238E7</v>
      </c>
    </row>
    <row r="1692">
      <c r="A1692" s="2" t="s">
        <v>202</v>
      </c>
      <c r="B1692" s="2" t="s">
        <v>15976</v>
      </c>
      <c r="C1692" s="2" t="s">
        <v>15977</v>
      </c>
      <c r="D1692" s="2" t="s">
        <v>15977</v>
      </c>
      <c r="E1692" s="3">
        <v>2697049.0</v>
      </c>
      <c r="F1692" s="2" t="s">
        <v>178</v>
      </c>
      <c r="G1692" s="2" t="s">
        <v>20</v>
      </c>
      <c r="H1692" s="2" t="s">
        <v>21</v>
      </c>
      <c r="I1692" s="2" t="s">
        <v>22</v>
      </c>
      <c r="J1692" s="2" t="s">
        <v>15979</v>
      </c>
      <c r="K1692" s="4"/>
      <c r="L1692" s="2" t="s">
        <v>25</v>
      </c>
      <c r="M1692" s="3">
        <v>38671.0</v>
      </c>
      <c r="N1692" s="3">
        <v>1.705481E7</v>
      </c>
      <c r="O1692" s="2" t="s">
        <v>3266</v>
      </c>
      <c r="P1692" s="3">
        <v>38671.0</v>
      </c>
      <c r="Q1692" s="3">
        <v>1.9795078E7</v>
      </c>
    </row>
    <row r="1693">
      <c r="A1693" s="2" t="s">
        <v>202</v>
      </c>
      <c r="B1693" s="2" t="s">
        <v>15983</v>
      </c>
      <c r="C1693" s="2" t="s">
        <v>15984</v>
      </c>
      <c r="D1693" s="2" t="s">
        <v>15984</v>
      </c>
      <c r="E1693" s="3">
        <v>2697049.0</v>
      </c>
      <c r="F1693" s="2" t="s">
        <v>178</v>
      </c>
      <c r="G1693" s="2" t="s">
        <v>20</v>
      </c>
      <c r="H1693" s="2" t="s">
        <v>21</v>
      </c>
      <c r="I1693" s="2" t="s">
        <v>22</v>
      </c>
      <c r="J1693" s="2" t="s">
        <v>15985</v>
      </c>
      <c r="K1693" s="4"/>
      <c r="L1693" s="2" t="s">
        <v>25</v>
      </c>
      <c r="M1693" s="3">
        <v>37851.0</v>
      </c>
      <c r="N1693" s="3">
        <v>1.6737013E7</v>
      </c>
      <c r="O1693" s="2" t="s">
        <v>3263</v>
      </c>
      <c r="P1693" s="3">
        <v>37851.0</v>
      </c>
      <c r="Q1693" s="3">
        <v>1.9353737E7</v>
      </c>
    </row>
    <row r="1694">
      <c r="A1694" s="2" t="s">
        <v>202</v>
      </c>
      <c r="B1694" s="2" t="s">
        <v>15988</v>
      </c>
      <c r="C1694" s="2" t="s">
        <v>15989</v>
      </c>
      <c r="D1694" s="2" t="s">
        <v>15989</v>
      </c>
      <c r="E1694" s="3">
        <v>2697049.0</v>
      </c>
      <c r="F1694" s="2" t="s">
        <v>178</v>
      </c>
      <c r="G1694" s="2" t="s">
        <v>20</v>
      </c>
      <c r="H1694" s="2" t="s">
        <v>21</v>
      </c>
      <c r="I1694" s="2" t="s">
        <v>22</v>
      </c>
      <c r="J1694" s="2" t="s">
        <v>15991</v>
      </c>
      <c r="K1694" s="4"/>
      <c r="L1694" s="2" t="s">
        <v>25</v>
      </c>
      <c r="M1694" s="3">
        <v>39066.0</v>
      </c>
      <c r="N1694" s="3">
        <v>1.7125425E7</v>
      </c>
      <c r="O1694" s="2" t="s">
        <v>3260</v>
      </c>
      <c r="P1694" s="3">
        <v>39066.0</v>
      </c>
      <c r="Q1694" s="3">
        <v>1.9913557E7</v>
      </c>
    </row>
    <row r="1695">
      <c r="A1695" s="2" t="s">
        <v>202</v>
      </c>
      <c r="B1695" s="2" t="s">
        <v>15993</v>
      </c>
      <c r="C1695" s="2" t="s">
        <v>15994</v>
      </c>
      <c r="D1695" s="2" t="s">
        <v>15994</v>
      </c>
      <c r="E1695" s="3">
        <v>2697049.0</v>
      </c>
      <c r="F1695" s="2" t="s">
        <v>178</v>
      </c>
      <c r="G1695" s="2" t="s">
        <v>20</v>
      </c>
      <c r="H1695" s="2" t="s">
        <v>21</v>
      </c>
      <c r="I1695" s="2" t="s">
        <v>22</v>
      </c>
      <c r="J1695" s="2" t="s">
        <v>15997</v>
      </c>
      <c r="K1695" s="4"/>
      <c r="L1695" s="2" t="s">
        <v>25</v>
      </c>
      <c r="M1695" s="3">
        <v>38125.0</v>
      </c>
      <c r="N1695" s="3">
        <v>1.6532019E7</v>
      </c>
      <c r="O1695" s="2" t="s">
        <v>3258</v>
      </c>
      <c r="P1695" s="3">
        <v>38125.0</v>
      </c>
      <c r="Q1695" s="3">
        <v>1.8658964E7</v>
      </c>
    </row>
    <row r="1696">
      <c r="A1696" s="2" t="s">
        <v>202</v>
      </c>
      <c r="B1696" s="2" t="s">
        <v>15999</v>
      </c>
      <c r="C1696" s="2" t="s">
        <v>16000</v>
      </c>
      <c r="D1696" s="2" t="s">
        <v>16000</v>
      </c>
      <c r="E1696" s="3">
        <v>2697049.0</v>
      </c>
      <c r="F1696" s="2" t="s">
        <v>178</v>
      </c>
      <c r="G1696" s="2" t="s">
        <v>20</v>
      </c>
      <c r="H1696" s="2" t="s">
        <v>21</v>
      </c>
      <c r="I1696" s="2" t="s">
        <v>22</v>
      </c>
      <c r="J1696" s="2" t="s">
        <v>16002</v>
      </c>
      <c r="K1696" s="4"/>
      <c r="L1696" s="2" t="s">
        <v>25</v>
      </c>
      <c r="M1696" s="3">
        <v>36603.0</v>
      </c>
      <c r="N1696" s="3">
        <v>1.6089056E7</v>
      </c>
      <c r="O1696" s="2" t="s">
        <v>3257</v>
      </c>
      <c r="P1696" s="3">
        <v>36603.0</v>
      </c>
      <c r="Q1696" s="3">
        <v>1.8665372E7</v>
      </c>
    </row>
    <row r="1697">
      <c r="A1697" s="2" t="s">
        <v>202</v>
      </c>
      <c r="B1697" s="2" t="s">
        <v>16004</v>
      </c>
      <c r="C1697" s="2" t="s">
        <v>16005</v>
      </c>
      <c r="D1697" s="2" t="s">
        <v>16005</v>
      </c>
      <c r="E1697" s="3">
        <v>2697049.0</v>
      </c>
      <c r="F1697" s="2" t="s">
        <v>178</v>
      </c>
      <c r="G1697" s="2" t="s">
        <v>20</v>
      </c>
      <c r="H1697" s="2" t="s">
        <v>21</v>
      </c>
      <c r="I1697" s="2" t="s">
        <v>22</v>
      </c>
      <c r="J1697" s="2" t="s">
        <v>16007</v>
      </c>
      <c r="K1697" s="4"/>
      <c r="L1697" s="2" t="s">
        <v>25</v>
      </c>
      <c r="M1697" s="3">
        <v>38708.0</v>
      </c>
      <c r="N1697" s="3">
        <v>1.6947179E7</v>
      </c>
      <c r="O1697" s="2" t="s">
        <v>3253</v>
      </c>
      <c r="P1697" s="3">
        <v>38708.0</v>
      </c>
      <c r="Q1697" s="3">
        <v>1.9709062E7</v>
      </c>
    </row>
    <row r="1698">
      <c r="A1698" s="2" t="s">
        <v>202</v>
      </c>
      <c r="B1698" s="2" t="s">
        <v>16010</v>
      </c>
      <c r="C1698" s="2" t="s">
        <v>16011</v>
      </c>
      <c r="D1698" s="2" t="s">
        <v>16011</v>
      </c>
      <c r="E1698" s="3">
        <v>2697049.0</v>
      </c>
      <c r="F1698" s="2" t="s">
        <v>178</v>
      </c>
      <c r="G1698" s="2" t="s">
        <v>20</v>
      </c>
      <c r="H1698" s="2" t="s">
        <v>21</v>
      </c>
      <c r="I1698" s="2" t="s">
        <v>22</v>
      </c>
      <c r="J1698" s="2" t="s">
        <v>16014</v>
      </c>
      <c r="K1698" s="4"/>
      <c r="L1698" s="2" t="s">
        <v>25</v>
      </c>
      <c r="M1698" s="3">
        <v>39242.0</v>
      </c>
      <c r="N1698" s="3">
        <v>1.7186045E7</v>
      </c>
      <c r="O1698" s="2" t="s">
        <v>3250</v>
      </c>
      <c r="P1698" s="3">
        <v>39242.0</v>
      </c>
      <c r="Q1698" s="3">
        <v>1.940198E7</v>
      </c>
    </row>
    <row r="1699">
      <c r="A1699" s="2" t="s">
        <v>202</v>
      </c>
      <c r="B1699" s="2" t="s">
        <v>16016</v>
      </c>
      <c r="C1699" s="2" t="s">
        <v>16017</v>
      </c>
      <c r="D1699" s="2" t="s">
        <v>16017</v>
      </c>
      <c r="E1699" s="3">
        <v>2697049.0</v>
      </c>
      <c r="F1699" s="2" t="s">
        <v>178</v>
      </c>
      <c r="G1699" s="2" t="s">
        <v>20</v>
      </c>
      <c r="H1699" s="2" t="s">
        <v>21</v>
      </c>
      <c r="I1699" s="2" t="s">
        <v>22</v>
      </c>
      <c r="J1699" s="2" t="s">
        <v>16019</v>
      </c>
      <c r="K1699" s="4"/>
      <c r="L1699" s="2" t="s">
        <v>25</v>
      </c>
      <c r="M1699" s="3">
        <v>33924.0</v>
      </c>
      <c r="N1699" s="3">
        <v>1.4916626E7</v>
      </c>
      <c r="O1699" s="2" t="s">
        <v>3248</v>
      </c>
      <c r="P1699" s="3">
        <v>33924.0</v>
      </c>
      <c r="Q1699" s="3">
        <v>1.7324262E7</v>
      </c>
    </row>
    <row r="1700">
      <c r="A1700" s="2" t="s">
        <v>202</v>
      </c>
      <c r="B1700" s="2" t="s">
        <v>16022</v>
      </c>
      <c r="C1700" s="2" t="s">
        <v>16023</v>
      </c>
      <c r="D1700" s="2" t="s">
        <v>16023</v>
      </c>
      <c r="E1700" s="3">
        <v>2697049.0</v>
      </c>
      <c r="F1700" s="2" t="s">
        <v>178</v>
      </c>
      <c r="G1700" s="2" t="s">
        <v>20</v>
      </c>
      <c r="H1700" s="2" t="s">
        <v>21</v>
      </c>
      <c r="I1700" s="2" t="s">
        <v>22</v>
      </c>
      <c r="J1700" s="2" t="s">
        <v>16025</v>
      </c>
      <c r="K1700" s="4"/>
      <c r="L1700" s="2" t="s">
        <v>25</v>
      </c>
      <c r="M1700" s="3">
        <v>39112.0</v>
      </c>
      <c r="N1700" s="3">
        <v>1.7175249E7</v>
      </c>
      <c r="O1700" s="2" t="s">
        <v>3246</v>
      </c>
      <c r="P1700" s="3">
        <v>39112.0</v>
      </c>
      <c r="Q1700" s="3">
        <v>1.9929552E7</v>
      </c>
    </row>
    <row r="1701">
      <c r="A1701" s="2" t="s">
        <v>202</v>
      </c>
      <c r="B1701" s="2" t="s">
        <v>16028</v>
      </c>
      <c r="C1701" s="2" t="s">
        <v>16029</v>
      </c>
      <c r="D1701" s="2" t="s">
        <v>16029</v>
      </c>
      <c r="E1701" s="3">
        <v>2697049.0</v>
      </c>
      <c r="F1701" s="2" t="s">
        <v>178</v>
      </c>
      <c r="G1701" s="2" t="s">
        <v>20</v>
      </c>
      <c r="H1701" s="2" t="s">
        <v>21</v>
      </c>
      <c r="I1701" s="2" t="s">
        <v>22</v>
      </c>
      <c r="J1701" s="2" t="s">
        <v>16030</v>
      </c>
      <c r="K1701" s="4"/>
      <c r="L1701" s="2" t="s">
        <v>25</v>
      </c>
      <c r="M1701" s="3">
        <v>37970.0</v>
      </c>
      <c r="N1701" s="3">
        <v>1.6491936E7</v>
      </c>
      <c r="O1701" s="2" t="s">
        <v>3244</v>
      </c>
      <c r="P1701" s="3">
        <v>37970.0</v>
      </c>
      <c r="Q1701" s="3">
        <v>1.8604179E7</v>
      </c>
    </row>
    <row r="1702">
      <c r="A1702" s="2" t="s">
        <v>202</v>
      </c>
      <c r="B1702" s="2" t="s">
        <v>16033</v>
      </c>
      <c r="C1702" s="2" t="s">
        <v>16035</v>
      </c>
      <c r="D1702" s="2" t="s">
        <v>16035</v>
      </c>
      <c r="E1702" s="3">
        <v>2697049.0</v>
      </c>
      <c r="F1702" s="2" t="s">
        <v>178</v>
      </c>
      <c r="G1702" s="2" t="s">
        <v>20</v>
      </c>
      <c r="H1702" s="2" t="s">
        <v>21</v>
      </c>
      <c r="I1702" s="2" t="s">
        <v>22</v>
      </c>
      <c r="J1702" s="2" t="s">
        <v>16036</v>
      </c>
      <c r="K1702" s="4"/>
      <c r="L1702" s="2" t="s">
        <v>25</v>
      </c>
      <c r="M1702" s="3">
        <v>27131.0</v>
      </c>
      <c r="N1702" s="3">
        <v>1.1913065E7</v>
      </c>
      <c r="O1702" s="2" t="s">
        <v>3240</v>
      </c>
      <c r="P1702" s="3">
        <v>27131.0</v>
      </c>
      <c r="Q1702" s="3">
        <v>1.3820799E7</v>
      </c>
    </row>
    <row r="1703">
      <c r="A1703" s="2" t="s">
        <v>202</v>
      </c>
      <c r="B1703" s="2" t="s">
        <v>16039</v>
      </c>
      <c r="C1703" s="2" t="s">
        <v>16040</v>
      </c>
      <c r="D1703" s="2" t="s">
        <v>16040</v>
      </c>
      <c r="E1703" s="3">
        <v>2697049.0</v>
      </c>
      <c r="F1703" s="2" t="s">
        <v>178</v>
      </c>
      <c r="G1703" s="2" t="s">
        <v>20</v>
      </c>
      <c r="H1703" s="2" t="s">
        <v>21</v>
      </c>
      <c r="I1703" s="2" t="s">
        <v>22</v>
      </c>
      <c r="J1703" s="2" t="s">
        <v>16042</v>
      </c>
      <c r="K1703" s="4"/>
      <c r="L1703" s="2" t="s">
        <v>25</v>
      </c>
      <c r="M1703" s="3">
        <v>39428.0</v>
      </c>
      <c r="N1703" s="3">
        <v>1.7332089E7</v>
      </c>
      <c r="O1703" s="2" t="s">
        <v>3237</v>
      </c>
      <c r="P1703" s="3">
        <v>39428.0</v>
      </c>
      <c r="Q1703" s="3">
        <v>2.012322E7</v>
      </c>
    </row>
    <row r="1704">
      <c r="A1704" s="2" t="s">
        <v>202</v>
      </c>
      <c r="B1704" s="2" t="s">
        <v>16044</v>
      </c>
      <c r="C1704" s="2" t="s">
        <v>16046</v>
      </c>
      <c r="D1704" s="2" t="s">
        <v>16046</v>
      </c>
      <c r="E1704" s="3">
        <v>2697049.0</v>
      </c>
      <c r="F1704" s="2" t="s">
        <v>178</v>
      </c>
      <c r="G1704" s="2" t="s">
        <v>20</v>
      </c>
      <c r="H1704" s="2" t="s">
        <v>21</v>
      </c>
      <c r="I1704" s="2" t="s">
        <v>22</v>
      </c>
      <c r="J1704" s="2" t="s">
        <v>16048</v>
      </c>
      <c r="K1704" s="4"/>
      <c r="L1704" s="2" t="s">
        <v>25</v>
      </c>
      <c r="M1704" s="3">
        <v>39472.0</v>
      </c>
      <c r="N1704" s="3">
        <v>1.7327074E7</v>
      </c>
      <c r="O1704" s="2" t="s">
        <v>3236</v>
      </c>
      <c r="P1704" s="3">
        <v>39472.0</v>
      </c>
      <c r="Q1704" s="3">
        <v>2.0123485E7</v>
      </c>
    </row>
    <row r="1705">
      <c r="A1705" s="2" t="s">
        <v>202</v>
      </c>
      <c r="B1705" s="2" t="s">
        <v>16050</v>
      </c>
      <c r="C1705" s="2" t="s">
        <v>16051</v>
      </c>
      <c r="D1705" s="2" t="s">
        <v>16051</v>
      </c>
      <c r="E1705" s="3">
        <v>2697049.0</v>
      </c>
      <c r="F1705" s="2" t="s">
        <v>178</v>
      </c>
      <c r="G1705" s="2" t="s">
        <v>20</v>
      </c>
      <c r="H1705" s="2" t="s">
        <v>21</v>
      </c>
      <c r="I1705" s="2" t="s">
        <v>22</v>
      </c>
      <c r="J1705" s="2" t="s">
        <v>16054</v>
      </c>
      <c r="K1705" s="4"/>
      <c r="L1705" s="2" t="s">
        <v>25</v>
      </c>
      <c r="M1705" s="3">
        <v>38552.0</v>
      </c>
      <c r="N1705" s="3">
        <v>1.701934E7</v>
      </c>
      <c r="O1705" s="2" t="s">
        <v>3233</v>
      </c>
      <c r="P1705" s="3">
        <v>38552.0</v>
      </c>
      <c r="Q1705" s="3">
        <v>1.9737927E7</v>
      </c>
    </row>
    <row r="1706">
      <c r="A1706" s="2" t="s">
        <v>202</v>
      </c>
      <c r="B1706" s="2" t="s">
        <v>16056</v>
      </c>
      <c r="C1706" s="2" t="s">
        <v>16057</v>
      </c>
      <c r="D1706" s="2" t="s">
        <v>16057</v>
      </c>
      <c r="E1706" s="3">
        <v>2697049.0</v>
      </c>
      <c r="F1706" s="2" t="s">
        <v>178</v>
      </c>
      <c r="G1706" s="2" t="s">
        <v>20</v>
      </c>
      <c r="H1706" s="2" t="s">
        <v>21</v>
      </c>
      <c r="I1706" s="2" t="s">
        <v>22</v>
      </c>
      <c r="J1706" s="2" t="s">
        <v>16059</v>
      </c>
      <c r="K1706" s="4"/>
      <c r="L1706" s="2" t="s">
        <v>25</v>
      </c>
      <c r="M1706" s="3">
        <v>33218.0</v>
      </c>
      <c r="N1706" s="3">
        <v>1.4583302E7</v>
      </c>
      <c r="O1706" s="2" t="s">
        <v>3230</v>
      </c>
      <c r="P1706" s="3">
        <v>33218.0</v>
      </c>
      <c r="Q1706" s="3">
        <v>1.6954357E7</v>
      </c>
    </row>
    <row r="1707">
      <c r="A1707" s="2" t="s">
        <v>202</v>
      </c>
      <c r="B1707" s="2" t="s">
        <v>16061</v>
      </c>
      <c r="C1707" s="2" t="s">
        <v>16062</v>
      </c>
      <c r="D1707" s="2" t="s">
        <v>16062</v>
      </c>
      <c r="E1707" s="3">
        <v>2697049.0</v>
      </c>
      <c r="F1707" s="2" t="s">
        <v>178</v>
      </c>
      <c r="G1707" s="2" t="s">
        <v>20</v>
      </c>
      <c r="H1707" s="2" t="s">
        <v>21</v>
      </c>
      <c r="I1707" s="2" t="s">
        <v>22</v>
      </c>
      <c r="J1707" s="2" t="s">
        <v>16065</v>
      </c>
      <c r="K1707" s="4"/>
      <c r="L1707" s="2" t="s">
        <v>25</v>
      </c>
      <c r="M1707" s="3">
        <v>39210.0</v>
      </c>
      <c r="N1707" s="3">
        <v>1.7247412E7</v>
      </c>
      <c r="O1707" s="2" t="s">
        <v>3227</v>
      </c>
      <c r="P1707" s="3">
        <v>39210.0</v>
      </c>
      <c r="Q1707" s="3">
        <v>2.0041544E7</v>
      </c>
    </row>
    <row r="1708">
      <c r="A1708" s="2" t="s">
        <v>202</v>
      </c>
      <c r="B1708" s="2" t="s">
        <v>16067</v>
      </c>
      <c r="C1708" s="2" t="s">
        <v>16068</v>
      </c>
      <c r="D1708" s="2" t="s">
        <v>16068</v>
      </c>
      <c r="E1708" s="3">
        <v>2697049.0</v>
      </c>
      <c r="F1708" s="2" t="s">
        <v>178</v>
      </c>
      <c r="G1708" s="2" t="s">
        <v>20</v>
      </c>
      <c r="H1708" s="2" t="s">
        <v>21</v>
      </c>
      <c r="I1708" s="2" t="s">
        <v>22</v>
      </c>
      <c r="J1708" s="2" t="s">
        <v>16070</v>
      </c>
      <c r="K1708" s="4"/>
      <c r="L1708" s="2" t="s">
        <v>25</v>
      </c>
      <c r="M1708" s="3">
        <v>27848.0</v>
      </c>
      <c r="N1708" s="3">
        <v>1.2259894E7</v>
      </c>
      <c r="O1708" s="2" t="s">
        <v>3225</v>
      </c>
      <c r="P1708" s="3">
        <v>27848.0</v>
      </c>
      <c r="Q1708" s="3">
        <v>1.4216698E7</v>
      </c>
    </row>
    <row r="1709">
      <c r="A1709" s="2" t="s">
        <v>202</v>
      </c>
      <c r="B1709" s="2" t="s">
        <v>16073</v>
      </c>
      <c r="C1709" s="2" t="s">
        <v>16074</v>
      </c>
      <c r="D1709" s="2" t="s">
        <v>16074</v>
      </c>
      <c r="E1709" s="3">
        <v>2697049.0</v>
      </c>
      <c r="F1709" s="2" t="s">
        <v>178</v>
      </c>
      <c r="G1709" s="2" t="s">
        <v>20</v>
      </c>
      <c r="H1709" s="2" t="s">
        <v>21</v>
      </c>
      <c r="I1709" s="2" t="s">
        <v>22</v>
      </c>
      <c r="J1709" s="2" t="s">
        <v>16076</v>
      </c>
      <c r="K1709" s="4"/>
      <c r="L1709" s="2" t="s">
        <v>25</v>
      </c>
      <c r="M1709" s="3">
        <v>38172.0</v>
      </c>
      <c r="N1709" s="3">
        <v>1.6786926E7</v>
      </c>
      <c r="O1709" s="2" t="s">
        <v>3223</v>
      </c>
      <c r="P1709" s="3">
        <v>38172.0</v>
      </c>
      <c r="Q1709" s="3">
        <v>1.9469684E7</v>
      </c>
    </row>
    <row r="1710">
      <c r="A1710" s="2" t="s">
        <v>202</v>
      </c>
      <c r="B1710" s="2" t="s">
        <v>16079</v>
      </c>
      <c r="C1710" s="2" t="s">
        <v>16080</v>
      </c>
      <c r="D1710" s="2" t="s">
        <v>16080</v>
      </c>
      <c r="E1710" s="3">
        <v>2697049.0</v>
      </c>
      <c r="F1710" s="2" t="s">
        <v>178</v>
      </c>
      <c r="G1710" s="2" t="s">
        <v>20</v>
      </c>
      <c r="H1710" s="2" t="s">
        <v>21</v>
      </c>
      <c r="I1710" s="2" t="s">
        <v>22</v>
      </c>
      <c r="J1710" s="2" t="s">
        <v>16083</v>
      </c>
      <c r="K1710" s="4"/>
      <c r="L1710" s="2" t="s">
        <v>25</v>
      </c>
      <c r="M1710" s="3">
        <v>38619.0</v>
      </c>
      <c r="N1710" s="3">
        <v>1.6891082E7</v>
      </c>
      <c r="O1710" s="2" t="s">
        <v>3221</v>
      </c>
      <c r="P1710" s="3">
        <v>38619.0</v>
      </c>
      <c r="Q1710" s="3">
        <v>1.9700657E7</v>
      </c>
    </row>
    <row r="1711">
      <c r="A1711" s="2" t="s">
        <v>202</v>
      </c>
      <c r="B1711" s="2" t="s">
        <v>16085</v>
      </c>
      <c r="C1711" s="2" t="s">
        <v>16086</v>
      </c>
      <c r="D1711" s="2" t="s">
        <v>16086</v>
      </c>
      <c r="E1711" s="3">
        <v>2697049.0</v>
      </c>
      <c r="F1711" s="2" t="s">
        <v>178</v>
      </c>
      <c r="G1711" s="2" t="s">
        <v>20</v>
      </c>
      <c r="H1711" s="2" t="s">
        <v>21</v>
      </c>
      <c r="I1711" s="2" t="s">
        <v>22</v>
      </c>
      <c r="J1711" s="2" t="s">
        <v>16088</v>
      </c>
      <c r="K1711" s="4"/>
      <c r="L1711" s="2" t="s">
        <v>25</v>
      </c>
      <c r="M1711" s="3">
        <v>37999.0</v>
      </c>
      <c r="N1711" s="3">
        <v>1.6694337E7</v>
      </c>
      <c r="O1711" s="2" t="s">
        <v>3218</v>
      </c>
      <c r="P1711" s="3">
        <v>37999.0</v>
      </c>
      <c r="Q1711" s="3">
        <v>1.9387243E7</v>
      </c>
    </row>
    <row r="1712">
      <c r="A1712" s="2" t="s">
        <v>202</v>
      </c>
      <c r="B1712" s="2" t="s">
        <v>16091</v>
      </c>
      <c r="C1712" s="2" t="s">
        <v>16092</v>
      </c>
      <c r="D1712" s="2" t="s">
        <v>16092</v>
      </c>
      <c r="E1712" s="3">
        <v>2697049.0</v>
      </c>
      <c r="F1712" s="2" t="s">
        <v>178</v>
      </c>
      <c r="G1712" s="2" t="s">
        <v>20</v>
      </c>
      <c r="H1712" s="2" t="s">
        <v>21</v>
      </c>
      <c r="I1712" s="2" t="s">
        <v>22</v>
      </c>
      <c r="J1712" s="2" t="s">
        <v>16094</v>
      </c>
      <c r="K1712" s="4"/>
      <c r="L1712" s="2" t="s">
        <v>25</v>
      </c>
      <c r="M1712" s="3">
        <v>39022.0</v>
      </c>
      <c r="N1712" s="3">
        <v>1.7167068E7</v>
      </c>
      <c r="O1712" s="2" t="s">
        <v>3215</v>
      </c>
      <c r="P1712" s="3">
        <v>39022.0</v>
      </c>
      <c r="Q1712" s="3">
        <v>1.9917163E7</v>
      </c>
    </row>
    <row r="1713">
      <c r="A1713" s="2" t="s">
        <v>202</v>
      </c>
      <c r="B1713" s="2" t="s">
        <v>16097</v>
      </c>
      <c r="C1713" s="2" t="s">
        <v>16098</v>
      </c>
      <c r="D1713" s="2" t="s">
        <v>16098</v>
      </c>
      <c r="E1713" s="3">
        <v>2697049.0</v>
      </c>
      <c r="F1713" s="2" t="s">
        <v>178</v>
      </c>
      <c r="G1713" s="2" t="s">
        <v>20</v>
      </c>
      <c r="H1713" s="2" t="s">
        <v>21</v>
      </c>
      <c r="I1713" s="2" t="s">
        <v>22</v>
      </c>
      <c r="J1713" s="2" t="s">
        <v>16100</v>
      </c>
      <c r="K1713" s="4"/>
      <c r="L1713" s="2" t="s">
        <v>25</v>
      </c>
      <c r="M1713" s="3">
        <v>39574.0</v>
      </c>
      <c r="N1713" s="3">
        <v>1.7413394E7</v>
      </c>
      <c r="O1713" s="2" t="s">
        <v>3213</v>
      </c>
      <c r="P1713" s="3">
        <v>39574.0</v>
      </c>
      <c r="Q1713" s="3">
        <v>2.0206115E7</v>
      </c>
    </row>
    <row r="1714">
      <c r="A1714" s="2" t="s">
        <v>202</v>
      </c>
      <c r="B1714" s="2" t="s">
        <v>16102</v>
      </c>
      <c r="C1714" s="2" t="s">
        <v>16104</v>
      </c>
      <c r="D1714" s="2" t="s">
        <v>16104</v>
      </c>
      <c r="E1714" s="3">
        <v>2697049.0</v>
      </c>
      <c r="F1714" s="2" t="s">
        <v>178</v>
      </c>
      <c r="G1714" s="2" t="s">
        <v>20</v>
      </c>
      <c r="H1714" s="2" t="s">
        <v>21</v>
      </c>
      <c r="I1714" s="2" t="s">
        <v>22</v>
      </c>
      <c r="J1714" s="2" t="s">
        <v>16105</v>
      </c>
      <c r="K1714" s="4"/>
      <c r="L1714" s="2" t="s">
        <v>25</v>
      </c>
      <c r="M1714" s="3">
        <v>39032.0</v>
      </c>
      <c r="N1714" s="3">
        <v>1.7185325E7</v>
      </c>
      <c r="O1714" s="2" t="s">
        <v>3210</v>
      </c>
      <c r="P1714" s="3">
        <v>39032.0</v>
      </c>
      <c r="Q1714" s="3">
        <v>1.9917309E7</v>
      </c>
    </row>
    <row r="1715">
      <c r="A1715" s="2" t="s">
        <v>202</v>
      </c>
      <c r="B1715" s="2" t="s">
        <v>16108</v>
      </c>
      <c r="C1715" s="2" t="s">
        <v>16109</v>
      </c>
      <c r="D1715" s="2" t="s">
        <v>16109</v>
      </c>
      <c r="E1715" s="3">
        <v>2697049.0</v>
      </c>
      <c r="F1715" s="2" t="s">
        <v>178</v>
      </c>
      <c r="G1715" s="2" t="s">
        <v>20</v>
      </c>
      <c r="H1715" s="2" t="s">
        <v>21</v>
      </c>
      <c r="I1715" s="2" t="s">
        <v>22</v>
      </c>
      <c r="J1715" s="2" t="s">
        <v>16111</v>
      </c>
      <c r="K1715" s="4"/>
      <c r="L1715" s="2" t="s">
        <v>25</v>
      </c>
      <c r="M1715" s="3">
        <v>39510.0</v>
      </c>
      <c r="N1715" s="3">
        <v>1.740478E7</v>
      </c>
      <c r="O1715" s="2" t="s">
        <v>3208</v>
      </c>
      <c r="P1715" s="3">
        <v>39510.0</v>
      </c>
      <c r="Q1715" s="3">
        <v>2.016438E7</v>
      </c>
    </row>
    <row r="1716">
      <c r="A1716" s="2" t="s">
        <v>202</v>
      </c>
      <c r="B1716" s="2" t="s">
        <v>16113</v>
      </c>
      <c r="C1716" s="2" t="s">
        <v>16114</v>
      </c>
      <c r="D1716" s="2" t="s">
        <v>16114</v>
      </c>
      <c r="E1716" s="3">
        <v>2697049.0</v>
      </c>
      <c r="F1716" s="2" t="s">
        <v>178</v>
      </c>
      <c r="G1716" s="2" t="s">
        <v>20</v>
      </c>
      <c r="H1716" s="2" t="s">
        <v>21</v>
      </c>
      <c r="I1716" s="2" t="s">
        <v>22</v>
      </c>
      <c r="J1716" s="2" t="s">
        <v>16116</v>
      </c>
      <c r="K1716" s="4"/>
      <c r="L1716" s="2" t="s">
        <v>25</v>
      </c>
      <c r="M1716" s="3">
        <v>38541.0</v>
      </c>
      <c r="N1716" s="3">
        <v>1.6947482E7</v>
      </c>
      <c r="O1716" s="2" t="s">
        <v>3207</v>
      </c>
      <c r="P1716" s="3">
        <v>38541.0</v>
      </c>
      <c r="Q1716" s="3">
        <v>1.9705482E7</v>
      </c>
    </row>
    <row r="1717">
      <c r="A1717" s="2" t="s">
        <v>202</v>
      </c>
      <c r="B1717" s="2" t="s">
        <v>16118</v>
      </c>
      <c r="C1717" s="2" t="s">
        <v>16119</v>
      </c>
      <c r="D1717" s="2" t="s">
        <v>16119</v>
      </c>
      <c r="E1717" s="3">
        <v>2697049.0</v>
      </c>
      <c r="F1717" s="2" t="s">
        <v>178</v>
      </c>
      <c r="G1717" s="2" t="s">
        <v>20</v>
      </c>
      <c r="H1717" s="2" t="s">
        <v>21</v>
      </c>
      <c r="I1717" s="2" t="s">
        <v>22</v>
      </c>
      <c r="J1717" s="2" t="s">
        <v>16122</v>
      </c>
      <c r="K1717" s="4"/>
      <c r="L1717" s="2" t="s">
        <v>25</v>
      </c>
      <c r="M1717" s="3">
        <v>39630.0</v>
      </c>
      <c r="N1717" s="3">
        <v>1.742497E7</v>
      </c>
      <c r="O1717" s="2" t="s">
        <v>3203</v>
      </c>
      <c r="P1717" s="3">
        <v>39630.0</v>
      </c>
      <c r="Q1717" s="3">
        <v>2.0210491E7</v>
      </c>
    </row>
    <row r="1718">
      <c r="A1718" s="2" t="s">
        <v>202</v>
      </c>
      <c r="B1718" s="2" t="s">
        <v>16125</v>
      </c>
      <c r="C1718" s="2" t="s">
        <v>16126</v>
      </c>
      <c r="D1718" s="2" t="s">
        <v>16126</v>
      </c>
      <c r="E1718" s="3">
        <v>2697049.0</v>
      </c>
      <c r="F1718" s="2" t="s">
        <v>178</v>
      </c>
      <c r="G1718" s="2" t="s">
        <v>20</v>
      </c>
      <c r="H1718" s="2" t="s">
        <v>21</v>
      </c>
      <c r="I1718" s="2" t="s">
        <v>22</v>
      </c>
      <c r="J1718" s="2" t="s">
        <v>16129</v>
      </c>
      <c r="K1718" s="4"/>
      <c r="L1718" s="2" t="s">
        <v>25</v>
      </c>
      <c r="M1718" s="3">
        <v>39397.0</v>
      </c>
      <c r="N1718" s="3">
        <v>1.7269284E7</v>
      </c>
      <c r="O1718" s="2" t="s">
        <v>3200</v>
      </c>
      <c r="P1718" s="3">
        <v>39397.0</v>
      </c>
      <c r="Q1718" s="3">
        <v>2.0056517E7</v>
      </c>
    </row>
    <row r="1719">
      <c r="A1719" s="2" t="s">
        <v>202</v>
      </c>
      <c r="B1719" s="2" t="s">
        <v>16133</v>
      </c>
      <c r="C1719" s="2" t="s">
        <v>16134</v>
      </c>
      <c r="D1719" s="2" t="s">
        <v>16134</v>
      </c>
      <c r="E1719" s="3">
        <v>2697049.0</v>
      </c>
      <c r="F1719" s="2" t="s">
        <v>178</v>
      </c>
      <c r="G1719" s="2" t="s">
        <v>20</v>
      </c>
      <c r="H1719" s="2" t="s">
        <v>21</v>
      </c>
      <c r="I1719" s="2" t="s">
        <v>22</v>
      </c>
      <c r="J1719" s="2" t="s">
        <v>16136</v>
      </c>
      <c r="K1719" s="4"/>
      <c r="L1719" s="2" t="s">
        <v>25</v>
      </c>
      <c r="M1719" s="3">
        <v>39396.0</v>
      </c>
      <c r="N1719" s="3">
        <v>1.7289198E7</v>
      </c>
      <c r="O1719" s="2" t="s">
        <v>3197</v>
      </c>
      <c r="P1719" s="3">
        <v>39396.0</v>
      </c>
      <c r="Q1719" s="3">
        <v>2.0083111E7</v>
      </c>
    </row>
    <row r="1720">
      <c r="A1720" s="2" t="s">
        <v>202</v>
      </c>
      <c r="B1720" s="2" t="s">
        <v>16138</v>
      </c>
      <c r="C1720" s="2" t="s">
        <v>16139</v>
      </c>
      <c r="D1720" s="2" t="s">
        <v>16139</v>
      </c>
      <c r="E1720" s="3">
        <v>2697049.0</v>
      </c>
      <c r="F1720" s="2" t="s">
        <v>178</v>
      </c>
      <c r="G1720" s="2" t="s">
        <v>20</v>
      </c>
      <c r="H1720" s="2" t="s">
        <v>21</v>
      </c>
      <c r="I1720" s="2" t="s">
        <v>22</v>
      </c>
      <c r="J1720" s="2" t="s">
        <v>16140</v>
      </c>
      <c r="K1720" s="4"/>
      <c r="L1720" s="2" t="s">
        <v>25</v>
      </c>
      <c r="M1720" s="3">
        <v>39532.0</v>
      </c>
      <c r="N1720" s="3">
        <v>1.7405953E7</v>
      </c>
      <c r="O1720" s="2" t="s">
        <v>3195</v>
      </c>
      <c r="P1720" s="3">
        <v>39532.0</v>
      </c>
      <c r="Q1720" s="3">
        <v>2.0204267E7</v>
      </c>
    </row>
    <row r="1721">
      <c r="A1721" s="2" t="s">
        <v>202</v>
      </c>
      <c r="B1721" s="2" t="s">
        <v>16142</v>
      </c>
      <c r="C1721" s="2" t="s">
        <v>16143</v>
      </c>
      <c r="D1721" s="2" t="s">
        <v>16143</v>
      </c>
      <c r="E1721" s="3">
        <v>2697049.0</v>
      </c>
      <c r="F1721" s="2" t="s">
        <v>178</v>
      </c>
      <c r="G1721" s="2" t="s">
        <v>20</v>
      </c>
      <c r="H1721" s="2" t="s">
        <v>21</v>
      </c>
      <c r="I1721" s="2" t="s">
        <v>22</v>
      </c>
      <c r="J1721" s="2" t="s">
        <v>16145</v>
      </c>
      <c r="K1721" s="4"/>
      <c r="L1721" s="2" t="s">
        <v>25</v>
      </c>
      <c r="M1721" s="3">
        <v>38492.0</v>
      </c>
      <c r="N1721" s="3">
        <v>1.6996847E7</v>
      </c>
      <c r="O1721" s="2" t="s">
        <v>3192</v>
      </c>
      <c r="P1721" s="3">
        <v>38492.0</v>
      </c>
      <c r="Q1721" s="3">
        <v>1.9683566E7</v>
      </c>
    </row>
    <row r="1722">
      <c r="A1722" s="2" t="s">
        <v>202</v>
      </c>
      <c r="B1722" s="2" t="s">
        <v>16148</v>
      </c>
      <c r="C1722" s="2" t="s">
        <v>16149</v>
      </c>
      <c r="D1722" s="2" t="s">
        <v>16149</v>
      </c>
      <c r="E1722" s="3">
        <v>2697049.0</v>
      </c>
      <c r="F1722" s="2" t="s">
        <v>178</v>
      </c>
      <c r="G1722" s="2" t="s">
        <v>20</v>
      </c>
      <c r="H1722" s="2" t="s">
        <v>21</v>
      </c>
      <c r="I1722" s="2" t="s">
        <v>22</v>
      </c>
      <c r="J1722" s="2" t="s">
        <v>16151</v>
      </c>
      <c r="K1722" s="4"/>
      <c r="L1722" s="2" t="s">
        <v>25</v>
      </c>
      <c r="M1722" s="3">
        <v>39230.0</v>
      </c>
      <c r="N1722" s="3">
        <v>1.7286015E7</v>
      </c>
      <c r="O1722" s="2" t="s">
        <v>3190</v>
      </c>
      <c r="P1722" s="3">
        <v>39230.0</v>
      </c>
      <c r="Q1722" s="3">
        <v>2.00755E7</v>
      </c>
    </row>
    <row r="1723">
      <c r="A1723" s="2" t="s">
        <v>202</v>
      </c>
      <c r="B1723" s="2" t="s">
        <v>16153</v>
      </c>
      <c r="C1723" s="2" t="s">
        <v>16155</v>
      </c>
      <c r="D1723" s="2" t="s">
        <v>16155</v>
      </c>
      <c r="E1723" s="3">
        <v>2697049.0</v>
      </c>
      <c r="F1723" s="2" t="s">
        <v>178</v>
      </c>
      <c r="G1723" s="2" t="s">
        <v>20</v>
      </c>
      <c r="H1723" s="2" t="s">
        <v>21</v>
      </c>
      <c r="I1723" s="2" t="s">
        <v>22</v>
      </c>
      <c r="J1723" s="2" t="s">
        <v>16156</v>
      </c>
      <c r="K1723" s="4"/>
      <c r="L1723" s="2" t="s">
        <v>25</v>
      </c>
      <c r="M1723" s="3">
        <v>38097.0</v>
      </c>
      <c r="N1723" s="3">
        <v>1.6611259E7</v>
      </c>
      <c r="O1723" s="2" t="s">
        <v>3187</v>
      </c>
      <c r="P1723" s="3">
        <v>38097.0</v>
      </c>
      <c r="Q1723" s="3">
        <v>1.8737175E7</v>
      </c>
    </row>
    <row r="1724">
      <c r="A1724" s="2" t="s">
        <v>202</v>
      </c>
      <c r="B1724" s="2" t="s">
        <v>16159</v>
      </c>
      <c r="C1724" s="2" t="s">
        <v>16160</v>
      </c>
      <c r="D1724" s="2" t="s">
        <v>16160</v>
      </c>
      <c r="E1724" s="3">
        <v>2697049.0</v>
      </c>
      <c r="F1724" s="2" t="s">
        <v>178</v>
      </c>
      <c r="G1724" s="2" t="s">
        <v>20</v>
      </c>
      <c r="H1724" s="2" t="s">
        <v>21</v>
      </c>
      <c r="I1724" s="2" t="s">
        <v>22</v>
      </c>
      <c r="J1724" s="2" t="s">
        <v>16162</v>
      </c>
      <c r="K1724" s="4"/>
      <c r="L1724" s="2" t="s">
        <v>25</v>
      </c>
      <c r="M1724" s="3">
        <v>39219.0</v>
      </c>
      <c r="N1724" s="3">
        <v>1.7087742E7</v>
      </c>
      <c r="O1724" s="2" t="s">
        <v>3184</v>
      </c>
      <c r="P1724" s="3">
        <v>39219.0</v>
      </c>
      <c r="Q1724" s="3">
        <v>1.9310319E7</v>
      </c>
    </row>
    <row r="1725">
      <c r="A1725" s="2" t="s">
        <v>202</v>
      </c>
      <c r="B1725" s="2" t="s">
        <v>16164</v>
      </c>
      <c r="C1725" s="2" t="s">
        <v>16166</v>
      </c>
      <c r="D1725" s="2" t="s">
        <v>16166</v>
      </c>
      <c r="E1725" s="3">
        <v>2697049.0</v>
      </c>
      <c r="F1725" s="2" t="s">
        <v>178</v>
      </c>
      <c r="G1725" s="2" t="s">
        <v>20</v>
      </c>
      <c r="H1725" s="2" t="s">
        <v>21</v>
      </c>
      <c r="I1725" s="2" t="s">
        <v>22</v>
      </c>
      <c r="J1725" s="2" t="s">
        <v>16168</v>
      </c>
      <c r="K1725" s="4"/>
      <c r="L1725" s="2" t="s">
        <v>25</v>
      </c>
      <c r="M1725" s="3">
        <v>38911.0</v>
      </c>
      <c r="N1725" s="3">
        <v>1.7078873E7</v>
      </c>
      <c r="O1725" s="2" t="s">
        <v>3183</v>
      </c>
      <c r="P1725" s="3">
        <v>38911.0</v>
      </c>
      <c r="Q1725" s="3">
        <v>1.9847041E7</v>
      </c>
    </row>
    <row r="1726">
      <c r="A1726" s="2" t="s">
        <v>202</v>
      </c>
      <c r="B1726" s="2" t="s">
        <v>16171</v>
      </c>
      <c r="C1726" s="2" t="s">
        <v>16172</v>
      </c>
      <c r="D1726" s="2" t="s">
        <v>16172</v>
      </c>
      <c r="E1726" s="3">
        <v>2697049.0</v>
      </c>
      <c r="F1726" s="2" t="s">
        <v>178</v>
      </c>
      <c r="G1726" s="2" t="s">
        <v>20</v>
      </c>
      <c r="H1726" s="2" t="s">
        <v>21</v>
      </c>
      <c r="I1726" s="2" t="s">
        <v>22</v>
      </c>
      <c r="J1726" s="2" t="s">
        <v>16174</v>
      </c>
      <c r="K1726" s="4"/>
      <c r="L1726" s="2" t="s">
        <v>25</v>
      </c>
      <c r="M1726" s="3">
        <v>39115.0</v>
      </c>
      <c r="N1726" s="3">
        <v>1.7245888E7</v>
      </c>
      <c r="O1726" s="2" t="s">
        <v>3179</v>
      </c>
      <c r="P1726" s="3">
        <v>39115.0</v>
      </c>
      <c r="Q1726" s="3">
        <v>1.9992028E7</v>
      </c>
    </row>
    <row r="1727">
      <c r="A1727" s="2" t="s">
        <v>202</v>
      </c>
      <c r="B1727" s="2" t="s">
        <v>16177</v>
      </c>
      <c r="C1727" s="2" t="s">
        <v>16179</v>
      </c>
      <c r="D1727" s="2" t="s">
        <v>16179</v>
      </c>
      <c r="E1727" s="3">
        <v>2697049.0</v>
      </c>
      <c r="F1727" s="2" t="s">
        <v>178</v>
      </c>
      <c r="G1727" s="2" t="s">
        <v>20</v>
      </c>
      <c r="H1727" s="2" t="s">
        <v>21</v>
      </c>
      <c r="I1727" s="2" t="s">
        <v>22</v>
      </c>
      <c r="J1727" s="2" t="s">
        <v>16180</v>
      </c>
      <c r="K1727" s="4"/>
      <c r="L1727" s="2" t="s">
        <v>25</v>
      </c>
      <c r="M1727" s="3">
        <v>39055.0</v>
      </c>
      <c r="N1727" s="3">
        <v>1.7233743E7</v>
      </c>
      <c r="O1727" s="2" t="s">
        <v>3177</v>
      </c>
      <c r="P1727" s="3">
        <v>39055.0</v>
      </c>
      <c r="Q1727" s="3">
        <v>1.9967922E7</v>
      </c>
    </row>
    <row r="1728">
      <c r="A1728" s="2" t="s">
        <v>202</v>
      </c>
      <c r="B1728" s="2" t="s">
        <v>16183</v>
      </c>
      <c r="C1728" s="2" t="s">
        <v>16184</v>
      </c>
      <c r="D1728" s="2" t="s">
        <v>16184</v>
      </c>
      <c r="E1728" s="3">
        <v>2697049.0</v>
      </c>
      <c r="F1728" s="2" t="s">
        <v>178</v>
      </c>
      <c r="G1728" s="2" t="s">
        <v>20</v>
      </c>
      <c r="H1728" s="2" t="s">
        <v>21</v>
      </c>
      <c r="I1728" s="2" t="s">
        <v>22</v>
      </c>
      <c r="J1728" s="2" t="s">
        <v>16186</v>
      </c>
      <c r="K1728" s="4"/>
      <c r="L1728" s="2" t="s">
        <v>25</v>
      </c>
      <c r="M1728" s="3">
        <v>24633.0</v>
      </c>
      <c r="N1728" s="3">
        <v>1.0894299E7</v>
      </c>
      <c r="O1728" s="2" t="s">
        <v>3175</v>
      </c>
      <c r="P1728" s="3">
        <v>24633.0</v>
      </c>
      <c r="Q1728" s="3">
        <v>1.2557667E7</v>
      </c>
    </row>
    <row r="1729">
      <c r="A1729" s="2" t="s">
        <v>202</v>
      </c>
      <c r="B1729" s="2" t="s">
        <v>16190</v>
      </c>
      <c r="C1729" s="2" t="s">
        <v>16191</v>
      </c>
      <c r="D1729" s="2" t="s">
        <v>16191</v>
      </c>
      <c r="E1729" s="3">
        <v>2697049.0</v>
      </c>
      <c r="F1729" s="2" t="s">
        <v>178</v>
      </c>
      <c r="G1729" s="2" t="s">
        <v>20</v>
      </c>
      <c r="H1729" s="2" t="s">
        <v>21</v>
      </c>
      <c r="I1729" s="2" t="s">
        <v>22</v>
      </c>
      <c r="J1729" s="2" t="s">
        <v>16194</v>
      </c>
      <c r="K1729" s="4"/>
      <c r="L1729" s="2" t="s">
        <v>25</v>
      </c>
      <c r="M1729" s="3">
        <v>38805.0</v>
      </c>
      <c r="N1729" s="3">
        <v>1.7107084E7</v>
      </c>
      <c r="O1729" s="2" t="s">
        <v>3172</v>
      </c>
      <c r="P1729" s="3">
        <v>38805.0</v>
      </c>
      <c r="Q1729" s="3">
        <v>1.9824538E7</v>
      </c>
    </row>
    <row r="1730">
      <c r="A1730" s="2" t="s">
        <v>202</v>
      </c>
      <c r="B1730" s="2" t="s">
        <v>16196</v>
      </c>
      <c r="C1730" s="2" t="s">
        <v>16197</v>
      </c>
      <c r="D1730" s="2" t="s">
        <v>16197</v>
      </c>
      <c r="E1730" s="3">
        <v>2697049.0</v>
      </c>
      <c r="F1730" s="2" t="s">
        <v>178</v>
      </c>
      <c r="G1730" s="2" t="s">
        <v>20</v>
      </c>
      <c r="H1730" s="2" t="s">
        <v>21</v>
      </c>
      <c r="I1730" s="2" t="s">
        <v>22</v>
      </c>
      <c r="J1730" s="2" t="s">
        <v>16200</v>
      </c>
      <c r="K1730" s="4"/>
      <c r="L1730" s="2" t="s">
        <v>25</v>
      </c>
      <c r="M1730" s="3">
        <v>38986.0</v>
      </c>
      <c r="N1730" s="3">
        <v>1.7243202E7</v>
      </c>
      <c r="O1730" s="2" t="s">
        <v>3171</v>
      </c>
      <c r="P1730" s="3">
        <v>38986.0</v>
      </c>
      <c r="Q1730" s="3">
        <v>1.9935832E7</v>
      </c>
    </row>
    <row r="1731">
      <c r="A1731" s="2" t="s">
        <v>202</v>
      </c>
      <c r="B1731" s="2" t="s">
        <v>16205</v>
      </c>
      <c r="C1731" s="2" t="s">
        <v>16206</v>
      </c>
      <c r="D1731" s="2" t="s">
        <v>16206</v>
      </c>
      <c r="E1731" s="3">
        <v>2697049.0</v>
      </c>
      <c r="F1731" s="2" t="s">
        <v>178</v>
      </c>
      <c r="G1731" s="2" t="s">
        <v>20</v>
      </c>
      <c r="H1731" s="2" t="s">
        <v>21</v>
      </c>
      <c r="I1731" s="2" t="s">
        <v>22</v>
      </c>
      <c r="J1731" s="2" t="s">
        <v>16209</v>
      </c>
      <c r="K1731" s="4"/>
      <c r="L1731" s="2" t="s">
        <v>25</v>
      </c>
      <c r="M1731" s="3">
        <v>39077.0</v>
      </c>
      <c r="N1731" s="3">
        <v>1.7239762E7</v>
      </c>
      <c r="O1731" s="2" t="s">
        <v>3167</v>
      </c>
      <c r="P1731" s="3">
        <v>39077.0</v>
      </c>
      <c r="Q1731" s="3">
        <v>1.9953263E7</v>
      </c>
    </row>
    <row r="1732">
      <c r="A1732" s="2" t="s">
        <v>202</v>
      </c>
      <c r="B1732" s="2" t="s">
        <v>16211</v>
      </c>
      <c r="C1732" s="2" t="s">
        <v>16212</v>
      </c>
      <c r="D1732" s="2" t="s">
        <v>16212</v>
      </c>
      <c r="E1732" s="3">
        <v>2697049.0</v>
      </c>
      <c r="F1732" s="2" t="s">
        <v>178</v>
      </c>
      <c r="G1732" s="2" t="s">
        <v>20</v>
      </c>
      <c r="H1732" s="2" t="s">
        <v>21</v>
      </c>
      <c r="I1732" s="2" t="s">
        <v>22</v>
      </c>
      <c r="J1732" s="2" t="s">
        <v>16214</v>
      </c>
      <c r="K1732" s="4"/>
      <c r="L1732" s="2" t="s">
        <v>25</v>
      </c>
      <c r="M1732" s="3">
        <v>33675.0</v>
      </c>
      <c r="N1732" s="3">
        <v>1.4870222E7</v>
      </c>
      <c r="O1732" s="2" t="s">
        <v>3164</v>
      </c>
      <c r="P1732" s="3">
        <v>33675.0</v>
      </c>
      <c r="Q1732" s="3">
        <v>1.72229E7</v>
      </c>
    </row>
    <row r="1733">
      <c r="A1733" s="2" t="s">
        <v>202</v>
      </c>
      <c r="B1733" s="2" t="s">
        <v>16217</v>
      </c>
      <c r="C1733" s="2" t="s">
        <v>16218</v>
      </c>
      <c r="D1733" s="2" t="s">
        <v>16218</v>
      </c>
      <c r="E1733" s="3">
        <v>2697049.0</v>
      </c>
      <c r="F1733" s="2" t="s">
        <v>178</v>
      </c>
      <c r="G1733" s="2" t="s">
        <v>20</v>
      </c>
      <c r="H1733" s="2" t="s">
        <v>21</v>
      </c>
      <c r="I1733" s="2" t="s">
        <v>22</v>
      </c>
      <c r="J1733" s="2" t="s">
        <v>16220</v>
      </c>
      <c r="K1733" s="4"/>
      <c r="L1733" s="2" t="s">
        <v>25</v>
      </c>
      <c r="M1733" s="3">
        <v>39221.0</v>
      </c>
      <c r="N1733" s="3">
        <v>1.7275802E7</v>
      </c>
      <c r="O1733" s="2" t="s">
        <v>3163</v>
      </c>
      <c r="P1733" s="3">
        <v>39221.0</v>
      </c>
      <c r="Q1733" s="3">
        <v>1.9470833E7</v>
      </c>
    </row>
    <row r="1734">
      <c r="A1734" s="2" t="s">
        <v>202</v>
      </c>
      <c r="B1734" s="2" t="s">
        <v>16223</v>
      </c>
      <c r="C1734" s="2" t="s">
        <v>16224</v>
      </c>
      <c r="D1734" s="2" t="s">
        <v>16224</v>
      </c>
      <c r="E1734" s="3">
        <v>2697049.0</v>
      </c>
      <c r="F1734" s="2" t="s">
        <v>178</v>
      </c>
      <c r="G1734" s="2" t="s">
        <v>20</v>
      </c>
      <c r="H1734" s="2" t="s">
        <v>21</v>
      </c>
      <c r="I1734" s="2" t="s">
        <v>22</v>
      </c>
      <c r="J1734" s="2" t="s">
        <v>16226</v>
      </c>
      <c r="K1734" s="4"/>
      <c r="L1734" s="2" t="s">
        <v>25</v>
      </c>
      <c r="M1734" s="3">
        <v>35408.0</v>
      </c>
      <c r="N1734" s="3">
        <v>1.5628991E7</v>
      </c>
      <c r="O1734" s="2" t="s">
        <v>3160</v>
      </c>
      <c r="P1734" s="3">
        <v>35408.0</v>
      </c>
      <c r="Q1734" s="3">
        <v>1.8098709E7</v>
      </c>
    </row>
    <row r="1735">
      <c r="A1735" s="2" t="s">
        <v>202</v>
      </c>
      <c r="B1735" s="2" t="s">
        <v>16229</v>
      </c>
      <c r="C1735" s="2" t="s">
        <v>16230</v>
      </c>
      <c r="D1735" s="2" t="s">
        <v>16230</v>
      </c>
      <c r="E1735" s="3">
        <v>2697049.0</v>
      </c>
      <c r="F1735" s="2" t="s">
        <v>178</v>
      </c>
      <c r="G1735" s="2" t="s">
        <v>20</v>
      </c>
      <c r="H1735" s="2" t="s">
        <v>21</v>
      </c>
      <c r="I1735" s="2" t="s">
        <v>22</v>
      </c>
      <c r="J1735" s="2" t="s">
        <v>16233</v>
      </c>
      <c r="K1735" s="4"/>
      <c r="L1735" s="2" t="s">
        <v>25</v>
      </c>
      <c r="M1735" s="3">
        <v>34982.0</v>
      </c>
      <c r="N1735" s="3">
        <v>1.5484701E7</v>
      </c>
      <c r="O1735" s="2" t="s">
        <v>3158</v>
      </c>
      <c r="P1735" s="3">
        <v>34982.0</v>
      </c>
      <c r="Q1735" s="3">
        <v>1.7900944E7</v>
      </c>
    </row>
    <row r="1736">
      <c r="A1736" s="2" t="s">
        <v>202</v>
      </c>
      <c r="B1736" s="2" t="s">
        <v>16236</v>
      </c>
      <c r="C1736" s="2" t="s">
        <v>16238</v>
      </c>
      <c r="D1736" s="2" t="s">
        <v>16238</v>
      </c>
      <c r="E1736" s="3">
        <v>2697049.0</v>
      </c>
      <c r="F1736" s="2" t="s">
        <v>178</v>
      </c>
      <c r="G1736" s="2" t="s">
        <v>20</v>
      </c>
      <c r="H1736" s="2" t="s">
        <v>21</v>
      </c>
      <c r="I1736" s="2" t="s">
        <v>22</v>
      </c>
      <c r="J1736" s="2" t="s">
        <v>16241</v>
      </c>
      <c r="K1736" s="4"/>
      <c r="L1736" s="2" t="s">
        <v>25</v>
      </c>
      <c r="M1736" s="3">
        <v>38363.0</v>
      </c>
      <c r="N1736" s="3">
        <v>1.6899745E7</v>
      </c>
      <c r="O1736" s="2" t="s">
        <v>3155</v>
      </c>
      <c r="P1736" s="3">
        <v>38363.0</v>
      </c>
      <c r="Q1736" s="3">
        <v>1.9599338E7</v>
      </c>
    </row>
    <row r="1737">
      <c r="A1737" s="2" t="s">
        <v>202</v>
      </c>
      <c r="B1737" s="2" t="s">
        <v>16244</v>
      </c>
      <c r="C1737" s="2" t="s">
        <v>16245</v>
      </c>
      <c r="D1737" s="2" t="s">
        <v>16245</v>
      </c>
      <c r="E1737" s="3">
        <v>2697049.0</v>
      </c>
      <c r="F1737" s="2" t="s">
        <v>178</v>
      </c>
      <c r="G1737" s="2" t="s">
        <v>20</v>
      </c>
      <c r="H1737" s="2" t="s">
        <v>21</v>
      </c>
      <c r="I1737" s="2" t="s">
        <v>22</v>
      </c>
      <c r="J1737" s="2" t="s">
        <v>16247</v>
      </c>
      <c r="K1737" s="4"/>
      <c r="L1737" s="2" t="s">
        <v>25</v>
      </c>
      <c r="M1737" s="3">
        <v>39297.0</v>
      </c>
      <c r="N1737" s="3">
        <v>1.7352533E7</v>
      </c>
      <c r="O1737" s="2" t="s">
        <v>3152</v>
      </c>
      <c r="P1737" s="3">
        <v>39297.0</v>
      </c>
      <c r="Q1737" s="3">
        <v>2.0088877E7</v>
      </c>
    </row>
    <row r="1738">
      <c r="A1738" s="2" t="s">
        <v>202</v>
      </c>
      <c r="B1738" s="2" t="s">
        <v>16250</v>
      </c>
      <c r="C1738" s="2" t="s">
        <v>16251</v>
      </c>
      <c r="D1738" s="2" t="s">
        <v>16251</v>
      </c>
      <c r="E1738" s="3">
        <v>2697049.0</v>
      </c>
      <c r="F1738" s="2" t="s">
        <v>178</v>
      </c>
      <c r="G1738" s="2" t="s">
        <v>20</v>
      </c>
      <c r="H1738" s="2" t="s">
        <v>21</v>
      </c>
      <c r="I1738" s="2" t="s">
        <v>22</v>
      </c>
      <c r="J1738" s="2" t="s">
        <v>16253</v>
      </c>
      <c r="K1738" s="4"/>
      <c r="L1738" s="2" t="s">
        <v>25</v>
      </c>
      <c r="M1738" s="3">
        <v>38075.0</v>
      </c>
      <c r="N1738" s="3">
        <v>1.6819491E7</v>
      </c>
      <c r="O1738" s="2" t="s">
        <v>3150</v>
      </c>
      <c r="P1738" s="3">
        <v>38075.0</v>
      </c>
      <c r="Q1738" s="3">
        <v>1.9452831E7</v>
      </c>
    </row>
    <row r="1739">
      <c r="A1739" s="2" t="s">
        <v>202</v>
      </c>
      <c r="B1739" s="2" t="s">
        <v>16256</v>
      </c>
      <c r="C1739" s="2" t="s">
        <v>16257</v>
      </c>
      <c r="D1739" s="2" t="s">
        <v>16257</v>
      </c>
      <c r="E1739" s="3">
        <v>2697049.0</v>
      </c>
      <c r="F1739" s="2" t="s">
        <v>178</v>
      </c>
      <c r="G1739" s="2" t="s">
        <v>20</v>
      </c>
      <c r="H1739" s="2" t="s">
        <v>21</v>
      </c>
      <c r="I1739" s="2" t="s">
        <v>22</v>
      </c>
      <c r="J1739" s="2" t="s">
        <v>16260</v>
      </c>
      <c r="K1739" s="4"/>
      <c r="L1739" s="2" t="s">
        <v>25</v>
      </c>
      <c r="M1739" s="3">
        <v>32671.0</v>
      </c>
      <c r="N1739" s="3">
        <v>1.4409117E7</v>
      </c>
      <c r="O1739" s="2" t="s">
        <v>3148</v>
      </c>
      <c r="P1739" s="3">
        <v>32671.0</v>
      </c>
      <c r="Q1739" s="3">
        <v>1.668171E7</v>
      </c>
    </row>
    <row r="1740">
      <c r="A1740" s="2" t="s">
        <v>202</v>
      </c>
      <c r="B1740" s="2" t="s">
        <v>16262</v>
      </c>
      <c r="C1740" s="2" t="s">
        <v>16264</v>
      </c>
      <c r="D1740" s="2" t="s">
        <v>16264</v>
      </c>
      <c r="E1740" s="3">
        <v>2697049.0</v>
      </c>
      <c r="F1740" s="2" t="s">
        <v>178</v>
      </c>
      <c r="G1740" s="2" t="s">
        <v>20</v>
      </c>
      <c r="H1740" s="2" t="s">
        <v>21</v>
      </c>
      <c r="I1740" s="2" t="s">
        <v>22</v>
      </c>
      <c r="J1740" s="2" t="s">
        <v>16267</v>
      </c>
      <c r="K1740" s="4"/>
      <c r="L1740" s="2" t="s">
        <v>25</v>
      </c>
      <c r="M1740" s="3">
        <v>36900.0</v>
      </c>
      <c r="N1740" s="3">
        <v>1.60602E7</v>
      </c>
      <c r="O1740" s="2" t="s">
        <v>3146</v>
      </c>
      <c r="P1740" s="3">
        <v>36900.0</v>
      </c>
      <c r="Q1740" s="3">
        <v>1.8124826E7</v>
      </c>
    </row>
    <row r="1741">
      <c r="A1741" s="2" t="s">
        <v>202</v>
      </c>
      <c r="B1741" s="2" t="s">
        <v>16269</v>
      </c>
      <c r="C1741" s="2" t="s">
        <v>16270</v>
      </c>
      <c r="D1741" s="2" t="s">
        <v>16270</v>
      </c>
      <c r="E1741" s="3">
        <v>2697049.0</v>
      </c>
      <c r="F1741" s="2" t="s">
        <v>178</v>
      </c>
      <c r="G1741" s="2" t="s">
        <v>20</v>
      </c>
      <c r="H1741" s="2" t="s">
        <v>21</v>
      </c>
      <c r="I1741" s="2" t="s">
        <v>22</v>
      </c>
      <c r="J1741" s="2" t="s">
        <v>16272</v>
      </c>
      <c r="K1741" s="4"/>
      <c r="L1741" s="2" t="s">
        <v>25</v>
      </c>
      <c r="M1741" s="3">
        <v>33710.0</v>
      </c>
      <c r="N1741" s="3">
        <v>1.4905022E7</v>
      </c>
      <c r="O1741" s="2" t="s">
        <v>3142</v>
      </c>
      <c r="P1741" s="3">
        <v>33710.0</v>
      </c>
      <c r="Q1741" s="3">
        <v>1.7227061E7</v>
      </c>
    </row>
    <row r="1742">
      <c r="A1742" s="2" t="s">
        <v>202</v>
      </c>
      <c r="B1742" s="2" t="s">
        <v>16276</v>
      </c>
      <c r="C1742" s="2" t="s">
        <v>16277</v>
      </c>
      <c r="D1742" s="2" t="s">
        <v>16277</v>
      </c>
      <c r="E1742" s="3">
        <v>2697049.0</v>
      </c>
      <c r="F1742" s="2" t="s">
        <v>178</v>
      </c>
      <c r="G1742" s="2" t="s">
        <v>20</v>
      </c>
      <c r="H1742" s="2" t="s">
        <v>21</v>
      </c>
      <c r="I1742" s="2" t="s">
        <v>22</v>
      </c>
      <c r="J1742" s="2" t="s">
        <v>16279</v>
      </c>
      <c r="K1742" s="4"/>
      <c r="L1742" s="2" t="s">
        <v>25</v>
      </c>
      <c r="M1742" s="3">
        <v>39232.0</v>
      </c>
      <c r="N1742" s="3">
        <v>1.7314303E7</v>
      </c>
      <c r="O1742" s="2" t="s">
        <v>3139</v>
      </c>
      <c r="P1742" s="3">
        <v>39232.0</v>
      </c>
      <c r="Q1742" s="3">
        <v>2.0021998E7</v>
      </c>
    </row>
    <row r="1743">
      <c r="A1743" s="2" t="s">
        <v>202</v>
      </c>
      <c r="B1743" s="2" t="s">
        <v>16282</v>
      </c>
      <c r="C1743" s="2" t="s">
        <v>16283</v>
      </c>
      <c r="D1743" s="2" t="s">
        <v>16283</v>
      </c>
      <c r="E1743" s="3">
        <v>2697049.0</v>
      </c>
      <c r="F1743" s="2" t="s">
        <v>178</v>
      </c>
      <c r="G1743" s="2" t="s">
        <v>20</v>
      </c>
      <c r="H1743" s="2" t="s">
        <v>21</v>
      </c>
      <c r="I1743" s="2" t="s">
        <v>22</v>
      </c>
      <c r="J1743" s="2" t="s">
        <v>16285</v>
      </c>
      <c r="K1743" s="4"/>
      <c r="L1743" s="2" t="s">
        <v>25</v>
      </c>
      <c r="M1743" s="3">
        <v>38985.0</v>
      </c>
      <c r="N1743" s="3">
        <v>1.7223528E7</v>
      </c>
      <c r="O1743" s="2" t="s">
        <v>3137</v>
      </c>
      <c r="P1743" s="3">
        <v>38985.0</v>
      </c>
      <c r="Q1743" s="3">
        <v>1.996005E7</v>
      </c>
    </row>
    <row r="1744">
      <c r="A1744" s="2" t="s">
        <v>202</v>
      </c>
      <c r="B1744" s="2" t="s">
        <v>16289</v>
      </c>
      <c r="C1744" s="2" t="s">
        <v>16290</v>
      </c>
      <c r="D1744" s="2" t="s">
        <v>16290</v>
      </c>
      <c r="E1744" s="3">
        <v>2697049.0</v>
      </c>
      <c r="F1744" s="2" t="s">
        <v>178</v>
      </c>
      <c r="G1744" s="2" t="s">
        <v>20</v>
      </c>
      <c r="H1744" s="2" t="s">
        <v>21</v>
      </c>
      <c r="I1744" s="2" t="s">
        <v>22</v>
      </c>
      <c r="J1744" s="2" t="s">
        <v>16292</v>
      </c>
      <c r="K1744" s="4"/>
      <c r="L1744" s="2" t="s">
        <v>25</v>
      </c>
      <c r="M1744" s="3">
        <v>38666.0</v>
      </c>
      <c r="N1744" s="3">
        <v>1.7061443E7</v>
      </c>
      <c r="O1744" s="2" t="s">
        <v>3135</v>
      </c>
      <c r="P1744" s="3">
        <v>38666.0</v>
      </c>
      <c r="Q1744" s="3">
        <v>1.9744841E7</v>
      </c>
    </row>
    <row r="1745">
      <c r="A1745" s="2" t="s">
        <v>202</v>
      </c>
      <c r="B1745" s="2" t="s">
        <v>16295</v>
      </c>
      <c r="C1745" s="2" t="s">
        <v>16296</v>
      </c>
      <c r="D1745" s="2" t="s">
        <v>16296</v>
      </c>
      <c r="E1745" s="3">
        <v>2697049.0</v>
      </c>
      <c r="F1745" s="2" t="s">
        <v>178</v>
      </c>
      <c r="G1745" s="2" t="s">
        <v>20</v>
      </c>
      <c r="H1745" s="2" t="s">
        <v>21</v>
      </c>
      <c r="I1745" s="2" t="s">
        <v>22</v>
      </c>
      <c r="J1745" s="2" t="s">
        <v>16298</v>
      </c>
      <c r="K1745" s="4"/>
      <c r="L1745" s="2" t="s">
        <v>25</v>
      </c>
      <c r="M1745" s="3">
        <v>34683.0</v>
      </c>
      <c r="N1745" s="3">
        <v>1.5261392E7</v>
      </c>
      <c r="O1745" s="2" t="s">
        <v>3132</v>
      </c>
      <c r="P1745" s="3">
        <v>34683.0</v>
      </c>
      <c r="Q1745" s="3">
        <v>1.7686002E7</v>
      </c>
    </row>
    <row r="1746">
      <c r="A1746" s="2" t="s">
        <v>202</v>
      </c>
      <c r="B1746" s="2" t="s">
        <v>16300</v>
      </c>
      <c r="C1746" s="2" t="s">
        <v>16301</v>
      </c>
      <c r="D1746" s="2" t="s">
        <v>16301</v>
      </c>
      <c r="E1746" s="3">
        <v>2697049.0</v>
      </c>
      <c r="F1746" s="2" t="s">
        <v>178</v>
      </c>
      <c r="G1746" s="2" t="s">
        <v>20</v>
      </c>
      <c r="H1746" s="2" t="s">
        <v>21</v>
      </c>
      <c r="I1746" s="2" t="s">
        <v>22</v>
      </c>
      <c r="J1746" s="2" t="s">
        <v>16303</v>
      </c>
      <c r="K1746" s="4"/>
      <c r="L1746" s="2" t="s">
        <v>25</v>
      </c>
      <c r="M1746" s="3">
        <v>39172.0</v>
      </c>
      <c r="N1746" s="3">
        <v>1.7069768E7</v>
      </c>
      <c r="O1746" s="2" t="s">
        <v>3129</v>
      </c>
      <c r="P1746" s="3">
        <v>39172.0</v>
      </c>
      <c r="Q1746" s="3">
        <v>1.9302926E7</v>
      </c>
    </row>
    <row r="1747">
      <c r="A1747" s="2" t="s">
        <v>202</v>
      </c>
      <c r="B1747" s="2" t="s">
        <v>16305</v>
      </c>
      <c r="C1747" s="2" t="s">
        <v>16306</v>
      </c>
      <c r="D1747" s="2" t="s">
        <v>16306</v>
      </c>
      <c r="E1747" s="3">
        <v>2697049.0</v>
      </c>
      <c r="F1747" s="2" t="s">
        <v>178</v>
      </c>
      <c r="G1747" s="2" t="s">
        <v>20</v>
      </c>
      <c r="H1747" s="2" t="s">
        <v>21</v>
      </c>
      <c r="I1747" s="2" t="s">
        <v>22</v>
      </c>
      <c r="J1747" s="2" t="s">
        <v>16308</v>
      </c>
      <c r="K1747" s="4"/>
      <c r="L1747" s="2" t="s">
        <v>25</v>
      </c>
      <c r="M1747" s="3">
        <v>39093.0</v>
      </c>
      <c r="N1747" s="3">
        <v>1.7281076E7</v>
      </c>
      <c r="O1747" s="2" t="s">
        <v>3127</v>
      </c>
      <c r="P1747" s="3">
        <v>39093.0</v>
      </c>
      <c r="Q1747" s="3">
        <v>1.9991093E7</v>
      </c>
    </row>
    <row r="1748">
      <c r="A1748" s="2" t="s">
        <v>202</v>
      </c>
      <c r="B1748" s="2" t="s">
        <v>16310</v>
      </c>
      <c r="C1748" s="2" t="s">
        <v>16312</v>
      </c>
      <c r="D1748" s="2" t="s">
        <v>16312</v>
      </c>
      <c r="E1748" s="3">
        <v>2697049.0</v>
      </c>
      <c r="F1748" s="2" t="s">
        <v>178</v>
      </c>
      <c r="G1748" s="2" t="s">
        <v>20</v>
      </c>
      <c r="H1748" s="2" t="s">
        <v>21</v>
      </c>
      <c r="I1748" s="2" t="s">
        <v>22</v>
      </c>
      <c r="J1748" s="2" t="s">
        <v>16313</v>
      </c>
      <c r="K1748" s="4"/>
      <c r="L1748" s="2" t="s">
        <v>25</v>
      </c>
      <c r="M1748" s="3">
        <v>39361.0</v>
      </c>
      <c r="N1748" s="3">
        <v>1.7222108E7</v>
      </c>
      <c r="O1748" s="2" t="s">
        <v>3125</v>
      </c>
      <c r="P1748" s="3">
        <v>39361.0</v>
      </c>
      <c r="Q1748" s="3">
        <v>1.9445332E7</v>
      </c>
    </row>
    <row r="1749">
      <c r="A1749" s="2" t="s">
        <v>202</v>
      </c>
      <c r="B1749" s="2" t="s">
        <v>16316</v>
      </c>
      <c r="C1749" s="2" t="s">
        <v>16317</v>
      </c>
      <c r="D1749" s="2" t="s">
        <v>16317</v>
      </c>
      <c r="E1749" s="3">
        <v>2697049.0</v>
      </c>
      <c r="F1749" s="2" t="s">
        <v>178</v>
      </c>
      <c r="G1749" s="2" t="s">
        <v>20</v>
      </c>
      <c r="H1749" s="2" t="s">
        <v>21</v>
      </c>
      <c r="I1749" s="2" t="s">
        <v>22</v>
      </c>
      <c r="J1749" s="2" t="s">
        <v>16319</v>
      </c>
      <c r="K1749" s="4"/>
      <c r="L1749" s="2" t="s">
        <v>25</v>
      </c>
      <c r="M1749" s="3">
        <v>36132.0</v>
      </c>
      <c r="N1749" s="3">
        <v>1.5895462E7</v>
      </c>
      <c r="O1749" s="2" t="s">
        <v>3122</v>
      </c>
      <c r="P1749" s="3">
        <v>36132.0</v>
      </c>
      <c r="Q1749" s="3">
        <v>1.8413377E7</v>
      </c>
    </row>
    <row r="1750">
      <c r="A1750" s="2" t="s">
        <v>202</v>
      </c>
      <c r="B1750" s="2" t="s">
        <v>16321</v>
      </c>
      <c r="C1750" s="2" t="s">
        <v>16322</v>
      </c>
      <c r="D1750" s="2" t="s">
        <v>16322</v>
      </c>
      <c r="E1750" s="3">
        <v>2697049.0</v>
      </c>
      <c r="F1750" s="2" t="s">
        <v>178</v>
      </c>
      <c r="G1750" s="2" t="s">
        <v>20</v>
      </c>
      <c r="H1750" s="2" t="s">
        <v>21</v>
      </c>
      <c r="I1750" s="2" t="s">
        <v>22</v>
      </c>
      <c r="J1750" s="2" t="s">
        <v>16324</v>
      </c>
      <c r="K1750" s="4"/>
      <c r="L1750" s="2" t="s">
        <v>25</v>
      </c>
      <c r="M1750" s="3">
        <v>38186.0</v>
      </c>
      <c r="N1750" s="3">
        <v>1.6843962E7</v>
      </c>
      <c r="O1750" s="2" t="s">
        <v>3118</v>
      </c>
      <c r="P1750" s="3">
        <v>38186.0</v>
      </c>
      <c r="Q1750" s="3">
        <v>1.9521748E7</v>
      </c>
    </row>
    <row r="1751">
      <c r="A1751" s="2" t="s">
        <v>202</v>
      </c>
      <c r="B1751" s="2" t="s">
        <v>16326</v>
      </c>
      <c r="C1751" s="2" t="s">
        <v>16327</v>
      </c>
      <c r="D1751" s="2" t="s">
        <v>16327</v>
      </c>
      <c r="E1751" s="3">
        <v>2697049.0</v>
      </c>
      <c r="F1751" s="2" t="s">
        <v>178</v>
      </c>
      <c r="G1751" s="2" t="s">
        <v>20</v>
      </c>
      <c r="H1751" s="2" t="s">
        <v>21</v>
      </c>
      <c r="I1751" s="2" t="s">
        <v>22</v>
      </c>
      <c r="J1751" s="2" t="s">
        <v>16328</v>
      </c>
      <c r="K1751" s="4"/>
      <c r="L1751" s="2" t="s">
        <v>25</v>
      </c>
      <c r="M1751" s="3">
        <v>39254.0</v>
      </c>
      <c r="N1751" s="3">
        <v>1.7411644E7</v>
      </c>
      <c r="O1751" s="2" t="s">
        <v>3117</v>
      </c>
      <c r="P1751" s="3">
        <v>39254.0</v>
      </c>
      <c r="Q1751" s="3">
        <v>2.008182E7</v>
      </c>
    </row>
    <row r="1752">
      <c r="A1752" s="2" t="s">
        <v>202</v>
      </c>
      <c r="B1752" s="2" t="s">
        <v>16331</v>
      </c>
      <c r="C1752" s="2" t="s">
        <v>16332</v>
      </c>
      <c r="D1752" s="2" t="s">
        <v>16332</v>
      </c>
      <c r="E1752" s="3">
        <v>2697049.0</v>
      </c>
      <c r="F1752" s="2" t="s">
        <v>178</v>
      </c>
      <c r="G1752" s="2" t="s">
        <v>20</v>
      </c>
      <c r="H1752" s="2" t="s">
        <v>21</v>
      </c>
      <c r="I1752" s="2" t="s">
        <v>22</v>
      </c>
      <c r="J1752" s="2" t="s">
        <v>16333</v>
      </c>
      <c r="K1752" s="4"/>
      <c r="L1752" s="2" t="s">
        <v>25</v>
      </c>
      <c r="M1752" s="3">
        <v>39033.0</v>
      </c>
      <c r="N1752" s="3">
        <v>1.7243689E7</v>
      </c>
      <c r="O1752" s="2" t="s">
        <v>3114</v>
      </c>
      <c r="P1752" s="3">
        <v>39033.0</v>
      </c>
      <c r="Q1752" s="3">
        <v>1.9964421E7</v>
      </c>
    </row>
    <row r="1753">
      <c r="A1753" s="2" t="s">
        <v>202</v>
      </c>
      <c r="B1753" s="2" t="s">
        <v>16336</v>
      </c>
      <c r="C1753" s="2" t="s">
        <v>16337</v>
      </c>
      <c r="D1753" s="2" t="s">
        <v>16337</v>
      </c>
      <c r="E1753" s="3">
        <v>2697049.0</v>
      </c>
      <c r="F1753" s="2" t="s">
        <v>178</v>
      </c>
      <c r="G1753" s="2" t="s">
        <v>20</v>
      </c>
      <c r="H1753" s="2" t="s">
        <v>21</v>
      </c>
      <c r="I1753" s="2" t="s">
        <v>22</v>
      </c>
      <c r="J1753" s="2" t="s">
        <v>16339</v>
      </c>
      <c r="K1753" s="4"/>
      <c r="L1753" s="2" t="s">
        <v>25</v>
      </c>
      <c r="M1753" s="3">
        <v>38392.0</v>
      </c>
      <c r="N1753" s="3">
        <v>1.6843468E7</v>
      </c>
      <c r="O1753" s="2" t="s">
        <v>3111</v>
      </c>
      <c r="P1753" s="3">
        <v>38392.0</v>
      </c>
      <c r="Q1753" s="3">
        <v>1.9565416E7</v>
      </c>
    </row>
    <row r="1754">
      <c r="A1754" s="2" t="s">
        <v>202</v>
      </c>
      <c r="B1754" s="2" t="s">
        <v>16341</v>
      </c>
      <c r="C1754" s="2" t="s">
        <v>16342</v>
      </c>
      <c r="D1754" s="2" t="s">
        <v>16342</v>
      </c>
      <c r="E1754" s="3">
        <v>2697049.0</v>
      </c>
      <c r="F1754" s="2" t="s">
        <v>178</v>
      </c>
      <c r="G1754" s="2" t="s">
        <v>20</v>
      </c>
      <c r="H1754" s="2" t="s">
        <v>21</v>
      </c>
      <c r="I1754" s="2" t="s">
        <v>22</v>
      </c>
      <c r="J1754" s="2" t="s">
        <v>16343</v>
      </c>
      <c r="K1754" s="4"/>
      <c r="L1754" s="2" t="s">
        <v>25</v>
      </c>
      <c r="M1754" s="3">
        <v>38595.0</v>
      </c>
      <c r="N1754" s="3">
        <v>1.6929972E7</v>
      </c>
      <c r="O1754" s="2" t="s">
        <v>3108</v>
      </c>
      <c r="P1754" s="3">
        <v>38595.0</v>
      </c>
      <c r="Q1754" s="3">
        <v>1.9695693E7</v>
      </c>
    </row>
    <row r="1755">
      <c r="A1755" s="2" t="s">
        <v>202</v>
      </c>
      <c r="B1755" s="2" t="s">
        <v>16345</v>
      </c>
      <c r="C1755" s="2" t="s">
        <v>16347</v>
      </c>
      <c r="D1755" s="2" t="s">
        <v>16347</v>
      </c>
      <c r="E1755" s="3">
        <v>2697049.0</v>
      </c>
      <c r="F1755" s="2" t="s">
        <v>178</v>
      </c>
      <c r="G1755" s="2" t="s">
        <v>20</v>
      </c>
      <c r="H1755" s="2" t="s">
        <v>21</v>
      </c>
      <c r="I1755" s="2" t="s">
        <v>22</v>
      </c>
      <c r="J1755" s="2" t="s">
        <v>16348</v>
      </c>
      <c r="K1755" s="4"/>
      <c r="L1755" s="2" t="s">
        <v>25</v>
      </c>
      <c r="M1755" s="3">
        <v>38893.0</v>
      </c>
      <c r="N1755" s="3">
        <v>1.7077694E7</v>
      </c>
      <c r="O1755" s="2" t="s">
        <v>3106</v>
      </c>
      <c r="P1755" s="3">
        <v>38893.0</v>
      </c>
      <c r="Q1755" s="3">
        <v>1.9851783E7</v>
      </c>
    </row>
    <row r="1756">
      <c r="A1756" s="2" t="s">
        <v>202</v>
      </c>
      <c r="B1756" s="2" t="s">
        <v>16350</v>
      </c>
      <c r="C1756" s="2" t="s">
        <v>16351</v>
      </c>
      <c r="D1756" s="2" t="s">
        <v>16351</v>
      </c>
      <c r="E1756" s="3">
        <v>2697049.0</v>
      </c>
      <c r="F1756" s="2" t="s">
        <v>178</v>
      </c>
      <c r="G1756" s="2" t="s">
        <v>20</v>
      </c>
      <c r="H1756" s="2" t="s">
        <v>21</v>
      </c>
      <c r="I1756" s="2" t="s">
        <v>22</v>
      </c>
      <c r="J1756" s="2" t="s">
        <v>16353</v>
      </c>
      <c r="K1756" s="4"/>
      <c r="L1756" s="2" t="s">
        <v>25</v>
      </c>
      <c r="M1756" s="3">
        <v>39051.0</v>
      </c>
      <c r="N1756" s="3">
        <v>1.7140017E7</v>
      </c>
      <c r="O1756" s="2" t="s">
        <v>3103</v>
      </c>
      <c r="P1756" s="3">
        <v>39051.0</v>
      </c>
      <c r="Q1756" s="3">
        <v>1.9916039E7</v>
      </c>
    </row>
    <row r="1757">
      <c r="A1757" s="2" t="s">
        <v>202</v>
      </c>
      <c r="B1757" s="2" t="s">
        <v>16355</v>
      </c>
      <c r="C1757" s="2" t="s">
        <v>16356</v>
      </c>
      <c r="D1757" s="2" t="s">
        <v>16356</v>
      </c>
      <c r="E1757" s="3">
        <v>2697049.0</v>
      </c>
      <c r="F1757" s="2" t="s">
        <v>178</v>
      </c>
      <c r="G1757" s="2" t="s">
        <v>20</v>
      </c>
      <c r="H1757" s="2" t="s">
        <v>21</v>
      </c>
      <c r="I1757" s="2" t="s">
        <v>22</v>
      </c>
      <c r="J1757" s="2" t="s">
        <v>16358</v>
      </c>
      <c r="K1757" s="4"/>
      <c r="L1757" s="2" t="s">
        <v>25</v>
      </c>
      <c r="M1757" s="3">
        <v>38186.0</v>
      </c>
      <c r="N1757" s="3">
        <v>1.6599701E7</v>
      </c>
      <c r="O1757" s="2" t="s">
        <v>3100</v>
      </c>
      <c r="P1757" s="3">
        <v>38186.0</v>
      </c>
      <c r="Q1757" s="3">
        <v>1.8742706E7</v>
      </c>
    </row>
    <row r="1758">
      <c r="A1758" s="2" t="s">
        <v>202</v>
      </c>
      <c r="B1758" s="2" t="s">
        <v>16360</v>
      </c>
      <c r="C1758" s="2" t="s">
        <v>16361</v>
      </c>
      <c r="D1758" s="2" t="s">
        <v>16361</v>
      </c>
      <c r="E1758" s="3">
        <v>2697049.0</v>
      </c>
      <c r="F1758" s="2" t="s">
        <v>178</v>
      </c>
      <c r="G1758" s="2" t="s">
        <v>20</v>
      </c>
      <c r="H1758" s="2" t="s">
        <v>21</v>
      </c>
      <c r="I1758" s="2" t="s">
        <v>22</v>
      </c>
      <c r="J1758" s="2" t="s">
        <v>16362</v>
      </c>
      <c r="K1758" s="4"/>
      <c r="L1758" s="2" t="s">
        <v>25</v>
      </c>
      <c r="M1758" s="3">
        <v>39451.0</v>
      </c>
      <c r="N1758" s="3">
        <v>1.7390496E7</v>
      </c>
      <c r="O1758" s="2" t="s">
        <v>3098</v>
      </c>
      <c r="P1758" s="3">
        <v>39451.0</v>
      </c>
      <c r="Q1758" s="3">
        <v>2.0143515E7</v>
      </c>
    </row>
    <row r="1759">
      <c r="A1759" s="2" t="s">
        <v>202</v>
      </c>
      <c r="B1759" s="2" t="s">
        <v>16364</v>
      </c>
      <c r="C1759" s="2" t="s">
        <v>16365</v>
      </c>
      <c r="D1759" s="2" t="s">
        <v>16365</v>
      </c>
      <c r="E1759" s="3">
        <v>2697049.0</v>
      </c>
      <c r="F1759" s="2" t="s">
        <v>178</v>
      </c>
      <c r="G1759" s="2" t="s">
        <v>20</v>
      </c>
      <c r="H1759" s="2" t="s">
        <v>21</v>
      </c>
      <c r="I1759" s="2" t="s">
        <v>22</v>
      </c>
      <c r="J1759" s="2" t="s">
        <v>16367</v>
      </c>
      <c r="K1759" s="4"/>
      <c r="L1759" s="2" t="s">
        <v>25</v>
      </c>
      <c r="M1759" s="3">
        <v>37970.0</v>
      </c>
      <c r="N1759" s="3">
        <v>1.6569943E7</v>
      </c>
      <c r="O1759" s="2" t="s">
        <v>3096</v>
      </c>
      <c r="P1759" s="3">
        <v>37970.0</v>
      </c>
      <c r="Q1759" s="3">
        <v>1.8695092E7</v>
      </c>
    </row>
    <row r="1760">
      <c r="A1760" s="2" t="s">
        <v>202</v>
      </c>
      <c r="B1760" s="2" t="s">
        <v>16369</v>
      </c>
      <c r="C1760" s="2" t="s">
        <v>16371</v>
      </c>
      <c r="D1760" s="2" t="s">
        <v>16371</v>
      </c>
      <c r="E1760" s="3">
        <v>2697049.0</v>
      </c>
      <c r="F1760" s="2" t="s">
        <v>178</v>
      </c>
      <c r="G1760" s="2" t="s">
        <v>20</v>
      </c>
      <c r="H1760" s="2" t="s">
        <v>21</v>
      </c>
      <c r="I1760" s="2" t="s">
        <v>22</v>
      </c>
      <c r="J1760" s="2" t="s">
        <v>16373</v>
      </c>
      <c r="K1760" s="4"/>
      <c r="L1760" s="2" t="s">
        <v>25</v>
      </c>
      <c r="M1760" s="3">
        <v>38691.0</v>
      </c>
      <c r="N1760" s="3">
        <v>1.6969995E7</v>
      </c>
      <c r="O1760" s="2" t="s">
        <v>3093</v>
      </c>
      <c r="P1760" s="3">
        <v>38691.0</v>
      </c>
      <c r="Q1760" s="3">
        <v>1.9707482E7</v>
      </c>
    </row>
    <row r="1761">
      <c r="A1761" s="2" t="s">
        <v>202</v>
      </c>
      <c r="B1761" s="2" t="s">
        <v>16374</v>
      </c>
      <c r="C1761" s="2" t="s">
        <v>16375</v>
      </c>
      <c r="D1761" s="2" t="s">
        <v>16375</v>
      </c>
      <c r="E1761" s="3">
        <v>2697049.0</v>
      </c>
      <c r="F1761" s="2" t="s">
        <v>178</v>
      </c>
      <c r="G1761" s="2" t="s">
        <v>20</v>
      </c>
      <c r="H1761" s="2" t="s">
        <v>21</v>
      </c>
      <c r="I1761" s="2" t="s">
        <v>22</v>
      </c>
      <c r="J1761" s="2" t="s">
        <v>16377</v>
      </c>
      <c r="K1761" s="4"/>
      <c r="L1761" s="2" t="s">
        <v>25</v>
      </c>
      <c r="M1761" s="3">
        <v>35978.0</v>
      </c>
      <c r="N1761" s="3">
        <v>1.5805297E7</v>
      </c>
      <c r="O1761" s="2" t="s">
        <v>3091</v>
      </c>
      <c r="P1761" s="3">
        <v>35978.0</v>
      </c>
      <c r="Q1761" s="3">
        <v>1.8386415E7</v>
      </c>
    </row>
    <row r="1762">
      <c r="A1762" s="2" t="s">
        <v>202</v>
      </c>
      <c r="B1762" s="2" t="s">
        <v>16379</v>
      </c>
      <c r="C1762" s="2" t="s">
        <v>16380</v>
      </c>
      <c r="D1762" s="2" t="s">
        <v>16380</v>
      </c>
      <c r="E1762" s="3">
        <v>2697049.0</v>
      </c>
      <c r="F1762" s="2" t="s">
        <v>178</v>
      </c>
      <c r="G1762" s="2" t="s">
        <v>20</v>
      </c>
      <c r="H1762" s="2" t="s">
        <v>21</v>
      </c>
      <c r="I1762" s="2" t="s">
        <v>22</v>
      </c>
      <c r="J1762" s="2" t="s">
        <v>16381</v>
      </c>
      <c r="K1762" s="4"/>
      <c r="L1762" s="2" t="s">
        <v>25</v>
      </c>
      <c r="M1762" s="3">
        <v>38352.0</v>
      </c>
      <c r="N1762" s="3">
        <v>1.6824858E7</v>
      </c>
      <c r="O1762" s="2" t="s">
        <v>3089</v>
      </c>
      <c r="P1762" s="3">
        <v>38352.0</v>
      </c>
      <c r="Q1762" s="3">
        <v>1.9573545E7</v>
      </c>
    </row>
    <row r="1763">
      <c r="A1763" s="2" t="s">
        <v>202</v>
      </c>
      <c r="B1763" s="2" t="s">
        <v>16383</v>
      </c>
      <c r="C1763" s="2" t="s">
        <v>16384</v>
      </c>
      <c r="D1763" s="2" t="s">
        <v>16384</v>
      </c>
      <c r="E1763" s="3">
        <v>2697049.0</v>
      </c>
      <c r="F1763" s="2" t="s">
        <v>178</v>
      </c>
      <c r="G1763" s="2" t="s">
        <v>20</v>
      </c>
      <c r="H1763" s="2" t="s">
        <v>21</v>
      </c>
      <c r="I1763" s="2" t="s">
        <v>22</v>
      </c>
      <c r="J1763" s="2" t="s">
        <v>16386</v>
      </c>
      <c r="K1763" s="4"/>
      <c r="L1763" s="2" t="s">
        <v>25</v>
      </c>
      <c r="M1763" s="3">
        <v>39314.0</v>
      </c>
      <c r="N1763" s="3">
        <v>1.7179072E7</v>
      </c>
      <c r="O1763" s="2" t="s">
        <v>3087</v>
      </c>
      <c r="P1763" s="3">
        <v>39314.0</v>
      </c>
      <c r="Q1763" s="3">
        <v>1.9395387E7</v>
      </c>
    </row>
    <row r="1764">
      <c r="A1764" s="2" t="s">
        <v>202</v>
      </c>
      <c r="B1764" s="2" t="s">
        <v>16389</v>
      </c>
      <c r="C1764" s="2" t="s">
        <v>16390</v>
      </c>
      <c r="D1764" s="2" t="s">
        <v>16390</v>
      </c>
      <c r="E1764" s="3">
        <v>2697049.0</v>
      </c>
      <c r="F1764" s="2" t="s">
        <v>178</v>
      </c>
      <c r="G1764" s="2" t="s">
        <v>20</v>
      </c>
      <c r="H1764" s="2" t="s">
        <v>21</v>
      </c>
      <c r="I1764" s="2" t="s">
        <v>22</v>
      </c>
      <c r="J1764" s="2" t="s">
        <v>16392</v>
      </c>
      <c r="K1764" s="4"/>
      <c r="L1764" s="2" t="s">
        <v>25</v>
      </c>
      <c r="M1764" s="3">
        <v>38728.0</v>
      </c>
      <c r="N1764" s="3">
        <v>1.6951218E7</v>
      </c>
      <c r="O1764" s="2" t="s">
        <v>3084</v>
      </c>
      <c r="P1764" s="3">
        <v>38728.0</v>
      </c>
      <c r="Q1764" s="3">
        <v>1.9123075E7</v>
      </c>
    </row>
    <row r="1765">
      <c r="A1765" s="2" t="s">
        <v>202</v>
      </c>
      <c r="B1765" s="2" t="s">
        <v>16394</v>
      </c>
      <c r="C1765" s="2" t="s">
        <v>16395</v>
      </c>
      <c r="D1765" s="2" t="s">
        <v>16395</v>
      </c>
      <c r="E1765" s="3">
        <v>2697049.0</v>
      </c>
      <c r="F1765" s="2" t="s">
        <v>178</v>
      </c>
      <c r="G1765" s="2" t="s">
        <v>20</v>
      </c>
      <c r="H1765" s="2" t="s">
        <v>21</v>
      </c>
      <c r="I1765" s="2" t="s">
        <v>22</v>
      </c>
      <c r="J1765" s="2" t="s">
        <v>16397</v>
      </c>
      <c r="K1765" s="4"/>
      <c r="L1765" s="2" t="s">
        <v>25</v>
      </c>
      <c r="M1765" s="3">
        <v>39341.0</v>
      </c>
      <c r="N1765" s="3">
        <v>1.7240134E7</v>
      </c>
      <c r="O1765" s="2" t="s">
        <v>3082</v>
      </c>
      <c r="P1765" s="3">
        <v>39341.0</v>
      </c>
      <c r="Q1765" s="3">
        <v>1.9453433E7</v>
      </c>
    </row>
    <row r="1766">
      <c r="A1766" s="2" t="s">
        <v>202</v>
      </c>
      <c r="B1766" s="2" t="s">
        <v>16399</v>
      </c>
      <c r="C1766" s="2" t="s">
        <v>16400</v>
      </c>
      <c r="D1766" s="2" t="s">
        <v>16400</v>
      </c>
      <c r="E1766" s="3">
        <v>2697049.0</v>
      </c>
      <c r="F1766" s="2" t="s">
        <v>178</v>
      </c>
      <c r="G1766" s="2" t="s">
        <v>20</v>
      </c>
      <c r="H1766" s="2" t="s">
        <v>21</v>
      </c>
      <c r="I1766" s="2" t="s">
        <v>22</v>
      </c>
      <c r="J1766" s="2" t="s">
        <v>16402</v>
      </c>
      <c r="K1766" s="4"/>
      <c r="L1766" s="2" t="s">
        <v>25</v>
      </c>
      <c r="M1766" s="3">
        <v>37949.0</v>
      </c>
      <c r="N1766" s="3">
        <v>1.6695112E7</v>
      </c>
      <c r="O1766" s="2" t="s">
        <v>3078</v>
      </c>
      <c r="P1766" s="3">
        <v>37949.0</v>
      </c>
      <c r="Q1766" s="3">
        <v>1.9376261E7</v>
      </c>
    </row>
    <row r="1767">
      <c r="A1767" s="2" t="s">
        <v>202</v>
      </c>
      <c r="B1767" s="2" t="s">
        <v>16404</v>
      </c>
      <c r="C1767" s="2" t="s">
        <v>16405</v>
      </c>
      <c r="D1767" s="2" t="s">
        <v>16405</v>
      </c>
      <c r="E1767" s="3">
        <v>2697049.0</v>
      </c>
      <c r="F1767" s="2" t="s">
        <v>178</v>
      </c>
      <c r="G1767" s="2" t="s">
        <v>20</v>
      </c>
      <c r="H1767" s="2" t="s">
        <v>21</v>
      </c>
      <c r="I1767" s="2" t="s">
        <v>22</v>
      </c>
      <c r="J1767" s="2" t="s">
        <v>16407</v>
      </c>
      <c r="K1767" s="4"/>
      <c r="L1767" s="2" t="s">
        <v>25</v>
      </c>
      <c r="M1767" s="3">
        <v>39351.0</v>
      </c>
      <c r="N1767" s="3">
        <v>1.72806E7</v>
      </c>
      <c r="O1767" s="2" t="s">
        <v>3077</v>
      </c>
      <c r="P1767" s="3">
        <v>39351.0</v>
      </c>
      <c r="Q1767" s="3">
        <v>2.0085279E7</v>
      </c>
    </row>
    <row r="1768">
      <c r="A1768" s="2" t="s">
        <v>202</v>
      </c>
      <c r="B1768" s="2" t="s">
        <v>16409</v>
      </c>
      <c r="C1768" s="2" t="s">
        <v>16410</v>
      </c>
      <c r="D1768" s="2" t="s">
        <v>16410</v>
      </c>
      <c r="E1768" s="3">
        <v>2697049.0</v>
      </c>
      <c r="F1768" s="2" t="s">
        <v>178</v>
      </c>
      <c r="G1768" s="2" t="s">
        <v>20</v>
      </c>
      <c r="H1768" s="2" t="s">
        <v>21</v>
      </c>
      <c r="I1768" s="2" t="s">
        <v>22</v>
      </c>
      <c r="J1768" s="2" t="s">
        <v>16412</v>
      </c>
      <c r="K1768" s="4"/>
      <c r="L1768" s="2" t="s">
        <v>25</v>
      </c>
      <c r="M1768" s="3">
        <v>38220.0</v>
      </c>
      <c r="N1768" s="3">
        <v>1.6597247E7</v>
      </c>
      <c r="O1768" s="2" t="s">
        <v>3076</v>
      </c>
      <c r="P1768" s="3">
        <v>38220.0</v>
      </c>
      <c r="Q1768" s="3">
        <v>1.8732851E7</v>
      </c>
    </row>
    <row r="1769">
      <c r="A1769" s="2" t="s">
        <v>202</v>
      </c>
      <c r="B1769" s="2" t="s">
        <v>16414</v>
      </c>
      <c r="C1769" s="2" t="s">
        <v>16415</v>
      </c>
      <c r="D1769" s="2" t="s">
        <v>16415</v>
      </c>
      <c r="E1769" s="3">
        <v>2697049.0</v>
      </c>
      <c r="F1769" s="2" t="s">
        <v>178</v>
      </c>
      <c r="G1769" s="2" t="s">
        <v>20</v>
      </c>
      <c r="H1769" s="2" t="s">
        <v>21</v>
      </c>
      <c r="I1769" s="2" t="s">
        <v>22</v>
      </c>
      <c r="J1769" s="2" t="s">
        <v>16417</v>
      </c>
      <c r="K1769" s="4"/>
      <c r="L1769" s="2" t="s">
        <v>25</v>
      </c>
      <c r="M1769" s="3">
        <v>39438.0</v>
      </c>
      <c r="N1769" s="3">
        <v>1.7312706E7</v>
      </c>
      <c r="O1769" s="2" t="s">
        <v>3074</v>
      </c>
      <c r="P1769" s="3">
        <v>39438.0</v>
      </c>
      <c r="Q1769" s="3">
        <v>1.9521843E7</v>
      </c>
    </row>
    <row r="1770">
      <c r="A1770" s="2" t="s">
        <v>202</v>
      </c>
      <c r="B1770" s="2" t="s">
        <v>16419</v>
      </c>
      <c r="C1770" s="2" t="s">
        <v>16420</v>
      </c>
      <c r="D1770" s="2" t="s">
        <v>16420</v>
      </c>
      <c r="E1770" s="3">
        <v>2697049.0</v>
      </c>
      <c r="F1770" s="2" t="s">
        <v>178</v>
      </c>
      <c r="G1770" s="2" t="s">
        <v>20</v>
      </c>
      <c r="H1770" s="2" t="s">
        <v>21</v>
      </c>
      <c r="I1770" s="2" t="s">
        <v>22</v>
      </c>
      <c r="J1770" s="2" t="s">
        <v>16423</v>
      </c>
      <c r="K1770" s="4"/>
      <c r="L1770" s="2" t="s">
        <v>25</v>
      </c>
      <c r="M1770" s="3">
        <v>39333.0</v>
      </c>
      <c r="N1770" s="3">
        <v>1.7185341E7</v>
      </c>
      <c r="O1770" s="2" t="s">
        <v>3073</v>
      </c>
      <c r="P1770" s="3">
        <v>39333.0</v>
      </c>
      <c r="Q1770" s="3">
        <v>1.9411613E7</v>
      </c>
    </row>
    <row r="1771">
      <c r="A1771" s="2" t="s">
        <v>202</v>
      </c>
      <c r="B1771" s="2" t="s">
        <v>16425</v>
      </c>
      <c r="C1771" s="2" t="s">
        <v>16426</v>
      </c>
      <c r="D1771" s="2" t="s">
        <v>16426</v>
      </c>
      <c r="E1771" s="3">
        <v>2697049.0</v>
      </c>
      <c r="F1771" s="2" t="s">
        <v>178</v>
      </c>
      <c r="G1771" s="2" t="s">
        <v>20</v>
      </c>
      <c r="H1771" s="2" t="s">
        <v>21</v>
      </c>
      <c r="I1771" s="2" t="s">
        <v>22</v>
      </c>
      <c r="J1771" s="2" t="s">
        <v>16428</v>
      </c>
      <c r="K1771" s="4"/>
      <c r="L1771" s="2" t="s">
        <v>25</v>
      </c>
      <c r="M1771" s="3">
        <v>39285.0</v>
      </c>
      <c r="N1771" s="3">
        <v>1.7170007E7</v>
      </c>
      <c r="O1771" s="2" t="s">
        <v>3072</v>
      </c>
      <c r="P1771" s="3">
        <v>39285.0</v>
      </c>
      <c r="Q1771" s="3">
        <v>1.9390493E7</v>
      </c>
    </row>
    <row r="1772">
      <c r="A1772" s="2" t="s">
        <v>202</v>
      </c>
      <c r="B1772" s="2" t="s">
        <v>16431</v>
      </c>
      <c r="C1772" s="2" t="s">
        <v>16432</v>
      </c>
      <c r="D1772" s="2" t="s">
        <v>16432</v>
      </c>
      <c r="E1772" s="3">
        <v>2697049.0</v>
      </c>
      <c r="F1772" s="2" t="s">
        <v>178</v>
      </c>
      <c r="G1772" s="2" t="s">
        <v>20</v>
      </c>
      <c r="H1772" s="2" t="s">
        <v>21</v>
      </c>
      <c r="I1772" s="2" t="s">
        <v>22</v>
      </c>
      <c r="J1772" s="2" t="s">
        <v>16433</v>
      </c>
      <c r="K1772" s="4"/>
      <c r="L1772" s="2" t="s">
        <v>25</v>
      </c>
      <c r="M1772" s="3">
        <v>38186.0</v>
      </c>
      <c r="N1772" s="3">
        <v>1.6665578E7</v>
      </c>
      <c r="O1772" s="2" t="s">
        <v>3070</v>
      </c>
      <c r="P1772" s="3">
        <v>38186.0</v>
      </c>
      <c r="Q1772" s="3">
        <v>1.8777873E7</v>
      </c>
    </row>
    <row r="1773">
      <c r="A1773" s="2" t="s">
        <v>202</v>
      </c>
      <c r="B1773" s="2" t="s">
        <v>16435</v>
      </c>
      <c r="C1773" s="2" t="s">
        <v>16436</v>
      </c>
      <c r="D1773" s="2" t="s">
        <v>16436</v>
      </c>
      <c r="E1773" s="3">
        <v>2697049.0</v>
      </c>
      <c r="F1773" s="2" t="s">
        <v>178</v>
      </c>
      <c r="G1773" s="2" t="s">
        <v>20</v>
      </c>
      <c r="H1773" s="2" t="s">
        <v>21</v>
      </c>
      <c r="I1773" s="2" t="s">
        <v>22</v>
      </c>
      <c r="J1773" s="2" t="s">
        <v>16438</v>
      </c>
      <c r="K1773" s="4"/>
      <c r="L1773" s="2" t="s">
        <v>25</v>
      </c>
      <c r="M1773" s="3">
        <v>38457.0</v>
      </c>
      <c r="N1773" s="3">
        <v>1.6803446E7</v>
      </c>
      <c r="O1773" s="2" t="s">
        <v>3065</v>
      </c>
      <c r="P1773" s="3">
        <v>38457.0</v>
      </c>
      <c r="Q1773" s="3">
        <v>1.89277E7</v>
      </c>
    </row>
    <row r="1774">
      <c r="A1774" s="2" t="s">
        <v>202</v>
      </c>
      <c r="B1774" s="2" t="s">
        <v>16440</v>
      </c>
      <c r="C1774" s="2" t="s">
        <v>16441</v>
      </c>
      <c r="D1774" s="2" t="s">
        <v>16441</v>
      </c>
      <c r="E1774" s="3">
        <v>2697049.0</v>
      </c>
      <c r="F1774" s="2" t="s">
        <v>178</v>
      </c>
      <c r="G1774" s="2" t="s">
        <v>20</v>
      </c>
      <c r="H1774" s="2" t="s">
        <v>21</v>
      </c>
      <c r="I1774" s="2" t="s">
        <v>22</v>
      </c>
      <c r="J1774" s="2" t="s">
        <v>16443</v>
      </c>
      <c r="K1774" s="4"/>
      <c r="L1774" s="2" t="s">
        <v>25</v>
      </c>
      <c r="M1774" s="3">
        <v>38053.0</v>
      </c>
      <c r="N1774" s="3">
        <v>1.6620306E7</v>
      </c>
      <c r="O1774" s="2" t="s">
        <v>3062</v>
      </c>
      <c r="P1774" s="3">
        <v>38053.0</v>
      </c>
      <c r="Q1774" s="3">
        <v>1.8729153E7</v>
      </c>
    </row>
    <row r="1775">
      <c r="A1775" s="2" t="s">
        <v>202</v>
      </c>
      <c r="B1775" s="2" t="s">
        <v>16445</v>
      </c>
      <c r="C1775" s="2" t="s">
        <v>16447</v>
      </c>
      <c r="D1775" s="2" t="s">
        <v>16447</v>
      </c>
      <c r="E1775" s="3">
        <v>2697049.0</v>
      </c>
      <c r="F1775" s="2" t="s">
        <v>178</v>
      </c>
      <c r="G1775" s="2" t="s">
        <v>20</v>
      </c>
      <c r="H1775" s="2" t="s">
        <v>21</v>
      </c>
      <c r="I1775" s="2" t="s">
        <v>22</v>
      </c>
      <c r="J1775" s="2" t="s">
        <v>16448</v>
      </c>
      <c r="K1775" s="4"/>
      <c r="L1775" s="2" t="s">
        <v>25</v>
      </c>
      <c r="M1775" s="3">
        <v>38918.0</v>
      </c>
      <c r="N1775" s="3">
        <v>1.6954653E7</v>
      </c>
      <c r="O1775" s="2" t="s">
        <v>3006</v>
      </c>
      <c r="P1775" s="3">
        <v>38918.0</v>
      </c>
      <c r="Q1775" s="3">
        <v>1.9155071E7</v>
      </c>
    </row>
    <row r="1776">
      <c r="A1776" s="2" t="s">
        <v>202</v>
      </c>
      <c r="B1776" s="2" t="s">
        <v>16451</v>
      </c>
      <c r="C1776" s="2" t="s">
        <v>16452</v>
      </c>
      <c r="D1776" s="2" t="s">
        <v>16452</v>
      </c>
      <c r="E1776" s="3">
        <v>2697049.0</v>
      </c>
      <c r="F1776" s="2" t="s">
        <v>178</v>
      </c>
      <c r="G1776" s="2" t="s">
        <v>20</v>
      </c>
      <c r="H1776" s="2" t="s">
        <v>21</v>
      </c>
      <c r="I1776" s="2" t="s">
        <v>22</v>
      </c>
      <c r="J1776" s="2" t="s">
        <v>16454</v>
      </c>
      <c r="K1776" s="4"/>
      <c r="L1776" s="2" t="s">
        <v>25</v>
      </c>
      <c r="M1776" s="3">
        <v>39210.0</v>
      </c>
      <c r="N1776" s="3">
        <v>1.70985E7</v>
      </c>
      <c r="O1776" s="2" t="s">
        <v>3003</v>
      </c>
      <c r="P1776" s="3">
        <v>39210.0</v>
      </c>
      <c r="Q1776" s="3">
        <v>1.9312319E7</v>
      </c>
    </row>
    <row r="1777">
      <c r="A1777" s="2" t="s">
        <v>202</v>
      </c>
      <c r="B1777" s="2" t="s">
        <v>16456</v>
      </c>
      <c r="C1777" s="2" t="s">
        <v>16457</v>
      </c>
      <c r="D1777" s="2" t="s">
        <v>16457</v>
      </c>
      <c r="E1777" s="3">
        <v>2697049.0</v>
      </c>
      <c r="F1777" s="2" t="s">
        <v>178</v>
      </c>
      <c r="G1777" s="2" t="s">
        <v>20</v>
      </c>
      <c r="H1777" s="2" t="s">
        <v>21</v>
      </c>
      <c r="I1777" s="2" t="s">
        <v>22</v>
      </c>
      <c r="J1777" s="2" t="s">
        <v>16459</v>
      </c>
      <c r="K1777" s="4"/>
      <c r="L1777" s="2" t="s">
        <v>25</v>
      </c>
      <c r="M1777" s="3">
        <v>173123.0</v>
      </c>
      <c r="N1777" s="3">
        <v>7.5644958E7</v>
      </c>
      <c r="O1777" s="2" t="s">
        <v>2696</v>
      </c>
      <c r="P1777" s="3">
        <v>173123.0</v>
      </c>
      <c r="Q1777" s="3">
        <v>8.9426458E7</v>
      </c>
    </row>
    <row r="1778">
      <c r="A1778" s="2" t="s">
        <v>202</v>
      </c>
      <c r="B1778" s="2" t="s">
        <v>16462</v>
      </c>
      <c r="C1778" s="2" t="s">
        <v>16463</v>
      </c>
      <c r="D1778" s="2" t="s">
        <v>16463</v>
      </c>
      <c r="E1778" s="3">
        <v>2697049.0</v>
      </c>
      <c r="F1778" s="2" t="s">
        <v>178</v>
      </c>
      <c r="G1778" s="2" t="s">
        <v>20</v>
      </c>
      <c r="H1778" s="2" t="s">
        <v>21</v>
      </c>
      <c r="I1778" s="2" t="s">
        <v>22</v>
      </c>
      <c r="J1778" s="2" t="s">
        <v>16464</v>
      </c>
      <c r="K1778" s="4"/>
      <c r="L1778" s="2" t="s">
        <v>25</v>
      </c>
      <c r="M1778" s="3">
        <v>166199.0</v>
      </c>
      <c r="N1778" s="3">
        <v>7.2265061E7</v>
      </c>
      <c r="O1778" s="2" t="s">
        <v>2334</v>
      </c>
      <c r="P1778" s="3">
        <v>166199.0</v>
      </c>
      <c r="Q1778" s="3">
        <v>8.5129304E7</v>
      </c>
    </row>
    <row r="1779">
      <c r="A1779" s="2" t="s">
        <v>202</v>
      </c>
      <c r="B1779" s="2" t="s">
        <v>16466</v>
      </c>
      <c r="C1779" s="2" t="s">
        <v>16467</v>
      </c>
      <c r="D1779" s="2" t="s">
        <v>16467</v>
      </c>
      <c r="E1779" s="3">
        <v>2697049.0</v>
      </c>
      <c r="F1779" s="2" t="s">
        <v>178</v>
      </c>
      <c r="G1779" s="2" t="s">
        <v>20</v>
      </c>
      <c r="H1779" s="2" t="s">
        <v>21</v>
      </c>
      <c r="I1779" s="2" t="s">
        <v>22</v>
      </c>
      <c r="J1779" s="2" t="s">
        <v>16469</v>
      </c>
      <c r="K1779" s="4"/>
      <c r="L1779" s="2" t="s">
        <v>25</v>
      </c>
      <c r="M1779" s="3">
        <v>149727.0</v>
      </c>
      <c r="N1779" s="3">
        <v>6.4568814E7</v>
      </c>
      <c r="O1779" s="2" t="s">
        <v>2327</v>
      </c>
      <c r="P1779" s="3">
        <v>149727.0</v>
      </c>
      <c r="Q1779" s="3">
        <v>7.6575717E7</v>
      </c>
    </row>
    <row r="1780">
      <c r="A1780" s="2" t="s">
        <v>202</v>
      </c>
      <c r="B1780" s="2" t="s">
        <v>16471</v>
      </c>
      <c r="C1780" s="2" t="s">
        <v>16472</v>
      </c>
      <c r="D1780" s="2" t="s">
        <v>16472</v>
      </c>
      <c r="E1780" s="3">
        <v>2697049.0</v>
      </c>
      <c r="F1780" s="2" t="s">
        <v>178</v>
      </c>
      <c r="G1780" s="2" t="s">
        <v>20</v>
      </c>
      <c r="H1780" s="2" t="s">
        <v>21</v>
      </c>
      <c r="I1780" s="2" t="s">
        <v>22</v>
      </c>
      <c r="J1780" s="2" t="s">
        <v>16474</v>
      </c>
      <c r="K1780" s="4"/>
      <c r="L1780" s="2" t="s">
        <v>25</v>
      </c>
      <c r="M1780" s="3">
        <v>423752.0</v>
      </c>
      <c r="N1780" s="3">
        <v>1.82778233E8</v>
      </c>
      <c r="O1780" s="2" t="s">
        <v>2319</v>
      </c>
      <c r="P1780" s="3">
        <v>423752.0</v>
      </c>
      <c r="Q1780" s="3">
        <v>2.17079162E8</v>
      </c>
    </row>
    <row r="1781">
      <c r="A1781" s="2" t="s">
        <v>202</v>
      </c>
      <c r="B1781" s="2" t="s">
        <v>16476</v>
      </c>
      <c r="C1781" s="2" t="s">
        <v>16477</v>
      </c>
      <c r="D1781" s="2" t="s">
        <v>16477</v>
      </c>
      <c r="E1781" s="3">
        <v>2697049.0</v>
      </c>
      <c r="F1781" s="2" t="s">
        <v>178</v>
      </c>
      <c r="G1781" s="2" t="s">
        <v>20</v>
      </c>
      <c r="H1781" s="2" t="s">
        <v>21</v>
      </c>
      <c r="I1781" s="2" t="s">
        <v>22</v>
      </c>
      <c r="J1781" s="2" t="s">
        <v>16478</v>
      </c>
      <c r="K1781" s="4"/>
      <c r="L1781" s="2" t="s">
        <v>25</v>
      </c>
      <c r="M1781" s="3">
        <v>54987.0</v>
      </c>
      <c r="N1781" s="3">
        <v>2.4079906E7</v>
      </c>
      <c r="O1781" s="2" t="s">
        <v>2313</v>
      </c>
      <c r="P1781" s="3">
        <v>54987.0</v>
      </c>
      <c r="Q1781" s="3">
        <v>2.8151558E7</v>
      </c>
    </row>
    <row r="1782">
      <c r="A1782" s="2" t="s">
        <v>202</v>
      </c>
      <c r="B1782" s="2" t="s">
        <v>16480</v>
      </c>
      <c r="C1782" s="2" t="s">
        <v>16481</v>
      </c>
      <c r="D1782" s="2" t="s">
        <v>16481</v>
      </c>
      <c r="E1782" s="3">
        <v>2697049.0</v>
      </c>
      <c r="F1782" s="2" t="s">
        <v>178</v>
      </c>
      <c r="G1782" s="2" t="s">
        <v>20</v>
      </c>
      <c r="H1782" s="2" t="s">
        <v>21</v>
      </c>
      <c r="I1782" s="2" t="s">
        <v>22</v>
      </c>
      <c r="J1782" s="2" t="s">
        <v>16483</v>
      </c>
      <c r="K1782" s="4"/>
      <c r="L1782" s="2" t="s">
        <v>25</v>
      </c>
      <c r="M1782" s="3">
        <v>414162.0</v>
      </c>
      <c r="N1782" s="3">
        <v>1.78755243E8</v>
      </c>
      <c r="O1782" s="2" t="s">
        <v>2311</v>
      </c>
      <c r="P1782" s="3">
        <v>414162.0</v>
      </c>
      <c r="Q1782" s="3">
        <v>2.12007951E8</v>
      </c>
    </row>
    <row r="1783">
      <c r="A1783" s="2" t="s">
        <v>202</v>
      </c>
      <c r="B1783" s="2" t="s">
        <v>16485</v>
      </c>
      <c r="C1783" s="2" t="s">
        <v>16486</v>
      </c>
      <c r="D1783" s="2" t="s">
        <v>16486</v>
      </c>
      <c r="E1783" s="3">
        <v>2697049.0</v>
      </c>
      <c r="F1783" s="2" t="s">
        <v>178</v>
      </c>
      <c r="G1783" s="2" t="s">
        <v>20</v>
      </c>
      <c r="H1783" s="2" t="s">
        <v>21</v>
      </c>
      <c r="I1783" s="2" t="s">
        <v>22</v>
      </c>
      <c r="J1783" s="2" t="s">
        <v>16488</v>
      </c>
      <c r="K1783" s="4"/>
      <c r="L1783" s="2" t="s">
        <v>25</v>
      </c>
      <c r="M1783" s="3">
        <v>165778.0</v>
      </c>
      <c r="N1783" s="3">
        <v>7.1224012E7</v>
      </c>
      <c r="O1783" s="2" t="s">
        <v>2304</v>
      </c>
      <c r="P1783" s="3">
        <v>165778.0</v>
      </c>
      <c r="Q1783" s="3">
        <v>8.5041932E7</v>
      </c>
    </row>
    <row r="1784">
      <c r="A1784" s="2" t="s">
        <v>202</v>
      </c>
      <c r="B1784" s="2" t="s">
        <v>16489</v>
      </c>
      <c r="C1784" s="2" t="s">
        <v>16490</v>
      </c>
      <c r="D1784" s="2" t="s">
        <v>16490</v>
      </c>
      <c r="E1784" s="3">
        <v>2697049.0</v>
      </c>
      <c r="F1784" s="2" t="s">
        <v>178</v>
      </c>
      <c r="G1784" s="2" t="s">
        <v>20</v>
      </c>
      <c r="H1784" s="2" t="s">
        <v>21</v>
      </c>
      <c r="I1784" s="2" t="s">
        <v>22</v>
      </c>
      <c r="J1784" s="2" t="s">
        <v>16492</v>
      </c>
      <c r="K1784" s="4"/>
      <c r="L1784" s="2" t="s">
        <v>25</v>
      </c>
      <c r="M1784" s="3">
        <v>39571.0</v>
      </c>
      <c r="N1784" s="3">
        <v>1.7357024E7</v>
      </c>
      <c r="O1784" s="2" t="s">
        <v>2303</v>
      </c>
      <c r="P1784" s="3">
        <v>39571.0</v>
      </c>
      <c r="Q1784" s="3">
        <v>2.0375477E7</v>
      </c>
    </row>
    <row r="1785">
      <c r="A1785" s="2" t="s">
        <v>202</v>
      </c>
      <c r="B1785" s="2" t="s">
        <v>16494</v>
      </c>
      <c r="C1785" s="2" t="s">
        <v>16495</v>
      </c>
      <c r="D1785" s="2" t="s">
        <v>16495</v>
      </c>
      <c r="E1785" s="3">
        <v>2697049.0</v>
      </c>
      <c r="F1785" s="2" t="s">
        <v>178</v>
      </c>
      <c r="G1785" s="2" t="s">
        <v>20</v>
      </c>
      <c r="H1785" s="2" t="s">
        <v>21</v>
      </c>
      <c r="I1785" s="2" t="s">
        <v>22</v>
      </c>
      <c r="J1785" s="2" t="s">
        <v>16496</v>
      </c>
      <c r="K1785" s="4"/>
      <c r="L1785" s="2" t="s">
        <v>25</v>
      </c>
      <c r="M1785" s="3">
        <v>120943.0</v>
      </c>
      <c r="N1785" s="3">
        <v>5.2798744E7</v>
      </c>
      <c r="O1785" s="2" t="s">
        <v>2296</v>
      </c>
      <c r="P1785" s="3">
        <v>120943.0</v>
      </c>
      <c r="Q1785" s="3">
        <v>6.2039732E7</v>
      </c>
    </row>
    <row r="1786">
      <c r="A1786" s="2" t="s">
        <v>202</v>
      </c>
      <c r="B1786" s="2" t="s">
        <v>16498</v>
      </c>
      <c r="C1786" s="2" t="s">
        <v>16499</v>
      </c>
      <c r="D1786" s="2" t="s">
        <v>16499</v>
      </c>
      <c r="E1786" s="3">
        <v>2697049.0</v>
      </c>
      <c r="F1786" s="2" t="s">
        <v>178</v>
      </c>
      <c r="G1786" s="2" t="s">
        <v>20</v>
      </c>
      <c r="H1786" s="2" t="s">
        <v>21</v>
      </c>
      <c r="I1786" s="2" t="s">
        <v>22</v>
      </c>
      <c r="J1786" s="2" t="s">
        <v>16501</v>
      </c>
      <c r="K1786" s="4"/>
      <c r="L1786" s="2" t="s">
        <v>25</v>
      </c>
      <c r="M1786" s="3">
        <v>309237.0</v>
      </c>
      <c r="N1786" s="3">
        <v>1.34288879E8</v>
      </c>
      <c r="O1786" s="2" t="s">
        <v>2078</v>
      </c>
      <c r="P1786" s="3">
        <v>309237.0</v>
      </c>
      <c r="Q1786" s="3">
        <v>1.59166137E8</v>
      </c>
    </row>
    <row r="1787">
      <c r="A1787" s="2" t="s">
        <v>202</v>
      </c>
      <c r="B1787" s="2" t="s">
        <v>16503</v>
      </c>
      <c r="C1787" s="2" t="s">
        <v>16504</v>
      </c>
      <c r="D1787" s="2" t="s">
        <v>16504</v>
      </c>
      <c r="E1787" s="3">
        <v>2697049.0</v>
      </c>
      <c r="F1787" s="2" t="s">
        <v>178</v>
      </c>
      <c r="G1787" s="2" t="s">
        <v>20</v>
      </c>
      <c r="H1787" s="2" t="s">
        <v>21</v>
      </c>
      <c r="I1787" s="2" t="s">
        <v>22</v>
      </c>
      <c r="J1787" s="2" t="s">
        <v>16505</v>
      </c>
      <c r="K1787" s="4"/>
      <c r="L1787" s="2" t="s">
        <v>25</v>
      </c>
      <c r="M1787" s="3">
        <v>198137.0</v>
      </c>
      <c r="N1787" s="3">
        <v>8.5755565E7</v>
      </c>
      <c r="O1787" s="2" t="s">
        <v>2075</v>
      </c>
      <c r="P1787" s="3">
        <v>198137.0</v>
      </c>
      <c r="Q1787" s="3">
        <v>1.01484685E8</v>
      </c>
    </row>
    <row r="1788">
      <c r="A1788" s="2" t="s">
        <v>202</v>
      </c>
      <c r="B1788" s="2" t="s">
        <v>16507</v>
      </c>
      <c r="C1788" s="2" t="s">
        <v>16508</v>
      </c>
      <c r="D1788" s="2" t="s">
        <v>16508</v>
      </c>
      <c r="E1788" s="3">
        <v>2697049.0</v>
      </c>
      <c r="F1788" s="2" t="s">
        <v>178</v>
      </c>
      <c r="G1788" s="2" t="s">
        <v>20</v>
      </c>
      <c r="H1788" s="2" t="s">
        <v>21</v>
      </c>
      <c r="I1788" s="2" t="s">
        <v>22</v>
      </c>
      <c r="J1788" s="2" t="s">
        <v>16510</v>
      </c>
      <c r="K1788" s="4"/>
      <c r="L1788" s="2" t="s">
        <v>25</v>
      </c>
      <c r="M1788" s="3">
        <v>261219.0</v>
      </c>
      <c r="N1788" s="3">
        <v>1.13225868E8</v>
      </c>
      <c r="O1788" s="2" t="s">
        <v>2072</v>
      </c>
      <c r="P1788" s="3">
        <v>261219.0</v>
      </c>
      <c r="Q1788" s="3">
        <v>1.34077789E8</v>
      </c>
    </row>
    <row r="1789">
      <c r="A1789" s="2" t="s">
        <v>202</v>
      </c>
      <c r="B1789" s="2" t="s">
        <v>16512</v>
      </c>
      <c r="C1789" s="2" t="s">
        <v>16514</v>
      </c>
      <c r="D1789" s="2" t="s">
        <v>16514</v>
      </c>
      <c r="E1789" s="3">
        <v>2697049.0</v>
      </c>
      <c r="F1789" s="2" t="s">
        <v>178</v>
      </c>
      <c r="G1789" s="2" t="s">
        <v>20</v>
      </c>
      <c r="H1789" s="2" t="s">
        <v>21</v>
      </c>
      <c r="I1789" s="2" t="s">
        <v>22</v>
      </c>
      <c r="J1789" s="2" t="s">
        <v>16516</v>
      </c>
      <c r="K1789" s="4"/>
      <c r="L1789" s="2" t="s">
        <v>25</v>
      </c>
      <c r="M1789" s="3">
        <v>80002.0</v>
      </c>
      <c r="N1789" s="3">
        <v>3.5110893E7</v>
      </c>
      <c r="O1789" s="2" t="s">
        <v>2688</v>
      </c>
      <c r="P1789" s="3">
        <v>80002.0</v>
      </c>
      <c r="Q1789" s="3">
        <v>4.134308E7</v>
      </c>
    </row>
    <row r="1790">
      <c r="A1790" s="2" t="s">
        <v>202</v>
      </c>
      <c r="B1790" s="2" t="s">
        <v>16517</v>
      </c>
      <c r="C1790" s="2" t="s">
        <v>16519</v>
      </c>
      <c r="D1790" s="2" t="s">
        <v>16519</v>
      </c>
      <c r="E1790" s="3">
        <v>2697049.0</v>
      </c>
      <c r="F1790" s="2" t="s">
        <v>178</v>
      </c>
      <c r="G1790" s="2" t="s">
        <v>20</v>
      </c>
      <c r="H1790" s="2" t="s">
        <v>21</v>
      </c>
      <c r="I1790" s="2" t="s">
        <v>22</v>
      </c>
      <c r="J1790" s="2" t="s">
        <v>16521</v>
      </c>
      <c r="K1790" s="4"/>
      <c r="L1790" s="2" t="s">
        <v>25</v>
      </c>
      <c r="M1790" s="3">
        <v>140436.0</v>
      </c>
      <c r="N1790" s="3">
        <v>6.127949E7</v>
      </c>
      <c r="O1790" s="2" t="s">
        <v>2070</v>
      </c>
      <c r="P1790" s="3">
        <v>140436.0</v>
      </c>
      <c r="Q1790" s="3">
        <v>7.2116658E7</v>
      </c>
    </row>
    <row r="1791">
      <c r="A1791" s="2" t="s">
        <v>202</v>
      </c>
      <c r="B1791" s="2" t="s">
        <v>16522</v>
      </c>
      <c r="C1791" s="2" t="s">
        <v>16524</v>
      </c>
      <c r="D1791" s="2" t="s">
        <v>16524</v>
      </c>
      <c r="E1791" s="3">
        <v>2697049.0</v>
      </c>
      <c r="F1791" s="2" t="s">
        <v>178</v>
      </c>
      <c r="G1791" s="2" t="s">
        <v>20</v>
      </c>
      <c r="H1791" s="2" t="s">
        <v>21</v>
      </c>
      <c r="I1791" s="2" t="s">
        <v>22</v>
      </c>
      <c r="J1791" s="2" t="s">
        <v>16525</v>
      </c>
      <c r="K1791" s="4"/>
      <c r="L1791" s="2" t="s">
        <v>25</v>
      </c>
      <c r="M1791" s="3">
        <v>313548.0</v>
      </c>
      <c r="N1791" s="3">
        <v>1.35162634E8</v>
      </c>
      <c r="O1791" s="2" t="s">
        <v>2068</v>
      </c>
      <c r="P1791" s="3">
        <v>313548.0</v>
      </c>
      <c r="Q1791" s="3">
        <v>1.60464736E8</v>
      </c>
    </row>
    <row r="1792">
      <c r="A1792" s="2" t="s">
        <v>202</v>
      </c>
      <c r="B1792" s="2" t="s">
        <v>16527</v>
      </c>
      <c r="C1792" s="2" t="s">
        <v>16528</v>
      </c>
      <c r="D1792" s="2" t="s">
        <v>16528</v>
      </c>
      <c r="E1792" s="3">
        <v>2697049.0</v>
      </c>
      <c r="F1792" s="2" t="s">
        <v>178</v>
      </c>
      <c r="G1792" s="2" t="s">
        <v>20</v>
      </c>
      <c r="H1792" s="2" t="s">
        <v>21</v>
      </c>
      <c r="I1792" s="2" t="s">
        <v>22</v>
      </c>
      <c r="J1792" s="2" t="s">
        <v>16529</v>
      </c>
      <c r="K1792" s="4"/>
      <c r="L1792" s="2" t="s">
        <v>25</v>
      </c>
      <c r="M1792" s="3">
        <v>204134.0</v>
      </c>
      <c r="N1792" s="3">
        <v>8.787272E7</v>
      </c>
      <c r="O1792" s="2" t="s">
        <v>2065</v>
      </c>
      <c r="P1792" s="3">
        <v>204134.0</v>
      </c>
      <c r="Q1792" s="3">
        <v>1.04314138E8</v>
      </c>
    </row>
    <row r="1793">
      <c r="A1793" s="2" t="s">
        <v>202</v>
      </c>
      <c r="B1793" s="2" t="s">
        <v>16531</v>
      </c>
      <c r="C1793" s="2" t="s">
        <v>16532</v>
      </c>
      <c r="D1793" s="2" t="s">
        <v>16532</v>
      </c>
      <c r="E1793" s="3">
        <v>2697049.0</v>
      </c>
      <c r="F1793" s="2" t="s">
        <v>178</v>
      </c>
      <c r="G1793" s="2" t="s">
        <v>20</v>
      </c>
      <c r="H1793" s="2" t="s">
        <v>21</v>
      </c>
      <c r="I1793" s="2" t="s">
        <v>22</v>
      </c>
      <c r="J1793" s="2" t="s">
        <v>16534</v>
      </c>
      <c r="K1793" s="4"/>
      <c r="L1793" s="2" t="s">
        <v>25</v>
      </c>
      <c r="M1793" s="3">
        <v>95946.0</v>
      </c>
      <c r="N1793" s="3">
        <v>4.1483245E7</v>
      </c>
      <c r="O1793" s="2" t="s">
        <v>2062</v>
      </c>
      <c r="P1793" s="3">
        <v>95946.0</v>
      </c>
      <c r="Q1793" s="3">
        <v>4.9030102E7</v>
      </c>
    </row>
    <row r="1794">
      <c r="A1794" s="2" t="s">
        <v>202</v>
      </c>
      <c r="B1794" s="2" t="s">
        <v>16536</v>
      </c>
      <c r="C1794" s="2" t="s">
        <v>16538</v>
      </c>
      <c r="D1794" s="2" t="s">
        <v>16538</v>
      </c>
      <c r="E1794" s="3">
        <v>2697049.0</v>
      </c>
      <c r="F1794" s="2" t="s">
        <v>178</v>
      </c>
      <c r="G1794" s="2" t="s">
        <v>20</v>
      </c>
      <c r="H1794" s="2" t="s">
        <v>21</v>
      </c>
      <c r="I1794" s="2" t="s">
        <v>22</v>
      </c>
      <c r="J1794" s="2" t="s">
        <v>16540</v>
      </c>
      <c r="K1794" s="4"/>
      <c r="L1794" s="2" t="s">
        <v>25</v>
      </c>
      <c r="M1794" s="3">
        <v>193764.0</v>
      </c>
      <c r="N1794" s="3">
        <v>8.3560202E7</v>
      </c>
      <c r="O1794" s="2" t="s">
        <v>2061</v>
      </c>
      <c r="P1794" s="3">
        <v>193764.0</v>
      </c>
      <c r="Q1794" s="3">
        <v>9.900013E7</v>
      </c>
    </row>
    <row r="1795">
      <c r="A1795" s="2" t="s">
        <v>202</v>
      </c>
      <c r="B1795" s="2" t="s">
        <v>16542</v>
      </c>
      <c r="C1795" s="2" t="s">
        <v>16544</v>
      </c>
      <c r="D1795" s="2" t="s">
        <v>16544</v>
      </c>
      <c r="E1795" s="3">
        <v>2697049.0</v>
      </c>
      <c r="F1795" s="2" t="s">
        <v>178</v>
      </c>
      <c r="G1795" s="2" t="s">
        <v>20</v>
      </c>
      <c r="H1795" s="2" t="s">
        <v>21</v>
      </c>
      <c r="I1795" s="2" t="s">
        <v>22</v>
      </c>
      <c r="J1795" s="2" t="s">
        <v>16545</v>
      </c>
      <c r="K1795" s="4"/>
      <c r="L1795" s="2" t="s">
        <v>25</v>
      </c>
      <c r="M1795" s="3">
        <v>176068.0</v>
      </c>
      <c r="N1795" s="3">
        <v>7.5921708E7</v>
      </c>
      <c r="O1795" s="2" t="s">
        <v>2059</v>
      </c>
      <c r="P1795" s="3">
        <v>176068.0</v>
      </c>
      <c r="Q1795" s="3">
        <v>9.0141841E7</v>
      </c>
    </row>
    <row r="1796">
      <c r="A1796" s="2" t="s">
        <v>202</v>
      </c>
      <c r="B1796" s="2" t="s">
        <v>16547</v>
      </c>
      <c r="C1796" s="2" t="s">
        <v>16548</v>
      </c>
      <c r="D1796" s="2" t="s">
        <v>16548</v>
      </c>
      <c r="E1796" s="3">
        <v>2697049.0</v>
      </c>
      <c r="F1796" s="2" t="s">
        <v>178</v>
      </c>
      <c r="G1796" s="2" t="s">
        <v>20</v>
      </c>
      <c r="H1796" s="2" t="s">
        <v>21</v>
      </c>
      <c r="I1796" s="2" t="s">
        <v>22</v>
      </c>
      <c r="J1796" s="2" t="s">
        <v>16550</v>
      </c>
      <c r="K1796" s="4"/>
      <c r="L1796" s="2" t="s">
        <v>25</v>
      </c>
      <c r="M1796" s="3">
        <v>76217.0</v>
      </c>
      <c r="N1796" s="3">
        <v>3.3047317E7</v>
      </c>
      <c r="O1796" s="2" t="s">
        <v>2057</v>
      </c>
      <c r="P1796" s="3">
        <v>76217.0</v>
      </c>
      <c r="Q1796" s="3">
        <v>3.8965547E7</v>
      </c>
    </row>
    <row r="1797">
      <c r="A1797" s="2" t="s">
        <v>202</v>
      </c>
      <c r="B1797" s="2" t="s">
        <v>16552</v>
      </c>
      <c r="C1797" s="2" t="s">
        <v>16553</v>
      </c>
      <c r="D1797" s="2" t="s">
        <v>16553</v>
      </c>
      <c r="E1797" s="3">
        <v>2697049.0</v>
      </c>
      <c r="F1797" s="2" t="s">
        <v>178</v>
      </c>
      <c r="G1797" s="2" t="s">
        <v>20</v>
      </c>
      <c r="H1797" s="2" t="s">
        <v>21</v>
      </c>
      <c r="I1797" s="2" t="s">
        <v>22</v>
      </c>
      <c r="J1797" s="2" t="s">
        <v>16554</v>
      </c>
      <c r="K1797" s="4"/>
      <c r="L1797" s="2" t="s">
        <v>25</v>
      </c>
      <c r="M1797" s="3">
        <v>302015.0</v>
      </c>
      <c r="N1797" s="3">
        <v>1.29935572E8</v>
      </c>
      <c r="O1797" s="2" t="s">
        <v>2055</v>
      </c>
      <c r="P1797" s="3">
        <v>302015.0</v>
      </c>
      <c r="Q1797" s="3">
        <v>1.54252328E8</v>
      </c>
    </row>
    <row r="1798">
      <c r="A1798" s="2" t="s">
        <v>202</v>
      </c>
      <c r="B1798" s="2" t="s">
        <v>16556</v>
      </c>
      <c r="C1798" s="2" t="s">
        <v>16558</v>
      </c>
      <c r="D1798" s="2" t="s">
        <v>16558</v>
      </c>
      <c r="E1798" s="3">
        <v>2697049.0</v>
      </c>
      <c r="F1798" s="2" t="s">
        <v>178</v>
      </c>
      <c r="G1798" s="2" t="s">
        <v>20</v>
      </c>
      <c r="H1798" s="2" t="s">
        <v>21</v>
      </c>
      <c r="I1798" s="2" t="s">
        <v>22</v>
      </c>
      <c r="J1798" s="2" t="s">
        <v>16559</v>
      </c>
      <c r="K1798" s="4"/>
      <c r="L1798" s="2" t="s">
        <v>25</v>
      </c>
      <c r="M1798" s="3">
        <v>273367.0</v>
      </c>
      <c r="N1798" s="3">
        <v>1.17380893E8</v>
      </c>
      <c r="O1798" s="2" t="s">
        <v>2054</v>
      </c>
      <c r="P1798" s="3">
        <v>273367.0</v>
      </c>
      <c r="Q1798" s="3">
        <v>1.3944146E8</v>
      </c>
    </row>
    <row r="1799">
      <c r="A1799" s="2" t="s">
        <v>202</v>
      </c>
      <c r="B1799" s="2" t="s">
        <v>16561</v>
      </c>
      <c r="C1799" s="2" t="s">
        <v>16562</v>
      </c>
      <c r="D1799" s="2" t="s">
        <v>16562</v>
      </c>
      <c r="E1799" s="3">
        <v>2697049.0</v>
      </c>
      <c r="F1799" s="2" t="s">
        <v>178</v>
      </c>
      <c r="G1799" s="2" t="s">
        <v>20</v>
      </c>
      <c r="H1799" s="2" t="s">
        <v>21</v>
      </c>
      <c r="I1799" s="2" t="s">
        <v>22</v>
      </c>
      <c r="J1799" s="2" t="s">
        <v>16563</v>
      </c>
      <c r="K1799" s="4"/>
      <c r="L1799" s="2" t="s">
        <v>25</v>
      </c>
      <c r="M1799" s="3">
        <v>126089.0</v>
      </c>
      <c r="N1799" s="3">
        <v>5.3585697E7</v>
      </c>
      <c r="O1799" s="2" t="s">
        <v>2051</v>
      </c>
      <c r="P1799" s="3">
        <v>126089.0</v>
      </c>
      <c r="Q1799" s="3">
        <v>6.4025977E7</v>
      </c>
    </row>
    <row r="1800">
      <c r="A1800" s="2" t="s">
        <v>202</v>
      </c>
      <c r="B1800" s="2" t="s">
        <v>16565</v>
      </c>
      <c r="C1800" s="2" t="s">
        <v>16566</v>
      </c>
      <c r="D1800" s="2" t="s">
        <v>16566</v>
      </c>
      <c r="E1800" s="3">
        <v>2697049.0</v>
      </c>
      <c r="F1800" s="2" t="s">
        <v>178</v>
      </c>
      <c r="G1800" s="2" t="s">
        <v>20</v>
      </c>
      <c r="H1800" s="2" t="s">
        <v>21</v>
      </c>
      <c r="I1800" s="2" t="s">
        <v>22</v>
      </c>
      <c r="J1800" s="2" t="s">
        <v>16568</v>
      </c>
      <c r="K1800" s="4"/>
      <c r="L1800" s="2" t="s">
        <v>25</v>
      </c>
      <c r="M1800" s="3">
        <v>243247.0</v>
      </c>
      <c r="N1800" s="3">
        <v>1.03615375E8</v>
      </c>
      <c r="O1800" s="2" t="s">
        <v>2049</v>
      </c>
      <c r="P1800" s="3">
        <v>243247.0</v>
      </c>
      <c r="Q1800" s="3">
        <v>1.23814987E8</v>
      </c>
    </row>
    <row r="1801">
      <c r="A1801" s="2" t="s">
        <v>202</v>
      </c>
      <c r="B1801" s="2" t="s">
        <v>16570</v>
      </c>
      <c r="C1801" s="2" t="s">
        <v>16571</v>
      </c>
      <c r="D1801" s="2" t="s">
        <v>16571</v>
      </c>
      <c r="E1801" s="3">
        <v>2697049.0</v>
      </c>
      <c r="F1801" s="2" t="s">
        <v>178</v>
      </c>
      <c r="G1801" s="2" t="s">
        <v>20</v>
      </c>
      <c r="H1801" s="2" t="s">
        <v>21</v>
      </c>
      <c r="I1801" s="2" t="s">
        <v>22</v>
      </c>
      <c r="J1801" s="2" t="s">
        <v>16572</v>
      </c>
      <c r="K1801" s="4"/>
      <c r="L1801" s="2" t="s">
        <v>25</v>
      </c>
      <c r="M1801" s="3">
        <v>51926.0</v>
      </c>
      <c r="N1801" s="3">
        <v>2.2198666E7</v>
      </c>
      <c r="O1801" s="2" t="s">
        <v>2047</v>
      </c>
      <c r="P1801" s="3">
        <v>51926.0</v>
      </c>
      <c r="Q1801" s="3">
        <v>2.6359517E7</v>
      </c>
    </row>
    <row r="1802">
      <c r="A1802" s="2" t="s">
        <v>202</v>
      </c>
      <c r="B1802" s="2" t="s">
        <v>16574</v>
      </c>
      <c r="C1802" s="2" t="s">
        <v>16575</v>
      </c>
      <c r="D1802" s="2" t="s">
        <v>16575</v>
      </c>
      <c r="E1802" s="3">
        <v>2697049.0</v>
      </c>
      <c r="F1802" s="2" t="s">
        <v>178</v>
      </c>
      <c r="G1802" s="2" t="s">
        <v>20</v>
      </c>
      <c r="H1802" s="2" t="s">
        <v>21</v>
      </c>
      <c r="I1802" s="2" t="s">
        <v>22</v>
      </c>
      <c r="J1802" s="2" t="s">
        <v>16577</v>
      </c>
      <c r="K1802" s="4"/>
      <c r="L1802" s="2" t="s">
        <v>25</v>
      </c>
      <c r="M1802" s="3">
        <v>194966.0</v>
      </c>
      <c r="N1802" s="3">
        <v>8.3230338E7</v>
      </c>
      <c r="O1802" s="2" t="s">
        <v>2045</v>
      </c>
      <c r="P1802" s="3">
        <v>194966.0</v>
      </c>
      <c r="Q1802" s="3">
        <v>9.9277289E7</v>
      </c>
    </row>
    <row r="1803">
      <c r="A1803" s="2" t="s">
        <v>202</v>
      </c>
      <c r="B1803" s="2" t="s">
        <v>16579</v>
      </c>
      <c r="C1803" s="2" t="s">
        <v>16580</v>
      </c>
      <c r="D1803" s="2" t="s">
        <v>16580</v>
      </c>
      <c r="E1803" s="3">
        <v>2697049.0</v>
      </c>
      <c r="F1803" s="2" t="s">
        <v>178</v>
      </c>
      <c r="G1803" s="2" t="s">
        <v>20</v>
      </c>
      <c r="H1803" s="2" t="s">
        <v>21</v>
      </c>
      <c r="I1803" s="2" t="s">
        <v>22</v>
      </c>
      <c r="J1803" s="2" t="s">
        <v>16582</v>
      </c>
      <c r="K1803" s="4"/>
      <c r="L1803" s="2" t="s">
        <v>25</v>
      </c>
      <c r="M1803" s="3">
        <v>31740.0</v>
      </c>
      <c r="N1803" s="3">
        <v>1.3619398E7</v>
      </c>
      <c r="O1803" s="2" t="s">
        <v>2043</v>
      </c>
      <c r="P1803" s="3">
        <v>31740.0</v>
      </c>
      <c r="Q1803" s="3">
        <v>1.607459E7</v>
      </c>
    </row>
    <row r="1804">
      <c r="A1804" s="2" t="s">
        <v>202</v>
      </c>
      <c r="B1804" s="2" t="s">
        <v>16583</v>
      </c>
      <c r="C1804" s="2" t="s">
        <v>16585</v>
      </c>
      <c r="D1804" s="2" t="s">
        <v>16585</v>
      </c>
      <c r="E1804" s="3">
        <v>2697049.0</v>
      </c>
      <c r="F1804" s="2" t="s">
        <v>178</v>
      </c>
      <c r="G1804" s="2" t="s">
        <v>20</v>
      </c>
      <c r="H1804" s="2" t="s">
        <v>21</v>
      </c>
      <c r="I1804" s="2" t="s">
        <v>22</v>
      </c>
      <c r="J1804" s="2" t="s">
        <v>16586</v>
      </c>
      <c r="K1804" s="4"/>
      <c r="L1804" s="2" t="s">
        <v>25</v>
      </c>
      <c r="M1804" s="3">
        <v>258313.0</v>
      </c>
      <c r="N1804" s="3">
        <v>1.09892653E8</v>
      </c>
      <c r="O1804" s="2" t="s">
        <v>2042</v>
      </c>
      <c r="P1804" s="3">
        <v>258313.0</v>
      </c>
      <c r="Q1804" s="3">
        <v>1.31389974E8</v>
      </c>
    </row>
    <row r="1805">
      <c r="A1805" s="2" t="s">
        <v>202</v>
      </c>
      <c r="B1805" s="2" t="s">
        <v>16588</v>
      </c>
      <c r="C1805" s="2" t="s">
        <v>16589</v>
      </c>
      <c r="D1805" s="2" t="s">
        <v>16589</v>
      </c>
      <c r="E1805" s="3">
        <v>2697049.0</v>
      </c>
      <c r="F1805" s="2" t="s">
        <v>178</v>
      </c>
      <c r="G1805" s="2" t="s">
        <v>20</v>
      </c>
      <c r="H1805" s="2" t="s">
        <v>21</v>
      </c>
      <c r="I1805" s="2" t="s">
        <v>22</v>
      </c>
      <c r="J1805" s="2" t="s">
        <v>16591</v>
      </c>
      <c r="K1805" s="4"/>
      <c r="L1805" s="2" t="s">
        <v>25</v>
      </c>
      <c r="M1805" s="3">
        <v>93864.0</v>
      </c>
      <c r="N1805" s="3">
        <v>4.0049929E7</v>
      </c>
      <c r="O1805" s="2" t="s">
        <v>2039</v>
      </c>
      <c r="P1805" s="3">
        <v>93864.0</v>
      </c>
      <c r="Q1805" s="3">
        <v>4.7648076E7</v>
      </c>
    </row>
    <row r="1806">
      <c r="A1806" s="2" t="s">
        <v>202</v>
      </c>
      <c r="B1806" s="2" t="s">
        <v>16593</v>
      </c>
      <c r="C1806" s="2" t="s">
        <v>16594</v>
      </c>
      <c r="D1806" s="2" t="s">
        <v>16594</v>
      </c>
      <c r="E1806" s="3">
        <v>2697049.0</v>
      </c>
      <c r="F1806" s="2" t="s">
        <v>178</v>
      </c>
      <c r="G1806" s="2" t="s">
        <v>20</v>
      </c>
      <c r="H1806" s="2" t="s">
        <v>21</v>
      </c>
      <c r="I1806" s="2" t="s">
        <v>22</v>
      </c>
      <c r="J1806" s="2" t="s">
        <v>16595</v>
      </c>
      <c r="K1806" s="4"/>
      <c r="L1806" s="2" t="s">
        <v>25</v>
      </c>
      <c r="M1806" s="3">
        <v>183131.0</v>
      </c>
      <c r="N1806" s="3">
        <v>7.8115718E7</v>
      </c>
      <c r="O1806" s="2" t="s">
        <v>2037</v>
      </c>
      <c r="P1806" s="3">
        <v>183131.0</v>
      </c>
      <c r="Q1806" s="3">
        <v>9.3179595E7</v>
      </c>
    </row>
    <row r="1807">
      <c r="A1807" s="2" t="s">
        <v>202</v>
      </c>
      <c r="B1807" s="2" t="s">
        <v>16597</v>
      </c>
      <c r="C1807" s="2" t="s">
        <v>16598</v>
      </c>
      <c r="D1807" s="2" t="s">
        <v>16598</v>
      </c>
      <c r="E1807" s="3">
        <v>2697049.0</v>
      </c>
      <c r="F1807" s="2" t="s">
        <v>178</v>
      </c>
      <c r="G1807" s="2" t="s">
        <v>20</v>
      </c>
      <c r="H1807" s="2" t="s">
        <v>21</v>
      </c>
      <c r="I1807" s="2" t="s">
        <v>22</v>
      </c>
      <c r="J1807" s="2" t="s">
        <v>16600</v>
      </c>
      <c r="K1807" s="4"/>
      <c r="L1807" s="2" t="s">
        <v>25</v>
      </c>
      <c r="M1807" s="3">
        <v>244613.0</v>
      </c>
      <c r="N1807" s="3">
        <v>1.04518256E8</v>
      </c>
      <c r="O1807" s="2" t="s">
        <v>2035</v>
      </c>
      <c r="P1807" s="3">
        <v>244613.0</v>
      </c>
      <c r="Q1807" s="3">
        <v>1.24598397E8</v>
      </c>
    </row>
    <row r="1808">
      <c r="A1808" s="2" t="s">
        <v>202</v>
      </c>
      <c r="B1808" s="2" t="s">
        <v>16602</v>
      </c>
      <c r="C1808" s="2" t="s">
        <v>16603</v>
      </c>
      <c r="D1808" s="2" t="s">
        <v>16603</v>
      </c>
      <c r="E1808" s="3">
        <v>2697049.0</v>
      </c>
      <c r="F1808" s="2" t="s">
        <v>178</v>
      </c>
      <c r="G1808" s="2" t="s">
        <v>20</v>
      </c>
      <c r="H1808" s="2" t="s">
        <v>21</v>
      </c>
      <c r="I1808" s="2" t="s">
        <v>22</v>
      </c>
      <c r="J1808" s="2" t="s">
        <v>16605</v>
      </c>
      <c r="K1808" s="4"/>
      <c r="L1808" s="2" t="s">
        <v>25</v>
      </c>
      <c r="M1808" s="3">
        <v>245939.0</v>
      </c>
      <c r="N1808" s="3">
        <v>1.04685712E8</v>
      </c>
      <c r="O1808" s="2" t="s">
        <v>2034</v>
      </c>
      <c r="P1808" s="3">
        <v>245939.0</v>
      </c>
      <c r="Q1808" s="3">
        <v>1.24959871E8</v>
      </c>
    </row>
    <row r="1809">
      <c r="A1809" s="2" t="s">
        <v>202</v>
      </c>
      <c r="B1809" s="2" t="s">
        <v>16607</v>
      </c>
      <c r="C1809" s="2" t="s">
        <v>16608</v>
      </c>
      <c r="D1809" s="2" t="s">
        <v>16608</v>
      </c>
      <c r="E1809" s="3">
        <v>2697049.0</v>
      </c>
      <c r="F1809" s="2" t="s">
        <v>178</v>
      </c>
      <c r="G1809" s="2" t="s">
        <v>20</v>
      </c>
      <c r="H1809" s="2" t="s">
        <v>21</v>
      </c>
      <c r="I1809" s="2" t="s">
        <v>22</v>
      </c>
      <c r="J1809" s="2" t="s">
        <v>16609</v>
      </c>
      <c r="K1809" s="4"/>
      <c r="L1809" s="2" t="s">
        <v>25</v>
      </c>
      <c r="M1809" s="3">
        <v>161284.0</v>
      </c>
      <c r="N1809" s="3">
        <v>6.8868598E7</v>
      </c>
      <c r="O1809" s="2" t="s">
        <v>2031</v>
      </c>
      <c r="P1809" s="3">
        <v>161284.0</v>
      </c>
      <c r="Q1809" s="3">
        <v>8.2236681E7</v>
      </c>
    </row>
    <row r="1810">
      <c r="A1810" s="2" t="s">
        <v>202</v>
      </c>
      <c r="B1810" s="2" t="s">
        <v>16611</v>
      </c>
      <c r="C1810" s="2" t="s">
        <v>16612</v>
      </c>
      <c r="D1810" s="2" t="s">
        <v>16612</v>
      </c>
      <c r="E1810" s="3">
        <v>2697049.0</v>
      </c>
      <c r="F1810" s="2" t="s">
        <v>178</v>
      </c>
      <c r="G1810" s="2" t="s">
        <v>20</v>
      </c>
      <c r="H1810" s="2" t="s">
        <v>21</v>
      </c>
      <c r="I1810" s="2" t="s">
        <v>22</v>
      </c>
      <c r="J1810" s="2" t="s">
        <v>16613</v>
      </c>
      <c r="K1810" s="4"/>
      <c r="L1810" s="2" t="s">
        <v>25</v>
      </c>
      <c r="M1810" s="3">
        <v>205812.0</v>
      </c>
      <c r="N1810" s="3">
        <v>8.7541375E7</v>
      </c>
      <c r="O1810" s="2" t="s">
        <v>2029</v>
      </c>
      <c r="P1810" s="3">
        <v>205812.0</v>
      </c>
      <c r="Q1810" s="3">
        <v>1.04502375E8</v>
      </c>
    </row>
    <row r="1811">
      <c r="A1811" s="2" t="s">
        <v>202</v>
      </c>
      <c r="B1811" s="2" t="s">
        <v>16615</v>
      </c>
      <c r="C1811" s="2" t="s">
        <v>16616</v>
      </c>
      <c r="D1811" s="2" t="s">
        <v>16616</v>
      </c>
      <c r="E1811" s="3">
        <v>2697049.0</v>
      </c>
      <c r="F1811" s="2" t="s">
        <v>178</v>
      </c>
      <c r="G1811" s="2" t="s">
        <v>20</v>
      </c>
      <c r="H1811" s="2" t="s">
        <v>21</v>
      </c>
      <c r="I1811" s="2" t="s">
        <v>22</v>
      </c>
      <c r="J1811" s="2" t="s">
        <v>16617</v>
      </c>
      <c r="K1811" s="4"/>
      <c r="L1811" s="2" t="s">
        <v>25</v>
      </c>
      <c r="M1811" s="3">
        <v>245727.0</v>
      </c>
      <c r="N1811" s="3">
        <v>1.04176782E8</v>
      </c>
      <c r="O1811" s="2" t="s">
        <v>2027</v>
      </c>
      <c r="P1811" s="3">
        <v>245727.0</v>
      </c>
      <c r="Q1811" s="3">
        <v>1.24657306E8</v>
      </c>
    </row>
    <row r="1812">
      <c r="A1812" s="2" t="s">
        <v>202</v>
      </c>
      <c r="B1812" s="2" t="s">
        <v>16619</v>
      </c>
      <c r="C1812" s="2" t="s">
        <v>16620</v>
      </c>
      <c r="D1812" s="2" t="s">
        <v>16620</v>
      </c>
      <c r="E1812" s="3">
        <v>2697049.0</v>
      </c>
      <c r="F1812" s="2" t="s">
        <v>178</v>
      </c>
      <c r="G1812" s="2" t="s">
        <v>20</v>
      </c>
      <c r="H1812" s="2" t="s">
        <v>21</v>
      </c>
      <c r="I1812" s="2" t="s">
        <v>22</v>
      </c>
      <c r="J1812" s="2" t="s">
        <v>16622</v>
      </c>
      <c r="K1812" s="4"/>
      <c r="L1812" s="2" t="s">
        <v>25</v>
      </c>
      <c r="M1812" s="3">
        <v>281457.0</v>
      </c>
      <c r="N1812" s="3">
        <v>1.19975738E8</v>
      </c>
      <c r="O1812" s="2" t="s">
        <v>2024</v>
      </c>
      <c r="P1812" s="3">
        <v>281457.0</v>
      </c>
      <c r="Q1812" s="3">
        <v>1.43337816E8</v>
      </c>
    </row>
    <row r="1813">
      <c r="A1813" s="2" t="s">
        <v>202</v>
      </c>
      <c r="B1813" s="2" t="s">
        <v>16623</v>
      </c>
      <c r="C1813" s="2" t="s">
        <v>16625</v>
      </c>
      <c r="D1813" s="2" t="s">
        <v>16625</v>
      </c>
      <c r="E1813" s="3">
        <v>2697049.0</v>
      </c>
      <c r="F1813" s="2" t="s">
        <v>178</v>
      </c>
      <c r="G1813" s="2" t="s">
        <v>20</v>
      </c>
      <c r="H1813" s="2" t="s">
        <v>21</v>
      </c>
      <c r="I1813" s="2" t="s">
        <v>22</v>
      </c>
      <c r="J1813" s="2" t="s">
        <v>16626</v>
      </c>
      <c r="K1813" s="4"/>
      <c r="L1813" s="2" t="s">
        <v>25</v>
      </c>
      <c r="M1813" s="3">
        <v>256595.0</v>
      </c>
      <c r="N1813" s="3">
        <v>1.0886261E8</v>
      </c>
      <c r="O1813" s="2" t="s">
        <v>2023</v>
      </c>
      <c r="P1813" s="3">
        <v>256595.0</v>
      </c>
      <c r="Q1813" s="3">
        <v>1.30175562E8</v>
      </c>
    </row>
    <row r="1814">
      <c r="A1814" s="2" t="s">
        <v>202</v>
      </c>
      <c r="B1814" s="2" t="s">
        <v>16628</v>
      </c>
      <c r="C1814" s="2" t="s">
        <v>16629</v>
      </c>
      <c r="D1814" s="2" t="s">
        <v>16629</v>
      </c>
      <c r="E1814" s="3">
        <v>2697049.0</v>
      </c>
      <c r="F1814" s="2" t="s">
        <v>178</v>
      </c>
      <c r="G1814" s="2" t="s">
        <v>20</v>
      </c>
      <c r="H1814" s="2" t="s">
        <v>21</v>
      </c>
      <c r="I1814" s="2" t="s">
        <v>22</v>
      </c>
      <c r="J1814" s="2" t="s">
        <v>16631</v>
      </c>
      <c r="K1814" s="4"/>
      <c r="L1814" s="2" t="s">
        <v>25</v>
      </c>
      <c r="M1814" s="3">
        <v>272959.0</v>
      </c>
      <c r="N1814" s="3">
        <v>1.16099573E8</v>
      </c>
      <c r="O1814" s="2" t="s">
        <v>2020</v>
      </c>
      <c r="P1814" s="3">
        <v>272959.0</v>
      </c>
      <c r="Q1814" s="3">
        <v>1.38687141E8</v>
      </c>
    </row>
    <row r="1815">
      <c r="A1815" s="2" t="s">
        <v>202</v>
      </c>
      <c r="B1815" s="2" t="s">
        <v>16632</v>
      </c>
      <c r="C1815" s="2" t="s">
        <v>16634</v>
      </c>
      <c r="D1815" s="2" t="s">
        <v>16634</v>
      </c>
      <c r="E1815" s="3">
        <v>2697049.0</v>
      </c>
      <c r="F1815" s="2" t="s">
        <v>178</v>
      </c>
      <c r="G1815" s="2" t="s">
        <v>20</v>
      </c>
      <c r="H1815" s="2" t="s">
        <v>21</v>
      </c>
      <c r="I1815" s="2" t="s">
        <v>22</v>
      </c>
      <c r="J1815" s="2" t="s">
        <v>16635</v>
      </c>
      <c r="K1815" s="4"/>
      <c r="L1815" s="2" t="s">
        <v>25</v>
      </c>
      <c r="M1815" s="3">
        <v>64341.0</v>
      </c>
      <c r="N1815" s="3">
        <v>2.7391942E7</v>
      </c>
      <c r="O1815" s="2" t="s">
        <v>2019</v>
      </c>
      <c r="P1815" s="3">
        <v>64341.0</v>
      </c>
      <c r="Q1815" s="3">
        <v>3.2558584E7</v>
      </c>
    </row>
    <row r="1816">
      <c r="A1816" s="2" t="s">
        <v>202</v>
      </c>
      <c r="B1816" s="2" t="s">
        <v>16637</v>
      </c>
      <c r="C1816" s="2" t="s">
        <v>16638</v>
      </c>
      <c r="D1816" s="2" t="s">
        <v>16638</v>
      </c>
      <c r="E1816" s="3">
        <v>2697049.0</v>
      </c>
      <c r="F1816" s="2" t="s">
        <v>178</v>
      </c>
      <c r="G1816" s="2" t="s">
        <v>20</v>
      </c>
      <c r="H1816" s="2" t="s">
        <v>21</v>
      </c>
      <c r="I1816" s="2" t="s">
        <v>22</v>
      </c>
      <c r="J1816" s="2" t="s">
        <v>16640</v>
      </c>
      <c r="K1816" s="4"/>
      <c r="L1816" s="2" t="s">
        <v>25</v>
      </c>
      <c r="M1816" s="3">
        <v>77531.0</v>
      </c>
      <c r="N1816" s="3">
        <v>3.3470271E7</v>
      </c>
      <c r="O1816" s="2" t="s">
        <v>2016</v>
      </c>
      <c r="P1816" s="3">
        <v>77531.0</v>
      </c>
      <c r="Q1816" s="3">
        <v>3.9483572E7</v>
      </c>
    </row>
    <row r="1817">
      <c r="A1817" s="2" t="s">
        <v>202</v>
      </c>
      <c r="B1817" s="2" t="s">
        <v>16642</v>
      </c>
      <c r="C1817" s="2" t="s">
        <v>16643</v>
      </c>
      <c r="D1817" s="2" t="s">
        <v>16643</v>
      </c>
      <c r="E1817" s="3">
        <v>2697049.0</v>
      </c>
      <c r="F1817" s="2" t="s">
        <v>178</v>
      </c>
      <c r="G1817" s="2" t="s">
        <v>20</v>
      </c>
      <c r="H1817" s="2" t="s">
        <v>21</v>
      </c>
      <c r="I1817" s="2" t="s">
        <v>22</v>
      </c>
      <c r="J1817" s="2" t="s">
        <v>16644</v>
      </c>
      <c r="K1817" s="4"/>
      <c r="L1817" s="2" t="s">
        <v>25</v>
      </c>
      <c r="M1817" s="3">
        <v>194136.0</v>
      </c>
      <c r="N1817" s="3">
        <v>8.3692876E7</v>
      </c>
      <c r="O1817" s="2" t="s">
        <v>2014</v>
      </c>
      <c r="P1817" s="3">
        <v>194136.0</v>
      </c>
      <c r="Q1817" s="3">
        <v>9.8962209E7</v>
      </c>
    </row>
    <row r="1818">
      <c r="A1818" s="2" t="s">
        <v>202</v>
      </c>
      <c r="B1818" s="2" t="s">
        <v>16646</v>
      </c>
      <c r="C1818" s="2" t="s">
        <v>16647</v>
      </c>
      <c r="D1818" s="2" t="s">
        <v>16647</v>
      </c>
      <c r="E1818" s="3">
        <v>2697049.0</v>
      </c>
      <c r="F1818" s="2" t="s">
        <v>178</v>
      </c>
      <c r="G1818" s="2" t="s">
        <v>20</v>
      </c>
      <c r="H1818" s="2" t="s">
        <v>21</v>
      </c>
      <c r="I1818" s="2" t="s">
        <v>22</v>
      </c>
      <c r="J1818" s="2" t="s">
        <v>16649</v>
      </c>
      <c r="K1818" s="4"/>
      <c r="L1818" s="2" t="s">
        <v>25</v>
      </c>
      <c r="M1818" s="3">
        <v>211659.0</v>
      </c>
      <c r="N1818" s="3">
        <v>9.1571552E7</v>
      </c>
      <c r="O1818" s="2" t="s">
        <v>2012</v>
      </c>
      <c r="P1818" s="3">
        <v>211659.0</v>
      </c>
      <c r="Q1818" s="3">
        <v>1.07954079E8</v>
      </c>
    </row>
    <row r="1819">
      <c r="A1819" s="2" t="s">
        <v>202</v>
      </c>
      <c r="B1819" s="2" t="s">
        <v>16650</v>
      </c>
      <c r="C1819" s="2" t="s">
        <v>16652</v>
      </c>
      <c r="D1819" s="2" t="s">
        <v>16652</v>
      </c>
      <c r="E1819" s="3">
        <v>2697049.0</v>
      </c>
      <c r="F1819" s="2" t="s">
        <v>178</v>
      </c>
      <c r="G1819" s="2" t="s">
        <v>20</v>
      </c>
      <c r="H1819" s="2" t="s">
        <v>21</v>
      </c>
      <c r="I1819" s="2" t="s">
        <v>22</v>
      </c>
      <c r="J1819" s="2" t="s">
        <v>16653</v>
      </c>
      <c r="K1819" s="4"/>
      <c r="L1819" s="2" t="s">
        <v>25</v>
      </c>
      <c r="M1819" s="3">
        <v>194171.0</v>
      </c>
      <c r="N1819" s="3">
        <v>8.3616963E7</v>
      </c>
      <c r="O1819" s="2" t="s">
        <v>2009</v>
      </c>
      <c r="P1819" s="3">
        <v>194171.0</v>
      </c>
      <c r="Q1819" s="3">
        <v>9.8809921E7</v>
      </c>
    </row>
    <row r="1820">
      <c r="A1820" s="2" t="s">
        <v>202</v>
      </c>
      <c r="B1820" s="2" t="s">
        <v>16655</v>
      </c>
      <c r="C1820" s="2" t="s">
        <v>16656</v>
      </c>
      <c r="D1820" s="2" t="s">
        <v>16656</v>
      </c>
      <c r="E1820" s="3">
        <v>2697049.0</v>
      </c>
      <c r="F1820" s="2" t="s">
        <v>178</v>
      </c>
      <c r="G1820" s="2" t="s">
        <v>20</v>
      </c>
      <c r="H1820" s="2" t="s">
        <v>21</v>
      </c>
      <c r="I1820" s="2" t="s">
        <v>22</v>
      </c>
      <c r="J1820" s="2" t="s">
        <v>16658</v>
      </c>
      <c r="K1820" s="4"/>
      <c r="L1820" s="2" t="s">
        <v>25</v>
      </c>
      <c r="M1820" s="3">
        <v>214274.0</v>
      </c>
      <c r="N1820" s="3">
        <v>9.2317323E7</v>
      </c>
      <c r="O1820" s="2" t="s">
        <v>2007</v>
      </c>
      <c r="P1820" s="3">
        <v>214274.0</v>
      </c>
      <c r="Q1820" s="3">
        <v>1.09277515E8</v>
      </c>
    </row>
    <row r="1821">
      <c r="A1821" s="2" t="s">
        <v>202</v>
      </c>
      <c r="B1821" s="2" t="s">
        <v>16660</v>
      </c>
      <c r="C1821" s="2" t="s">
        <v>16661</v>
      </c>
      <c r="D1821" s="2" t="s">
        <v>16661</v>
      </c>
      <c r="E1821" s="3">
        <v>2697049.0</v>
      </c>
      <c r="F1821" s="2" t="s">
        <v>178</v>
      </c>
      <c r="G1821" s="2" t="s">
        <v>20</v>
      </c>
      <c r="H1821" s="2" t="s">
        <v>21</v>
      </c>
      <c r="I1821" s="2" t="s">
        <v>22</v>
      </c>
      <c r="J1821" s="2" t="s">
        <v>16662</v>
      </c>
      <c r="K1821" s="4"/>
      <c r="L1821" s="2" t="s">
        <v>25</v>
      </c>
      <c r="M1821" s="3">
        <v>165007.0</v>
      </c>
      <c r="N1821" s="3">
        <v>7.1137233E7</v>
      </c>
      <c r="O1821" s="2" t="s">
        <v>2004</v>
      </c>
      <c r="P1821" s="3">
        <v>165007.0</v>
      </c>
      <c r="Q1821" s="3">
        <v>8.4042011E7</v>
      </c>
    </row>
    <row r="1822">
      <c r="A1822" s="2" t="s">
        <v>202</v>
      </c>
      <c r="B1822" s="2" t="s">
        <v>16665</v>
      </c>
      <c r="C1822" s="2" t="s">
        <v>16666</v>
      </c>
      <c r="D1822" s="2" t="s">
        <v>16666</v>
      </c>
      <c r="E1822" s="3">
        <v>2697049.0</v>
      </c>
      <c r="F1822" s="2" t="s">
        <v>178</v>
      </c>
      <c r="G1822" s="2" t="s">
        <v>20</v>
      </c>
      <c r="H1822" s="2" t="s">
        <v>21</v>
      </c>
      <c r="I1822" s="2" t="s">
        <v>22</v>
      </c>
      <c r="J1822" s="2" t="s">
        <v>16668</v>
      </c>
      <c r="K1822" s="4"/>
      <c r="L1822" s="2" t="s">
        <v>25</v>
      </c>
      <c r="M1822" s="3">
        <v>90265.0</v>
      </c>
      <c r="N1822" s="3">
        <v>3.9192706E7</v>
      </c>
      <c r="O1822" s="2" t="s">
        <v>2002</v>
      </c>
      <c r="P1822" s="3">
        <v>90265.0</v>
      </c>
      <c r="Q1822" s="3">
        <v>4.6065617E7</v>
      </c>
    </row>
    <row r="1823">
      <c r="A1823" s="2" t="s">
        <v>202</v>
      </c>
      <c r="B1823" s="2" t="s">
        <v>16669</v>
      </c>
      <c r="C1823" s="2" t="s">
        <v>16670</v>
      </c>
      <c r="D1823" s="2" t="s">
        <v>16670</v>
      </c>
      <c r="E1823" s="3">
        <v>2697049.0</v>
      </c>
      <c r="F1823" s="2" t="s">
        <v>178</v>
      </c>
      <c r="G1823" s="2" t="s">
        <v>20</v>
      </c>
      <c r="H1823" s="2" t="s">
        <v>21</v>
      </c>
      <c r="I1823" s="2" t="s">
        <v>22</v>
      </c>
      <c r="J1823" s="2" t="s">
        <v>16672</v>
      </c>
      <c r="K1823" s="4"/>
      <c r="L1823" s="2" t="s">
        <v>25</v>
      </c>
      <c r="M1823" s="3">
        <v>142606.0</v>
      </c>
      <c r="N1823" s="3">
        <v>6.1445358E7</v>
      </c>
      <c r="O1823" s="2" t="s">
        <v>2000</v>
      </c>
      <c r="P1823" s="3">
        <v>142606.0</v>
      </c>
      <c r="Q1823" s="3">
        <v>7.2634007E7</v>
      </c>
    </row>
    <row r="1824">
      <c r="A1824" s="2" t="s">
        <v>202</v>
      </c>
      <c r="B1824" s="2" t="s">
        <v>16674</v>
      </c>
      <c r="C1824" s="2" t="s">
        <v>16675</v>
      </c>
      <c r="D1824" s="2" t="s">
        <v>16675</v>
      </c>
      <c r="E1824" s="3">
        <v>2697049.0</v>
      </c>
      <c r="F1824" s="2" t="s">
        <v>178</v>
      </c>
      <c r="G1824" s="2" t="s">
        <v>20</v>
      </c>
      <c r="H1824" s="2" t="s">
        <v>21</v>
      </c>
      <c r="I1824" s="2" t="s">
        <v>22</v>
      </c>
      <c r="J1824" s="2" t="s">
        <v>16676</v>
      </c>
      <c r="K1824" s="4"/>
      <c r="L1824" s="2" t="s">
        <v>25</v>
      </c>
      <c r="M1824" s="3">
        <v>46028.0</v>
      </c>
      <c r="N1824" s="3">
        <v>2.000805E7</v>
      </c>
      <c r="O1824" s="2" t="s">
        <v>1997</v>
      </c>
      <c r="P1824" s="3">
        <v>46028.0</v>
      </c>
      <c r="Q1824" s="3">
        <v>2.3423345E7</v>
      </c>
    </row>
    <row r="1825">
      <c r="A1825" s="2" t="s">
        <v>202</v>
      </c>
      <c r="B1825" s="2" t="s">
        <v>16678</v>
      </c>
      <c r="C1825" s="2" t="s">
        <v>16679</v>
      </c>
      <c r="D1825" s="2" t="s">
        <v>16679</v>
      </c>
      <c r="E1825" s="3">
        <v>2697049.0</v>
      </c>
      <c r="F1825" s="2" t="s">
        <v>178</v>
      </c>
      <c r="G1825" s="2" t="s">
        <v>20</v>
      </c>
      <c r="H1825" s="2" t="s">
        <v>21</v>
      </c>
      <c r="I1825" s="2" t="s">
        <v>22</v>
      </c>
      <c r="J1825" s="2" t="s">
        <v>16681</v>
      </c>
      <c r="K1825" s="4"/>
      <c r="L1825" s="2" t="s">
        <v>25</v>
      </c>
      <c r="M1825" s="3">
        <v>196462.0</v>
      </c>
      <c r="N1825" s="3">
        <v>8.4664195E7</v>
      </c>
      <c r="O1825" s="2" t="s">
        <v>1994</v>
      </c>
      <c r="P1825" s="3">
        <v>196462.0</v>
      </c>
      <c r="Q1825" s="3">
        <v>9.9998538E7</v>
      </c>
    </row>
    <row r="1826">
      <c r="A1826" s="2" t="s">
        <v>202</v>
      </c>
      <c r="B1826" s="2" t="s">
        <v>16683</v>
      </c>
      <c r="C1826" s="2" t="s">
        <v>16684</v>
      </c>
      <c r="D1826" s="2" t="s">
        <v>16684</v>
      </c>
      <c r="E1826" s="3">
        <v>2697049.0</v>
      </c>
      <c r="F1826" s="2" t="s">
        <v>178</v>
      </c>
      <c r="G1826" s="2" t="s">
        <v>20</v>
      </c>
      <c r="H1826" s="2" t="s">
        <v>21</v>
      </c>
      <c r="I1826" s="2" t="s">
        <v>22</v>
      </c>
      <c r="J1826" s="2" t="s">
        <v>16685</v>
      </c>
      <c r="K1826" s="4"/>
      <c r="L1826" s="2" t="s">
        <v>25</v>
      </c>
      <c r="M1826" s="3">
        <v>145068.0</v>
      </c>
      <c r="N1826" s="3">
        <v>6.2666977E7</v>
      </c>
      <c r="O1826" s="2" t="s">
        <v>1991</v>
      </c>
      <c r="P1826" s="3">
        <v>145068.0</v>
      </c>
      <c r="Q1826" s="3">
        <v>7.3839408E7</v>
      </c>
    </row>
    <row r="1827">
      <c r="A1827" s="2" t="s">
        <v>202</v>
      </c>
      <c r="B1827" s="2" t="s">
        <v>16687</v>
      </c>
      <c r="C1827" s="2" t="s">
        <v>16688</v>
      </c>
      <c r="D1827" s="2" t="s">
        <v>16688</v>
      </c>
      <c r="E1827" s="3">
        <v>2697049.0</v>
      </c>
      <c r="F1827" s="2" t="s">
        <v>178</v>
      </c>
      <c r="G1827" s="2" t="s">
        <v>20</v>
      </c>
      <c r="H1827" s="2" t="s">
        <v>21</v>
      </c>
      <c r="I1827" s="2" t="s">
        <v>22</v>
      </c>
      <c r="J1827" s="2" t="s">
        <v>16690</v>
      </c>
      <c r="K1827" s="4"/>
      <c r="L1827" s="2" t="s">
        <v>25</v>
      </c>
      <c r="M1827" s="3">
        <v>199572.0</v>
      </c>
      <c r="N1827" s="3">
        <v>8.597971E7</v>
      </c>
      <c r="O1827" s="2" t="s">
        <v>1990</v>
      </c>
      <c r="P1827" s="3">
        <v>199572.0</v>
      </c>
      <c r="Q1827" s="3">
        <v>1.01791157E8</v>
      </c>
    </row>
    <row r="1828">
      <c r="A1828" s="2" t="s">
        <v>202</v>
      </c>
      <c r="B1828" s="2" t="s">
        <v>16692</v>
      </c>
      <c r="C1828" s="2" t="s">
        <v>16693</v>
      </c>
      <c r="D1828" s="2" t="s">
        <v>16693</v>
      </c>
      <c r="E1828" s="3">
        <v>2697049.0</v>
      </c>
      <c r="F1828" s="2" t="s">
        <v>178</v>
      </c>
      <c r="G1828" s="2" t="s">
        <v>20</v>
      </c>
      <c r="H1828" s="2" t="s">
        <v>21</v>
      </c>
      <c r="I1828" s="2" t="s">
        <v>22</v>
      </c>
      <c r="J1828" s="2" t="s">
        <v>16695</v>
      </c>
      <c r="K1828" s="4"/>
      <c r="L1828" s="2" t="s">
        <v>25</v>
      </c>
      <c r="M1828" s="3">
        <v>129670.0</v>
      </c>
      <c r="N1828" s="3">
        <v>5.6088397E7</v>
      </c>
      <c r="O1828" s="2" t="s">
        <v>1988</v>
      </c>
      <c r="P1828" s="3">
        <v>129670.0</v>
      </c>
      <c r="Q1828" s="3">
        <v>6.6110601E7</v>
      </c>
    </row>
    <row r="1829">
      <c r="A1829" s="2" t="s">
        <v>202</v>
      </c>
      <c r="B1829" s="2" t="s">
        <v>16696</v>
      </c>
      <c r="C1829" s="2" t="s">
        <v>16697</v>
      </c>
      <c r="D1829" s="2" t="s">
        <v>16697</v>
      </c>
      <c r="E1829" s="3">
        <v>2697049.0</v>
      </c>
      <c r="F1829" s="2" t="s">
        <v>178</v>
      </c>
      <c r="G1829" s="2" t="s">
        <v>20</v>
      </c>
      <c r="H1829" s="2" t="s">
        <v>21</v>
      </c>
      <c r="I1829" s="2" t="s">
        <v>22</v>
      </c>
      <c r="J1829" s="2" t="s">
        <v>16699</v>
      </c>
      <c r="K1829" s="4"/>
      <c r="L1829" s="2" t="s">
        <v>25</v>
      </c>
      <c r="M1829" s="3">
        <v>44306.0</v>
      </c>
      <c r="N1829" s="3">
        <v>1.9194069E7</v>
      </c>
      <c r="O1829" s="2" t="s">
        <v>1985</v>
      </c>
      <c r="P1829" s="3">
        <v>44306.0</v>
      </c>
      <c r="Q1829" s="3">
        <v>2.254169E7</v>
      </c>
    </row>
    <row r="1830">
      <c r="A1830" s="2" t="s">
        <v>202</v>
      </c>
      <c r="B1830" s="2" t="s">
        <v>16701</v>
      </c>
      <c r="C1830" s="2" t="s">
        <v>16702</v>
      </c>
      <c r="D1830" s="2" t="s">
        <v>16702</v>
      </c>
      <c r="E1830" s="3">
        <v>2697049.0</v>
      </c>
      <c r="F1830" s="2" t="s">
        <v>178</v>
      </c>
      <c r="G1830" s="2" t="s">
        <v>20</v>
      </c>
      <c r="H1830" s="2" t="s">
        <v>21</v>
      </c>
      <c r="I1830" s="2" t="s">
        <v>22</v>
      </c>
      <c r="J1830" s="2" t="s">
        <v>16704</v>
      </c>
      <c r="K1830" s="4"/>
      <c r="L1830" s="2" t="s">
        <v>25</v>
      </c>
      <c r="M1830" s="3">
        <v>244043.0</v>
      </c>
      <c r="N1830" s="3">
        <v>1.05183958E8</v>
      </c>
      <c r="O1830" s="2" t="s">
        <v>1984</v>
      </c>
      <c r="P1830" s="3">
        <v>244043.0</v>
      </c>
      <c r="Q1830" s="3">
        <v>1.24365032E8</v>
      </c>
    </row>
    <row r="1831">
      <c r="A1831" s="2" t="s">
        <v>202</v>
      </c>
      <c r="B1831" s="2" t="s">
        <v>16706</v>
      </c>
      <c r="C1831" s="2" t="s">
        <v>16707</v>
      </c>
      <c r="D1831" s="2" t="s">
        <v>16707</v>
      </c>
      <c r="E1831" s="3">
        <v>2697049.0</v>
      </c>
      <c r="F1831" s="2" t="s">
        <v>178</v>
      </c>
      <c r="G1831" s="2" t="s">
        <v>20</v>
      </c>
      <c r="H1831" s="2" t="s">
        <v>21</v>
      </c>
      <c r="I1831" s="2" t="s">
        <v>22</v>
      </c>
      <c r="J1831" s="2" t="s">
        <v>16709</v>
      </c>
      <c r="K1831" s="4"/>
      <c r="L1831" s="2" t="s">
        <v>25</v>
      </c>
      <c r="M1831" s="3">
        <v>251646.0</v>
      </c>
      <c r="N1831" s="3">
        <v>1.08189564E8</v>
      </c>
      <c r="O1831" s="2" t="s">
        <v>1982</v>
      </c>
      <c r="P1831" s="3">
        <v>251646.0</v>
      </c>
      <c r="Q1831" s="3">
        <v>1.28019471E8</v>
      </c>
    </row>
    <row r="1832">
      <c r="A1832" s="2" t="s">
        <v>202</v>
      </c>
      <c r="B1832" s="2" t="s">
        <v>16711</v>
      </c>
      <c r="C1832" s="2" t="s">
        <v>16712</v>
      </c>
      <c r="D1832" s="2" t="s">
        <v>16712</v>
      </c>
      <c r="E1832" s="3">
        <v>2697049.0</v>
      </c>
      <c r="F1832" s="2" t="s">
        <v>178</v>
      </c>
      <c r="G1832" s="2" t="s">
        <v>20</v>
      </c>
      <c r="H1832" s="2" t="s">
        <v>21</v>
      </c>
      <c r="I1832" s="2" t="s">
        <v>22</v>
      </c>
      <c r="J1832" s="2" t="s">
        <v>16714</v>
      </c>
      <c r="K1832" s="4"/>
      <c r="L1832" s="2" t="s">
        <v>25</v>
      </c>
      <c r="M1832" s="3">
        <v>196097.0</v>
      </c>
      <c r="N1832" s="3">
        <v>8.4352035E7</v>
      </c>
      <c r="O1832" s="2" t="s">
        <v>1980</v>
      </c>
      <c r="P1832" s="3">
        <v>196097.0</v>
      </c>
      <c r="Q1832" s="3">
        <v>9.9790472E7</v>
      </c>
    </row>
    <row r="1833">
      <c r="A1833" s="2" t="s">
        <v>202</v>
      </c>
      <c r="B1833" s="2" t="s">
        <v>16716</v>
      </c>
      <c r="C1833" s="2" t="s">
        <v>16717</v>
      </c>
      <c r="D1833" s="2" t="s">
        <v>16717</v>
      </c>
      <c r="E1833" s="3">
        <v>2697049.0</v>
      </c>
      <c r="F1833" s="2" t="s">
        <v>178</v>
      </c>
      <c r="G1833" s="2" t="s">
        <v>20</v>
      </c>
      <c r="H1833" s="2" t="s">
        <v>21</v>
      </c>
      <c r="I1833" s="2" t="s">
        <v>22</v>
      </c>
      <c r="J1833" s="2" t="s">
        <v>16718</v>
      </c>
      <c r="K1833" s="4"/>
      <c r="L1833" s="2" t="s">
        <v>25</v>
      </c>
      <c r="M1833" s="3">
        <v>288608.0</v>
      </c>
      <c r="N1833" s="3">
        <v>1.24599771E8</v>
      </c>
      <c r="O1833" s="2" t="s">
        <v>1977</v>
      </c>
      <c r="P1833" s="3">
        <v>288608.0</v>
      </c>
      <c r="Q1833" s="3">
        <v>1.47099102E8</v>
      </c>
    </row>
    <row r="1834">
      <c r="A1834" s="2" t="s">
        <v>202</v>
      </c>
      <c r="B1834" s="2" t="s">
        <v>16720</v>
      </c>
      <c r="C1834" s="2" t="s">
        <v>16722</v>
      </c>
      <c r="D1834" s="2" t="s">
        <v>16722</v>
      </c>
      <c r="E1834" s="3">
        <v>2697049.0</v>
      </c>
      <c r="F1834" s="2" t="s">
        <v>178</v>
      </c>
      <c r="G1834" s="2" t="s">
        <v>20</v>
      </c>
      <c r="H1834" s="2" t="s">
        <v>21</v>
      </c>
      <c r="I1834" s="2" t="s">
        <v>22</v>
      </c>
      <c r="J1834" s="2" t="s">
        <v>16723</v>
      </c>
      <c r="K1834" s="4"/>
      <c r="L1834" s="2" t="s">
        <v>25</v>
      </c>
      <c r="M1834" s="3">
        <v>91012.0</v>
      </c>
      <c r="N1834" s="3">
        <v>3.9343278E7</v>
      </c>
      <c r="O1834" s="2" t="s">
        <v>1975</v>
      </c>
      <c r="P1834" s="3">
        <v>91012.0</v>
      </c>
      <c r="Q1834" s="3">
        <v>4.6411464E7</v>
      </c>
    </row>
    <row r="1835">
      <c r="A1835" s="2" t="s">
        <v>202</v>
      </c>
      <c r="B1835" s="2" t="s">
        <v>16725</v>
      </c>
      <c r="C1835" s="2" t="s">
        <v>16726</v>
      </c>
      <c r="D1835" s="2" t="s">
        <v>16726</v>
      </c>
      <c r="E1835" s="3">
        <v>2697049.0</v>
      </c>
      <c r="F1835" s="2" t="s">
        <v>178</v>
      </c>
      <c r="G1835" s="2" t="s">
        <v>20</v>
      </c>
      <c r="H1835" s="2" t="s">
        <v>21</v>
      </c>
      <c r="I1835" s="2" t="s">
        <v>22</v>
      </c>
      <c r="J1835" s="2" t="s">
        <v>16728</v>
      </c>
      <c r="K1835" s="4"/>
      <c r="L1835" s="2" t="s">
        <v>25</v>
      </c>
      <c r="M1835" s="3">
        <v>208005.0</v>
      </c>
      <c r="N1835" s="3">
        <v>8.9685674E7</v>
      </c>
      <c r="O1835" s="2" t="s">
        <v>1970</v>
      </c>
      <c r="P1835" s="3">
        <v>208005.0</v>
      </c>
      <c r="Q1835" s="3">
        <v>1.06893894E8</v>
      </c>
    </row>
    <row r="1836">
      <c r="A1836" s="2" t="s">
        <v>202</v>
      </c>
      <c r="B1836" s="2" t="s">
        <v>16730</v>
      </c>
      <c r="C1836" s="2" t="s">
        <v>16731</v>
      </c>
      <c r="D1836" s="2" t="s">
        <v>16731</v>
      </c>
      <c r="E1836" s="3">
        <v>2697049.0</v>
      </c>
      <c r="F1836" s="2" t="s">
        <v>178</v>
      </c>
      <c r="G1836" s="2" t="s">
        <v>20</v>
      </c>
      <c r="H1836" s="2" t="s">
        <v>21</v>
      </c>
      <c r="I1836" s="2" t="s">
        <v>22</v>
      </c>
      <c r="J1836" s="2" t="s">
        <v>16733</v>
      </c>
      <c r="K1836" s="4"/>
      <c r="L1836" s="2" t="s">
        <v>25</v>
      </c>
      <c r="M1836" s="3">
        <v>111861.0</v>
      </c>
      <c r="N1836" s="3">
        <v>4.8353199E7</v>
      </c>
      <c r="O1836" s="2" t="s">
        <v>1967</v>
      </c>
      <c r="P1836" s="3">
        <v>111861.0</v>
      </c>
      <c r="Q1836" s="3">
        <v>5.7477163E7</v>
      </c>
    </row>
    <row r="1837">
      <c r="A1837" s="2" t="s">
        <v>202</v>
      </c>
      <c r="B1837" s="2" t="s">
        <v>16735</v>
      </c>
      <c r="C1837" s="2" t="s">
        <v>16736</v>
      </c>
      <c r="D1837" s="2" t="s">
        <v>16736</v>
      </c>
      <c r="E1837" s="3">
        <v>2697049.0</v>
      </c>
      <c r="F1837" s="2" t="s">
        <v>178</v>
      </c>
      <c r="G1837" s="2" t="s">
        <v>20</v>
      </c>
      <c r="H1837" s="2" t="s">
        <v>21</v>
      </c>
      <c r="I1837" s="2" t="s">
        <v>22</v>
      </c>
      <c r="J1837" s="2" t="s">
        <v>16737</v>
      </c>
      <c r="K1837" s="4"/>
      <c r="L1837" s="2" t="s">
        <v>25</v>
      </c>
      <c r="M1837" s="3">
        <v>273629.0</v>
      </c>
      <c r="N1837" s="3">
        <v>1.17765014E8</v>
      </c>
      <c r="O1837" s="2" t="s">
        <v>1964</v>
      </c>
      <c r="P1837" s="3">
        <v>273629.0</v>
      </c>
      <c r="Q1837" s="3">
        <v>1.40587493E8</v>
      </c>
    </row>
    <row r="1838">
      <c r="A1838" s="2" t="s">
        <v>202</v>
      </c>
      <c r="B1838" s="2" t="s">
        <v>16739</v>
      </c>
      <c r="C1838" s="2" t="s">
        <v>16740</v>
      </c>
      <c r="D1838" s="2" t="s">
        <v>16740</v>
      </c>
      <c r="E1838" s="3">
        <v>2697049.0</v>
      </c>
      <c r="F1838" s="2" t="s">
        <v>178</v>
      </c>
      <c r="G1838" s="2" t="s">
        <v>20</v>
      </c>
      <c r="H1838" s="2" t="s">
        <v>21</v>
      </c>
      <c r="I1838" s="2" t="s">
        <v>22</v>
      </c>
      <c r="J1838" s="2" t="s">
        <v>16742</v>
      </c>
      <c r="K1838" s="4"/>
      <c r="L1838" s="2" t="s">
        <v>25</v>
      </c>
      <c r="M1838" s="3">
        <v>281149.0</v>
      </c>
      <c r="N1838" s="3">
        <v>1.20934707E8</v>
      </c>
      <c r="O1838" s="2" t="s">
        <v>1963</v>
      </c>
      <c r="P1838" s="3">
        <v>281149.0</v>
      </c>
      <c r="Q1838" s="3">
        <v>1.44407726E8</v>
      </c>
    </row>
    <row r="1839">
      <c r="A1839" s="2" t="s">
        <v>202</v>
      </c>
      <c r="B1839" s="2" t="s">
        <v>16744</v>
      </c>
      <c r="C1839" s="2" t="s">
        <v>16746</v>
      </c>
      <c r="D1839" s="2" t="s">
        <v>16746</v>
      </c>
      <c r="E1839" s="3">
        <v>2697049.0</v>
      </c>
      <c r="F1839" s="2" t="s">
        <v>178</v>
      </c>
      <c r="G1839" s="2" t="s">
        <v>20</v>
      </c>
      <c r="H1839" s="2" t="s">
        <v>21</v>
      </c>
      <c r="I1839" s="2" t="s">
        <v>22</v>
      </c>
      <c r="J1839" s="2" t="s">
        <v>16747</v>
      </c>
      <c r="K1839" s="4"/>
      <c r="L1839" s="2" t="s">
        <v>25</v>
      </c>
      <c r="M1839" s="3">
        <v>307881.0</v>
      </c>
      <c r="N1839" s="3">
        <v>1.32282878E8</v>
      </c>
      <c r="O1839" s="2" t="s">
        <v>1959</v>
      </c>
      <c r="P1839" s="3">
        <v>307881.0</v>
      </c>
      <c r="Q1839" s="3">
        <v>1.58024706E8</v>
      </c>
    </row>
    <row r="1840">
      <c r="A1840" s="2" t="s">
        <v>202</v>
      </c>
      <c r="B1840" s="2" t="s">
        <v>16748</v>
      </c>
      <c r="C1840" s="2" t="s">
        <v>16749</v>
      </c>
      <c r="D1840" s="2" t="s">
        <v>16749</v>
      </c>
      <c r="E1840" s="3">
        <v>2697049.0</v>
      </c>
      <c r="F1840" s="2" t="s">
        <v>178</v>
      </c>
      <c r="G1840" s="2" t="s">
        <v>20</v>
      </c>
      <c r="H1840" s="2" t="s">
        <v>21</v>
      </c>
      <c r="I1840" s="2" t="s">
        <v>22</v>
      </c>
      <c r="J1840" s="2" t="s">
        <v>16751</v>
      </c>
      <c r="K1840" s="4"/>
      <c r="L1840" s="2" t="s">
        <v>25</v>
      </c>
      <c r="M1840" s="3">
        <v>228554.0</v>
      </c>
      <c r="N1840" s="3">
        <v>9.9357619E7</v>
      </c>
      <c r="O1840" s="2" t="s">
        <v>1956</v>
      </c>
      <c r="P1840" s="3">
        <v>228554.0</v>
      </c>
      <c r="Q1840" s="3">
        <v>1.17790199E8</v>
      </c>
    </row>
    <row r="1841">
      <c r="A1841" s="2" t="s">
        <v>202</v>
      </c>
      <c r="B1841" s="2" t="s">
        <v>16753</v>
      </c>
      <c r="C1841" s="2" t="s">
        <v>16754</v>
      </c>
      <c r="D1841" s="2" t="s">
        <v>16754</v>
      </c>
      <c r="E1841" s="3">
        <v>2697049.0</v>
      </c>
      <c r="F1841" s="2" t="s">
        <v>178</v>
      </c>
      <c r="G1841" s="2" t="s">
        <v>20</v>
      </c>
      <c r="H1841" s="2" t="s">
        <v>21</v>
      </c>
      <c r="I1841" s="2" t="s">
        <v>22</v>
      </c>
      <c r="J1841" s="2" t="s">
        <v>16756</v>
      </c>
      <c r="K1841" s="4"/>
      <c r="L1841" s="2" t="s">
        <v>25</v>
      </c>
      <c r="M1841" s="3">
        <v>169783.0</v>
      </c>
      <c r="N1841" s="3">
        <v>7.3779328E7</v>
      </c>
      <c r="O1841" s="2" t="s">
        <v>1954</v>
      </c>
      <c r="P1841" s="3">
        <v>169783.0</v>
      </c>
      <c r="Q1841" s="3">
        <v>8.737956E7</v>
      </c>
    </row>
    <row r="1842">
      <c r="A1842" s="2" t="s">
        <v>202</v>
      </c>
      <c r="B1842" s="2" t="s">
        <v>16757</v>
      </c>
      <c r="C1842" s="2" t="s">
        <v>16758</v>
      </c>
      <c r="D1842" s="2" t="s">
        <v>16758</v>
      </c>
      <c r="E1842" s="3">
        <v>2697049.0</v>
      </c>
      <c r="F1842" s="2" t="s">
        <v>178</v>
      </c>
      <c r="G1842" s="2" t="s">
        <v>20</v>
      </c>
      <c r="H1842" s="2" t="s">
        <v>21</v>
      </c>
      <c r="I1842" s="2" t="s">
        <v>22</v>
      </c>
      <c r="J1842" s="2" t="s">
        <v>16760</v>
      </c>
      <c r="K1842" s="4"/>
      <c r="L1842" s="2" t="s">
        <v>25</v>
      </c>
      <c r="M1842" s="3">
        <v>104492.0</v>
      </c>
      <c r="N1842" s="3">
        <v>4.5712529E7</v>
      </c>
      <c r="O1842" s="2" t="s">
        <v>1950</v>
      </c>
      <c r="P1842" s="3">
        <v>104492.0</v>
      </c>
      <c r="Q1842" s="3">
        <v>5.3932123E7</v>
      </c>
    </row>
    <row r="1843">
      <c r="A1843" s="2" t="s">
        <v>202</v>
      </c>
      <c r="B1843" s="2" t="s">
        <v>16762</v>
      </c>
      <c r="C1843" s="2" t="s">
        <v>16763</v>
      </c>
      <c r="D1843" s="2" t="s">
        <v>16763</v>
      </c>
      <c r="E1843" s="3">
        <v>2697049.0</v>
      </c>
      <c r="F1843" s="2" t="s">
        <v>178</v>
      </c>
      <c r="G1843" s="2" t="s">
        <v>20</v>
      </c>
      <c r="H1843" s="2" t="s">
        <v>21</v>
      </c>
      <c r="I1843" s="2" t="s">
        <v>22</v>
      </c>
      <c r="J1843" s="2" t="s">
        <v>16765</v>
      </c>
      <c r="K1843" s="4"/>
      <c r="L1843" s="2" t="s">
        <v>25</v>
      </c>
      <c r="M1843" s="3">
        <v>287849.0</v>
      </c>
      <c r="N1843" s="3">
        <v>1.2478789E8</v>
      </c>
      <c r="O1843" s="2" t="s">
        <v>1948</v>
      </c>
      <c r="P1843" s="3">
        <v>287849.0</v>
      </c>
      <c r="Q1843" s="3">
        <v>1.48017776E8</v>
      </c>
    </row>
    <row r="1844">
      <c r="A1844" s="2" t="s">
        <v>202</v>
      </c>
      <c r="B1844" s="2" t="s">
        <v>16767</v>
      </c>
      <c r="C1844" s="2" t="s">
        <v>16768</v>
      </c>
      <c r="D1844" s="2" t="s">
        <v>16768</v>
      </c>
      <c r="E1844" s="3">
        <v>2697049.0</v>
      </c>
      <c r="F1844" s="2" t="s">
        <v>178</v>
      </c>
      <c r="G1844" s="2" t="s">
        <v>20</v>
      </c>
      <c r="H1844" s="2" t="s">
        <v>21</v>
      </c>
      <c r="I1844" s="2" t="s">
        <v>22</v>
      </c>
      <c r="J1844" s="2" t="s">
        <v>16769</v>
      </c>
      <c r="K1844" s="4"/>
      <c r="L1844" s="2" t="s">
        <v>25</v>
      </c>
      <c r="M1844" s="3">
        <v>173539.0</v>
      </c>
      <c r="N1844" s="3">
        <v>7.5456033E7</v>
      </c>
      <c r="O1844" s="2" t="s">
        <v>1946</v>
      </c>
      <c r="P1844" s="3">
        <v>173539.0</v>
      </c>
      <c r="Q1844" s="3">
        <v>8.9260204E7</v>
      </c>
    </row>
    <row r="1845">
      <c r="A1845" s="2" t="s">
        <v>202</v>
      </c>
      <c r="B1845" s="2" t="s">
        <v>16772</v>
      </c>
      <c r="C1845" s="2" t="s">
        <v>16773</v>
      </c>
      <c r="D1845" s="2" t="s">
        <v>16773</v>
      </c>
      <c r="E1845" s="3">
        <v>2697049.0</v>
      </c>
      <c r="F1845" s="2" t="s">
        <v>178</v>
      </c>
      <c r="G1845" s="2" t="s">
        <v>20</v>
      </c>
      <c r="H1845" s="2" t="s">
        <v>21</v>
      </c>
      <c r="I1845" s="2" t="s">
        <v>22</v>
      </c>
      <c r="J1845" s="2" t="s">
        <v>16774</v>
      </c>
      <c r="K1845" s="4"/>
      <c r="L1845" s="2" t="s">
        <v>25</v>
      </c>
      <c r="M1845" s="3">
        <v>242931.0</v>
      </c>
      <c r="N1845" s="3">
        <v>1.05726683E8</v>
      </c>
      <c r="O1845" s="2" t="s">
        <v>1942</v>
      </c>
      <c r="P1845" s="3">
        <v>242931.0</v>
      </c>
      <c r="Q1845" s="3">
        <v>1.25162138E8</v>
      </c>
    </row>
    <row r="1846">
      <c r="A1846" s="2" t="s">
        <v>202</v>
      </c>
      <c r="B1846" s="2" t="s">
        <v>16776</v>
      </c>
      <c r="C1846" s="2" t="s">
        <v>16777</v>
      </c>
      <c r="D1846" s="2" t="s">
        <v>16777</v>
      </c>
      <c r="E1846" s="3">
        <v>2697049.0</v>
      </c>
      <c r="F1846" s="2" t="s">
        <v>178</v>
      </c>
      <c r="G1846" s="2" t="s">
        <v>20</v>
      </c>
      <c r="H1846" s="2" t="s">
        <v>21</v>
      </c>
      <c r="I1846" s="2" t="s">
        <v>22</v>
      </c>
      <c r="J1846" s="2" t="s">
        <v>16779</v>
      </c>
      <c r="K1846" s="4"/>
      <c r="L1846" s="2" t="s">
        <v>25</v>
      </c>
      <c r="M1846" s="3">
        <v>199041.0</v>
      </c>
      <c r="N1846" s="3">
        <v>8.6529112E7</v>
      </c>
      <c r="O1846" s="2" t="s">
        <v>1940</v>
      </c>
      <c r="P1846" s="3">
        <v>199041.0</v>
      </c>
      <c r="Q1846" s="3">
        <v>1.02510167E8</v>
      </c>
    </row>
    <row r="1847">
      <c r="A1847" s="2" t="s">
        <v>202</v>
      </c>
      <c r="B1847" s="2" t="s">
        <v>16781</v>
      </c>
      <c r="C1847" s="2" t="s">
        <v>16782</v>
      </c>
      <c r="D1847" s="2" t="s">
        <v>16782</v>
      </c>
      <c r="E1847" s="3">
        <v>2697049.0</v>
      </c>
      <c r="F1847" s="2" t="s">
        <v>178</v>
      </c>
      <c r="G1847" s="2" t="s">
        <v>20</v>
      </c>
      <c r="H1847" s="2" t="s">
        <v>21</v>
      </c>
      <c r="I1847" s="2" t="s">
        <v>22</v>
      </c>
      <c r="J1847" s="2" t="s">
        <v>16783</v>
      </c>
      <c r="K1847" s="4"/>
      <c r="L1847" s="2" t="s">
        <v>25</v>
      </c>
      <c r="M1847" s="3">
        <v>282483.0</v>
      </c>
      <c r="N1847" s="3">
        <v>1.22728375E8</v>
      </c>
      <c r="O1847" s="2" t="s">
        <v>1939</v>
      </c>
      <c r="P1847" s="3">
        <v>282483.0</v>
      </c>
      <c r="Q1847" s="3">
        <v>1.45577289E8</v>
      </c>
    </row>
    <row r="1848">
      <c r="A1848" s="2" t="s">
        <v>202</v>
      </c>
      <c r="B1848" s="2" t="s">
        <v>16785</v>
      </c>
      <c r="C1848" s="2" t="s">
        <v>16786</v>
      </c>
      <c r="D1848" s="2" t="s">
        <v>16786</v>
      </c>
      <c r="E1848" s="3">
        <v>2697049.0</v>
      </c>
      <c r="F1848" s="2" t="s">
        <v>178</v>
      </c>
      <c r="G1848" s="2" t="s">
        <v>20</v>
      </c>
      <c r="H1848" s="2" t="s">
        <v>21</v>
      </c>
      <c r="I1848" s="2" t="s">
        <v>22</v>
      </c>
      <c r="J1848" s="2" t="s">
        <v>16787</v>
      </c>
      <c r="K1848" s="4"/>
      <c r="L1848" s="2" t="s">
        <v>25</v>
      </c>
      <c r="M1848" s="3">
        <v>183158.0</v>
      </c>
      <c r="N1848" s="3">
        <v>7.9874055E7</v>
      </c>
      <c r="O1848" s="2" t="s">
        <v>1937</v>
      </c>
      <c r="P1848" s="3">
        <v>183158.0</v>
      </c>
      <c r="Q1848" s="3">
        <v>9.430415E7</v>
      </c>
    </row>
    <row r="1849">
      <c r="A1849" s="2" t="s">
        <v>202</v>
      </c>
      <c r="B1849" s="2" t="s">
        <v>16789</v>
      </c>
      <c r="C1849" s="2" t="s">
        <v>16790</v>
      </c>
      <c r="D1849" s="2" t="s">
        <v>16790</v>
      </c>
      <c r="E1849" s="3">
        <v>2697049.0</v>
      </c>
      <c r="F1849" s="2" t="s">
        <v>178</v>
      </c>
      <c r="G1849" s="2" t="s">
        <v>20</v>
      </c>
      <c r="H1849" s="2" t="s">
        <v>21</v>
      </c>
      <c r="I1849" s="2" t="s">
        <v>22</v>
      </c>
      <c r="J1849" s="2" t="s">
        <v>16792</v>
      </c>
      <c r="K1849" s="4"/>
      <c r="L1849" s="2" t="s">
        <v>25</v>
      </c>
      <c r="M1849" s="3">
        <v>213626.0</v>
      </c>
      <c r="N1849" s="3">
        <v>9.2880251E7</v>
      </c>
      <c r="O1849" s="2" t="s">
        <v>1935</v>
      </c>
      <c r="P1849" s="3">
        <v>213626.0</v>
      </c>
      <c r="Q1849" s="3">
        <v>1.10020572E8</v>
      </c>
    </row>
    <row r="1850">
      <c r="A1850" s="2" t="s">
        <v>202</v>
      </c>
      <c r="B1850" s="2" t="s">
        <v>16794</v>
      </c>
      <c r="C1850" s="2" t="s">
        <v>16795</v>
      </c>
      <c r="D1850" s="2" t="s">
        <v>16795</v>
      </c>
      <c r="E1850" s="3">
        <v>2697049.0</v>
      </c>
      <c r="F1850" s="2" t="s">
        <v>178</v>
      </c>
      <c r="G1850" s="2" t="s">
        <v>20</v>
      </c>
      <c r="H1850" s="2" t="s">
        <v>21</v>
      </c>
      <c r="I1850" s="2" t="s">
        <v>22</v>
      </c>
      <c r="J1850" s="2" t="s">
        <v>16797</v>
      </c>
      <c r="K1850" s="4"/>
      <c r="L1850" s="2" t="s">
        <v>25</v>
      </c>
      <c r="M1850" s="3">
        <v>108098.0</v>
      </c>
      <c r="N1850" s="3">
        <v>4.7164215E7</v>
      </c>
      <c r="O1850" s="2" t="s">
        <v>1933</v>
      </c>
      <c r="P1850" s="3">
        <v>108098.0</v>
      </c>
      <c r="Q1850" s="3">
        <v>5.5523766E7</v>
      </c>
    </row>
    <row r="1851">
      <c r="A1851" s="2" t="s">
        <v>202</v>
      </c>
      <c r="B1851" s="2" t="s">
        <v>16798</v>
      </c>
      <c r="C1851" s="2" t="s">
        <v>16800</v>
      </c>
      <c r="D1851" s="2" t="s">
        <v>16800</v>
      </c>
      <c r="E1851" s="3">
        <v>2697049.0</v>
      </c>
      <c r="F1851" s="2" t="s">
        <v>178</v>
      </c>
      <c r="G1851" s="2" t="s">
        <v>20</v>
      </c>
      <c r="H1851" s="2" t="s">
        <v>21</v>
      </c>
      <c r="I1851" s="2" t="s">
        <v>22</v>
      </c>
      <c r="J1851" s="2" t="s">
        <v>16802</v>
      </c>
      <c r="K1851" s="4"/>
      <c r="L1851" s="2" t="s">
        <v>25</v>
      </c>
      <c r="M1851" s="3">
        <v>294706.0</v>
      </c>
      <c r="N1851" s="3">
        <v>1.26348656E8</v>
      </c>
      <c r="O1851" s="2" t="s">
        <v>1930</v>
      </c>
      <c r="P1851" s="3">
        <v>294706.0</v>
      </c>
      <c r="Q1851" s="3">
        <v>1.50915562E8</v>
      </c>
    </row>
    <row r="1852">
      <c r="A1852" s="2" t="s">
        <v>202</v>
      </c>
      <c r="B1852" s="2" t="s">
        <v>16804</v>
      </c>
      <c r="C1852" s="2" t="s">
        <v>16805</v>
      </c>
      <c r="D1852" s="2" t="s">
        <v>16805</v>
      </c>
      <c r="E1852" s="3">
        <v>2697049.0</v>
      </c>
      <c r="F1852" s="2" t="s">
        <v>178</v>
      </c>
      <c r="G1852" s="2" t="s">
        <v>20</v>
      </c>
      <c r="H1852" s="2" t="s">
        <v>21</v>
      </c>
      <c r="I1852" s="2" t="s">
        <v>22</v>
      </c>
      <c r="J1852" s="2" t="s">
        <v>16807</v>
      </c>
      <c r="K1852" s="4"/>
      <c r="L1852" s="2" t="s">
        <v>25</v>
      </c>
      <c r="M1852" s="3">
        <v>200829.0</v>
      </c>
      <c r="N1852" s="3">
        <v>8.6442286E7</v>
      </c>
      <c r="O1852" s="2" t="s">
        <v>1928</v>
      </c>
      <c r="P1852" s="3">
        <v>200829.0</v>
      </c>
      <c r="Q1852" s="3">
        <v>1.03168545E8</v>
      </c>
    </row>
    <row r="1853">
      <c r="A1853" s="2" t="s">
        <v>202</v>
      </c>
      <c r="B1853" s="2" t="s">
        <v>16809</v>
      </c>
      <c r="C1853" s="2" t="s">
        <v>16810</v>
      </c>
      <c r="D1853" s="2" t="s">
        <v>16810</v>
      </c>
      <c r="E1853" s="3">
        <v>2697049.0</v>
      </c>
      <c r="F1853" s="2" t="s">
        <v>178</v>
      </c>
      <c r="G1853" s="2" t="s">
        <v>20</v>
      </c>
      <c r="H1853" s="2" t="s">
        <v>21</v>
      </c>
      <c r="I1853" s="2" t="s">
        <v>22</v>
      </c>
      <c r="J1853" s="2" t="s">
        <v>16811</v>
      </c>
      <c r="K1853" s="4"/>
      <c r="L1853" s="2" t="s">
        <v>25</v>
      </c>
      <c r="M1853" s="3">
        <v>200602.0</v>
      </c>
      <c r="N1853" s="3">
        <v>8.6297305E7</v>
      </c>
      <c r="O1853" s="2" t="s">
        <v>1924</v>
      </c>
      <c r="P1853" s="3">
        <v>200602.0</v>
      </c>
      <c r="Q1853" s="3">
        <v>1.02953216E8</v>
      </c>
    </row>
    <row r="1854">
      <c r="A1854" s="2" t="s">
        <v>202</v>
      </c>
      <c r="B1854" s="2" t="s">
        <v>16813</v>
      </c>
      <c r="C1854" s="2" t="s">
        <v>16814</v>
      </c>
      <c r="D1854" s="2" t="s">
        <v>16814</v>
      </c>
      <c r="E1854" s="3">
        <v>2697049.0</v>
      </c>
      <c r="F1854" s="2" t="s">
        <v>178</v>
      </c>
      <c r="G1854" s="2" t="s">
        <v>20</v>
      </c>
      <c r="H1854" s="2" t="s">
        <v>21</v>
      </c>
      <c r="I1854" s="2" t="s">
        <v>22</v>
      </c>
      <c r="J1854" s="2" t="s">
        <v>16816</v>
      </c>
      <c r="K1854" s="4"/>
      <c r="L1854" s="2" t="s">
        <v>25</v>
      </c>
      <c r="M1854" s="3">
        <v>372502.0</v>
      </c>
      <c r="N1854" s="3">
        <v>1.59673266E8</v>
      </c>
      <c r="O1854" s="2" t="s">
        <v>1922</v>
      </c>
      <c r="P1854" s="3">
        <v>372502.0</v>
      </c>
      <c r="Q1854" s="3">
        <v>1.90736153E8</v>
      </c>
    </row>
    <row r="1855">
      <c r="A1855" s="2" t="s">
        <v>202</v>
      </c>
      <c r="B1855" s="2" t="s">
        <v>16817</v>
      </c>
      <c r="C1855" s="2" t="s">
        <v>16819</v>
      </c>
      <c r="D1855" s="2" t="s">
        <v>16819</v>
      </c>
      <c r="E1855" s="3">
        <v>2697049.0</v>
      </c>
      <c r="F1855" s="2" t="s">
        <v>178</v>
      </c>
      <c r="G1855" s="2" t="s">
        <v>20</v>
      </c>
      <c r="H1855" s="2" t="s">
        <v>21</v>
      </c>
      <c r="I1855" s="2" t="s">
        <v>22</v>
      </c>
      <c r="J1855" s="2" t="s">
        <v>16820</v>
      </c>
      <c r="K1855" s="4"/>
      <c r="L1855" s="2" t="s">
        <v>25</v>
      </c>
      <c r="M1855" s="3">
        <v>51214.0</v>
      </c>
      <c r="N1855" s="3">
        <v>2.2276438E7</v>
      </c>
      <c r="O1855" s="2" t="s">
        <v>1920</v>
      </c>
      <c r="P1855" s="3">
        <v>51214.0</v>
      </c>
      <c r="Q1855" s="3">
        <v>2.6357365E7</v>
      </c>
    </row>
    <row r="1856">
      <c r="A1856" s="2" t="s">
        <v>202</v>
      </c>
      <c r="B1856" s="2" t="s">
        <v>16822</v>
      </c>
      <c r="C1856" s="2" t="s">
        <v>16823</v>
      </c>
      <c r="D1856" s="2" t="s">
        <v>16823</v>
      </c>
      <c r="E1856" s="3">
        <v>2697049.0</v>
      </c>
      <c r="F1856" s="2" t="s">
        <v>178</v>
      </c>
      <c r="G1856" s="2" t="s">
        <v>20</v>
      </c>
      <c r="H1856" s="2" t="s">
        <v>21</v>
      </c>
      <c r="I1856" s="2" t="s">
        <v>22</v>
      </c>
      <c r="J1856" s="2" t="s">
        <v>16825</v>
      </c>
      <c r="K1856" s="4"/>
      <c r="L1856" s="2" t="s">
        <v>25</v>
      </c>
      <c r="M1856" s="3">
        <v>185795.0</v>
      </c>
      <c r="N1856" s="3">
        <v>7.9654998E7</v>
      </c>
      <c r="O1856" s="2" t="s">
        <v>1917</v>
      </c>
      <c r="P1856" s="3">
        <v>185795.0</v>
      </c>
      <c r="Q1856" s="3">
        <v>9.5197628E7</v>
      </c>
    </row>
    <row r="1857">
      <c r="A1857" s="2" t="s">
        <v>202</v>
      </c>
      <c r="B1857" s="2" t="s">
        <v>16827</v>
      </c>
      <c r="C1857" s="2" t="s">
        <v>16828</v>
      </c>
      <c r="D1857" s="2" t="s">
        <v>16828</v>
      </c>
      <c r="E1857" s="3">
        <v>2697049.0</v>
      </c>
      <c r="F1857" s="2" t="s">
        <v>178</v>
      </c>
      <c r="G1857" s="2" t="s">
        <v>20</v>
      </c>
      <c r="H1857" s="2" t="s">
        <v>21</v>
      </c>
      <c r="I1857" s="2" t="s">
        <v>22</v>
      </c>
      <c r="J1857" s="2" t="s">
        <v>16829</v>
      </c>
      <c r="K1857" s="4"/>
      <c r="L1857" s="2" t="s">
        <v>25</v>
      </c>
      <c r="M1857" s="3">
        <v>336287.0</v>
      </c>
      <c r="N1857" s="3">
        <v>1.44900595E8</v>
      </c>
      <c r="O1857" s="2" t="s">
        <v>1914</v>
      </c>
      <c r="P1857" s="3">
        <v>336287.0</v>
      </c>
      <c r="Q1857" s="3">
        <v>1.72675918E8</v>
      </c>
    </row>
    <row r="1858">
      <c r="A1858" s="2" t="s">
        <v>202</v>
      </c>
      <c r="B1858" s="2" t="s">
        <v>16831</v>
      </c>
      <c r="C1858" s="2" t="s">
        <v>16832</v>
      </c>
      <c r="D1858" s="2" t="s">
        <v>16832</v>
      </c>
      <c r="E1858" s="3">
        <v>2697049.0</v>
      </c>
      <c r="F1858" s="2" t="s">
        <v>178</v>
      </c>
      <c r="G1858" s="2" t="s">
        <v>20</v>
      </c>
      <c r="H1858" s="2" t="s">
        <v>21</v>
      </c>
      <c r="I1858" s="2" t="s">
        <v>22</v>
      </c>
      <c r="J1858" s="2" t="s">
        <v>16833</v>
      </c>
      <c r="K1858" s="4"/>
      <c r="L1858" s="2" t="s">
        <v>25</v>
      </c>
      <c r="M1858" s="3">
        <v>108380.0</v>
      </c>
      <c r="N1858" s="3">
        <v>4.7273397E7</v>
      </c>
      <c r="O1858" s="2" t="s">
        <v>1913</v>
      </c>
      <c r="P1858" s="3">
        <v>108380.0</v>
      </c>
      <c r="Q1858" s="3">
        <v>5.5897098E7</v>
      </c>
    </row>
    <row r="1859">
      <c r="A1859" s="2" t="s">
        <v>202</v>
      </c>
      <c r="B1859" s="2" t="s">
        <v>16835</v>
      </c>
      <c r="C1859" s="2" t="s">
        <v>16837</v>
      </c>
      <c r="D1859" s="2" t="s">
        <v>16837</v>
      </c>
      <c r="E1859" s="3">
        <v>2697049.0</v>
      </c>
      <c r="F1859" s="2" t="s">
        <v>178</v>
      </c>
      <c r="G1859" s="2" t="s">
        <v>20</v>
      </c>
      <c r="H1859" s="2" t="s">
        <v>21</v>
      </c>
      <c r="I1859" s="2" t="s">
        <v>22</v>
      </c>
      <c r="J1859" s="2" t="s">
        <v>16838</v>
      </c>
      <c r="K1859" s="4"/>
      <c r="L1859" s="2" t="s">
        <v>25</v>
      </c>
      <c r="M1859" s="3">
        <v>151734.0</v>
      </c>
      <c r="N1859" s="3">
        <v>6.5820882E7</v>
      </c>
      <c r="O1859" s="2" t="s">
        <v>1910</v>
      </c>
      <c r="P1859" s="3">
        <v>151734.0</v>
      </c>
      <c r="Q1859" s="3">
        <v>7.7898178E7</v>
      </c>
    </row>
    <row r="1860">
      <c r="A1860" s="2" t="s">
        <v>202</v>
      </c>
      <c r="B1860" s="2" t="s">
        <v>16840</v>
      </c>
      <c r="C1860" s="2" t="s">
        <v>16841</v>
      </c>
      <c r="D1860" s="2" t="s">
        <v>16841</v>
      </c>
      <c r="E1860" s="3">
        <v>2697049.0</v>
      </c>
      <c r="F1860" s="2" t="s">
        <v>178</v>
      </c>
      <c r="G1860" s="2" t="s">
        <v>20</v>
      </c>
      <c r="H1860" s="2" t="s">
        <v>21</v>
      </c>
      <c r="I1860" s="2" t="s">
        <v>22</v>
      </c>
      <c r="J1860" s="2" t="s">
        <v>16842</v>
      </c>
      <c r="K1860" s="4"/>
      <c r="L1860" s="2" t="s">
        <v>25</v>
      </c>
      <c r="M1860" s="3">
        <v>186329.0</v>
      </c>
      <c r="N1860" s="3">
        <v>8.091369E7</v>
      </c>
      <c r="O1860" s="2" t="s">
        <v>1907</v>
      </c>
      <c r="P1860" s="3">
        <v>186329.0</v>
      </c>
      <c r="Q1860" s="3">
        <v>9.5815551E7</v>
      </c>
    </row>
    <row r="1861">
      <c r="A1861" s="2" t="s">
        <v>202</v>
      </c>
      <c r="B1861" s="2" t="s">
        <v>16845</v>
      </c>
      <c r="C1861" s="2" t="s">
        <v>16846</v>
      </c>
      <c r="D1861" s="2" t="s">
        <v>16846</v>
      </c>
      <c r="E1861" s="3">
        <v>2697049.0</v>
      </c>
      <c r="F1861" s="2" t="s">
        <v>178</v>
      </c>
      <c r="G1861" s="2" t="s">
        <v>20</v>
      </c>
      <c r="H1861" s="2" t="s">
        <v>21</v>
      </c>
      <c r="I1861" s="2" t="s">
        <v>22</v>
      </c>
      <c r="J1861" s="2" t="s">
        <v>16848</v>
      </c>
      <c r="K1861" s="4"/>
      <c r="L1861" s="2" t="s">
        <v>25</v>
      </c>
      <c r="M1861" s="3">
        <v>316637.0</v>
      </c>
      <c r="N1861" s="3">
        <v>1.37602254E8</v>
      </c>
      <c r="O1861" s="2" t="s">
        <v>1903</v>
      </c>
      <c r="P1861" s="3">
        <v>316637.0</v>
      </c>
      <c r="Q1861" s="3">
        <v>1.63091774E8</v>
      </c>
    </row>
    <row r="1862">
      <c r="A1862" s="2" t="s">
        <v>202</v>
      </c>
      <c r="B1862" s="2" t="s">
        <v>16850</v>
      </c>
      <c r="C1862" s="2" t="s">
        <v>16851</v>
      </c>
      <c r="D1862" s="2" t="s">
        <v>16851</v>
      </c>
      <c r="E1862" s="3">
        <v>2697049.0</v>
      </c>
      <c r="F1862" s="2" t="s">
        <v>178</v>
      </c>
      <c r="G1862" s="2" t="s">
        <v>20</v>
      </c>
      <c r="H1862" s="2" t="s">
        <v>21</v>
      </c>
      <c r="I1862" s="2" t="s">
        <v>22</v>
      </c>
      <c r="J1862" s="2" t="s">
        <v>16853</v>
      </c>
      <c r="K1862" s="4"/>
      <c r="L1862" s="2" t="s">
        <v>25</v>
      </c>
      <c r="M1862" s="3">
        <v>80970.0</v>
      </c>
      <c r="N1862" s="3">
        <v>3.5308268E7</v>
      </c>
      <c r="O1862" s="2" t="s">
        <v>1901</v>
      </c>
      <c r="P1862" s="3">
        <v>80970.0</v>
      </c>
      <c r="Q1862" s="3">
        <v>4.1707495E7</v>
      </c>
    </row>
    <row r="1863">
      <c r="A1863" s="2" t="s">
        <v>202</v>
      </c>
      <c r="B1863" s="2" t="s">
        <v>16854</v>
      </c>
      <c r="C1863" s="2" t="s">
        <v>16856</v>
      </c>
      <c r="D1863" s="2" t="s">
        <v>16856</v>
      </c>
      <c r="E1863" s="3">
        <v>2697049.0</v>
      </c>
      <c r="F1863" s="2" t="s">
        <v>178</v>
      </c>
      <c r="G1863" s="2" t="s">
        <v>20</v>
      </c>
      <c r="H1863" s="2" t="s">
        <v>21</v>
      </c>
      <c r="I1863" s="2" t="s">
        <v>22</v>
      </c>
      <c r="J1863" s="2" t="s">
        <v>16857</v>
      </c>
      <c r="K1863" s="4"/>
      <c r="L1863" s="2" t="s">
        <v>25</v>
      </c>
      <c r="M1863" s="3">
        <v>324143.0</v>
      </c>
      <c r="N1863" s="3">
        <v>1.40919491E8</v>
      </c>
      <c r="O1863" s="2" t="s">
        <v>1898</v>
      </c>
      <c r="P1863" s="3">
        <v>324143.0</v>
      </c>
      <c r="Q1863" s="3">
        <v>1.66894126E8</v>
      </c>
    </row>
    <row r="1864">
      <c r="A1864" s="2" t="s">
        <v>202</v>
      </c>
      <c r="B1864" s="2" t="s">
        <v>16859</v>
      </c>
      <c r="C1864" s="2" t="s">
        <v>16860</v>
      </c>
      <c r="D1864" s="2" t="s">
        <v>16860</v>
      </c>
      <c r="E1864" s="3">
        <v>2697049.0</v>
      </c>
      <c r="F1864" s="2" t="s">
        <v>178</v>
      </c>
      <c r="G1864" s="2" t="s">
        <v>20</v>
      </c>
      <c r="H1864" s="2" t="s">
        <v>21</v>
      </c>
      <c r="I1864" s="2" t="s">
        <v>22</v>
      </c>
      <c r="J1864" s="2" t="s">
        <v>16862</v>
      </c>
      <c r="K1864" s="4"/>
      <c r="L1864" s="2" t="s">
        <v>25</v>
      </c>
      <c r="M1864" s="3">
        <v>155406.0</v>
      </c>
      <c r="N1864" s="3">
        <v>6.779321E7</v>
      </c>
      <c r="O1864" s="2" t="s">
        <v>1895</v>
      </c>
      <c r="P1864" s="3">
        <v>155406.0</v>
      </c>
      <c r="Q1864" s="3">
        <v>8.0075447E7</v>
      </c>
    </row>
    <row r="1865">
      <c r="A1865" s="2" t="s">
        <v>202</v>
      </c>
      <c r="B1865" s="2" t="s">
        <v>16864</v>
      </c>
      <c r="C1865" s="2" t="s">
        <v>16865</v>
      </c>
      <c r="D1865" s="2" t="s">
        <v>16865</v>
      </c>
      <c r="E1865" s="3">
        <v>2697049.0</v>
      </c>
      <c r="F1865" s="2" t="s">
        <v>178</v>
      </c>
      <c r="G1865" s="2" t="s">
        <v>20</v>
      </c>
      <c r="H1865" s="2" t="s">
        <v>21</v>
      </c>
      <c r="I1865" s="2" t="s">
        <v>22</v>
      </c>
      <c r="J1865" s="2" t="s">
        <v>16867</v>
      </c>
      <c r="K1865" s="4"/>
      <c r="L1865" s="2" t="s">
        <v>25</v>
      </c>
      <c r="M1865" s="3">
        <v>407524.0</v>
      </c>
      <c r="N1865" s="3">
        <v>1.77214982E8</v>
      </c>
      <c r="O1865" s="2" t="s">
        <v>1893</v>
      </c>
      <c r="P1865" s="3">
        <v>407524.0</v>
      </c>
      <c r="Q1865" s="3">
        <v>2.09865447E8</v>
      </c>
    </row>
    <row r="1866">
      <c r="A1866" s="2" t="s">
        <v>202</v>
      </c>
      <c r="B1866" s="2" t="s">
        <v>16868</v>
      </c>
      <c r="C1866" s="2" t="s">
        <v>16869</v>
      </c>
      <c r="D1866" s="2" t="s">
        <v>16869</v>
      </c>
      <c r="E1866" s="3">
        <v>2697049.0</v>
      </c>
      <c r="F1866" s="2" t="s">
        <v>178</v>
      </c>
      <c r="G1866" s="2" t="s">
        <v>20</v>
      </c>
      <c r="H1866" s="2" t="s">
        <v>21</v>
      </c>
      <c r="I1866" s="2" t="s">
        <v>22</v>
      </c>
      <c r="J1866" s="2" t="s">
        <v>16871</v>
      </c>
      <c r="K1866" s="4"/>
      <c r="L1866" s="2" t="s">
        <v>25</v>
      </c>
      <c r="M1866" s="3">
        <v>127705.0</v>
      </c>
      <c r="N1866" s="3">
        <v>5.5244778E7</v>
      </c>
      <c r="O1866" s="2" t="s">
        <v>1891</v>
      </c>
      <c r="P1866" s="3">
        <v>127705.0</v>
      </c>
      <c r="Q1866" s="3">
        <v>6.5275991E7</v>
      </c>
    </row>
    <row r="1867">
      <c r="A1867" s="2" t="s">
        <v>202</v>
      </c>
      <c r="B1867" s="2" t="s">
        <v>16873</v>
      </c>
      <c r="C1867" s="2" t="s">
        <v>16874</v>
      </c>
      <c r="D1867" s="2" t="s">
        <v>16874</v>
      </c>
      <c r="E1867" s="3">
        <v>2697049.0</v>
      </c>
      <c r="F1867" s="2" t="s">
        <v>178</v>
      </c>
      <c r="G1867" s="2" t="s">
        <v>20</v>
      </c>
      <c r="H1867" s="2" t="s">
        <v>21</v>
      </c>
      <c r="I1867" s="2" t="s">
        <v>22</v>
      </c>
      <c r="J1867" s="2" t="s">
        <v>16876</v>
      </c>
      <c r="K1867" s="4"/>
      <c r="L1867" s="2" t="s">
        <v>25</v>
      </c>
      <c r="M1867" s="3">
        <v>80062.0</v>
      </c>
      <c r="N1867" s="3">
        <v>3.4548281E7</v>
      </c>
      <c r="O1867" s="2" t="s">
        <v>1889</v>
      </c>
      <c r="P1867" s="3">
        <v>80062.0</v>
      </c>
      <c r="Q1867" s="3">
        <v>4.0847347E7</v>
      </c>
    </row>
    <row r="1868">
      <c r="A1868" s="2" t="s">
        <v>202</v>
      </c>
      <c r="B1868" s="2" t="s">
        <v>16878</v>
      </c>
      <c r="C1868" s="2" t="s">
        <v>16879</v>
      </c>
      <c r="D1868" s="2" t="s">
        <v>16879</v>
      </c>
      <c r="E1868" s="3">
        <v>2697049.0</v>
      </c>
      <c r="F1868" s="2" t="s">
        <v>178</v>
      </c>
      <c r="G1868" s="2" t="s">
        <v>20</v>
      </c>
      <c r="H1868" s="2" t="s">
        <v>21</v>
      </c>
      <c r="I1868" s="2" t="s">
        <v>22</v>
      </c>
      <c r="J1868" s="2" t="s">
        <v>16881</v>
      </c>
      <c r="K1868" s="4"/>
      <c r="L1868" s="2" t="s">
        <v>25</v>
      </c>
      <c r="M1868" s="3">
        <v>164610.0</v>
      </c>
      <c r="N1868" s="3">
        <v>7.082625E7</v>
      </c>
      <c r="O1868" s="2" t="s">
        <v>1887</v>
      </c>
      <c r="P1868" s="3">
        <v>164610.0</v>
      </c>
      <c r="Q1868" s="3">
        <v>8.4499642E7</v>
      </c>
    </row>
    <row r="1869">
      <c r="A1869" s="2" t="s">
        <v>202</v>
      </c>
      <c r="B1869" s="2" t="s">
        <v>16882</v>
      </c>
      <c r="C1869" s="2" t="s">
        <v>16883</v>
      </c>
      <c r="D1869" s="2" t="s">
        <v>16883</v>
      </c>
      <c r="E1869" s="3">
        <v>2697049.0</v>
      </c>
      <c r="F1869" s="2" t="s">
        <v>178</v>
      </c>
      <c r="G1869" s="2" t="s">
        <v>20</v>
      </c>
      <c r="H1869" s="2" t="s">
        <v>21</v>
      </c>
      <c r="I1869" s="2" t="s">
        <v>22</v>
      </c>
      <c r="J1869" s="2" t="s">
        <v>16885</v>
      </c>
      <c r="K1869" s="4"/>
      <c r="L1869" s="2" t="s">
        <v>25</v>
      </c>
      <c r="M1869" s="3">
        <v>293820.0</v>
      </c>
      <c r="N1869" s="3">
        <v>1.26151283E8</v>
      </c>
      <c r="O1869" s="2" t="s">
        <v>1885</v>
      </c>
      <c r="P1869" s="3">
        <v>293820.0</v>
      </c>
      <c r="Q1869" s="3">
        <v>1.50700536E8</v>
      </c>
    </row>
    <row r="1870">
      <c r="A1870" s="2" t="s">
        <v>202</v>
      </c>
      <c r="B1870" s="2" t="s">
        <v>16887</v>
      </c>
      <c r="C1870" s="2" t="s">
        <v>16888</v>
      </c>
      <c r="D1870" s="2" t="s">
        <v>16888</v>
      </c>
      <c r="E1870" s="3">
        <v>2697049.0</v>
      </c>
      <c r="F1870" s="2" t="s">
        <v>178</v>
      </c>
      <c r="G1870" s="2" t="s">
        <v>20</v>
      </c>
      <c r="H1870" s="2" t="s">
        <v>21</v>
      </c>
      <c r="I1870" s="2" t="s">
        <v>22</v>
      </c>
      <c r="J1870" s="2" t="s">
        <v>16890</v>
      </c>
      <c r="K1870" s="4"/>
      <c r="L1870" s="2" t="s">
        <v>25</v>
      </c>
      <c r="M1870" s="3">
        <v>141299.0</v>
      </c>
      <c r="N1870" s="3">
        <v>6.1171779E7</v>
      </c>
      <c r="O1870" s="2" t="s">
        <v>1884</v>
      </c>
      <c r="P1870" s="3">
        <v>141299.0</v>
      </c>
      <c r="Q1870" s="3">
        <v>7.2732788E7</v>
      </c>
    </row>
    <row r="1871">
      <c r="A1871" s="2" t="s">
        <v>202</v>
      </c>
      <c r="B1871" s="2" t="s">
        <v>16892</v>
      </c>
      <c r="C1871" s="2" t="s">
        <v>16893</v>
      </c>
      <c r="D1871" s="2" t="s">
        <v>16893</v>
      </c>
      <c r="E1871" s="3">
        <v>2697049.0</v>
      </c>
      <c r="F1871" s="2" t="s">
        <v>178</v>
      </c>
      <c r="G1871" s="2" t="s">
        <v>20</v>
      </c>
      <c r="H1871" s="2" t="s">
        <v>21</v>
      </c>
      <c r="I1871" s="2" t="s">
        <v>22</v>
      </c>
      <c r="J1871" s="2" t="s">
        <v>16894</v>
      </c>
      <c r="K1871" s="4"/>
      <c r="L1871" s="2" t="s">
        <v>25</v>
      </c>
      <c r="M1871" s="3">
        <v>138537.0</v>
      </c>
      <c r="N1871" s="3">
        <v>5.9844354E7</v>
      </c>
      <c r="O1871" s="2" t="s">
        <v>1883</v>
      </c>
      <c r="P1871" s="3">
        <v>138537.0</v>
      </c>
      <c r="Q1871" s="3">
        <v>7.0801539E7</v>
      </c>
    </row>
    <row r="1872">
      <c r="A1872" s="2" t="s">
        <v>202</v>
      </c>
      <c r="B1872" s="2" t="s">
        <v>16896</v>
      </c>
      <c r="C1872" s="2" t="s">
        <v>16897</v>
      </c>
      <c r="D1872" s="2" t="s">
        <v>16897</v>
      </c>
      <c r="E1872" s="3">
        <v>2697049.0</v>
      </c>
      <c r="F1872" s="2" t="s">
        <v>178</v>
      </c>
      <c r="G1872" s="2" t="s">
        <v>20</v>
      </c>
      <c r="H1872" s="2" t="s">
        <v>21</v>
      </c>
      <c r="I1872" s="2" t="s">
        <v>22</v>
      </c>
      <c r="J1872" s="2" t="s">
        <v>16899</v>
      </c>
      <c r="K1872" s="4"/>
      <c r="L1872" s="2" t="s">
        <v>25</v>
      </c>
      <c r="M1872" s="3">
        <v>391848.0</v>
      </c>
      <c r="N1872" s="3">
        <v>1.69416979E8</v>
      </c>
      <c r="O1872" s="2" t="s">
        <v>1881</v>
      </c>
      <c r="P1872" s="3">
        <v>391848.0</v>
      </c>
      <c r="Q1872" s="3">
        <v>2.00691109E8</v>
      </c>
    </row>
    <row r="1873">
      <c r="A1873" s="2" t="s">
        <v>202</v>
      </c>
      <c r="B1873" s="2" t="s">
        <v>16901</v>
      </c>
      <c r="C1873" s="2" t="s">
        <v>16902</v>
      </c>
      <c r="D1873" s="2" t="s">
        <v>16902</v>
      </c>
      <c r="E1873" s="3">
        <v>2697049.0</v>
      </c>
      <c r="F1873" s="2" t="s">
        <v>178</v>
      </c>
      <c r="G1873" s="2" t="s">
        <v>20</v>
      </c>
      <c r="H1873" s="2" t="s">
        <v>21</v>
      </c>
      <c r="I1873" s="2" t="s">
        <v>22</v>
      </c>
      <c r="J1873" s="2" t="s">
        <v>16903</v>
      </c>
      <c r="K1873" s="4"/>
      <c r="L1873" s="2" t="s">
        <v>25</v>
      </c>
      <c r="M1873" s="3">
        <v>184569.0</v>
      </c>
      <c r="N1873" s="3">
        <v>7.9549915E7</v>
      </c>
      <c r="O1873" s="2" t="s">
        <v>1880</v>
      </c>
      <c r="P1873" s="3">
        <v>184569.0</v>
      </c>
      <c r="Q1873" s="3">
        <v>9.439389E7</v>
      </c>
    </row>
    <row r="1874">
      <c r="A1874" s="2" t="s">
        <v>202</v>
      </c>
      <c r="B1874" s="2" t="s">
        <v>16905</v>
      </c>
      <c r="C1874" s="2" t="s">
        <v>16906</v>
      </c>
      <c r="D1874" s="2" t="s">
        <v>16906</v>
      </c>
      <c r="E1874" s="3">
        <v>2697049.0</v>
      </c>
      <c r="F1874" s="2" t="s">
        <v>178</v>
      </c>
      <c r="G1874" s="2" t="s">
        <v>20</v>
      </c>
      <c r="H1874" s="2" t="s">
        <v>21</v>
      </c>
      <c r="I1874" s="2" t="s">
        <v>22</v>
      </c>
      <c r="J1874" s="2" t="s">
        <v>16908</v>
      </c>
      <c r="K1874" s="4"/>
      <c r="L1874" s="2" t="s">
        <v>25</v>
      </c>
      <c r="M1874" s="3">
        <v>71588.0</v>
      </c>
      <c r="N1874" s="3">
        <v>3.1031349E7</v>
      </c>
      <c r="O1874" s="2" t="s">
        <v>1879</v>
      </c>
      <c r="P1874" s="3">
        <v>71588.0</v>
      </c>
      <c r="Q1874" s="3">
        <v>3.6655182E7</v>
      </c>
    </row>
    <row r="1875">
      <c r="A1875" s="2" t="s">
        <v>202</v>
      </c>
      <c r="B1875" s="2" t="s">
        <v>16910</v>
      </c>
      <c r="C1875" s="2" t="s">
        <v>16911</v>
      </c>
      <c r="D1875" s="2" t="s">
        <v>16911</v>
      </c>
      <c r="E1875" s="3">
        <v>2697049.0</v>
      </c>
      <c r="F1875" s="2" t="s">
        <v>178</v>
      </c>
      <c r="G1875" s="2" t="s">
        <v>20</v>
      </c>
      <c r="H1875" s="2" t="s">
        <v>21</v>
      </c>
      <c r="I1875" s="2" t="s">
        <v>22</v>
      </c>
      <c r="J1875" s="2" t="s">
        <v>16913</v>
      </c>
      <c r="K1875" s="4"/>
      <c r="L1875" s="2" t="s">
        <v>25</v>
      </c>
      <c r="M1875" s="3">
        <v>220982.0</v>
      </c>
      <c r="N1875" s="3">
        <v>9.5100447E7</v>
      </c>
      <c r="O1875" s="2" t="s">
        <v>1877</v>
      </c>
      <c r="P1875" s="3">
        <v>220982.0</v>
      </c>
      <c r="Q1875" s="3">
        <v>1.12936471E8</v>
      </c>
    </row>
    <row r="1876">
      <c r="A1876" s="2" t="s">
        <v>202</v>
      </c>
      <c r="B1876" s="2" t="s">
        <v>16915</v>
      </c>
      <c r="C1876" s="2" t="s">
        <v>16916</v>
      </c>
      <c r="D1876" s="2" t="s">
        <v>16916</v>
      </c>
      <c r="E1876" s="3">
        <v>2697049.0</v>
      </c>
      <c r="F1876" s="2" t="s">
        <v>178</v>
      </c>
      <c r="G1876" s="2" t="s">
        <v>20</v>
      </c>
      <c r="H1876" s="2" t="s">
        <v>21</v>
      </c>
      <c r="I1876" s="2" t="s">
        <v>22</v>
      </c>
      <c r="J1876" s="2" t="s">
        <v>16917</v>
      </c>
      <c r="K1876" s="4"/>
      <c r="L1876" s="2" t="s">
        <v>25</v>
      </c>
      <c r="M1876" s="3">
        <v>536593.0</v>
      </c>
      <c r="N1876" s="3">
        <v>2.30694504E8</v>
      </c>
      <c r="O1876" s="2" t="s">
        <v>1875</v>
      </c>
      <c r="P1876" s="3">
        <v>536593.0</v>
      </c>
      <c r="Q1876" s="3">
        <v>2.74189189E8</v>
      </c>
    </row>
    <row r="1877">
      <c r="A1877" s="2" t="s">
        <v>202</v>
      </c>
      <c r="B1877" s="2" t="s">
        <v>16920</v>
      </c>
      <c r="C1877" s="2" t="s">
        <v>16921</v>
      </c>
      <c r="D1877" s="2" t="s">
        <v>16921</v>
      </c>
      <c r="E1877" s="3">
        <v>2697049.0</v>
      </c>
      <c r="F1877" s="2" t="s">
        <v>178</v>
      </c>
      <c r="G1877" s="2" t="s">
        <v>20</v>
      </c>
      <c r="H1877" s="2" t="s">
        <v>21</v>
      </c>
      <c r="I1877" s="2" t="s">
        <v>22</v>
      </c>
      <c r="J1877" s="2" t="s">
        <v>16922</v>
      </c>
      <c r="K1877" s="4"/>
      <c r="L1877" s="2" t="s">
        <v>25</v>
      </c>
      <c r="M1877" s="3">
        <v>552941.0</v>
      </c>
      <c r="N1877" s="3">
        <v>2.39021229E8</v>
      </c>
      <c r="O1877" s="2" t="s">
        <v>2293</v>
      </c>
      <c r="P1877" s="3">
        <v>552941.0</v>
      </c>
      <c r="Q1877" s="3">
        <v>2.83515586E8</v>
      </c>
    </row>
    <row r="1878">
      <c r="A1878" s="2" t="s">
        <v>202</v>
      </c>
      <c r="B1878" s="2" t="s">
        <v>16924</v>
      </c>
      <c r="C1878" s="2" t="s">
        <v>16925</v>
      </c>
      <c r="D1878" s="2" t="s">
        <v>16925</v>
      </c>
      <c r="E1878" s="3">
        <v>2697049.0</v>
      </c>
      <c r="F1878" s="2" t="s">
        <v>178</v>
      </c>
      <c r="G1878" s="2" t="s">
        <v>20</v>
      </c>
      <c r="H1878" s="2" t="s">
        <v>21</v>
      </c>
      <c r="I1878" s="2" t="s">
        <v>22</v>
      </c>
      <c r="J1878" s="2" t="s">
        <v>16927</v>
      </c>
      <c r="K1878" s="4"/>
      <c r="L1878" s="2" t="s">
        <v>25</v>
      </c>
      <c r="M1878" s="3">
        <v>178489.0</v>
      </c>
      <c r="N1878" s="3">
        <v>7.7013875E7</v>
      </c>
      <c r="O1878" s="2" t="s">
        <v>1874</v>
      </c>
      <c r="P1878" s="3">
        <v>178489.0</v>
      </c>
      <c r="Q1878" s="3">
        <v>9.1302691E7</v>
      </c>
    </row>
    <row r="1879">
      <c r="A1879" s="2" t="s">
        <v>202</v>
      </c>
      <c r="B1879" s="2" t="s">
        <v>16929</v>
      </c>
      <c r="C1879" s="2" t="s">
        <v>16930</v>
      </c>
      <c r="D1879" s="2" t="s">
        <v>16930</v>
      </c>
      <c r="E1879" s="3">
        <v>2697049.0</v>
      </c>
      <c r="F1879" s="2" t="s">
        <v>178</v>
      </c>
      <c r="G1879" s="2" t="s">
        <v>20</v>
      </c>
      <c r="H1879" s="2" t="s">
        <v>21</v>
      </c>
      <c r="I1879" s="2" t="s">
        <v>22</v>
      </c>
      <c r="J1879" s="2" t="s">
        <v>16932</v>
      </c>
      <c r="K1879" s="4"/>
      <c r="L1879" s="2" t="s">
        <v>25</v>
      </c>
      <c r="M1879" s="3">
        <v>301778.0</v>
      </c>
      <c r="N1879" s="3">
        <v>1.2986014E8</v>
      </c>
      <c r="O1879" s="2" t="s">
        <v>1873</v>
      </c>
      <c r="P1879" s="3">
        <v>301778.0</v>
      </c>
      <c r="Q1879" s="3">
        <v>1.54205962E8</v>
      </c>
    </row>
    <row r="1880">
      <c r="A1880" s="2" t="s">
        <v>202</v>
      </c>
      <c r="B1880" s="2" t="s">
        <v>16935</v>
      </c>
      <c r="C1880" s="2" t="s">
        <v>16936</v>
      </c>
      <c r="D1880" s="2" t="s">
        <v>16936</v>
      </c>
      <c r="E1880" s="3">
        <v>2697049.0</v>
      </c>
      <c r="F1880" s="2" t="s">
        <v>178</v>
      </c>
      <c r="G1880" s="2" t="s">
        <v>20</v>
      </c>
      <c r="H1880" s="2" t="s">
        <v>21</v>
      </c>
      <c r="I1880" s="2" t="s">
        <v>22</v>
      </c>
      <c r="J1880" s="2" t="s">
        <v>16938</v>
      </c>
      <c r="K1880" s="4"/>
      <c r="L1880" s="2" t="s">
        <v>25</v>
      </c>
      <c r="M1880" s="3">
        <v>404673.0</v>
      </c>
      <c r="N1880" s="3">
        <v>1.74489634E8</v>
      </c>
      <c r="O1880" s="2" t="s">
        <v>1871</v>
      </c>
      <c r="P1880" s="3">
        <v>404673.0</v>
      </c>
      <c r="Q1880" s="3">
        <v>2.07085377E8</v>
      </c>
    </row>
    <row r="1881">
      <c r="A1881" s="2" t="s">
        <v>202</v>
      </c>
      <c r="B1881" s="2" t="s">
        <v>16940</v>
      </c>
      <c r="C1881" s="2" t="s">
        <v>16941</v>
      </c>
      <c r="D1881" s="2" t="s">
        <v>16941</v>
      </c>
      <c r="E1881" s="3">
        <v>2697049.0</v>
      </c>
      <c r="F1881" s="2" t="s">
        <v>178</v>
      </c>
      <c r="G1881" s="2" t="s">
        <v>20</v>
      </c>
      <c r="H1881" s="2" t="s">
        <v>21</v>
      </c>
      <c r="I1881" s="2" t="s">
        <v>22</v>
      </c>
      <c r="J1881" s="2" t="s">
        <v>16943</v>
      </c>
      <c r="K1881" s="4"/>
      <c r="L1881" s="2" t="s">
        <v>25</v>
      </c>
      <c r="M1881" s="3">
        <v>605106.0</v>
      </c>
      <c r="N1881" s="3">
        <v>2.6091271E8</v>
      </c>
      <c r="O1881" s="2" t="s">
        <v>1870</v>
      </c>
      <c r="P1881" s="3">
        <v>605106.0</v>
      </c>
      <c r="Q1881" s="3">
        <v>3.10294286E8</v>
      </c>
    </row>
    <row r="1882">
      <c r="A1882" s="2" t="s">
        <v>202</v>
      </c>
      <c r="B1882" s="2" t="s">
        <v>16945</v>
      </c>
      <c r="C1882" s="2" t="s">
        <v>16946</v>
      </c>
      <c r="D1882" s="2" t="s">
        <v>16946</v>
      </c>
      <c r="E1882" s="3">
        <v>2697049.0</v>
      </c>
      <c r="F1882" s="2" t="s">
        <v>178</v>
      </c>
      <c r="G1882" s="2" t="s">
        <v>20</v>
      </c>
      <c r="H1882" s="2" t="s">
        <v>21</v>
      </c>
      <c r="I1882" s="2" t="s">
        <v>22</v>
      </c>
      <c r="J1882" s="2" t="s">
        <v>16948</v>
      </c>
      <c r="K1882" s="4"/>
      <c r="L1882" s="2" t="s">
        <v>25</v>
      </c>
      <c r="M1882" s="3">
        <v>186114.0</v>
      </c>
      <c r="N1882" s="3">
        <v>8.0284435E7</v>
      </c>
      <c r="O1882" s="2" t="s">
        <v>1868</v>
      </c>
      <c r="P1882" s="3">
        <v>186114.0</v>
      </c>
      <c r="Q1882" s="3">
        <v>9.5101054E7</v>
      </c>
    </row>
    <row r="1883">
      <c r="A1883" s="2" t="s">
        <v>202</v>
      </c>
      <c r="B1883" s="2" t="s">
        <v>16949</v>
      </c>
      <c r="C1883" s="2" t="s">
        <v>16951</v>
      </c>
      <c r="D1883" s="2" t="s">
        <v>16951</v>
      </c>
      <c r="E1883" s="3">
        <v>2697049.0</v>
      </c>
      <c r="F1883" s="2" t="s">
        <v>178</v>
      </c>
      <c r="G1883" s="2" t="s">
        <v>20</v>
      </c>
      <c r="H1883" s="2" t="s">
        <v>21</v>
      </c>
      <c r="I1883" s="2" t="s">
        <v>22</v>
      </c>
      <c r="J1883" s="2" t="s">
        <v>16952</v>
      </c>
      <c r="K1883" s="4"/>
      <c r="L1883" s="2" t="s">
        <v>25</v>
      </c>
      <c r="M1883" s="3">
        <v>288467.0</v>
      </c>
      <c r="N1883" s="3">
        <v>1.23726884E8</v>
      </c>
      <c r="O1883" s="2" t="s">
        <v>1866</v>
      </c>
      <c r="P1883" s="3">
        <v>288467.0</v>
      </c>
      <c r="Q1883" s="3">
        <v>1.478549E8</v>
      </c>
    </row>
    <row r="1884">
      <c r="A1884" s="2" t="s">
        <v>202</v>
      </c>
      <c r="B1884" s="2" t="s">
        <v>16954</v>
      </c>
      <c r="C1884" s="2" t="s">
        <v>16955</v>
      </c>
      <c r="D1884" s="2" t="s">
        <v>16955</v>
      </c>
      <c r="E1884" s="3">
        <v>2697049.0</v>
      </c>
      <c r="F1884" s="2" t="s">
        <v>178</v>
      </c>
      <c r="G1884" s="2" t="s">
        <v>20</v>
      </c>
      <c r="H1884" s="2" t="s">
        <v>21</v>
      </c>
      <c r="I1884" s="2" t="s">
        <v>22</v>
      </c>
      <c r="J1884" s="2" t="s">
        <v>16957</v>
      </c>
      <c r="K1884" s="4"/>
      <c r="L1884" s="2" t="s">
        <v>25</v>
      </c>
      <c r="M1884" s="3">
        <v>274807.0</v>
      </c>
      <c r="N1884" s="3">
        <v>1.17921057E8</v>
      </c>
      <c r="O1884" s="2" t="s">
        <v>1864</v>
      </c>
      <c r="P1884" s="3">
        <v>274807.0</v>
      </c>
      <c r="Q1884" s="3">
        <v>1.40612147E8</v>
      </c>
    </row>
    <row r="1885">
      <c r="A1885" s="2" t="s">
        <v>202</v>
      </c>
      <c r="B1885" s="2" t="s">
        <v>16959</v>
      </c>
      <c r="C1885" s="2" t="s">
        <v>16960</v>
      </c>
      <c r="D1885" s="2" t="s">
        <v>16960</v>
      </c>
      <c r="E1885" s="3">
        <v>2697049.0</v>
      </c>
      <c r="F1885" s="2" t="s">
        <v>178</v>
      </c>
      <c r="G1885" s="2" t="s">
        <v>20</v>
      </c>
      <c r="H1885" s="2" t="s">
        <v>21</v>
      </c>
      <c r="I1885" s="2" t="s">
        <v>22</v>
      </c>
      <c r="J1885" s="2" t="s">
        <v>16962</v>
      </c>
      <c r="K1885" s="4"/>
      <c r="L1885" s="2" t="s">
        <v>25</v>
      </c>
      <c r="M1885" s="3">
        <v>362764.0</v>
      </c>
      <c r="N1885" s="3">
        <v>1.55339805E8</v>
      </c>
      <c r="O1885" s="2" t="s">
        <v>1862</v>
      </c>
      <c r="P1885" s="3">
        <v>362764.0</v>
      </c>
      <c r="Q1885" s="3">
        <v>1.85726635E8</v>
      </c>
    </row>
    <row r="1886">
      <c r="A1886" s="2" t="s">
        <v>202</v>
      </c>
      <c r="B1886" s="2" t="s">
        <v>16964</v>
      </c>
      <c r="C1886" s="2" t="s">
        <v>16965</v>
      </c>
      <c r="D1886" s="2" t="s">
        <v>16965</v>
      </c>
      <c r="E1886" s="3">
        <v>2697049.0</v>
      </c>
      <c r="F1886" s="2" t="s">
        <v>178</v>
      </c>
      <c r="G1886" s="2" t="s">
        <v>20</v>
      </c>
      <c r="H1886" s="2" t="s">
        <v>21</v>
      </c>
      <c r="I1886" s="2" t="s">
        <v>22</v>
      </c>
      <c r="J1886" s="2" t="s">
        <v>16967</v>
      </c>
      <c r="K1886" s="4"/>
      <c r="L1886" s="2" t="s">
        <v>25</v>
      </c>
      <c r="M1886" s="3">
        <v>383365.0</v>
      </c>
      <c r="N1886" s="3">
        <v>1.63907959E8</v>
      </c>
      <c r="O1886" s="2" t="s">
        <v>2289</v>
      </c>
      <c r="P1886" s="3">
        <v>383365.0</v>
      </c>
      <c r="Q1886" s="3">
        <v>1.95849919E8</v>
      </c>
    </row>
    <row r="1887">
      <c r="A1887" s="2" t="s">
        <v>202</v>
      </c>
      <c r="B1887" s="2" t="s">
        <v>16968</v>
      </c>
      <c r="C1887" s="2" t="s">
        <v>16969</v>
      </c>
      <c r="D1887" s="2" t="s">
        <v>16969</v>
      </c>
      <c r="E1887" s="3">
        <v>2697049.0</v>
      </c>
      <c r="F1887" s="2" t="s">
        <v>178</v>
      </c>
      <c r="G1887" s="2" t="s">
        <v>20</v>
      </c>
      <c r="H1887" s="2" t="s">
        <v>21</v>
      </c>
      <c r="I1887" s="2" t="s">
        <v>22</v>
      </c>
      <c r="J1887" s="2" t="s">
        <v>16971</v>
      </c>
      <c r="K1887" s="4"/>
      <c r="L1887" s="2" t="s">
        <v>25</v>
      </c>
      <c r="M1887" s="3">
        <v>148403.0</v>
      </c>
      <c r="N1887" s="3">
        <v>6.3601866E7</v>
      </c>
      <c r="O1887" s="2" t="s">
        <v>1860</v>
      </c>
      <c r="P1887" s="3">
        <v>148403.0</v>
      </c>
      <c r="Q1887" s="3">
        <v>7.569231E7</v>
      </c>
    </row>
    <row r="1888">
      <c r="A1888" s="2" t="s">
        <v>202</v>
      </c>
      <c r="B1888" s="2" t="s">
        <v>16973</v>
      </c>
      <c r="C1888" s="2" t="s">
        <v>16974</v>
      </c>
      <c r="D1888" s="2" t="s">
        <v>16974</v>
      </c>
      <c r="E1888" s="3">
        <v>2697049.0</v>
      </c>
      <c r="F1888" s="2" t="s">
        <v>178</v>
      </c>
      <c r="G1888" s="2" t="s">
        <v>20</v>
      </c>
      <c r="H1888" s="2" t="s">
        <v>21</v>
      </c>
      <c r="I1888" s="2" t="s">
        <v>22</v>
      </c>
      <c r="J1888" s="2" t="s">
        <v>16975</v>
      </c>
      <c r="K1888" s="4"/>
      <c r="L1888" s="2" t="s">
        <v>25</v>
      </c>
      <c r="M1888" s="3">
        <v>465282.0</v>
      </c>
      <c r="N1888" s="3">
        <v>2.00871227E8</v>
      </c>
      <c r="O1888" s="2" t="s">
        <v>1858</v>
      </c>
      <c r="P1888" s="3">
        <v>465282.0</v>
      </c>
      <c r="Q1888" s="3">
        <v>2.37573038E8</v>
      </c>
    </row>
    <row r="1889">
      <c r="A1889" s="2" t="s">
        <v>202</v>
      </c>
      <c r="B1889" s="2" t="s">
        <v>16977</v>
      </c>
      <c r="C1889" s="2" t="s">
        <v>16978</v>
      </c>
      <c r="D1889" s="2" t="s">
        <v>16978</v>
      </c>
      <c r="E1889" s="3">
        <v>2697049.0</v>
      </c>
      <c r="F1889" s="2" t="s">
        <v>178</v>
      </c>
      <c r="G1889" s="2" t="s">
        <v>20</v>
      </c>
      <c r="H1889" s="2" t="s">
        <v>21</v>
      </c>
      <c r="I1889" s="2" t="s">
        <v>22</v>
      </c>
      <c r="J1889" s="2" t="s">
        <v>16980</v>
      </c>
      <c r="K1889" s="4"/>
      <c r="L1889" s="2" t="s">
        <v>25</v>
      </c>
      <c r="M1889" s="3">
        <v>239884.0</v>
      </c>
      <c r="N1889" s="3">
        <v>1.02804809E8</v>
      </c>
      <c r="O1889" s="2" t="s">
        <v>1857</v>
      </c>
      <c r="P1889" s="3">
        <v>239884.0</v>
      </c>
      <c r="Q1889" s="3">
        <v>1.2264982E8</v>
      </c>
    </row>
    <row r="1890">
      <c r="A1890" s="2" t="s">
        <v>202</v>
      </c>
      <c r="B1890" s="2" t="s">
        <v>16982</v>
      </c>
      <c r="C1890" s="2" t="s">
        <v>16983</v>
      </c>
      <c r="D1890" s="2" t="s">
        <v>16983</v>
      </c>
      <c r="E1890" s="3">
        <v>2697049.0</v>
      </c>
      <c r="F1890" s="2" t="s">
        <v>178</v>
      </c>
      <c r="G1890" s="2" t="s">
        <v>20</v>
      </c>
      <c r="H1890" s="2" t="s">
        <v>21</v>
      </c>
      <c r="I1890" s="2" t="s">
        <v>22</v>
      </c>
      <c r="J1890" s="2" t="s">
        <v>16985</v>
      </c>
      <c r="K1890" s="4"/>
      <c r="L1890" s="2" t="s">
        <v>25</v>
      </c>
      <c r="M1890" s="3">
        <v>39266.0</v>
      </c>
      <c r="N1890" s="3">
        <v>1.7025053E7</v>
      </c>
      <c r="O1890" s="2" t="s">
        <v>1855</v>
      </c>
      <c r="P1890" s="3">
        <v>39266.0</v>
      </c>
      <c r="Q1890" s="3">
        <v>1.9966931E7</v>
      </c>
    </row>
    <row r="1891">
      <c r="A1891" s="2" t="s">
        <v>202</v>
      </c>
      <c r="B1891" s="2" t="s">
        <v>16986</v>
      </c>
      <c r="C1891" s="2" t="s">
        <v>16987</v>
      </c>
      <c r="D1891" s="2" t="s">
        <v>16987</v>
      </c>
      <c r="E1891" s="3">
        <v>2697049.0</v>
      </c>
      <c r="F1891" s="2" t="s">
        <v>178</v>
      </c>
      <c r="G1891" s="2" t="s">
        <v>20</v>
      </c>
      <c r="H1891" s="2" t="s">
        <v>21</v>
      </c>
      <c r="I1891" s="2" t="s">
        <v>22</v>
      </c>
      <c r="J1891" s="2" t="s">
        <v>16989</v>
      </c>
      <c r="K1891" s="4"/>
      <c r="L1891" s="2" t="s">
        <v>25</v>
      </c>
      <c r="M1891" s="3">
        <v>53294.0</v>
      </c>
      <c r="N1891" s="3">
        <v>2.3011609E7</v>
      </c>
      <c r="O1891" s="2" t="s">
        <v>1853</v>
      </c>
      <c r="P1891" s="3">
        <v>53294.0</v>
      </c>
      <c r="Q1891" s="3">
        <v>2.7059409E7</v>
      </c>
    </row>
    <row r="1892">
      <c r="A1892" s="2" t="s">
        <v>202</v>
      </c>
      <c r="B1892" s="2" t="s">
        <v>16991</v>
      </c>
      <c r="C1892" s="2" t="s">
        <v>16992</v>
      </c>
      <c r="D1892" s="2" t="s">
        <v>16992</v>
      </c>
      <c r="E1892" s="3">
        <v>2697049.0</v>
      </c>
      <c r="F1892" s="2" t="s">
        <v>178</v>
      </c>
      <c r="G1892" s="2" t="s">
        <v>20</v>
      </c>
      <c r="H1892" s="2" t="s">
        <v>21</v>
      </c>
      <c r="I1892" s="2" t="s">
        <v>22</v>
      </c>
      <c r="J1892" s="2" t="s">
        <v>16994</v>
      </c>
      <c r="K1892" s="4"/>
      <c r="L1892" s="2" t="s">
        <v>25</v>
      </c>
      <c r="M1892" s="3">
        <v>207883.0</v>
      </c>
      <c r="N1892" s="3">
        <v>8.9269189E7</v>
      </c>
      <c r="O1892" s="2" t="s">
        <v>1851</v>
      </c>
      <c r="P1892" s="3">
        <v>207883.0</v>
      </c>
      <c r="Q1892" s="3">
        <v>1.06388168E8</v>
      </c>
    </row>
    <row r="1893">
      <c r="A1893" s="2" t="s">
        <v>202</v>
      </c>
      <c r="B1893" s="2" t="s">
        <v>16996</v>
      </c>
      <c r="C1893" s="2" t="s">
        <v>16997</v>
      </c>
      <c r="D1893" s="2" t="s">
        <v>16997</v>
      </c>
      <c r="E1893" s="3">
        <v>2697049.0</v>
      </c>
      <c r="F1893" s="2" t="s">
        <v>178</v>
      </c>
      <c r="G1893" s="2" t="s">
        <v>20</v>
      </c>
      <c r="H1893" s="2" t="s">
        <v>21</v>
      </c>
      <c r="I1893" s="2" t="s">
        <v>22</v>
      </c>
      <c r="J1893" s="2" t="s">
        <v>16998</v>
      </c>
      <c r="K1893" s="4"/>
      <c r="L1893" s="2" t="s">
        <v>25</v>
      </c>
      <c r="M1893" s="3">
        <v>362789.0</v>
      </c>
      <c r="N1893" s="3">
        <v>1.55771076E8</v>
      </c>
      <c r="O1893" s="2" t="s">
        <v>1850</v>
      </c>
      <c r="P1893" s="3">
        <v>362789.0</v>
      </c>
      <c r="Q1893" s="3">
        <v>1.84728824E8</v>
      </c>
    </row>
    <row r="1894">
      <c r="A1894" s="2" t="s">
        <v>202</v>
      </c>
      <c r="B1894" s="2" t="s">
        <v>17001</v>
      </c>
      <c r="C1894" s="2" t="s">
        <v>17002</v>
      </c>
      <c r="D1894" s="2" t="s">
        <v>17002</v>
      </c>
      <c r="E1894" s="3">
        <v>2697049.0</v>
      </c>
      <c r="F1894" s="2" t="s">
        <v>178</v>
      </c>
      <c r="G1894" s="2" t="s">
        <v>20</v>
      </c>
      <c r="H1894" s="2" t="s">
        <v>21</v>
      </c>
      <c r="I1894" s="2" t="s">
        <v>22</v>
      </c>
      <c r="J1894" s="2" t="s">
        <v>17003</v>
      </c>
      <c r="K1894" s="4"/>
      <c r="L1894" s="2" t="s">
        <v>25</v>
      </c>
      <c r="M1894" s="3">
        <v>206287.0</v>
      </c>
      <c r="N1894" s="3">
        <v>8.8746086E7</v>
      </c>
      <c r="O1894" s="2" t="s">
        <v>2282</v>
      </c>
      <c r="P1894" s="3">
        <v>206287.0</v>
      </c>
      <c r="Q1894" s="3">
        <v>1.05138898E8</v>
      </c>
    </row>
    <row r="1895">
      <c r="A1895" s="2" t="s">
        <v>202</v>
      </c>
      <c r="B1895" s="2" t="s">
        <v>17005</v>
      </c>
      <c r="C1895" s="2" t="s">
        <v>17006</v>
      </c>
      <c r="D1895" s="2" t="s">
        <v>17006</v>
      </c>
      <c r="E1895" s="3">
        <v>2697049.0</v>
      </c>
      <c r="F1895" s="2" t="s">
        <v>178</v>
      </c>
      <c r="G1895" s="2" t="s">
        <v>20</v>
      </c>
      <c r="H1895" s="2" t="s">
        <v>21</v>
      </c>
      <c r="I1895" s="2" t="s">
        <v>22</v>
      </c>
      <c r="J1895" s="2" t="s">
        <v>17007</v>
      </c>
      <c r="K1895" s="4"/>
      <c r="L1895" s="2" t="s">
        <v>25</v>
      </c>
      <c r="M1895" s="3">
        <v>289537.0</v>
      </c>
      <c r="N1895" s="3">
        <v>1.23845664E8</v>
      </c>
      <c r="O1895" s="2" t="s">
        <v>1848</v>
      </c>
      <c r="P1895" s="3">
        <v>289537.0</v>
      </c>
      <c r="Q1895" s="3">
        <v>1.47892487E8</v>
      </c>
    </row>
    <row r="1896">
      <c r="A1896" s="2" t="s">
        <v>202</v>
      </c>
      <c r="B1896" s="2" t="s">
        <v>17009</v>
      </c>
      <c r="C1896" s="2" t="s">
        <v>17010</v>
      </c>
      <c r="D1896" s="2" t="s">
        <v>17010</v>
      </c>
      <c r="E1896" s="3">
        <v>2697049.0</v>
      </c>
      <c r="F1896" s="2" t="s">
        <v>178</v>
      </c>
      <c r="G1896" s="2" t="s">
        <v>20</v>
      </c>
      <c r="H1896" s="2" t="s">
        <v>21</v>
      </c>
      <c r="I1896" s="2" t="s">
        <v>22</v>
      </c>
      <c r="J1896" s="2" t="s">
        <v>17012</v>
      </c>
      <c r="K1896" s="4"/>
      <c r="L1896" s="2" t="s">
        <v>25</v>
      </c>
      <c r="M1896" s="3">
        <v>144375.0</v>
      </c>
      <c r="N1896" s="3">
        <v>6.1946218E7</v>
      </c>
      <c r="O1896" s="2" t="s">
        <v>2280</v>
      </c>
      <c r="P1896" s="3">
        <v>144375.0</v>
      </c>
      <c r="Q1896" s="3">
        <v>7.3441193E7</v>
      </c>
    </row>
    <row r="1897">
      <c r="A1897" s="2" t="s">
        <v>202</v>
      </c>
      <c r="B1897" s="2" t="s">
        <v>17014</v>
      </c>
      <c r="C1897" s="2" t="s">
        <v>17015</v>
      </c>
      <c r="D1897" s="2" t="s">
        <v>17015</v>
      </c>
      <c r="E1897" s="3">
        <v>2697049.0</v>
      </c>
      <c r="F1897" s="2" t="s">
        <v>178</v>
      </c>
      <c r="G1897" s="2" t="s">
        <v>20</v>
      </c>
      <c r="H1897" s="2" t="s">
        <v>21</v>
      </c>
      <c r="I1897" s="2" t="s">
        <v>22</v>
      </c>
      <c r="J1897" s="2" t="s">
        <v>17017</v>
      </c>
      <c r="K1897" s="4"/>
      <c r="L1897" s="2" t="s">
        <v>25</v>
      </c>
      <c r="M1897" s="3">
        <v>186499.0</v>
      </c>
      <c r="N1897" s="3">
        <v>7.9857926E7</v>
      </c>
      <c r="O1897" s="2" t="s">
        <v>1846</v>
      </c>
      <c r="P1897" s="3">
        <v>186499.0</v>
      </c>
      <c r="Q1897" s="3">
        <v>9.5329157E7</v>
      </c>
    </row>
    <row r="1898">
      <c r="A1898" s="2" t="s">
        <v>202</v>
      </c>
      <c r="B1898" s="2" t="s">
        <v>17019</v>
      </c>
      <c r="C1898" s="2" t="s">
        <v>17020</v>
      </c>
      <c r="D1898" s="2" t="s">
        <v>17020</v>
      </c>
      <c r="E1898" s="3">
        <v>2697049.0</v>
      </c>
      <c r="F1898" s="2" t="s">
        <v>178</v>
      </c>
      <c r="G1898" s="2" t="s">
        <v>20</v>
      </c>
      <c r="H1898" s="2" t="s">
        <v>21</v>
      </c>
      <c r="I1898" s="2" t="s">
        <v>22</v>
      </c>
      <c r="J1898" s="2" t="s">
        <v>17021</v>
      </c>
      <c r="K1898" s="4"/>
      <c r="L1898" s="2" t="s">
        <v>25</v>
      </c>
      <c r="M1898" s="3">
        <v>106716.0</v>
      </c>
      <c r="N1898" s="3">
        <v>4.603702E7</v>
      </c>
      <c r="O1898" s="2" t="s">
        <v>1844</v>
      </c>
      <c r="P1898" s="3">
        <v>106716.0</v>
      </c>
      <c r="Q1898" s="3">
        <v>5.4336728E7</v>
      </c>
    </row>
    <row r="1899">
      <c r="A1899" s="2" t="s">
        <v>202</v>
      </c>
      <c r="B1899" s="2" t="s">
        <v>17023</v>
      </c>
      <c r="C1899" s="2" t="s">
        <v>17024</v>
      </c>
      <c r="D1899" s="2" t="s">
        <v>17024</v>
      </c>
      <c r="E1899" s="3">
        <v>2697049.0</v>
      </c>
      <c r="F1899" s="2" t="s">
        <v>178</v>
      </c>
      <c r="G1899" s="2" t="s">
        <v>20</v>
      </c>
      <c r="H1899" s="2" t="s">
        <v>21</v>
      </c>
      <c r="I1899" s="2" t="s">
        <v>22</v>
      </c>
      <c r="J1899" s="2" t="s">
        <v>17027</v>
      </c>
      <c r="K1899" s="4"/>
      <c r="L1899" s="2" t="s">
        <v>25</v>
      </c>
      <c r="M1899" s="3">
        <v>270613.0</v>
      </c>
      <c r="N1899" s="3">
        <v>1.15741713E8</v>
      </c>
      <c r="O1899" s="2" t="s">
        <v>1842</v>
      </c>
      <c r="P1899" s="3">
        <v>270613.0</v>
      </c>
      <c r="Q1899" s="3">
        <v>1.3830422E8</v>
      </c>
    </row>
    <row r="1900">
      <c r="A1900" s="2" t="s">
        <v>202</v>
      </c>
      <c r="B1900" s="2" t="s">
        <v>17029</v>
      </c>
      <c r="C1900" s="2" t="s">
        <v>17030</v>
      </c>
      <c r="D1900" s="2" t="s">
        <v>17030</v>
      </c>
      <c r="E1900" s="3">
        <v>2697049.0</v>
      </c>
      <c r="F1900" s="2" t="s">
        <v>178</v>
      </c>
      <c r="G1900" s="2" t="s">
        <v>20</v>
      </c>
      <c r="H1900" s="2" t="s">
        <v>21</v>
      </c>
      <c r="I1900" s="2" t="s">
        <v>22</v>
      </c>
      <c r="J1900" s="2" t="s">
        <v>17032</v>
      </c>
      <c r="K1900" s="4"/>
      <c r="L1900" s="2" t="s">
        <v>25</v>
      </c>
      <c r="M1900" s="3">
        <v>379534.0</v>
      </c>
      <c r="N1900" s="3">
        <v>1.63344267E8</v>
      </c>
      <c r="O1900" s="2" t="s">
        <v>1840</v>
      </c>
      <c r="P1900" s="3">
        <v>379534.0</v>
      </c>
      <c r="Q1900" s="3">
        <v>1.93709436E8</v>
      </c>
    </row>
    <row r="1901">
      <c r="A1901" s="2" t="s">
        <v>202</v>
      </c>
      <c r="B1901" s="2" t="s">
        <v>17033</v>
      </c>
      <c r="C1901" s="2" t="s">
        <v>17035</v>
      </c>
      <c r="D1901" s="2" t="s">
        <v>17035</v>
      </c>
      <c r="E1901" s="3">
        <v>2697049.0</v>
      </c>
      <c r="F1901" s="2" t="s">
        <v>178</v>
      </c>
      <c r="G1901" s="2" t="s">
        <v>20</v>
      </c>
      <c r="H1901" s="2" t="s">
        <v>21</v>
      </c>
      <c r="I1901" s="2" t="s">
        <v>22</v>
      </c>
      <c r="J1901" s="2" t="s">
        <v>17036</v>
      </c>
      <c r="K1901" s="4"/>
      <c r="L1901" s="2" t="s">
        <v>25</v>
      </c>
      <c r="M1901" s="3">
        <v>250924.0</v>
      </c>
      <c r="N1901" s="3">
        <v>1.07580514E8</v>
      </c>
      <c r="O1901" s="2" t="s">
        <v>1838</v>
      </c>
      <c r="P1901" s="3">
        <v>250924.0</v>
      </c>
      <c r="Q1901" s="3">
        <v>1.28308578E8</v>
      </c>
    </row>
    <row r="1902">
      <c r="A1902" s="2" t="s">
        <v>202</v>
      </c>
      <c r="B1902" s="2" t="s">
        <v>17038</v>
      </c>
      <c r="C1902" s="2" t="s">
        <v>17039</v>
      </c>
      <c r="D1902" s="2" t="s">
        <v>17039</v>
      </c>
      <c r="E1902" s="3">
        <v>2697049.0</v>
      </c>
      <c r="F1902" s="2" t="s">
        <v>178</v>
      </c>
      <c r="G1902" s="2" t="s">
        <v>20</v>
      </c>
      <c r="H1902" s="2" t="s">
        <v>21</v>
      </c>
      <c r="I1902" s="2" t="s">
        <v>22</v>
      </c>
      <c r="J1902" s="2" t="s">
        <v>17041</v>
      </c>
      <c r="K1902" s="4"/>
      <c r="L1902" s="2" t="s">
        <v>25</v>
      </c>
      <c r="M1902" s="3">
        <v>202421.0</v>
      </c>
      <c r="N1902" s="3">
        <v>8.7092977E7</v>
      </c>
      <c r="O1902" s="2" t="s">
        <v>1837</v>
      </c>
      <c r="P1902" s="3">
        <v>202421.0</v>
      </c>
      <c r="Q1902" s="3">
        <v>1.03055464E8</v>
      </c>
    </row>
    <row r="1903">
      <c r="A1903" s="2" t="s">
        <v>202</v>
      </c>
      <c r="B1903" s="2" t="s">
        <v>17043</v>
      </c>
      <c r="C1903" s="2" t="s">
        <v>17044</v>
      </c>
      <c r="D1903" s="2" t="s">
        <v>17044</v>
      </c>
      <c r="E1903" s="3">
        <v>2697049.0</v>
      </c>
      <c r="F1903" s="2" t="s">
        <v>178</v>
      </c>
      <c r="G1903" s="2" t="s">
        <v>20</v>
      </c>
      <c r="H1903" s="2" t="s">
        <v>21</v>
      </c>
      <c r="I1903" s="2" t="s">
        <v>22</v>
      </c>
      <c r="J1903" s="2" t="s">
        <v>17046</v>
      </c>
      <c r="K1903" s="4"/>
      <c r="L1903" s="2" t="s">
        <v>25</v>
      </c>
      <c r="M1903" s="3">
        <v>61048.0</v>
      </c>
      <c r="N1903" s="3">
        <v>2.641075E7</v>
      </c>
      <c r="O1903" s="2" t="s">
        <v>1836</v>
      </c>
      <c r="P1903" s="3">
        <v>61048.0</v>
      </c>
      <c r="Q1903" s="3">
        <v>3.1078562E7</v>
      </c>
    </row>
    <row r="1904">
      <c r="A1904" s="2" t="s">
        <v>202</v>
      </c>
      <c r="B1904" s="2" t="s">
        <v>17047</v>
      </c>
      <c r="C1904" s="2" t="s">
        <v>17048</v>
      </c>
      <c r="D1904" s="2" t="s">
        <v>17048</v>
      </c>
      <c r="E1904" s="3">
        <v>2697049.0</v>
      </c>
      <c r="F1904" s="2" t="s">
        <v>178</v>
      </c>
      <c r="G1904" s="2" t="s">
        <v>20</v>
      </c>
      <c r="H1904" s="2" t="s">
        <v>21</v>
      </c>
      <c r="I1904" s="2" t="s">
        <v>22</v>
      </c>
      <c r="J1904" s="2" t="s">
        <v>17049</v>
      </c>
      <c r="K1904" s="4"/>
      <c r="L1904" s="2" t="s">
        <v>25</v>
      </c>
      <c r="M1904" s="3">
        <v>118871.0</v>
      </c>
      <c r="N1904" s="3">
        <v>5.1323564E7</v>
      </c>
      <c r="O1904" s="2" t="s">
        <v>1835</v>
      </c>
      <c r="P1904" s="3">
        <v>118871.0</v>
      </c>
      <c r="Q1904" s="3">
        <v>6.0647524E7</v>
      </c>
    </row>
    <row r="1905">
      <c r="A1905" s="2" t="s">
        <v>202</v>
      </c>
      <c r="B1905" s="2" t="s">
        <v>17051</v>
      </c>
      <c r="C1905" s="2" t="s">
        <v>17052</v>
      </c>
      <c r="D1905" s="2" t="s">
        <v>17052</v>
      </c>
      <c r="E1905" s="3">
        <v>2697049.0</v>
      </c>
      <c r="F1905" s="2" t="s">
        <v>178</v>
      </c>
      <c r="G1905" s="2" t="s">
        <v>20</v>
      </c>
      <c r="H1905" s="2" t="s">
        <v>21</v>
      </c>
      <c r="I1905" s="2" t="s">
        <v>22</v>
      </c>
      <c r="J1905" s="2" t="s">
        <v>17054</v>
      </c>
      <c r="K1905" s="4"/>
      <c r="L1905" s="2" t="s">
        <v>25</v>
      </c>
      <c r="M1905" s="3">
        <v>300716.0</v>
      </c>
      <c r="N1905" s="3">
        <v>1.29012891E8</v>
      </c>
      <c r="O1905" s="2" t="s">
        <v>1832</v>
      </c>
      <c r="P1905" s="3">
        <v>300716.0</v>
      </c>
      <c r="Q1905" s="3">
        <v>1.53840503E8</v>
      </c>
    </row>
    <row r="1906">
      <c r="A1906" s="2" t="s">
        <v>202</v>
      </c>
      <c r="B1906" s="2" t="s">
        <v>17055</v>
      </c>
      <c r="C1906" s="2" t="s">
        <v>17056</v>
      </c>
      <c r="D1906" s="2" t="s">
        <v>17056</v>
      </c>
      <c r="E1906" s="3">
        <v>2697049.0</v>
      </c>
      <c r="F1906" s="2" t="s">
        <v>178</v>
      </c>
      <c r="G1906" s="2" t="s">
        <v>20</v>
      </c>
      <c r="H1906" s="2" t="s">
        <v>21</v>
      </c>
      <c r="I1906" s="2" t="s">
        <v>22</v>
      </c>
      <c r="J1906" s="2" t="s">
        <v>17058</v>
      </c>
      <c r="K1906" s="4"/>
      <c r="L1906" s="2" t="s">
        <v>25</v>
      </c>
      <c r="M1906" s="3">
        <v>120424.0</v>
      </c>
      <c r="N1906" s="3">
        <v>5.1808484E7</v>
      </c>
      <c r="O1906" s="2" t="s">
        <v>1830</v>
      </c>
      <c r="P1906" s="3">
        <v>120424.0</v>
      </c>
      <c r="Q1906" s="3">
        <v>6.134192E7</v>
      </c>
    </row>
    <row r="1907">
      <c r="A1907" s="2" t="s">
        <v>202</v>
      </c>
      <c r="B1907" s="2" t="s">
        <v>17060</v>
      </c>
      <c r="C1907" s="2" t="s">
        <v>17061</v>
      </c>
      <c r="D1907" s="2" t="s">
        <v>17061</v>
      </c>
      <c r="E1907" s="3">
        <v>2697049.0</v>
      </c>
      <c r="F1907" s="2" t="s">
        <v>178</v>
      </c>
      <c r="G1907" s="2" t="s">
        <v>20</v>
      </c>
      <c r="H1907" s="2" t="s">
        <v>21</v>
      </c>
      <c r="I1907" s="2" t="s">
        <v>22</v>
      </c>
      <c r="J1907" s="2" t="s">
        <v>17062</v>
      </c>
      <c r="K1907" s="4"/>
      <c r="L1907" s="2" t="s">
        <v>25</v>
      </c>
      <c r="M1907" s="3">
        <v>247280.0</v>
      </c>
      <c r="N1907" s="3">
        <v>1.06434115E8</v>
      </c>
      <c r="O1907" s="2" t="s">
        <v>1827</v>
      </c>
      <c r="P1907" s="3">
        <v>247280.0</v>
      </c>
      <c r="Q1907" s="3">
        <v>1.25985707E8</v>
      </c>
    </row>
    <row r="1908">
      <c r="A1908" s="2" t="s">
        <v>202</v>
      </c>
      <c r="B1908" s="2" t="s">
        <v>17064</v>
      </c>
      <c r="C1908" s="2" t="s">
        <v>17066</v>
      </c>
      <c r="D1908" s="2" t="s">
        <v>17066</v>
      </c>
      <c r="E1908" s="3">
        <v>2697049.0</v>
      </c>
      <c r="F1908" s="2" t="s">
        <v>178</v>
      </c>
      <c r="G1908" s="2" t="s">
        <v>20</v>
      </c>
      <c r="H1908" s="2" t="s">
        <v>21</v>
      </c>
      <c r="I1908" s="2" t="s">
        <v>22</v>
      </c>
      <c r="J1908" s="2" t="s">
        <v>17067</v>
      </c>
      <c r="K1908" s="4"/>
      <c r="L1908" s="2" t="s">
        <v>25</v>
      </c>
      <c r="M1908" s="3">
        <v>170482.0</v>
      </c>
      <c r="N1908" s="3">
        <v>7.3365267E7</v>
      </c>
      <c r="O1908" s="2" t="s">
        <v>1825</v>
      </c>
      <c r="P1908" s="3">
        <v>170482.0</v>
      </c>
      <c r="Q1908" s="3">
        <v>8.6959603E7</v>
      </c>
    </row>
    <row r="1909">
      <c r="A1909" s="2" t="s">
        <v>202</v>
      </c>
      <c r="B1909" s="2" t="s">
        <v>17069</v>
      </c>
      <c r="C1909" s="2" t="s">
        <v>17070</v>
      </c>
      <c r="D1909" s="2" t="s">
        <v>17070</v>
      </c>
      <c r="E1909" s="3">
        <v>2697049.0</v>
      </c>
      <c r="F1909" s="2" t="s">
        <v>178</v>
      </c>
      <c r="G1909" s="2" t="s">
        <v>20</v>
      </c>
      <c r="H1909" s="2" t="s">
        <v>21</v>
      </c>
      <c r="I1909" s="2" t="s">
        <v>22</v>
      </c>
      <c r="J1909" s="2" t="s">
        <v>17072</v>
      </c>
      <c r="K1909" s="4"/>
      <c r="L1909" s="2" t="s">
        <v>25</v>
      </c>
      <c r="M1909" s="3">
        <v>156800.0</v>
      </c>
      <c r="N1909" s="3">
        <v>6.7573997E7</v>
      </c>
      <c r="O1909" s="2" t="s">
        <v>1823</v>
      </c>
      <c r="P1909" s="3">
        <v>156800.0</v>
      </c>
      <c r="Q1909" s="3">
        <v>8.0486073E7</v>
      </c>
    </row>
    <row r="1910">
      <c r="A1910" s="2" t="s">
        <v>202</v>
      </c>
      <c r="B1910" s="2" t="s">
        <v>17073</v>
      </c>
      <c r="C1910" s="2" t="s">
        <v>17074</v>
      </c>
      <c r="D1910" s="2" t="s">
        <v>17074</v>
      </c>
      <c r="E1910" s="3">
        <v>2697049.0</v>
      </c>
      <c r="F1910" s="2" t="s">
        <v>178</v>
      </c>
      <c r="G1910" s="2" t="s">
        <v>20</v>
      </c>
      <c r="H1910" s="2" t="s">
        <v>21</v>
      </c>
      <c r="I1910" s="2" t="s">
        <v>22</v>
      </c>
      <c r="J1910" s="2" t="s">
        <v>17076</v>
      </c>
      <c r="K1910" s="4"/>
      <c r="L1910" s="2" t="s">
        <v>25</v>
      </c>
      <c r="M1910" s="3">
        <v>116348.0</v>
      </c>
      <c r="N1910" s="3">
        <v>5.0163367E7</v>
      </c>
      <c r="O1910" s="2" t="s">
        <v>1820</v>
      </c>
      <c r="P1910" s="3">
        <v>116348.0</v>
      </c>
      <c r="Q1910" s="3">
        <v>5.9277736E7</v>
      </c>
    </row>
    <row r="1911">
      <c r="A1911" s="2" t="s">
        <v>202</v>
      </c>
      <c r="B1911" s="2" t="s">
        <v>17078</v>
      </c>
      <c r="C1911" s="2" t="s">
        <v>17079</v>
      </c>
      <c r="D1911" s="2" t="s">
        <v>17079</v>
      </c>
      <c r="E1911" s="3">
        <v>2697049.0</v>
      </c>
      <c r="F1911" s="2" t="s">
        <v>178</v>
      </c>
      <c r="G1911" s="2" t="s">
        <v>20</v>
      </c>
      <c r="H1911" s="2" t="s">
        <v>21</v>
      </c>
      <c r="I1911" s="2" t="s">
        <v>22</v>
      </c>
      <c r="J1911" s="2" t="s">
        <v>17080</v>
      </c>
      <c r="K1911" s="4"/>
      <c r="L1911" s="2" t="s">
        <v>25</v>
      </c>
      <c r="M1911" s="3">
        <v>149625.0</v>
      </c>
      <c r="N1911" s="3">
        <v>6.4650598E7</v>
      </c>
      <c r="O1911" s="2" t="s">
        <v>1817</v>
      </c>
      <c r="P1911" s="3">
        <v>149625.0</v>
      </c>
      <c r="Q1911" s="3">
        <v>7.6326185E7</v>
      </c>
    </row>
    <row r="1912">
      <c r="A1912" s="2" t="s">
        <v>202</v>
      </c>
      <c r="B1912" s="2" t="s">
        <v>17082</v>
      </c>
      <c r="C1912" s="2" t="s">
        <v>17084</v>
      </c>
      <c r="D1912" s="2" t="s">
        <v>17084</v>
      </c>
      <c r="E1912" s="3">
        <v>2697049.0</v>
      </c>
      <c r="F1912" s="2" t="s">
        <v>178</v>
      </c>
      <c r="G1912" s="2" t="s">
        <v>20</v>
      </c>
      <c r="H1912" s="2" t="s">
        <v>21</v>
      </c>
      <c r="I1912" s="2" t="s">
        <v>22</v>
      </c>
      <c r="J1912" s="2" t="s">
        <v>17085</v>
      </c>
      <c r="K1912" s="4"/>
      <c r="L1912" s="2" t="s">
        <v>25</v>
      </c>
      <c r="M1912" s="3">
        <v>274262.0</v>
      </c>
      <c r="N1912" s="3">
        <v>1.1745028E8</v>
      </c>
      <c r="O1912" s="2" t="s">
        <v>1815</v>
      </c>
      <c r="P1912" s="3">
        <v>274262.0</v>
      </c>
      <c r="Q1912" s="3">
        <v>1.40356099E8</v>
      </c>
    </row>
    <row r="1913">
      <c r="A1913" s="2" t="s">
        <v>202</v>
      </c>
      <c r="B1913" s="2" t="s">
        <v>17088</v>
      </c>
      <c r="C1913" s="2" t="s">
        <v>17089</v>
      </c>
      <c r="D1913" s="2" t="s">
        <v>17089</v>
      </c>
      <c r="E1913" s="3">
        <v>2697049.0</v>
      </c>
      <c r="F1913" s="2" t="s">
        <v>178</v>
      </c>
      <c r="G1913" s="2" t="s">
        <v>20</v>
      </c>
      <c r="H1913" s="2" t="s">
        <v>21</v>
      </c>
      <c r="I1913" s="2" t="s">
        <v>22</v>
      </c>
      <c r="J1913" s="2" t="s">
        <v>17090</v>
      </c>
      <c r="K1913" s="4"/>
      <c r="L1913" s="2" t="s">
        <v>25</v>
      </c>
      <c r="M1913" s="3">
        <v>239808.0</v>
      </c>
      <c r="N1913" s="3">
        <v>1.03155797E8</v>
      </c>
      <c r="O1913" s="2" t="s">
        <v>1812</v>
      </c>
      <c r="P1913" s="3">
        <v>239808.0</v>
      </c>
      <c r="Q1913" s="3">
        <v>1.22310263E8</v>
      </c>
    </row>
    <row r="1914">
      <c r="A1914" s="2" t="s">
        <v>202</v>
      </c>
      <c r="B1914" s="2" t="s">
        <v>17092</v>
      </c>
      <c r="C1914" s="2" t="s">
        <v>17093</v>
      </c>
      <c r="D1914" s="2" t="s">
        <v>17093</v>
      </c>
      <c r="E1914" s="3">
        <v>2697049.0</v>
      </c>
      <c r="F1914" s="2" t="s">
        <v>178</v>
      </c>
      <c r="G1914" s="2" t="s">
        <v>20</v>
      </c>
      <c r="H1914" s="2" t="s">
        <v>21</v>
      </c>
      <c r="I1914" s="2" t="s">
        <v>22</v>
      </c>
      <c r="J1914" s="2" t="s">
        <v>17095</v>
      </c>
      <c r="K1914" s="4"/>
      <c r="L1914" s="2" t="s">
        <v>25</v>
      </c>
      <c r="M1914" s="3">
        <v>246280.0</v>
      </c>
      <c r="N1914" s="3">
        <v>1.05570075E8</v>
      </c>
      <c r="O1914" s="2" t="s">
        <v>1809</v>
      </c>
      <c r="P1914" s="3">
        <v>246280.0</v>
      </c>
      <c r="Q1914" s="3">
        <v>1.25983214E8</v>
      </c>
    </row>
    <row r="1915">
      <c r="A1915" s="2" t="s">
        <v>202</v>
      </c>
      <c r="B1915" s="2" t="s">
        <v>17097</v>
      </c>
      <c r="C1915" s="2" t="s">
        <v>17098</v>
      </c>
      <c r="D1915" s="2" t="s">
        <v>17098</v>
      </c>
      <c r="E1915" s="3">
        <v>2697049.0</v>
      </c>
      <c r="F1915" s="2" t="s">
        <v>178</v>
      </c>
      <c r="G1915" s="2" t="s">
        <v>20</v>
      </c>
      <c r="H1915" s="2" t="s">
        <v>21</v>
      </c>
      <c r="I1915" s="2" t="s">
        <v>22</v>
      </c>
      <c r="J1915" s="2" t="s">
        <v>17100</v>
      </c>
      <c r="K1915" s="4"/>
      <c r="L1915" s="2" t="s">
        <v>25</v>
      </c>
      <c r="M1915" s="3">
        <v>348806.0</v>
      </c>
      <c r="N1915" s="3">
        <v>1.50018938E8</v>
      </c>
      <c r="O1915" s="2" t="s">
        <v>1805</v>
      </c>
      <c r="P1915" s="3">
        <v>348806.0</v>
      </c>
      <c r="Q1915" s="3">
        <v>1.779024E8</v>
      </c>
    </row>
    <row r="1916">
      <c r="A1916" s="2" t="s">
        <v>202</v>
      </c>
      <c r="B1916" s="2" t="s">
        <v>17101</v>
      </c>
      <c r="C1916" s="2" t="s">
        <v>17103</v>
      </c>
      <c r="D1916" s="2" t="s">
        <v>17103</v>
      </c>
      <c r="E1916" s="3">
        <v>2697049.0</v>
      </c>
      <c r="F1916" s="2" t="s">
        <v>178</v>
      </c>
      <c r="G1916" s="2" t="s">
        <v>20</v>
      </c>
      <c r="H1916" s="2" t="s">
        <v>21</v>
      </c>
      <c r="I1916" s="2" t="s">
        <v>22</v>
      </c>
      <c r="J1916" s="2" t="s">
        <v>17104</v>
      </c>
      <c r="K1916" s="4"/>
      <c r="L1916" s="2" t="s">
        <v>25</v>
      </c>
      <c r="M1916" s="3">
        <v>132148.0</v>
      </c>
      <c r="N1916" s="3">
        <v>5.6640708E7</v>
      </c>
      <c r="O1916" s="2" t="s">
        <v>1802</v>
      </c>
      <c r="P1916" s="3">
        <v>132148.0</v>
      </c>
      <c r="Q1916" s="3">
        <v>6.7098979E7</v>
      </c>
    </row>
    <row r="1917">
      <c r="A1917" s="2" t="s">
        <v>202</v>
      </c>
      <c r="B1917" s="2" t="s">
        <v>17106</v>
      </c>
      <c r="C1917" s="2" t="s">
        <v>17107</v>
      </c>
      <c r="D1917" s="2" t="s">
        <v>17107</v>
      </c>
      <c r="E1917" s="3">
        <v>2697049.0</v>
      </c>
      <c r="F1917" s="2" t="s">
        <v>178</v>
      </c>
      <c r="G1917" s="2" t="s">
        <v>20</v>
      </c>
      <c r="H1917" s="2" t="s">
        <v>21</v>
      </c>
      <c r="I1917" s="2" t="s">
        <v>22</v>
      </c>
      <c r="J1917" s="2" t="s">
        <v>17109</v>
      </c>
      <c r="K1917" s="4"/>
      <c r="L1917" s="2" t="s">
        <v>25</v>
      </c>
      <c r="M1917" s="3">
        <v>110781.0</v>
      </c>
      <c r="N1917" s="3">
        <v>4.7657589E7</v>
      </c>
      <c r="O1917" s="2" t="s">
        <v>1800</v>
      </c>
      <c r="P1917" s="3">
        <v>110781.0</v>
      </c>
      <c r="Q1917" s="3">
        <v>5.6718782E7</v>
      </c>
    </row>
    <row r="1918">
      <c r="A1918" s="2" t="s">
        <v>202</v>
      </c>
      <c r="B1918" s="2" t="s">
        <v>17111</v>
      </c>
      <c r="C1918" s="2" t="s">
        <v>17112</v>
      </c>
      <c r="D1918" s="2" t="s">
        <v>17112</v>
      </c>
      <c r="E1918" s="3">
        <v>2697049.0</v>
      </c>
      <c r="F1918" s="2" t="s">
        <v>178</v>
      </c>
      <c r="G1918" s="2" t="s">
        <v>20</v>
      </c>
      <c r="H1918" s="2" t="s">
        <v>21</v>
      </c>
      <c r="I1918" s="2" t="s">
        <v>22</v>
      </c>
      <c r="J1918" s="2" t="s">
        <v>17113</v>
      </c>
      <c r="K1918" s="4"/>
      <c r="L1918" s="2" t="s">
        <v>25</v>
      </c>
      <c r="M1918" s="3">
        <v>48465.0</v>
      </c>
      <c r="N1918" s="3">
        <v>2.0950462E7</v>
      </c>
      <c r="O1918" s="2" t="s">
        <v>1797</v>
      </c>
      <c r="P1918" s="3">
        <v>48465.0</v>
      </c>
      <c r="Q1918" s="3">
        <v>2.4594833E7</v>
      </c>
    </row>
    <row r="1919">
      <c r="A1919" s="2" t="s">
        <v>202</v>
      </c>
      <c r="B1919" s="2" t="s">
        <v>17115</v>
      </c>
      <c r="C1919" s="2" t="s">
        <v>17116</v>
      </c>
      <c r="D1919" s="2" t="s">
        <v>17116</v>
      </c>
      <c r="E1919" s="3">
        <v>2697049.0</v>
      </c>
      <c r="F1919" s="2" t="s">
        <v>178</v>
      </c>
      <c r="G1919" s="2" t="s">
        <v>20</v>
      </c>
      <c r="H1919" s="2" t="s">
        <v>21</v>
      </c>
      <c r="I1919" s="2" t="s">
        <v>22</v>
      </c>
      <c r="J1919" s="2" t="s">
        <v>17118</v>
      </c>
      <c r="K1919" s="4"/>
      <c r="L1919" s="2" t="s">
        <v>25</v>
      </c>
      <c r="M1919" s="3">
        <v>178215.0</v>
      </c>
      <c r="N1919" s="3">
        <v>7.6461635E7</v>
      </c>
      <c r="O1919" s="2" t="s">
        <v>1794</v>
      </c>
      <c r="P1919" s="3">
        <v>178215.0</v>
      </c>
      <c r="Q1919" s="3">
        <v>9.1204204E7</v>
      </c>
    </row>
    <row r="1920">
      <c r="A1920" s="2" t="s">
        <v>202</v>
      </c>
      <c r="B1920" s="2" t="s">
        <v>17119</v>
      </c>
      <c r="C1920" s="2" t="s">
        <v>17121</v>
      </c>
      <c r="D1920" s="2" t="s">
        <v>17121</v>
      </c>
      <c r="E1920" s="3">
        <v>2697049.0</v>
      </c>
      <c r="F1920" s="2" t="s">
        <v>178</v>
      </c>
      <c r="G1920" s="2" t="s">
        <v>20</v>
      </c>
      <c r="H1920" s="2" t="s">
        <v>21</v>
      </c>
      <c r="I1920" s="2" t="s">
        <v>22</v>
      </c>
      <c r="J1920" s="2" t="s">
        <v>17122</v>
      </c>
      <c r="K1920" s="4"/>
      <c r="L1920" s="2" t="s">
        <v>25</v>
      </c>
      <c r="M1920" s="3">
        <v>385947.0</v>
      </c>
      <c r="N1920" s="3">
        <v>1.64427795E8</v>
      </c>
      <c r="O1920" s="2" t="s">
        <v>1793</v>
      </c>
      <c r="P1920" s="3">
        <v>385947.0</v>
      </c>
      <c r="Q1920" s="3">
        <v>1.96499034E8</v>
      </c>
    </row>
    <row r="1921">
      <c r="A1921" s="2" t="s">
        <v>202</v>
      </c>
      <c r="B1921" s="2" t="s">
        <v>17124</v>
      </c>
      <c r="C1921" s="2" t="s">
        <v>17125</v>
      </c>
      <c r="D1921" s="2" t="s">
        <v>17125</v>
      </c>
      <c r="E1921" s="3">
        <v>2697049.0</v>
      </c>
      <c r="F1921" s="2" t="s">
        <v>178</v>
      </c>
      <c r="G1921" s="2" t="s">
        <v>20</v>
      </c>
      <c r="H1921" s="2" t="s">
        <v>21</v>
      </c>
      <c r="I1921" s="2" t="s">
        <v>22</v>
      </c>
      <c r="J1921" s="2" t="s">
        <v>17127</v>
      </c>
      <c r="K1921" s="4"/>
      <c r="L1921" s="2" t="s">
        <v>25</v>
      </c>
      <c r="M1921" s="3">
        <v>436686.0</v>
      </c>
      <c r="N1921" s="3">
        <v>1.86501465E8</v>
      </c>
      <c r="O1921" s="2" t="s">
        <v>1790</v>
      </c>
      <c r="P1921" s="3">
        <v>436686.0</v>
      </c>
      <c r="Q1921" s="3">
        <v>2.22637903E8</v>
      </c>
    </row>
    <row r="1922">
      <c r="A1922" s="2" t="s">
        <v>202</v>
      </c>
      <c r="B1922" s="2" t="s">
        <v>17129</v>
      </c>
      <c r="C1922" s="2" t="s">
        <v>17130</v>
      </c>
      <c r="D1922" s="2" t="s">
        <v>17130</v>
      </c>
      <c r="E1922" s="3">
        <v>2697049.0</v>
      </c>
      <c r="F1922" s="2" t="s">
        <v>178</v>
      </c>
      <c r="G1922" s="2" t="s">
        <v>20</v>
      </c>
      <c r="H1922" s="2" t="s">
        <v>21</v>
      </c>
      <c r="I1922" s="2" t="s">
        <v>22</v>
      </c>
      <c r="J1922" s="2" t="s">
        <v>17132</v>
      </c>
      <c r="K1922" s="4"/>
      <c r="L1922" s="2" t="s">
        <v>25</v>
      </c>
      <c r="M1922" s="3">
        <v>611804.0</v>
      </c>
      <c r="N1922" s="3">
        <v>2.6115568E8</v>
      </c>
      <c r="O1922" s="2" t="s">
        <v>1787</v>
      </c>
      <c r="P1922" s="3">
        <v>611804.0</v>
      </c>
      <c r="Q1922" s="3">
        <v>3.12380481E8</v>
      </c>
    </row>
    <row r="1923">
      <c r="A1923" s="2" t="s">
        <v>202</v>
      </c>
      <c r="B1923" s="2" t="s">
        <v>17134</v>
      </c>
      <c r="C1923" s="2" t="s">
        <v>17135</v>
      </c>
      <c r="D1923" s="2" t="s">
        <v>17135</v>
      </c>
      <c r="E1923" s="3">
        <v>2697049.0</v>
      </c>
      <c r="F1923" s="2" t="s">
        <v>178</v>
      </c>
      <c r="G1923" s="2" t="s">
        <v>20</v>
      </c>
      <c r="H1923" s="2" t="s">
        <v>21</v>
      </c>
      <c r="I1923" s="2" t="s">
        <v>22</v>
      </c>
      <c r="J1923" s="2" t="s">
        <v>17137</v>
      </c>
      <c r="K1923" s="4"/>
      <c r="L1923" s="2" t="s">
        <v>25</v>
      </c>
      <c r="M1923" s="3">
        <v>430093.0</v>
      </c>
      <c r="N1923" s="3">
        <v>1.84238689E8</v>
      </c>
      <c r="O1923" s="2" t="s">
        <v>1780</v>
      </c>
      <c r="P1923" s="3">
        <v>430093.0</v>
      </c>
      <c r="Q1923" s="3">
        <v>2.19645217E8</v>
      </c>
    </row>
    <row r="1924">
      <c r="A1924" s="2" t="s">
        <v>202</v>
      </c>
      <c r="B1924" s="2" t="s">
        <v>17139</v>
      </c>
      <c r="C1924" s="2" t="s">
        <v>17140</v>
      </c>
      <c r="D1924" s="2" t="s">
        <v>17140</v>
      </c>
      <c r="E1924" s="3">
        <v>2697049.0</v>
      </c>
      <c r="F1924" s="2" t="s">
        <v>178</v>
      </c>
      <c r="G1924" s="2" t="s">
        <v>20</v>
      </c>
      <c r="H1924" s="2" t="s">
        <v>21</v>
      </c>
      <c r="I1924" s="2" t="s">
        <v>22</v>
      </c>
      <c r="J1924" s="2" t="s">
        <v>17141</v>
      </c>
      <c r="K1924" s="4"/>
      <c r="L1924" s="2" t="s">
        <v>25</v>
      </c>
      <c r="M1924" s="3">
        <v>222451.0</v>
      </c>
      <c r="N1924" s="3">
        <v>9.5107677E7</v>
      </c>
      <c r="O1924" s="2" t="s">
        <v>1778</v>
      </c>
      <c r="P1924" s="3">
        <v>222451.0</v>
      </c>
      <c r="Q1924" s="3">
        <v>1.13571574E8</v>
      </c>
    </row>
    <row r="1925">
      <c r="A1925" s="2" t="s">
        <v>202</v>
      </c>
      <c r="B1925" s="2" t="s">
        <v>17143</v>
      </c>
      <c r="C1925" s="2" t="s">
        <v>17144</v>
      </c>
      <c r="D1925" s="2" t="s">
        <v>17144</v>
      </c>
      <c r="E1925" s="3">
        <v>2697049.0</v>
      </c>
      <c r="F1925" s="2" t="s">
        <v>178</v>
      </c>
      <c r="G1925" s="2" t="s">
        <v>20</v>
      </c>
      <c r="H1925" s="2" t="s">
        <v>21</v>
      </c>
      <c r="I1925" s="2" t="s">
        <v>22</v>
      </c>
      <c r="J1925" s="2" t="s">
        <v>17146</v>
      </c>
      <c r="K1925" s="4"/>
      <c r="L1925" s="2" t="s">
        <v>25</v>
      </c>
      <c r="M1925" s="3">
        <v>626244.0</v>
      </c>
      <c r="N1925" s="3">
        <v>2.72552473E8</v>
      </c>
      <c r="O1925" s="2" t="s">
        <v>1774</v>
      </c>
      <c r="P1925" s="3">
        <v>626244.0</v>
      </c>
      <c r="Q1925" s="3">
        <v>3.22704237E8</v>
      </c>
    </row>
    <row r="1926">
      <c r="A1926" s="2" t="s">
        <v>202</v>
      </c>
      <c r="B1926" s="2" t="s">
        <v>17148</v>
      </c>
      <c r="C1926" s="2" t="s">
        <v>17149</v>
      </c>
      <c r="D1926" s="2" t="s">
        <v>17149</v>
      </c>
      <c r="E1926" s="3">
        <v>2697049.0</v>
      </c>
      <c r="F1926" s="2" t="s">
        <v>178</v>
      </c>
      <c r="G1926" s="2" t="s">
        <v>20</v>
      </c>
      <c r="H1926" s="2" t="s">
        <v>21</v>
      </c>
      <c r="I1926" s="2" t="s">
        <v>22</v>
      </c>
      <c r="J1926" s="2" t="s">
        <v>17151</v>
      </c>
      <c r="K1926" s="4"/>
      <c r="L1926" s="2" t="s">
        <v>25</v>
      </c>
      <c r="M1926" s="3">
        <v>579559.0</v>
      </c>
      <c r="N1926" s="3">
        <v>2.5160965E8</v>
      </c>
      <c r="O1926" s="2" t="s">
        <v>1770</v>
      </c>
      <c r="P1926" s="3">
        <v>579559.0</v>
      </c>
      <c r="Q1926" s="3">
        <v>2.98254538E8</v>
      </c>
    </row>
    <row r="1927">
      <c r="A1927" s="2" t="s">
        <v>202</v>
      </c>
      <c r="B1927" s="2" t="s">
        <v>17153</v>
      </c>
      <c r="C1927" s="2" t="s">
        <v>17154</v>
      </c>
      <c r="D1927" s="2" t="s">
        <v>17154</v>
      </c>
      <c r="E1927" s="3">
        <v>2697049.0</v>
      </c>
      <c r="F1927" s="2" t="s">
        <v>178</v>
      </c>
      <c r="G1927" s="2" t="s">
        <v>20</v>
      </c>
      <c r="H1927" s="2" t="s">
        <v>21</v>
      </c>
      <c r="I1927" s="2" t="s">
        <v>22</v>
      </c>
      <c r="J1927" s="2" t="s">
        <v>17156</v>
      </c>
      <c r="K1927" s="4"/>
      <c r="L1927" s="2" t="s">
        <v>25</v>
      </c>
      <c r="M1927" s="3">
        <v>490287.0</v>
      </c>
      <c r="N1927" s="3">
        <v>2.12918716E8</v>
      </c>
      <c r="O1927" s="2" t="s">
        <v>1768</v>
      </c>
      <c r="P1927" s="3">
        <v>490287.0</v>
      </c>
      <c r="Q1927" s="3">
        <v>2.52636431E8</v>
      </c>
    </row>
    <row r="1928">
      <c r="A1928" s="2" t="s">
        <v>202</v>
      </c>
      <c r="B1928" s="2" t="s">
        <v>17158</v>
      </c>
      <c r="C1928" s="2" t="s">
        <v>17159</v>
      </c>
      <c r="D1928" s="2" t="s">
        <v>17159</v>
      </c>
      <c r="E1928" s="3">
        <v>2697049.0</v>
      </c>
      <c r="F1928" s="2" t="s">
        <v>178</v>
      </c>
      <c r="G1928" s="2" t="s">
        <v>20</v>
      </c>
      <c r="H1928" s="2" t="s">
        <v>21</v>
      </c>
      <c r="I1928" s="2" t="s">
        <v>22</v>
      </c>
      <c r="J1928" s="2" t="s">
        <v>17161</v>
      </c>
      <c r="K1928" s="4"/>
      <c r="L1928" s="2" t="s">
        <v>25</v>
      </c>
      <c r="M1928" s="3">
        <v>366128.0</v>
      </c>
      <c r="N1928" s="3">
        <v>1.591552E8</v>
      </c>
      <c r="O1928" s="2" t="s">
        <v>1766</v>
      </c>
      <c r="P1928" s="3">
        <v>366128.0</v>
      </c>
      <c r="Q1928" s="3">
        <v>1.8847098E8</v>
      </c>
    </row>
    <row r="1929">
      <c r="A1929" s="2" t="s">
        <v>202</v>
      </c>
      <c r="B1929" s="2" t="s">
        <v>17162</v>
      </c>
      <c r="C1929" s="2" t="s">
        <v>17164</v>
      </c>
      <c r="D1929" s="2" t="s">
        <v>17164</v>
      </c>
      <c r="E1929" s="3">
        <v>2697049.0</v>
      </c>
      <c r="F1929" s="2" t="s">
        <v>178</v>
      </c>
      <c r="G1929" s="2" t="s">
        <v>20</v>
      </c>
      <c r="H1929" s="2" t="s">
        <v>21</v>
      </c>
      <c r="I1929" s="2" t="s">
        <v>22</v>
      </c>
      <c r="J1929" s="2" t="s">
        <v>17165</v>
      </c>
      <c r="K1929" s="4"/>
      <c r="L1929" s="2" t="s">
        <v>25</v>
      </c>
      <c r="M1929" s="3">
        <v>561073.0</v>
      </c>
      <c r="N1929" s="3">
        <v>2.44378571E8</v>
      </c>
      <c r="O1929" s="2" t="s">
        <v>1763</v>
      </c>
      <c r="P1929" s="3">
        <v>561073.0</v>
      </c>
      <c r="Q1929" s="3">
        <v>2.89324493E8</v>
      </c>
    </row>
    <row r="1930">
      <c r="A1930" s="2" t="s">
        <v>202</v>
      </c>
      <c r="B1930" s="2" t="s">
        <v>17167</v>
      </c>
      <c r="C1930" s="2" t="s">
        <v>17168</v>
      </c>
      <c r="D1930" s="2" t="s">
        <v>17168</v>
      </c>
      <c r="E1930" s="3">
        <v>2697049.0</v>
      </c>
      <c r="F1930" s="2" t="s">
        <v>178</v>
      </c>
      <c r="G1930" s="2" t="s">
        <v>20</v>
      </c>
      <c r="H1930" s="2" t="s">
        <v>21</v>
      </c>
      <c r="I1930" s="2" t="s">
        <v>22</v>
      </c>
      <c r="J1930" s="2" t="s">
        <v>17170</v>
      </c>
      <c r="K1930" s="4"/>
      <c r="L1930" s="2" t="s">
        <v>25</v>
      </c>
      <c r="M1930" s="3">
        <v>157924.0</v>
      </c>
      <c r="N1930" s="3">
        <v>6.7670468E7</v>
      </c>
      <c r="O1930" s="2" t="s">
        <v>1760</v>
      </c>
      <c r="P1930" s="3">
        <v>157924.0</v>
      </c>
      <c r="Q1930" s="3">
        <v>8.061001E7</v>
      </c>
    </row>
    <row r="1931">
      <c r="A1931" s="2" t="s">
        <v>202</v>
      </c>
      <c r="B1931" s="2" t="s">
        <v>17171</v>
      </c>
      <c r="C1931" s="2" t="s">
        <v>17172</v>
      </c>
      <c r="D1931" s="2" t="s">
        <v>17172</v>
      </c>
      <c r="E1931" s="3">
        <v>2697049.0</v>
      </c>
      <c r="F1931" s="2" t="s">
        <v>178</v>
      </c>
      <c r="G1931" s="2" t="s">
        <v>20</v>
      </c>
      <c r="H1931" s="2" t="s">
        <v>21</v>
      </c>
      <c r="I1931" s="2" t="s">
        <v>22</v>
      </c>
      <c r="J1931" s="2" t="s">
        <v>17173</v>
      </c>
      <c r="K1931" s="4"/>
      <c r="L1931" s="2" t="s">
        <v>25</v>
      </c>
      <c r="M1931" s="3">
        <v>141265.0</v>
      </c>
      <c r="N1931" s="3">
        <v>6.1367513E7</v>
      </c>
      <c r="O1931" s="2" t="s">
        <v>1758</v>
      </c>
      <c r="P1931" s="3">
        <v>141265.0</v>
      </c>
      <c r="Q1931" s="3">
        <v>7.2578681E7</v>
      </c>
    </row>
    <row r="1932">
      <c r="A1932" s="2" t="s">
        <v>202</v>
      </c>
      <c r="B1932" s="2" t="s">
        <v>17174</v>
      </c>
      <c r="C1932" s="2" t="s">
        <v>17175</v>
      </c>
      <c r="D1932" s="2" t="s">
        <v>17175</v>
      </c>
      <c r="E1932" s="3">
        <v>2697049.0</v>
      </c>
      <c r="F1932" s="2" t="s">
        <v>178</v>
      </c>
      <c r="G1932" s="2" t="s">
        <v>20</v>
      </c>
      <c r="H1932" s="2" t="s">
        <v>21</v>
      </c>
      <c r="I1932" s="2" t="s">
        <v>22</v>
      </c>
      <c r="J1932" s="2" t="s">
        <v>17176</v>
      </c>
      <c r="K1932" s="4"/>
      <c r="L1932" s="2" t="s">
        <v>25</v>
      </c>
      <c r="M1932" s="3">
        <v>109882.0</v>
      </c>
      <c r="N1932" s="3">
        <v>4.7800606E7</v>
      </c>
      <c r="O1932" s="2" t="s">
        <v>2272</v>
      </c>
      <c r="P1932" s="3">
        <v>109882.0</v>
      </c>
      <c r="Q1932" s="3">
        <v>5.6484818E7</v>
      </c>
    </row>
    <row r="1933">
      <c r="A1933" s="2" t="s">
        <v>202</v>
      </c>
      <c r="B1933" s="2" t="s">
        <v>17177</v>
      </c>
      <c r="C1933" s="2" t="s">
        <v>17178</v>
      </c>
      <c r="D1933" s="2" t="s">
        <v>17178</v>
      </c>
      <c r="E1933" s="3">
        <v>2697049.0</v>
      </c>
      <c r="F1933" s="2" t="s">
        <v>178</v>
      </c>
      <c r="G1933" s="2" t="s">
        <v>20</v>
      </c>
      <c r="H1933" s="2" t="s">
        <v>21</v>
      </c>
      <c r="I1933" s="2" t="s">
        <v>22</v>
      </c>
      <c r="J1933" s="2" t="s">
        <v>17179</v>
      </c>
      <c r="K1933" s="4"/>
      <c r="L1933" s="2" t="s">
        <v>25</v>
      </c>
      <c r="M1933" s="3">
        <v>364953.0</v>
      </c>
      <c r="N1933" s="3">
        <v>1.58643746E8</v>
      </c>
      <c r="O1933" s="2" t="s">
        <v>1755</v>
      </c>
      <c r="P1933" s="3">
        <v>364953.0</v>
      </c>
      <c r="Q1933" s="3">
        <v>1.87673676E8</v>
      </c>
    </row>
    <row r="1934">
      <c r="A1934" s="2" t="s">
        <v>202</v>
      </c>
      <c r="B1934" s="2" t="s">
        <v>17180</v>
      </c>
      <c r="C1934" s="2" t="s">
        <v>17181</v>
      </c>
      <c r="D1934" s="2" t="s">
        <v>17181</v>
      </c>
      <c r="E1934" s="3">
        <v>2697049.0</v>
      </c>
      <c r="F1934" s="2" t="s">
        <v>178</v>
      </c>
      <c r="G1934" s="2" t="s">
        <v>20</v>
      </c>
      <c r="H1934" s="2" t="s">
        <v>21</v>
      </c>
      <c r="I1934" s="2" t="s">
        <v>22</v>
      </c>
      <c r="J1934" s="2" t="s">
        <v>17182</v>
      </c>
      <c r="K1934" s="4"/>
      <c r="L1934" s="2" t="s">
        <v>25</v>
      </c>
      <c r="M1934" s="3">
        <v>165861.0</v>
      </c>
      <c r="N1934" s="3">
        <v>7.2133887E7</v>
      </c>
      <c r="O1934" s="2" t="s">
        <v>1754</v>
      </c>
      <c r="P1934" s="3">
        <v>165861.0</v>
      </c>
      <c r="Q1934" s="3">
        <v>8.5246626E7</v>
      </c>
    </row>
    <row r="1935">
      <c r="A1935" s="2" t="s">
        <v>202</v>
      </c>
      <c r="B1935" s="2" t="s">
        <v>17183</v>
      </c>
      <c r="C1935" s="2" t="s">
        <v>17184</v>
      </c>
      <c r="D1935" s="2" t="s">
        <v>17184</v>
      </c>
      <c r="E1935" s="3">
        <v>2697049.0</v>
      </c>
      <c r="F1935" s="2" t="s">
        <v>178</v>
      </c>
      <c r="G1935" s="2" t="s">
        <v>20</v>
      </c>
      <c r="H1935" s="2" t="s">
        <v>21</v>
      </c>
      <c r="I1935" s="2" t="s">
        <v>22</v>
      </c>
      <c r="J1935" s="2" t="s">
        <v>17185</v>
      </c>
      <c r="K1935" s="4"/>
      <c r="L1935" s="2" t="s">
        <v>25</v>
      </c>
      <c r="M1935" s="3">
        <v>589093.0</v>
      </c>
      <c r="N1935" s="3">
        <v>2.51667381E8</v>
      </c>
      <c r="O1935" s="2" t="s">
        <v>1746</v>
      </c>
      <c r="P1935" s="3">
        <v>589093.0</v>
      </c>
      <c r="Q1935" s="3">
        <v>3.00656426E8</v>
      </c>
    </row>
    <row r="1936">
      <c r="A1936" s="2" t="s">
        <v>202</v>
      </c>
      <c r="B1936" s="2" t="s">
        <v>17186</v>
      </c>
      <c r="C1936" s="2" t="s">
        <v>17187</v>
      </c>
      <c r="D1936" s="2" t="s">
        <v>17187</v>
      </c>
      <c r="E1936" s="3">
        <v>2697049.0</v>
      </c>
      <c r="F1936" s="2" t="s">
        <v>178</v>
      </c>
      <c r="G1936" s="2" t="s">
        <v>20</v>
      </c>
      <c r="H1936" s="2" t="s">
        <v>21</v>
      </c>
      <c r="I1936" s="2" t="s">
        <v>22</v>
      </c>
      <c r="J1936" s="2" t="s">
        <v>17188</v>
      </c>
      <c r="K1936" s="4"/>
      <c r="L1936" s="2" t="s">
        <v>25</v>
      </c>
      <c r="M1936" s="3">
        <v>95943.0</v>
      </c>
      <c r="N1936" s="3">
        <v>4.1882827E7</v>
      </c>
      <c r="O1936" s="2" t="s">
        <v>1743</v>
      </c>
      <c r="P1936" s="3">
        <v>95943.0</v>
      </c>
      <c r="Q1936" s="3">
        <v>4.9331197E7</v>
      </c>
    </row>
    <row r="1937">
      <c r="A1937" s="2" t="s">
        <v>202</v>
      </c>
      <c r="B1937" s="2" t="s">
        <v>17189</v>
      </c>
      <c r="C1937" s="2" t="s">
        <v>17190</v>
      </c>
      <c r="D1937" s="2" t="s">
        <v>17190</v>
      </c>
      <c r="E1937" s="3">
        <v>2697049.0</v>
      </c>
      <c r="F1937" s="2" t="s">
        <v>178</v>
      </c>
      <c r="G1937" s="2" t="s">
        <v>20</v>
      </c>
      <c r="H1937" s="2" t="s">
        <v>21</v>
      </c>
      <c r="I1937" s="2" t="s">
        <v>22</v>
      </c>
      <c r="J1937" s="2" t="s">
        <v>17191</v>
      </c>
      <c r="K1937" s="4"/>
      <c r="L1937" s="2" t="s">
        <v>25</v>
      </c>
      <c r="M1937" s="3">
        <v>215048.0</v>
      </c>
      <c r="N1937" s="3">
        <v>9.3412974E7</v>
      </c>
      <c r="O1937" s="2" t="s">
        <v>1741</v>
      </c>
      <c r="P1937" s="3">
        <v>215048.0</v>
      </c>
      <c r="Q1937" s="3">
        <v>1.1045736E8</v>
      </c>
    </row>
    <row r="1938">
      <c r="A1938" s="2" t="s">
        <v>202</v>
      </c>
      <c r="B1938" s="2" t="s">
        <v>17192</v>
      </c>
      <c r="C1938" s="2" t="s">
        <v>17193</v>
      </c>
      <c r="D1938" s="2" t="s">
        <v>17193</v>
      </c>
      <c r="E1938" s="3">
        <v>2697049.0</v>
      </c>
      <c r="F1938" s="2" t="s">
        <v>178</v>
      </c>
      <c r="G1938" s="2" t="s">
        <v>20</v>
      </c>
      <c r="H1938" s="2" t="s">
        <v>21</v>
      </c>
      <c r="I1938" s="2" t="s">
        <v>22</v>
      </c>
      <c r="J1938" s="2" t="s">
        <v>17194</v>
      </c>
      <c r="K1938" s="4"/>
      <c r="L1938" s="2" t="s">
        <v>25</v>
      </c>
      <c r="M1938" s="3">
        <v>113996.0</v>
      </c>
      <c r="N1938" s="3">
        <v>4.9695046E7</v>
      </c>
      <c r="O1938" s="2" t="s">
        <v>1738</v>
      </c>
      <c r="P1938" s="3">
        <v>113996.0</v>
      </c>
      <c r="Q1938" s="3">
        <v>5.8740888E7</v>
      </c>
    </row>
    <row r="1939">
      <c r="A1939" s="2" t="s">
        <v>202</v>
      </c>
      <c r="B1939" s="2" t="s">
        <v>17195</v>
      </c>
      <c r="C1939" s="2" t="s">
        <v>17196</v>
      </c>
      <c r="D1939" s="2" t="s">
        <v>17196</v>
      </c>
      <c r="E1939" s="3">
        <v>2697049.0</v>
      </c>
      <c r="F1939" s="2" t="s">
        <v>178</v>
      </c>
      <c r="G1939" s="2" t="s">
        <v>20</v>
      </c>
      <c r="H1939" s="2" t="s">
        <v>21</v>
      </c>
      <c r="I1939" s="2" t="s">
        <v>22</v>
      </c>
      <c r="J1939" s="2" t="s">
        <v>17197</v>
      </c>
      <c r="K1939" s="4"/>
      <c r="L1939" s="2" t="s">
        <v>25</v>
      </c>
      <c r="M1939" s="3">
        <v>563669.0</v>
      </c>
      <c r="N1939" s="3">
        <v>2.40820595E8</v>
      </c>
      <c r="O1939" s="2" t="s">
        <v>1733</v>
      </c>
      <c r="P1939" s="3">
        <v>563669.0</v>
      </c>
      <c r="Q1939" s="3">
        <v>2.87939497E8</v>
      </c>
    </row>
    <row r="1940">
      <c r="A1940" s="2" t="s">
        <v>202</v>
      </c>
      <c r="B1940" s="2" t="s">
        <v>17198</v>
      </c>
      <c r="C1940" s="2" t="s">
        <v>17199</v>
      </c>
      <c r="D1940" s="2" t="s">
        <v>17199</v>
      </c>
      <c r="E1940" s="3">
        <v>2697049.0</v>
      </c>
      <c r="F1940" s="2" t="s">
        <v>178</v>
      </c>
      <c r="G1940" s="2" t="s">
        <v>20</v>
      </c>
      <c r="H1940" s="2" t="s">
        <v>21</v>
      </c>
      <c r="I1940" s="2" t="s">
        <v>22</v>
      </c>
      <c r="J1940" s="2" t="s">
        <v>17200</v>
      </c>
      <c r="K1940" s="4"/>
      <c r="L1940" s="2" t="s">
        <v>25</v>
      </c>
      <c r="M1940" s="3">
        <v>181414.0</v>
      </c>
      <c r="N1940" s="3">
        <v>7.8968619E7</v>
      </c>
      <c r="O1940" s="2" t="s">
        <v>1622</v>
      </c>
      <c r="P1940" s="3">
        <v>181414.0</v>
      </c>
      <c r="Q1940" s="3">
        <v>9.3256496E7</v>
      </c>
    </row>
    <row r="1941">
      <c r="A1941" s="2" t="s">
        <v>202</v>
      </c>
      <c r="B1941" s="2" t="s">
        <v>17201</v>
      </c>
      <c r="C1941" s="2" t="s">
        <v>17202</v>
      </c>
      <c r="D1941" s="2" t="s">
        <v>17202</v>
      </c>
      <c r="E1941" s="3">
        <v>2697049.0</v>
      </c>
      <c r="F1941" s="2" t="s">
        <v>178</v>
      </c>
      <c r="G1941" s="2" t="s">
        <v>20</v>
      </c>
      <c r="H1941" s="2" t="s">
        <v>21</v>
      </c>
      <c r="I1941" s="2" t="s">
        <v>22</v>
      </c>
      <c r="J1941" s="2" t="s">
        <v>17203</v>
      </c>
      <c r="K1941" s="4"/>
      <c r="L1941" s="2" t="s">
        <v>25</v>
      </c>
      <c r="M1941" s="3">
        <v>91659.0</v>
      </c>
      <c r="N1941" s="3">
        <v>3.9339501E7</v>
      </c>
      <c r="O1941" s="2" t="s">
        <v>1621</v>
      </c>
      <c r="P1941" s="3">
        <v>91659.0</v>
      </c>
      <c r="Q1941" s="3">
        <v>4.6714813E7</v>
      </c>
    </row>
    <row r="1942">
      <c r="A1942" s="2" t="s">
        <v>202</v>
      </c>
      <c r="B1942" s="2" t="s">
        <v>17204</v>
      </c>
      <c r="C1942" s="2" t="s">
        <v>17205</v>
      </c>
      <c r="D1942" s="2" t="s">
        <v>17205</v>
      </c>
      <c r="E1942" s="3">
        <v>2697049.0</v>
      </c>
      <c r="F1942" s="2" t="s">
        <v>178</v>
      </c>
      <c r="G1942" s="2" t="s">
        <v>20</v>
      </c>
      <c r="H1942" s="2" t="s">
        <v>21</v>
      </c>
      <c r="I1942" s="2" t="s">
        <v>22</v>
      </c>
      <c r="J1942" s="2" t="s">
        <v>17206</v>
      </c>
      <c r="K1942" s="4"/>
      <c r="L1942" s="2" t="s">
        <v>25</v>
      </c>
      <c r="M1942" s="3">
        <v>490808.0</v>
      </c>
      <c r="N1942" s="3">
        <v>2.12746015E8</v>
      </c>
      <c r="O1942" s="2" t="s">
        <v>1618</v>
      </c>
      <c r="P1942" s="3">
        <v>490808.0</v>
      </c>
      <c r="Q1942" s="3">
        <v>2.52474701E8</v>
      </c>
    </row>
    <row r="1943">
      <c r="A1943" s="2" t="s">
        <v>202</v>
      </c>
      <c r="B1943" s="2" t="s">
        <v>17207</v>
      </c>
      <c r="C1943" s="2" t="s">
        <v>17208</v>
      </c>
      <c r="D1943" s="2" t="s">
        <v>17208</v>
      </c>
      <c r="E1943" s="3">
        <v>2697049.0</v>
      </c>
      <c r="F1943" s="2" t="s">
        <v>178</v>
      </c>
      <c r="G1943" s="2" t="s">
        <v>20</v>
      </c>
      <c r="H1943" s="2" t="s">
        <v>21</v>
      </c>
      <c r="I1943" s="2" t="s">
        <v>22</v>
      </c>
      <c r="J1943" s="2" t="s">
        <v>17209</v>
      </c>
      <c r="K1943" s="4"/>
      <c r="L1943" s="2" t="s">
        <v>25</v>
      </c>
      <c r="M1943" s="3">
        <v>558658.0</v>
      </c>
      <c r="N1943" s="3">
        <v>2.42737037E8</v>
      </c>
      <c r="O1943" s="2" t="s">
        <v>1616</v>
      </c>
      <c r="P1943" s="3">
        <v>558658.0</v>
      </c>
      <c r="Q1943" s="3">
        <v>2.87625249E8</v>
      </c>
    </row>
    <row r="1944">
      <c r="A1944" s="2" t="s">
        <v>202</v>
      </c>
      <c r="B1944" s="2" t="s">
        <v>17210</v>
      </c>
      <c r="C1944" s="2" t="s">
        <v>17211</v>
      </c>
      <c r="D1944" s="2" t="s">
        <v>17211</v>
      </c>
      <c r="E1944" s="3">
        <v>2697049.0</v>
      </c>
      <c r="F1944" s="2" t="s">
        <v>178</v>
      </c>
      <c r="G1944" s="2" t="s">
        <v>20</v>
      </c>
      <c r="H1944" s="2" t="s">
        <v>21</v>
      </c>
      <c r="I1944" s="2" t="s">
        <v>22</v>
      </c>
      <c r="J1944" s="2" t="s">
        <v>17212</v>
      </c>
      <c r="K1944" s="4"/>
      <c r="L1944" s="2" t="s">
        <v>25</v>
      </c>
      <c r="M1944" s="3">
        <v>466575.0</v>
      </c>
      <c r="N1944" s="3">
        <v>1.99619591E8</v>
      </c>
      <c r="O1944" s="2" t="s">
        <v>1615</v>
      </c>
      <c r="P1944" s="3">
        <v>466575.0</v>
      </c>
      <c r="Q1944" s="3">
        <v>2.38141632E8</v>
      </c>
    </row>
    <row r="1945">
      <c r="A1945" s="2" t="s">
        <v>202</v>
      </c>
      <c r="B1945" s="2" t="s">
        <v>17213</v>
      </c>
      <c r="C1945" s="2" t="s">
        <v>17214</v>
      </c>
      <c r="D1945" s="2" t="s">
        <v>17214</v>
      </c>
      <c r="E1945" s="3">
        <v>2697049.0</v>
      </c>
      <c r="F1945" s="2" t="s">
        <v>178</v>
      </c>
      <c r="G1945" s="2" t="s">
        <v>20</v>
      </c>
      <c r="H1945" s="2" t="s">
        <v>21</v>
      </c>
      <c r="I1945" s="2" t="s">
        <v>22</v>
      </c>
      <c r="J1945" s="2" t="s">
        <v>17215</v>
      </c>
      <c r="K1945" s="4"/>
      <c r="L1945" s="2" t="s">
        <v>25</v>
      </c>
      <c r="M1945" s="3">
        <v>332065.0</v>
      </c>
      <c r="N1945" s="3">
        <v>1.44161318E8</v>
      </c>
      <c r="O1945" s="2" t="s">
        <v>1614</v>
      </c>
      <c r="P1945" s="3">
        <v>332065.0</v>
      </c>
      <c r="Q1945" s="3">
        <v>1.70118118E8</v>
      </c>
    </row>
    <row r="1946">
      <c r="A1946" s="2" t="s">
        <v>202</v>
      </c>
      <c r="B1946" s="2" t="s">
        <v>17216</v>
      </c>
      <c r="C1946" s="2" t="s">
        <v>17217</v>
      </c>
      <c r="D1946" s="2" t="s">
        <v>17217</v>
      </c>
      <c r="E1946" s="3">
        <v>2697049.0</v>
      </c>
      <c r="F1946" s="2" t="s">
        <v>178</v>
      </c>
      <c r="G1946" s="2" t="s">
        <v>20</v>
      </c>
      <c r="H1946" s="2" t="s">
        <v>21</v>
      </c>
      <c r="I1946" s="2" t="s">
        <v>22</v>
      </c>
      <c r="J1946" s="2" t="s">
        <v>17218</v>
      </c>
      <c r="K1946" s="4"/>
      <c r="L1946" s="2" t="s">
        <v>25</v>
      </c>
      <c r="M1946" s="3">
        <v>575502.0</v>
      </c>
      <c r="N1946" s="3">
        <v>2.49794627E8</v>
      </c>
      <c r="O1946" s="2" t="s">
        <v>2270</v>
      </c>
      <c r="P1946" s="3">
        <v>575502.0</v>
      </c>
      <c r="Q1946" s="3">
        <v>2.9603463E8</v>
      </c>
    </row>
    <row r="1947">
      <c r="A1947" s="2" t="s">
        <v>202</v>
      </c>
      <c r="B1947" s="2" t="s">
        <v>17219</v>
      </c>
      <c r="C1947" s="2" t="s">
        <v>17220</v>
      </c>
      <c r="D1947" s="2" t="s">
        <v>17220</v>
      </c>
      <c r="E1947" s="3">
        <v>2697049.0</v>
      </c>
      <c r="F1947" s="2" t="s">
        <v>178</v>
      </c>
      <c r="G1947" s="2" t="s">
        <v>20</v>
      </c>
      <c r="H1947" s="2" t="s">
        <v>21</v>
      </c>
      <c r="I1947" s="2" t="s">
        <v>22</v>
      </c>
      <c r="J1947" s="2" t="s">
        <v>17221</v>
      </c>
      <c r="K1947" s="4"/>
      <c r="L1947" s="2" t="s">
        <v>25</v>
      </c>
      <c r="M1947" s="3">
        <v>475309.0</v>
      </c>
      <c r="N1947" s="3">
        <v>2.06370606E8</v>
      </c>
      <c r="O1947" s="2" t="s">
        <v>2268</v>
      </c>
      <c r="P1947" s="3">
        <v>475309.0</v>
      </c>
      <c r="Q1947" s="3">
        <v>2.44667286E8</v>
      </c>
    </row>
    <row r="1948">
      <c r="A1948" s="2" t="s">
        <v>202</v>
      </c>
      <c r="B1948" s="2" t="s">
        <v>17222</v>
      </c>
      <c r="C1948" s="2" t="s">
        <v>17223</v>
      </c>
      <c r="D1948" s="2" t="s">
        <v>17223</v>
      </c>
      <c r="E1948" s="3">
        <v>2697049.0</v>
      </c>
      <c r="F1948" s="2" t="s">
        <v>178</v>
      </c>
      <c r="G1948" s="2" t="s">
        <v>20</v>
      </c>
      <c r="H1948" s="2" t="s">
        <v>21</v>
      </c>
      <c r="I1948" s="2" t="s">
        <v>22</v>
      </c>
      <c r="J1948" s="2" t="s">
        <v>17224</v>
      </c>
      <c r="K1948" s="4"/>
      <c r="L1948" s="2" t="s">
        <v>25</v>
      </c>
      <c r="M1948" s="3">
        <v>464202.0</v>
      </c>
      <c r="N1948" s="3">
        <v>1.98503827E8</v>
      </c>
      <c r="O1948" s="2" t="s">
        <v>2264</v>
      </c>
      <c r="P1948" s="3">
        <v>464202.0</v>
      </c>
      <c r="Q1948" s="3">
        <v>2.36979463E8</v>
      </c>
    </row>
    <row r="1949">
      <c r="A1949" s="2" t="s">
        <v>202</v>
      </c>
      <c r="B1949" s="2" t="s">
        <v>17225</v>
      </c>
      <c r="C1949" s="2" t="s">
        <v>17226</v>
      </c>
      <c r="D1949" s="2" t="s">
        <v>17226</v>
      </c>
      <c r="E1949" s="3">
        <v>2697049.0</v>
      </c>
      <c r="F1949" s="2" t="s">
        <v>178</v>
      </c>
      <c r="G1949" s="2" t="s">
        <v>20</v>
      </c>
      <c r="H1949" s="2" t="s">
        <v>21</v>
      </c>
      <c r="I1949" s="2" t="s">
        <v>22</v>
      </c>
      <c r="J1949" s="2" t="s">
        <v>17227</v>
      </c>
      <c r="K1949" s="4"/>
      <c r="L1949" s="2" t="s">
        <v>25</v>
      </c>
      <c r="M1949" s="3">
        <v>168651.0</v>
      </c>
      <c r="N1949" s="3">
        <v>7.3556381E7</v>
      </c>
      <c r="O1949" s="2" t="s">
        <v>2262</v>
      </c>
      <c r="P1949" s="3">
        <v>168651.0</v>
      </c>
      <c r="Q1949" s="3">
        <v>8.6744205E7</v>
      </c>
    </row>
    <row r="1950">
      <c r="A1950" s="2" t="s">
        <v>202</v>
      </c>
      <c r="B1950" s="2" t="s">
        <v>17228</v>
      </c>
      <c r="C1950" s="2" t="s">
        <v>17229</v>
      </c>
      <c r="D1950" s="2" t="s">
        <v>17229</v>
      </c>
      <c r="E1950" s="3">
        <v>2697049.0</v>
      </c>
      <c r="F1950" s="2" t="s">
        <v>178</v>
      </c>
      <c r="G1950" s="2" t="s">
        <v>20</v>
      </c>
      <c r="H1950" s="2" t="s">
        <v>21</v>
      </c>
      <c r="I1950" s="2" t="s">
        <v>22</v>
      </c>
      <c r="J1950" s="2" t="s">
        <v>17230</v>
      </c>
      <c r="K1950" s="4"/>
      <c r="L1950" s="2" t="s">
        <v>25</v>
      </c>
      <c r="M1950" s="3">
        <v>281168.0</v>
      </c>
      <c r="N1950" s="3">
        <v>1.22032678E8</v>
      </c>
      <c r="O1950" s="2" t="s">
        <v>2261</v>
      </c>
      <c r="P1950" s="3">
        <v>281168.0</v>
      </c>
      <c r="Q1950" s="3">
        <v>1.44711163E8</v>
      </c>
    </row>
    <row r="1951">
      <c r="A1951" s="2" t="s">
        <v>202</v>
      </c>
      <c r="B1951" s="2" t="s">
        <v>17231</v>
      </c>
      <c r="C1951" s="2" t="s">
        <v>17232</v>
      </c>
      <c r="D1951" s="2" t="s">
        <v>17232</v>
      </c>
      <c r="E1951" s="3">
        <v>2697049.0</v>
      </c>
      <c r="F1951" s="2" t="s">
        <v>178</v>
      </c>
      <c r="G1951" s="2" t="s">
        <v>20</v>
      </c>
      <c r="H1951" s="2" t="s">
        <v>21</v>
      </c>
      <c r="I1951" s="2" t="s">
        <v>22</v>
      </c>
      <c r="J1951" s="2" t="s">
        <v>17233</v>
      </c>
      <c r="K1951" s="4"/>
      <c r="L1951" s="2" t="s">
        <v>25</v>
      </c>
      <c r="M1951" s="3">
        <v>154420.0</v>
      </c>
      <c r="N1951" s="3">
        <v>6.6127573E7</v>
      </c>
      <c r="O1951" s="2" t="s">
        <v>1612</v>
      </c>
      <c r="P1951" s="3">
        <v>154420.0</v>
      </c>
      <c r="Q1951" s="3">
        <v>7.8858606E7</v>
      </c>
    </row>
    <row r="1952">
      <c r="A1952" s="2" t="s">
        <v>202</v>
      </c>
      <c r="B1952" s="2" t="s">
        <v>17234</v>
      </c>
      <c r="C1952" s="2" t="s">
        <v>17235</v>
      </c>
      <c r="D1952" s="2" t="s">
        <v>17235</v>
      </c>
      <c r="E1952" s="3">
        <v>2697049.0</v>
      </c>
      <c r="F1952" s="2" t="s">
        <v>178</v>
      </c>
      <c r="G1952" s="2" t="s">
        <v>20</v>
      </c>
      <c r="H1952" s="2" t="s">
        <v>21</v>
      </c>
      <c r="I1952" s="2" t="s">
        <v>22</v>
      </c>
      <c r="J1952" s="2" t="s">
        <v>17236</v>
      </c>
      <c r="K1952" s="4"/>
      <c r="L1952" s="2" t="s">
        <v>25</v>
      </c>
      <c r="M1952" s="3">
        <v>123369.0</v>
      </c>
      <c r="N1952" s="3">
        <v>5.2703032E7</v>
      </c>
      <c r="O1952" s="2" t="s">
        <v>2258</v>
      </c>
      <c r="P1952" s="3">
        <v>123369.0</v>
      </c>
      <c r="Q1952" s="3">
        <v>6.3110965E7</v>
      </c>
    </row>
    <row r="1953">
      <c r="A1953" s="2" t="s">
        <v>202</v>
      </c>
      <c r="B1953" s="2" t="s">
        <v>17237</v>
      </c>
      <c r="C1953" s="2" t="s">
        <v>17238</v>
      </c>
      <c r="D1953" s="2" t="s">
        <v>17238</v>
      </c>
      <c r="E1953" s="3">
        <v>2697049.0</v>
      </c>
      <c r="F1953" s="2" t="s">
        <v>178</v>
      </c>
      <c r="G1953" s="2" t="s">
        <v>20</v>
      </c>
      <c r="H1953" s="2" t="s">
        <v>21</v>
      </c>
      <c r="I1953" s="2" t="s">
        <v>22</v>
      </c>
      <c r="J1953" s="2" t="s">
        <v>17239</v>
      </c>
      <c r="K1953" s="4"/>
      <c r="L1953" s="2" t="s">
        <v>25</v>
      </c>
      <c r="M1953" s="3">
        <v>107742.0</v>
      </c>
      <c r="N1953" s="3">
        <v>4.6029832E7</v>
      </c>
      <c r="O1953" s="2" t="s">
        <v>1611</v>
      </c>
      <c r="P1953" s="3">
        <v>107742.0</v>
      </c>
      <c r="Q1953" s="3">
        <v>5.5065724E7</v>
      </c>
    </row>
    <row r="1954">
      <c r="A1954" s="2" t="s">
        <v>202</v>
      </c>
      <c r="B1954" s="2" t="s">
        <v>17240</v>
      </c>
      <c r="C1954" s="2" t="s">
        <v>17241</v>
      </c>
      <c r="D1954" s="2" t="s">
        <v>17241</v>
      </c>
      <c r="E1954" s="3">
        <v>2697049.0</v>
      </c>
      <c r="F1954" s="2" t="s">
        <v>178</v>
      </c>
      <c r="G1954" s="2" t="s">
        <v>20</v>
      </c>
      <c r="H1954" s="2" t="s">
        <v>21</v>
      </c>
      <c r="I1954" s="2" t="s">
        <v>22</v>
      </c>
      <c r="J1954" s="2" t="s">
        <v>17242</v>
      </c>
      <c r="K1954" s="4"/>
      <c r="L1954" s="2" t="s">
        <v>25</v>
      </c>
      <c r="M1954" s="3">
        <v>98251.0</v>
      </c>
      <c r="N1954" s="3">
        <v>4.2131693E7</v>
      </c>
      <c r="O1954" s="2" t="s">
        <v>1609</v>
      </c>
      <c r="P1954" s="3">
        <v>98251.0</v>
      </c>
      <c r="Q1954" s="3">
        <v>5.0226565E7</v>
      </c>
    </row>
    <row r="1955">
      <c r="A1955" s="2" t="s">
        <v>202</v>
      </c>
      <c r="B1955" s="2" t="s">
        <v>17243</v>
      </c>
      <c r="C1955" s="2" t="s">
        <v>17244</v>
      </c>
      <c r="D1955" s="2" t="s">
        <v>17244</v>
      </c>
      <c r="E1955" s="3">
        <v>2697049.0</v>
      </c>
      <c r="F1955" s="2" t="s">
        <v>178</v>
      </c>
      <c r="G1955" s="2" t="s">
        <v>20</v>
      </c>
      <c r="H1955" s="2" t="s">
        <v>21</v>
      </c>
      <c r="I1955" s="2" t="s">
        <v>22</v>
      </c>
      <c r="J1955" s="2" t="s">
        <v>17245</v>
      </c>
      <c r="K1955" s="4"/>
      <c r="L1955" s="2" t="s">
        <v>25</v>
      </c>
      <c r="M1955" s="3">
        <v>129623.0</v>
      </c>
      <c r="N1955" s="3">
        <v>5.5268463E7</v>
      </c>
      <c r="O1955" s="2" t="s">
        <v>2255</v>
      </c>
      <c r="P1955" s="3">
        <v>129623.0</v>
      </c>
      <c r="Q1955" s="3">
        <v>6.6143792E7</v>
      </c>
    </row>
    <row r="1956">
      <c r="A1956" s="2" t="s">
        <v>202</v>
      </c>
      <c r="B1956" s="2" t="s">
        <v>17246</v>
      </c>
      <c r="C1956" s="2" t="s">
        <v>17247</v>
      </c>
      <c r="D1956" s="2" t="s">
        <v>17247</v>
      </c>
      <c r="E1956" s="3">
        <v>2697049.0</v>
      </c>
      <c r="F1956" s="2" t="s">
        <v>178</v>
      </c>
      <c r="G1956" s="2" t="s">
        <v>20</v>
      </c>
      <c r="H1956" s="2" t="s">
        <v>21</v>
      </c>
      <c r="I1956" s="2" t="s">
        <v>22</v>
      </c>
      <c r="J1956" s="2" t="s">
        <v>17248</v>
      </c>
      <c r="K1956" s="4"/>
      <c r="L1956" s="2" t="s">
        <v>25</v>
      </c>
      <c r="M1956" s="3">
        <v>108342.0</v>
      </c>
      <c r="N1956" s="3">
        <v>4.6197265E7</v>
      </c>
      <c r="O1956" s="2" t="s">
        <v>2252</v>
      </c>
      <c r="P1956" s="3">
        <v>108342.0</v>
      </c>
      <c r="Q1956" s="3">
        <v>5.5229759E7</v>
      </c>
    </row>
    <row r="1957">
      <c r="A1957" s="2" t="s">
        <v>202</v>
      </c>
      <c r="B1957" s="2" t="s">
        <v>17249</v>
      </c>
      <c r="C1957" s="2" t="s">
        <v>17250</v>
      </c>
      <c r="D1957" s="2" t="s">
        <v>17250</v>
      </c>
      <c r="E1957" s="3">
        <v>2697049.0</v>
      </c>
      <c r="F1957" s="2" t="s">
        <v>178</v>
      </c>
      <c r="G1957" s="2" t="s">
        <v>20</v>
      </c>
      <c r="H1957" s="2" t="s">
        <v>21</v>
      </c>
      <c r="I1957" s="2" t="s">
        <v>22</v>
      </c>
      <c r="J1957" s="2" t="s">
        <v>17251</v>
      </c>
      <c r="K1957" s="4"/>
      <c r="L1957" s="2" t="s">
        <v>25</v>
      </c>
      <c r="M1957" s="3">
        <v>86701.0</v>
      </c>
      <c r="N1957" s="3">
        <v>3.7200576E7</v>
      </c>
      <c r="O1957" s="2" t="s">
        <v>2251</v>
      </c>
      <c r="P1957" s="3">
        <v>86701.0</v>
      </c>
      <c r="Q1957" s="3">
        <v>4.4269395E7</v>
      </c>
    </row>
    <row r="1958">
      <c r="A1958" s="2" t="s">
        <v>202</v>
      </c>
      <c r="B1958" s="2" t="s">
        <v>17252</v>
      </c>
      <c r="C1958" s="2" t="s">
        <v>17253</v>
      </c>
      <c r="D1958" s="2" t="s">
        <v>17253</v>
      </c>
      <c r="E1958" s="3">
        <v>2697049.0</v>
      </c>
      <c r="F1958" s="2" t="s">
        <v>178</v>
      </c>
      <c r="G1958" s="2" t="s">
        <v>20</v>
      </c>
      <c r="H1958" s="2" t="s">
        <v>21</v>
      </c>
      <c r="I1958" s="2" t="s">
        <v>22</v>
      </c>
      <c r="J1958" s="2" t="s">
        <v>17254</v>
      </c>
      <c r="K1958" s="4"/>
      <c r="L1958" s="2" t="s">
        <v>25</v>
      </c>
      <c r="M1958" s="3">
        <v>152051.0</v>
      </c>
      <c r="N1958" s="3">
        <v>6.4950268E7</v>
      </c>
      <c r="O1958" s="2" t="s">
        <v>1608</v>
      </c>
      <c r="P1958" s="3">
        <v>152051.0</v>
      </c>
      <c r="Q1958" s="3">
        <v>7.7762366E7</v>
      </c>
    </row>
    <row r="1959">
      <c r="A1959" s="2" t="s">
        <v>202</v>
      </c>
      <c r="B1959" s="2" t="s">
        <v>17255</v>
      </c>
      <c r="C1959" s="2" t="s">
        <v>17256</v>
      </c>
      <c r="D1959" s="2" t="s">
        <v>17256</v>
      </c>
      <c r="E1959" s="3">
        <v>2697049.0</v>
      </c>
      <c r="F1959" s="2" t="s">
        <v>178</v>
      </c>
      <c r="G1959" s="2" t="s">
        <v>20</v>
      </c>
      <c r="H1959" s="2" t="s">
        <v>21</v>
      </c>
      <c r="I1959" s="2" t="s">
        <v>22</v>
      </c>
      <c r="J1959" s="2" t="s">
        <v>17257</v>
      </c>
      <c r="K1959" s="4"/>
      <c r="L1959" s="2" t="s">
        <v>25</v>
      </c>
      <c r="M1959" s="3">
        <v>106642.0</v>
      </c>
      <c r="N1959" s="3">
        <v>4.5656839E7</v>
      </c>
      <c r="O1959" s="2" t="s">
        <v>1607</v>
      </c>
      <c r="P1959" s="3">
        <v>106642.0</v>
      </c>
      <c r="Q1959" s="3">
        <v>5.4399527E7</v>
      </c>
    </row>
    <row r="1960">
      <c r="A1960" s="2" t="s">
        <v>202</v>
      </c>
      <c r="B1960" s="2" t="s">
        <v>17258</v>
      </c>
      <c r="C1960" s="2" t="s">
        <v>17259</v>
      </c>
      <c r="D1960" s="2" t="s">
        <v>17259</v>
      </c>
      <c r="E1960" s="3">
        <v>2697049.0</v>
      </c>
      <c r="F1960" s="2" t="s">
        <v>178</v>
      </c>
      <c r="G1960" s="2" t="s">
        <v>20</v>
      </c>
      <c r="H1960" s="2" t="s">
        <v>21</v>
      </c>
      <c r="I1960" s="2" t="s">
        <v>22</v>
      </c>
      <c r="J1960" s="2" t="s">
        <v>17260</v>
      </c>
      <c r="K1960" s="4"/>
      <c r="L1960" s="2" t="s">
        <v>25</v>
      </c>
      <c r="M1960" s="3">
        <v>94805.0</v>
      </c>
      <c r="N1960" s="3">
        <v>4.0689751E7</v>
      </c>
      <c r="O1960" s="2" t="s">
        <v>1605</v>
      </c>
      <c r="P1960" s="3">
        <v>94805.0</v>
      </c>
      <c r="Q1960" s="3">
        <v>4.8405552E7</v>
      </c>
    </row>
    <row r="1961">
      <c r="A1961" s="2" t="s">
        <v>202</v>
      </c>
      <c r="B1961" s="2" t="s">
        <v>17261</v>
      </c>
      <c r="C1961" s="2" t="s">
        <v>17262</v>
      </c>
      <c r="D1961" s="2" t="s">
        <v>17262</v>
      </c>
      <c r="E1961" s="3">
        <v>2697049.0</v>
      </c>
      <c r="F1961" s="2" t="s">
        <v>178</v>
      </c>
      <c r="G1961" s="2" t="s">
        <v>20</v>
      </c>
      <c r="H1961" s="2" t="s">
        <v>21</v>
      </c>
      <c r="I1961" s="2" t="s">
        <v>22</v>
      </c>
      <c r="J1961" s="2" t="s">
        <v>17263</v>
      </c>
      <c r="K1961" s="4"/>
      <c r="L1961" s="2" t="s">
        <v>25</v>
      </c>
      <c r="M1961" s="3">
        <v>55665.0</v>
      </c>
      <c r="N1961" s="3">
        <v>2.3888107E7</v>
      </c>
      <c r="O1961" s="2" t="s">
        <v>1604</v>
      </c>
      <c r="P1961" s="3">
        <v>55665.0</v>
      </c>
      <c r="Q1961" s="3">
        <v>2.8413451E7</v>
      </c>
    </row>
    <row r="1962">
      <c r="A1962" s="2" t="s">
        <v>202</v>
      </c>
      <c r="B1962" s="2" t="s">
        <v>17264</v>
      </c>
      <c r="C1962" s="2" t="s">
        <v>17265</v>
      </c>
      <c r="D1962" s="2" t="s">
        <v>17265</v>
      </c>
      <c r="E1962" s="3">
        <v>2697049.0</v>
      </c>
      <c r="F1962" s="2" t="s">
        <v>178</v>
      </c>
      <c r="G1962" s="2" t="s">
        <v>20</v>
      </c>
      <c r="H1962" s="2" t="s">
        <v>21</v>
      </c>
      <c r="I1962" s="2" t="s">
        <v>22</v>
      </c>
      <c r="J1962" s="2" t="s">
        <v>17266</v>
      </c>
      <c r="K1962" s="4"/>
      <c r="L1962" s="2" t="s">
        <v>25</v>
      </c>
      <c r="M1962" s="3">
        <v>106630.0</v>
      </c>
      <c r="N1962" s="3">
        <v>4.5807986E7</v>
      </c>
      <c r="O1962" s="2" t="s">
        <v>1603</v>
      </c>
      <c r="P1962" s="3">
        <v>106630.0</v>
      </c>
      <c r="Q1962" s="3">
        <v>5.450515E7</v>
      </c>
    </row>
    <row r="1963">
      <c r="A1963" s="2" t="s">
        <v>202</v>
      </c>
      <c r="B1963" s="2" t="s">
        <v>17267</v>
      </c>
      <c r="C1963" s="2" t="s">
        <v>17268</v>
      </c>
      <c r="D1963" s="2" t="s">
        <v>17268</v>
      </c>
      <c r="E1963" s="3">
        <v>2697049.0</v>
      </c>
      <c r="F1963" s="2" t="s">
        <v>178</v>
      </c>
      <c r="G1963" s="2" t="s">
        <v>20</v>
      </c>
      <c r="H1963" s="2" t="s">
        <v>21</v>
      </c>
      <c r="I1963" s="2" t="s">
        <v>22</v>
      </c>
      <c r="J1963" s="2" t="s">
        <v>17269</v>
      </c>
      <c r="K1963" s="4"/>
      <c r="L1963" s="2" t="s">
        <v>25</v>
      </c>
      <c r="M1963" s="3">
        <v>46745.0</v>
      </c>
      <c r="N1963" s="3">
        <v>2.0171259E7</v>
      </c>
      <c r="O1963" s="2" t="s">
        <v>1601</v>
      </c>
      <c r="P1963" s="3">
        <v>46745.0</v>
      </c>
      <c r="Q1963" s="3">
        <v>2.3859834E7</v>
      </c>
    </row>
    <row r="1964">
      <c r="A1964" s="2" t="s">
        <v>202</v>
      </c>
      <c r="B1964" s="2" t="s">
        <v>17270</v>
      </c>
      <c r="C1964" s="2" t="s">
        <v>17271</v>
      </c>
      <c r="D1964" s="2" t="s">
        <v>17271</v>
      </c>
      <c r="E1964" s="3">
        <v>2697049.0</v>
      </c>
      <c r="F1964" s="2" t="s">
        <v>178</v>
      </c>
      <c r="G1964" s="2" t="s">
        <v>20</v>
      </c>
      <c r="H1964" s="2" t="s">
        <v>21</v>
      </c>
      <c r="I1964" s="2" t="s">
        <v>22</v>
      </c>
      <c r="J1964" s="2" t="s">
        <v>17272</v>
      </c>
      <c r="K1964" s="4"/>
      <c r="L1964" s="2" t="s">
        <v>25</v>
      </c>
      <c r="M1964" s="3">
        <v>150776.0</v>
      </c>
      <c r="N1964" s="3">
        <v>6.4451015E7</v>
      </c>
      <c r="O1964" s="2" t="s">
        <v>1600</v>
      </c>
      <c r="P1964" s="3">
        <v>150776.0</v>
      </c>
      <c r="Q1964" s="3">
        <v>7.7187215E7</v>
      </c>
    </row>
    <row r="1965">
      <c r="A1965" s="2" t="s">
        <v>202</v>
      </c>
      <c r="B1965" s="2" t="s">
        <v>17273</v>
      </c>
      <c r="C1965" s="2" t="s">
        <v>17274</v>
      </c>
      <c r="D1965" s="2" t="s">
        <v>17274</v>
      </c>
      <c r="E1965" s="3">
        <v>2697049.0</v>
      </c>
      <c r="F1965" s="2" t="s">
        <v>178</v>
      </c>
      <c r="G1965" s="2" t="s">
        <v>20</v>
      </c>
      <c r="H1965" s="2" t="s">
        <v>21</v>
      </c>
      <c r="I1965" s="2" t="s">
        <v>22</v>
      </c>
      <c r="J1965" s="2" t="s">
        <v>17275</v>
      </c>
      <c r="K1965" s="4"/>
      <c r="L1965" s="2" t="s">
        <v>25</v>
      </c>
      <c r="M1965" s="3">
        <v>92188.0</v>
      </c>
      <c r="N1965" s="3">
        <v>3.9649418E7</v>
      </c>
      <c r="O1965" s="2" t="s">
        <v>2236</v>
      </c>
      <c r="P1965" s="3">
        <v>92188.0</v>
      </c>
      <c r="Q1965" s="3">
        <v>4.7124114E7</v>
      </c>
    </row>
    <row r="1966">
      <c r="A1966" s="2" t="s">
        <v>202</v>
      </c>
      <c r="B1966" s="2" t="s">
        <v>17276</v>
      </c>
      <c r="C1966" s="2" t="s">
        <v>17277</v>
      </c>
      <c r="D1966" s="2" t="s">
        <v>17277</v>
      </c>
      <c r="E1966" s="3">
        <v>2697049.0</v>
      </c>
      <c r="F1966" s="2" t="s">
        <v>178</v>
      </c>
      <c r="G1966" s="2" t="s">
        <v>20</v>
      </c>
      <c r="H1966" s="2" t="s">
        <v>21</v>
      </c>
      <c r="I1966" s="2" t="s">
        <v>22</v>
      </c>
      <c r="J1966" s="2" t="s">
        <v>17278</v>
      </c>
      <c r="K1966" s="4"/>
      <c r="L1966" s="2" t="s">
        <v>25</v>
      </c>
      <c r="M1966" s="3">
        <v>79640.0</v>
      </c>
      <c r="N1966" s="3">
        <v>3.4250801E7</v>
      </c>
      <c r="O1966" s="2" t="s">
        <v>1598</v>
      </c>
      <c r="P1966" s="3">
        <v>79640.0</v>
      </c>
      <c r="Q1966" s="3">
        <v>4.0737084E7</v>
      </c>
    </row>
    <row r="1967">
      <c r="A1967" s="2" t="s">
        <v>202</v>
      </c>
      <c r="B1967" s="2" t="s">
        <v>17279</v>
      </c>
      <c r="C1967" s="2" t="s">
        <v>17280</v>
      </c>
      <c r="D1967" s="2" t="s">
        <v>17280</v>
      </c>
      <c r="E1967" s="3">
        <v>2697049.0</v>
      </c>
      <c r="F1967" s="2" t="s">
        <v>178</v>
      </c>
      <c r="G1967" s="2" t="s">
        <v>20</v>
      </c>
      <c r="H1967" s="2" t="s">
        <v>21</v>
      </c>
      <c r="I1967" s="2" t="s">
        <v>22</v>
      </c>
      <c r="J1967" s="2" t="s">
        <v>17281</v>
      </c>
      <c r="K1967" s="4"/>
      <c r="L1967" s="2" t="s">
        <v>25</v>
      </c>
      <c r="M1967" s="3">
        <v>67079.0</v>
      </c>
      <c r="N1967" s="3">
        <v>2.8834989E7</v>
      </c>
      <c r="O1967" s="2" t="s">
        <v>1597</v>
      </c>
      <c r="P1967" s="3">
        <v>67079.0</v>
      </c>
      <c r="Q1967" s="3">
        <v>3.4307123E7</v>
      </c>
    </row>
    <row r="1968">
      <c r="A1968" s="2" t="s">
        <v>202</v>
      </c>
      <c r="B1968" s="2" t="s">
        <v>17282</v>
      </c>
      <c r="C1968" s="2" t="s">
        <v>17283</v>
      </c>
      <c r="D1968" s="2" t="s">
        <v>17283</v>
      </c>
      <c r="E1968" s="3">
        <v>2697049.0</v>
      </c>
      <c r="F1968" s="2" t="s">
        <v>178</v>
      </c>
      <c r="G1968" s="2" t="s">
        <v>20</v>
      </c>
      <c r="H1968" s="2" t="s">
        <v>21</v>
      </c>
      <c r="I1968" s="2" t="s">
        <v>22</v>
      </c>
      <c r="J1968" s="2" t="s">
        <v>17284</v>
      </c>
      <c r="K1968" s="4"/>
      <c r="L1968" s="2" t="s">
        <v>25</v>
      </c>
      <c r="M1968" s="3">
        <v>78457.0</v>
      </c>
      <c r="N1968" s="3">
        <v>3.3719774E7</v>
      </c>
      <c r="O1968" s="2" t="s">
        <v>1595</v>
      </c>
      <c r="P1968" s="3">
        <v>78457.0</v>
      </c>
      <c r="Q1968" s="3">
        <v>4.0117203E7</v>
      </c>
    </row>
    <row r="1969">
      <c r="A1969" s="2" t="s">
        <v>202</v>
      </c>
      <c r="B1969" s="2" t="s">
        <v>17286</v>
      </c>
      <c r="C1969" s="2" t="s">
        <v>17287</v>
      </c>
      <c r="D1969" s="2" t="s">
        <v>17287</v>
      </c>
      <c r="E1969" s="3">
        <v>2697049.0</v>
      </c>
      <c r="F1969" s="2" t="s">
        <v>178</v>
      </c>
      <c r="G1969" s="2" t="s">
        <v>20</v>
      </c>
      <c r="H1969" s="2" t="s">
        <v>21</v>
      </c>
      <c r="I1969" s="2" t="s">
        <v>22</v>
      </c>
      <c r="J1969" s="2" t="s">
        <v>17288</v>
      </c>
      <c r="K1969" s="4"/>
      <c r="L1969" s="2" t="s">
        <v>25</v>
      </c>
      <c r="M1969" s="3">
        <v>81520.0</v>
      </c>
      <c r="N1969" s="3">
        <v>3.4955022E7</v>
      </c>
      <c r="O1969" s="2" t="s">
        <v>1594</v>
      </c>
      <c r="P1969" s="3">
        <v>81520.0</v>
      </c>
      <c r="Q1969" s="3">
        <v>4.1667858E7</v>
      </c>
    </row>
    <row r="1970">
      <c r="A1970" s="2" t="s">
        <v>202</v>
      </c>
      <c r="B1970" s="2" t="s">
        <v>17290</v>
      </c>
      <c r="C1970" s="2" t="s">
        <v>17291</v>
      </c>
      <c r="D1970" s="2" t="s">
        <v>17291</v>
      </c>
      <c r="E1970" s="3">
        <v>2697049.0</v>
      </c>
      <c r="F1970" s="2" t="s">
        <v>178</v>
      </c>
      <c r="G1970" s="2" t="s">
        <v>20</v>
      </c>
      <c r="H1970" s="2" t="s">
        <v>21</v>
      </c>
      <c r="I1970" s="2" t="s">
        <v>22</v>
      </c>
      <c r="J1970" s="2" t="s">
        <v>17293</v>
      </c>
      <c r="K1970" s="4"/>
      <c r="L1970" s="2" t="s">
        <v>25</v>
      </c>
      <c r="M1970" s="3">
        <v>68527.0</v>
      </c>
      <c r="N1970" s="3">
        <v>2.9418996E7</v>
      </c>
      <c r="O1970" s="2" t="s">
        <v>1593</v>
      </c>
      <c r="P1970" s="3">
        <v>68527.0</v>
      </c>
      <c r="Q1970" s="3">
        <v>3.503451E7</v>
      </c>
    </row>
    <row r="1971">
      <c r="A1971" s="2" t="s">
        <v>202</v>
      </c>
      <c r="B1971" s="2" t="s">
        <v>17295</v>
      </c>
      <c r="C1971" s="2" t="s">
        <v>17296</v>
      </c>
      <c r="D1971" s="2" t="s">
        <v>17296</v>
      </c>
      <c r="E1971" s="3">
        <v>2697049.0</v>
      </c>
      <c r="F1971" s="2" t="s">
        <v>178</v>
      </c>
      <c r="G1971" s="2" t="s">
        <v>20</v>
      </c>
      <c r="H1971" s="2" t="s">
        <v>21</v>
      </c>
      <c r="I1971" s="2" t="s">
        <v>22</v>
      </c>
      <c r="J1971" s="2" t="s">
        <v>17297</v>
      </c>
      <c r="K1971" s="4"/>
      <c r="L1971" s="2" t="s">
        <v>25</v>
      </c>
      <c r="M1971" s="3">
        <v>144308.0</v>
      </c>
      <c r="N1971" s="3">
        <v>6.1595246E7</v>
      </c>
      <c r="O1971" s="2" t="s">
        <v>2235</v>
      </c>
      <c r="P1971" s="3">
        <v>144308.0</v>
      </c>
      <c r="Q1971" s="3">
        <v>7.3785194E7</v>
      </c>
    </row>
    <row r="1972">
      <c r="A1972" s="2" t="s">
        <v>202</v>
      </c>
      <c r="B1972" s="2" t="s">
        <v>17299</v>
      </c>
      <c r="C1972" s="2" t="s">
        <v>17300</v>
      </c>
      <c r="D1972" s="2" t="s">
        <v>17300</v>
      </c>
      <c r="E1972" s="3">
        <v>2697049.0</v>
      </c>
      <c r="F1972" s="2" t="s">
        <v>178</v>
      </c>
      <c r="G1972" s="2" t="s">
        <v>20</v>
      </c>
      <c r="H1972" s="2" t="s">
        <v>21</v>
      </c>
      <c r="I1972" s="2" t="s">
        <v>22</v>
      </c>
      <c r="J1972" s="2" t="s">
        <v>17301</v>
      </c>
      <c r="K1972" s="4"/>
      <c r="L1972" s="2" t="s">
        <v>25</v>
      </c>
      <c r="M1972" s="3">
        <v>48989.0</v>
      </c>
      <c r="N1972" s="3">
        <v>2.1068613E7</v>
      </c>
      <c r="O1972" s="2" t="s">
        <v>2233</v>
      </c>
      <c r="P1972" s="3">
        <v>48989.0</v>
      </c>
      <c r="Q1972" s="3">
        <v>2.5026707E7</v>
      </c>
    </row>
    <row r="1973">
      <c r="A1973" s="2" t="s">
        <v>202</v>
      </c>
      <c r="B1973" s="2" t="s">
        <v>17303</v>
      </c>
      <c r="C1973" s="2" t="s">
        <v>17304</v>
      </c>
      <c r="D1973" s="2" t="s">
        <v>17304</v>
      </c>
      <c r="E1973" s="3">
        <v>2697049.0</v>
      </c>
      <c r="F1973" s="2" t="s">
        <v>178</v>
      </c>
      <c r="G1973" s="2" t="s">
        <v>20</v>
      </c>
      <c r="H1973" s="2" t="s">
        <v>21</v>
      </c>
      <c r="I1973" s="2" t="s">
        <v>22</v>
      </c>
      <c r="J1973" s="2" t="s">
        <v>17306</v>
      </c>
      <c r="K1973" s="4"/>
      <c r="L1973" s="2" t="s">
        <v>25</v>
      </c>
      <c r="M1973" s="3">
        <v>78529.0</v>
      </c>
      <c r="N1973" s="3">
        <v>3.3729063E7</v>
      </c>
      <c r="O1973" s="2" t="s">
        <v>1591</v>
      </c>
      <c r="P1973" s="3">
        <v>78529.0</v>
      </c>
      <c r="Q1973" s="3">
        <v>4.0101136E7</v>
      </c>
    </row>
    <row r="1974">
      <c r="A1974" s="2" t="s">
        <v>202</v>
      </c>
      <c r="B1974" s="2" t="s">
        <v>17307</v>
      </c>
      <c r="C1974" s="2" t="s">
        <v>17309</v>
      </c>
      <c r="D1974" s="2" t="s">
        <v>17309</v>
      </c>
      <c r="E1974" s="3">
        <v>2697049.0</v>
      </c>
      <c r="F1974" s="2" t="s">
        <v>178</v>
      </c>
      <c r="G1974" s="2" t="s">
        <v>20</v>
      </c>
      <c r="H1974" s="2" t="s">
        <v>21</v>
      </c>
      <c r="I1974" s="2" t="s">
        <v>22</v>
      </c>
      <c r="J1974" s="2" t="s">
        <v>17310</v>
      </c>
      <c r="K1974" s="4"/>
      <c r="L1974" s="2" t="s">
        <v>25</v>
      </c>
      <c r="M1974" s="3">
        <v>27344.0</v>
      </c>
      <c r="N1974" s="3">
        <v>1.1882922E7</v>
      </c>
      <c r="O1974" s="2" t="s">
        <v>1590</v>
      </c>
      <c r="P1974" s="3">
        <v>27344.0</v>
      </c>
      <c r="Q1974" s="3">
        <v>1.3971894E7</v>
      </c>
    </row>
    <row r="1975">
      <c r="A1975" s="2" t="s">
        <v>202</v>
      </c>
      <c r="B1975" s="2" t="s">
        <v>17312</v>
      </c>
      <c r="C1975" s="2" t="s">
        <v>17313</v>
      </c>
      <c r="D1975" s="2" t="s">
        <v>17313</v>
      </c>
      <c r="E1975" s="3">
        <v>2697049.0</v>
      </c>
      <c r="F1975" s="2" t="s">
        <v>178</v>
      </c>
      <c r="G1975" s="2" t="s">
        <v>20</v>
      </c>
      <c r="H1975" s="2" t="s">
        <v>21</v>
      </c>
      <c r="I1975" s="2" t="s">
        <v>22</v>
      </c>
      <c r="J1975" s="2" t="s">
        <v>17314</v>
      </c>
      <c r="K1975" s="4"/>
      <c r="L1975" s="2" t="s">
        <v>25</v>
      </c>
      <c r="M1975" s="3">
        <v>142175.0</v>
      </c>
      <c r="N1975" s="3">
        <v>6.1118757E7</v>
      </c>
      <c r="O1975" s="2" t="s">
        <v>1588</v>
      </c>
      <c r="P1975" s="3">
        <v>142175.0</v>
      </c>
      <c r="Q1975" s="3">
        <v>7.2811483E7</v>
      </c>
    </row>
    <row r="1976">
      <c r="A1976" s="2" t="s">
        <v>202</v>
      </c>
      <c r="B1976" s="2" t="s">
        <v>17316</v>
      </c>
      <c r="C1976" s="2" t="s">
        <v>17317</v>
      </c>
      <c r="D1976" s="2" t="s">
        <v>17317</v>
      </c>
      <c r="E1976" s="3">
        <v>2697049.0</v>
      </c>
      <c r="F1976" s="2" t="s">
        <v>178</v>
      </c>
      <c r="G1976" s="2" t="s">
        <v>20</v>
      </c>
      <c r="H1976" s="2" t="s">
        <v>21</v>
      </c>
      <c r="I1976" s="2" t="s">
        <v>22</v>
      </c>
      <c r="J1976" s="2" t="s">
        <v>17319</v>
      </c>
      <c r="K1976" s="4"/>
      <c r="L1976" s="2" t="s">
        <v>25</v>
      </c>
      <c r="M1976" s="3">
        <v>108465.0</v>
      </c>
      <c r="N1976" s="3">
        <v>4.6598413E7</v>
      </c>
      <c r="O1976" s="2" t="s">
        <v>1587</v>
      </c>
      <c r="P1976" s="3">
        <v>108465.0</v>
      </c>
      <c r="Q1976" s="3">
        <v>5.5537481E7</v>
      </c>
    </row>
    <row r="1977">
      <c r="A1977" s="2" t="s">
        <v>202</v>
      </c>
      <c r="B1977" s="2" t="s">
        <v>17321</v>
      </c>
      <c r="C1977" s="2" t="s">
        <v>17322</v>
      </c>
      <c r="D1977" s="2" t="s">
        <v>17322</v>
      </c>
      <c r="E1977" s="3">
        <v>2697049.0</v>
      </c>
      <c r="F1977" s="2" t="s">
        <v>178</v>
      </c>
      <c r="G1977" s="2" t="s">
        <v>20</v>
      </c>
      <c r="H1977" s="2" t="s">
        <v>21</v>
      </c>
      <c r="I1977" s="2" t="s">
        <v>22</v>
      </c>
      <c r="J1977" s="2" t="s">
        <v>17324</v>
      </c>
      <c r="K1977" s="4"/>
      <c r="L1977" s="2" t="s">
        <v>25</v>
      </c>
      <c r="M1977" s="3">
        <v>161326.0</v>
      </c>
      <c r="N1977" s="3">
        <v>6.9137486E7</v>
      </c>
      <c r="O1977" s="2" t="s">
        <v>1025</v>
      </c>
      <c r="P1977" s="3">
        <v>161326.0</v>
      </c>
      <c r="Q1977" s="3">
        <v>8.2529057E7</v>
      </c>
    </row>
    <row r="1978">
      <c r="A1978" s="2" t="s">
        <v>202</v>
      </c>
      <c r="B1978" s="2" t="s">
        <v>17326</v>
      </c>
      <c r="C1978" s="2" t="s">
        <v>17327</v>
      </c>
      <c r="D1978" s="2" t="s">
        <v>17327</v>
      </c>
      <c r="E1978" s="3">
        <v>2697049.0</v>
      </c>
      <c r="F1978" s="2" t="s">
        <v>178</v>
      </c>
      <c r="G1978" s="2" t="s">
        <v>20</v>
      </c>
      <c r="H1978" s="2" t="s">
        <v>21</v>
      </c>
      <c r="I1978" s="2" t="s">
        <v>22</v>
      </c>
      <c r="J1978" s="2" t="s">
        <v>17329</v>
      </c>
      <c r="K1978" s="4"/>
      <c r="L1978" s="2" t="s">
        <v>25</v>
      </c>
      <c r="M1978" s="3">
        <v>493559.0</v>
      </c>
      <c r="N1978" s="3">
        <v>2.10504141E8</v>
      </c>
      <c r="O1978" s="2" t="s">
        <v>1023</v>
      </c>
      <c r="P1978" s="3">
        <v>493559.0</v>
      </c>
      <c r="Q1978" s="3">
        <v>2.5263339E8</v>
      </c>
    </row>
    <row r="1979">
      <c r="A1979" s="2" t="s">
        <v>202</v>
      </c>
      <c r="B1979" s="2" t="s">
        <v>17330</v>
      </c>
      <c r="C1979" s="2" t="s">
        <v>17331</v>
      </c>
      <c r="D1979" s="2" t="s">
        <v>17331</v>
      </c>
      <c r="E1979" s="3">
        <v>2697049.0</v>
      </c>
      <c r="F1979" s="2" t="s">
        <v>178</v>
      </c>
      <c r="G1979" s="2" t="s">
        <v>20</v>
      </c>
      <c r="H1979" s="2" t="s">
        <v>21</v>
      </c>
      <c r="I1979" s="2" t="s">
        <v>22</v>
      </c>
      <c r="J1979" s="2" t="s">
        <v>17333</v>
      </c>
      <c r="K1979" s="4"/>
      <c r="L1979" s="2" t="s">
        <v>25</v>
      </c>
      <c r="M1979" s="3">
        <v>728650.0</v>
      </c>
      <c r="N1979" s="3">
        <v>3.10375487E8</v>
      </c>
      <c r="O1979" s="2" t="s">
        <v>1022</v>
      </c>
      <c r="P1979" s="3">
        <v>728650.0</v>
      </c>
      <c r="Q1979" s="3">
        <v>3.72459849E8</v>
      </c>
    </row>
    <row r="1980">
      <c r="A1980" s="2" t="s">
        <v>202</v>
      </c>
      <c r="B1980" s="2" t="s">
        <v>17335</v>
      </c>
      <c r="C1980" s="2" t="s">
        <v>17336</v>
      </c>
      <c r="D1980" s="2" t="s">
        <v>17336</v>
      </c>
      <c r="E1980" s="3">
        <v>2697049.0</v>
      </c>
      <c r="F1980" s="2" t="s">
        <v>178</v>
      </c>
      <c r="G1980" s="2" t="s">
        <v>20</v>
      </c>
      <c r="H1980" s="2" t="s">
        <v>21</v>
      </c>
      <c r="I1980" s="2" t="s">
        <v>22</v>
      </c>
      <c r="J1980" s="2" t="s">
        <v>17337</v>
      </c>
      <c r="K1980" s="4"/>
      <c r="L1980" s="2" t="s">
        <v>25</v>
      </c>
      <c r="M1980" s="3">
        <v>440738.0</v>
      </c>
      <c r="N1980" s="3">
        <v>1.87601662E8</v>
      </c>
      <c r="O1980" s="2" t="s">
        <v>1020</v>
      </c>
      <c r="P1980" s="3">
        <v>440738.0</v>
      </c>
      <c r="Q1980" s="3">
        <v>2.24895253E8</v>
      </c>
    </row>
    <row r="1981">
      <c r="A1981" s="2" t="s">
        <v>202</v>
      </c>
      <c r="B1981" s="2" t="s">
        <v>17339</v>
      </c>
      <c r="C1981" s="2" t="s">
        <v>17340</v>
      </c>
      <c r="D1981" s="2" t="s">
        <v>17340</v>
      </c>
      <c r="E1981" s="3">
        <v>2697049.0</v>
      </c>
      <c r="F1981" s="2" t="s">
        <v>178</v>
      </c>
      <c r="G1981" s="2" t="s">
        <v>20</v>
      </c>
      <c r="H1981" s="2" t="s">
        <v>21</v>
      </c>
      <c r="I1981" s="2" t="s">
        <v>22</v>
      </c>
      <c r="J1981" s="2" t="s">
        <v>17341</v>
      </c>
      <c r="K1981" s="4"/>
      <c r="L1981" s="2" t="s">
        <v>25</v>
      </c>
      <c r="M1981" s="3">
        <v>486143.0</v>
      </c>
      <c r="N1981" s="3">
        <v>2.07430012E8</v>
      </c>
      <c r="O1981" s="2" t="s">
        <v>1019</v>
      </c>
      <c r="P1981" s="3">
        <v>486143.0</v>
      </c>
      <c r="Q1981" s="3">
        <v>2.48756125E8</v>
      </c>
    </row>
    <row r="1982">
      <c r="A1982" s="2" t="s">
        <v>202</v>
      </c>
      <c r="B1982" s="2" t="s">
        <v>17343</v>
      </c>
      <c r="C1982" s="2" t="s">
        <v>17344</v>
      </c>
      <c r="D1982" s="2" t="s">
        <v>17344</v>
      </c>
      <c r="E1982" s="3">
        <v>2697049.0</v>
      </c>
      <c r="F1982" s="2" t="s">
        <v>178</v>
      </c>
      <c r="G1982" s="2" t="s">
        <v>20</v>
      </c>
      <c r="H1982" s="2" t="s">
        <v>21</v>
      </c>
      <c r="I1982" s="2" t="s">
        <v>22</v>
      </c>
      <c r="J1982" s="2" t="s">
        <v>17346</v>
      </c>
      <c r="K1982" s="4"/>
      <c r="L1982" s="2" t="s">
        <v>25</v>
      </c>
      <c r="M1982" s="3">
        <v>119656.0</v>
      </c>
      <c r="N1982" s="3">
        <v>5.1038208E7</v>
      </c>
      <c r="O1982" s="2" t="s">
        <v>1017</v>
      </c>
      <c r="P1982" s="3">
        <v>119656.0</v>
      </c>
      <c r="Q1982" s="3">
        <v>6.1158304E7</v>
      </c>
    </row>
    <row r="1983">
      <c r="A1983" s="2" t="s">
        <v>202</v>
      </c>
      <c r="B1983" s="2" t="s">
        <v>17348</v>
      </c>
      <c r="C1983" s="2" t="s">
        <v>17349</v>
      </c>
      <c r="D1983" s="2" t="s">
        <v>17349</v>
      </c>
      <c r="E1983" s="3">
        <v>2697049.0</v>
      </c>
      <c r="F1983" s="2" t="s">
        <v>178</v>
      </c>
      <c r="G1983" s="2" t="s">
        <v>20</v>
      </c>
      <c r="H1983" s="2" t="s">
        <v>21</v>
      </c>
      <c r="I1983" s="2" t="s">
        <v>22</v>
      </c>
      <c r="J1983" s="2" t="s">
        <v>17350</v>
      </c>
      <c r="K1983" s="4"/>
      <c r="L1983" s="2" t="s">
        <v>25</v>
      </c>
      <c r="M1983" s="3">
        <v>733307.0</v>
      </c>
      <c r="N1983" s="3">
        <v>3.13152033E8</v>
      </c>
      <c r="O1983" s="2" t="s">
        <v>1015</v>
      </c>
      <c r="P1983" s="3">
        <v>733307.0</v>
      </c>
      <c r="Q1983" s="3">
        <v>3.7529863E8</v>
      </c>
    </row>
    <row r="1984">
      <c r="A1984" s="2" t="s">
        <v>202</v>
      </c>
      <c r="B1984" s="2" t="s">
        <v>17352</v>
      </c>
      <c r="C1984" s="2" t="s">
        <v>17353</v>
      </c>
      <c r="D1984" s="2" t="s">
        <v>17353</v>
      </c>
      <c r="E1984" s="3">
        <v>2697049.0</v>
      </c>
      <c r="F1984" s="2" t="s">
        <v>178</v>
      </c>
      <c r="G1984" s="2" t="s">
        <v>20</v>
      </c>
      <c r="H1984" s="2" t="s">
        <v>21</v>
      </c>
      <c r="I1984" s="2" t="s">
        <v>22</v>
      </c>
      <c r="J1984" s="2" t="s">
        <v>17355</v>
      </c>
      <c r="K1984" s="4"/>
      <c r="L1984" s="2" t="s">
        <v>25</v>
      </c>
      <c r="M1984" s="3">
        <v>84164.0</v>
      </c>
      <c r="N1984" s="3">
        <v>3.6165917E7</v>
      </c>
      <c r="O1984" s="2" t="s">
        <v>1013</v>
      </c>
      <c r="P1984" s="3">
        <v>84164.0</v>
      </c>
      <c r="Q1984" s="3">
        <v>4.3161221E7</v>
      </c>
    </row>
    <row r="1985">
      <c r="A1985" s="2" t="s">
        <v>202</v>
      </c>
      <c r="B1985" s="2" t="s">
        <v>17356</v>
      </c>
      <c r="C1985" s="2" t="s">
        <v>17358</v>
      </c>
      <c r="D1985" s="2" t="s">
        <v>17358</v>
      </c>
      <c r="E1985" s="3">
        <v>2697049.0</v>
      </c>
      <c r="F1985" s="2" t="s">
        <v>178</v>
      </c>
      <c r="G1985" s="2" t="s">
        <v>20</v>
      </c>
      <c r="H1985" s="2" t="s">
        <v>21</v>
      </c>
      <c r="I1985" s="2" t="s">
        <v>22</v>
      </c>
      <c r="J1985" s="2" t="s">
        <v>17359</v>
      </c>
      <c r="K1985" s="4"/>
      <c r="L1985" s="2" t="s">
        <v>25</v>
      </c>
      <c r="M1985" s="3">
        <v>152922.0</v>
      </c>
      <c r="N1985" s="3">
        <v>6.548537E7</v>
      </c>
      <c r="O1985" s="2" t="s">
        <v>1011</v>
      </c>
      <c r="P1985" s="3">
        <v>152922.0</v>
      </c>
      <c r="Q1985" s="3">
        <v>7.8185906E7</v>
      </c>
    </row>
    <row r="1986">
      <c r="A1986" s="2" t="s">
        <v>202</v>
      </c>
      <c r="B1986" s="2" t="s">
        <v>17361</v>
      </c>
      <c r="C1986" s="2" t="s">
        <v>17362</v>
      </c>
      <c r="D1986" s="2" t="s">
        <v>17362</v>
      </c>
      <c r="E1986" s="3">
        <v>2697049.0</v>
      </c>
      <c r="F1986" s="2" t="s">
        <v>178</v>
      </c>
      <c r="G1986" s="2" t="s">
        <v>20</v>
      </c>
      <c r="H1986" s="2" t="s">
        <v>21</v>
      </c>
      <c r="I1986" s="2" t="s">
        <v>22</v>
      </c>
      <c r="J1986" s="2" t="s">
        <v>17364</v>
      </c>
      <c r="K1986" s="4"/>
      <c r="L1986" s="2" t="s">
        <v>25</v>
      </c>
      <c r="M1986" s="3">
        <v>568657.0</v>
      </c>
      <c r="N1986" s="3">
        <v>2.42917573E8</v>
      </c>
      <c r="O1986" s="2" t="s">
        <v>1009</v>
      </c>
      <c r="P1986" s="3">
        <v>568657.0</v>
      </c>
      <c r="Q1986" s="3">
        <v>2.91087745E8</v>
      </c>
    </row>
    <row r="1987">
      <c r="A1987" s="2" t="s">
        <v>202</v>
      </c>
      <c r="B1987" s="2" t="s">
        <v>17366</v>
      </c>
      <c r="C1987" s="2" t="s">
        <v>17367</v>
      </c>
      <c r="D1987" s="2" t="s">
        <v>17367</v>
      </c>
      <c r="E1987" s="3">
        <v>2697049.0</v>
      </c>
      <c r="F1987" s="2" t="s">
        <v>178</v>
      </c>
      <c r="G1987" s="2" t="s">
        <v>20</v>
      </c>
      <c r="H1987" s="2" t="s">
        <v>21</v>
      </c>
      <c r="I1987" s="2" t="s">
        <v>22</v>
      </c>
      <c r="J1987" s="2" t="s">
        <v>17368</v>
      </c>
      <c r="K1987" s="4"/>
      <c r="L1987" s="2" t="s">
        <v>25</v>
      </c>
      <c r="M1987" s="3">
        <v>315733.0</v>
      </c>
      <c r="N1987" s="3">
        <v>1.3483105E8</v>
      </c>
      <c r="O1987" s="2" t="s">
        <v>1008</v>
      </c>
      <c r="P1987" s="3">
        <v>315733.0</v>
      </c>
      <c r="Q1987" s="3">
        <v>1.61505028E8</v>
      </c>
    </row>
    <row r="1988">
      <c r="A1988" s="2" t="s">
        <v>202</v>
      </c>
      <c r="B1988" s="2" t="s">
        <v>17370</v>
      </c>
      <c r="C1988" s="2" t="s">
        <v>17371</v>
      </c>
      <c r="D1988" s="2" t="s">
        <v>17371</v>
      </c>
      <c r="E1988" s="3">
        <v>2697049.0</v>
      </c>
      <c r="F1988" s="2" t="s">
        <v>178</v>
      </c>
      <c r="G1988" s="2" t="s">
        <v>20</v>
      </c>
      <c r="H1988" s="2" t="s">
        <v>21</v>
      </c>
      <c r="I1988" s="2" t="s">
        <v>22</v>
      </c>
      <c r="J1988" s="2" t="s">
        <v>17373</v>
      </c>
      <c r="K1988" s="4"/>
      <c r="L1988" s="2" t="s">
        <v>25</v>
      </c>
      <c r="M1988" s="3">
        <v>168904.0</v>
      </c>
      <c r="N1988" s="3">
        <v>7.2295404E7</v>
      </c>
      <c r="O1988" s="2" t="s">
        <v>1006</v>
      </c>
      <c r="P1988" s="3">
        <v>168904.0</v>
      </c>
      <c r="Q1988" s="3">
        <v>8.6394477E7</v>
      </c>
    </row>
    <row r="1989">
      <c r="A1989" s="2" t="s">
        <v>202</v>
      </c>
      <c r="B1989" s="2" t="s">
        <v>17375</v>
      </c>
      <c r="C1989" s="2" t="s">
        <v>17376</v>
      </c>
      <c r="D1989" s="2" t="s">
        <v>17376</v>
      </c>
      <c r="E1989" s="3">
        <v>2697049.0</v>
      </c>
      <c r="F1989" s="2" t="s">
        <v>178</v>
      </c>
      <c r="G1989" s="2" t="s">
        <v>20</v>
      </c>
      <c r="H1989" s="2" t="s">
        <v>21</v>
      </c>
      <c r="I1989" s="2" t="s">
        <v>22</v>
      </c>
      <c r="J1989" s="2" t="s">
        <v>17377</v>
      </c>
      <c r="K1989" s="4"/>
      <c r="L1989" s="2" t="s">
        <v>25</v>
      </c>
      <c r="M1989" s="3">
        <v>416341.0</v>
      </c>
      <c r="N1989" s="3">
        <v>1.77455757E8</v>
      </c>
      <c r="O1989" s="2" t="s">
        <v>1004</v>
      </c>
      <c r="P1989" s="3">
        <v>416341.0</v>
      </c>
      <c r="Q1989" s="3">
        <v>2.12880545E8</v>
      </c>
    </row>
    <row r="1990">
      <c r="A1990" s="2" t="s">
        <v>202</v>
      </c>
      <c r="B1990" s="2" t="s">
        <v>17379</v>
      </c>
      <c r="C1990" s="2" t="s">
        <v>17380</v>
      </c>
      <c r="D1990" s="2" t="s">
        <v>17380</v>
      </c>
      <c r="E1990" s="3">
        <v>2697049.0</v>
      </c>
      <c r="F1990" s="2" t="s">
        <v>178</v>
      </c>
      <c r="G1990" s="2" t="s">
        <v>20</v>
      </c>
      <c r="H1990" s="2" t="s">
        <v>21</v>
      </c>
      <c r="I1990" s="2" t="s">
        <v>22</v>
      </c>
      <c r="J1990" s="2" t="s">
        <v>17382</v>
      </c>
      <c r="K1990" s="4"/>
      <c r="L1990" s="2" t="s">
        <v>25</v>
      </c>
      <c r="M1990" s="3">
        <v>258220.0</v>
      </c>
      <c r="N1990" s="3">
        <v>1.10227622E8</v>
      </c>
      <c r="O1990" s="2" t="s">
        <v>1003</v>
      </c>
      <c r="P1990" s="3">
        <v>258220.0</v>
      </c>
      <c r="Q1990" s="3">
        <v>1.321145E8</v>
      </c>
    </row>
    <row r="1991">
      <c r="A1991" s="2" t="s">
        <v>202</v>
      </c>
      <c r="B1991" s="2" t="s">
        <v>17384</v>
      </c>
      <c r="C1991" s="2" t="s">
        <v>17385</v>
      </c>
      <c r="D1991" s="2" t="s">
        <v>17385</v>
      </c>
      <c r="E1991" s="3">
        <v>2697049.0</v>
      </c>
      <c r="F1991" s="2" t="s">
        <v>178</v>
      </c>
      <c r="G1991" s="2" t="s">
        <v>20</v>
      </c>
      <c r="H1991" s="2" t="s">
        <v>21</v>
      </c>
      <c r="I1991" s="2" t="s">
        <v>22</v>
      </c>
      <c r="J1991" s="2" t="s">
        <v>17386</v>
      </c>
      <c r="K1991" s="4"/>
      <c r="L1991" s="2" t="s">
        <v>25</v>
      </c>
      <c r="M1991" s="3">
        <v>755044.0</v>
      </c>
      <c r="N1991" s="3">
        <v>3.22018497E8</v>
      </c>
      <c r="O1991" s="2" t="s">
        <v>1001</v>
      </c>
      <c r="P1991" s="3">
        <v>755044.0</v>
      </c>
      <c r="Q1991" s="3">
        <v>3.86183454E8</v>
      </c>
    </row>
    <row r="1992">
      <c r="A1992" s="2" t="s">
        <v>202</v>
      </c>
      <c r="B1992" s="2" t="s">
        <v>17388</v>
      </c>
      <c r="C1992" s="2" t="s">
        <v>17389</v>
      </c>
      <c r="D1992" s="2" t="s">
        <v>17389</v>
      </c>
      <c r="E1992" s="3">
        <v>2697049.0</v>
      </c>
      <c r="F1992" s="2" t="s">
        <v>178</v>
      </c>
      <c r="G1992" s="2" t="s">
        <v>20</v>
      </c>
      <c r="H1992" s="2" t="s">
        <v>21</v>
      </c>
      <c r="I1992" s="2" t="s">
        <v>22</v>
      </c>
      <c r="J1992" s="2" t="s">
        <v>17391</v>
      </c>
      <c r="K1992" s="4"/>
      <c r="L1992" s="2" t="s">
        <v>25</v>
      </c>
      <c r="M1992" s="3">
        <v>494226.0</v>
      </c>
      <c r="N1992" s="3">
        <v>2.10581016E8</v>
      </c>
      <c r="O1992" s="2" t="s">
        <v>999</v>
      </c>
      <c r="P1992" s="3">
        <v>494226.0</v>
      </c>
      <c r="Q1992" s="3">
        <v>2.52722559E8</v>
      </c>
    </row>
    <row r="1993">
      <c r="A1993" s="2" t="s">
        <v>202</v>
      </c>
      <c r="B1993" s="2" t="s">
        <v>17392</v>
      </c>
      <c r="C1993" s="2" t="s">
        <v>17393</v>
      </c>
      <c r="D1993" s="2" t="s">
        <v>17393</v>
      </c>
      <c r="E1993" s="3">
        <v>2697049.0</v>
      </c>
      <c r="F1993" s="2" t="s">
        <v>178</v>
      </c>
      <c r="G1993" s="2" t="s">
        <v>20</v>
      </c>
      <c r="H1993" s="2" t="s">
        <v>21</v>
      </c>
      <c r="I1993" s="2" t="s">
        <v>22</v>
      </c>
      <c r="J1993" s="2" t="s">
        <v>17395</v>
      </c>
      <c r="K1993" s="4"/>
      <c r="L1993" s="2" t="s">
        <v>25</v>
      </c>
      <c r="M1993" s="3">
        <v>407567.0</v>
      </c>
      <c r="N1993" s="3">
        <v>1.73831865E8</v>
      </c>
      <c r="O1993" s="2" t="s">
        <v>998</v>
      </c>
      <c r="P1993" s="3">
        <v>407567.0</v>
      </c>
      <c r="Q1993" s="3">
        <v>2.08448445E8</v>
      </c>
    </row>
    <row r="1994">
      <c r="A1994" s="2" t="s">
        <v>202</v>
      </c>
      <c r="B1994" s="2" t="s">
        <v>17396</v>
      </c>
      <c r="C1994" s="2" t="s">
        <v>17397</v>
      </c>
      <c r="D1994" s="2" t="s">
        <v>17397</v>
      </c>
      <c r="E1994" s="3">
        <v>2697049.0</v>
      </c>
      <c r="F1994" s="2" t="s">
        <v>178</v>
      </c>
      <c r="G1994" s="2" t="s">
        <v>20</v>
      </c>
      <c r="H1994" s="2" t="s">
        <v>21</v>
      </c>
      <c r="I1994" s="2" t="s">
        <v>22</v>
      </c>
      <c r="J1994" s="2" t="s">
        <v>17399</v>
      </c>
      <c r="K1994" s="4"/>
      <c r="L1994" s="2" t="s">
        <v>25</v>
      </c>
      <c r="M1994" s="3">
        <v>619280.0</v>
      </c>
      <c r="N1994" s="3">
        <v>2.64204566E8</v>
      </c>
      <c r="O1994" s="2" t="s">
        <v>996</v>
      </c>
      <c r="P1994" s="3">
        <v>619280.0</v>
      </c>
      <c r="Q1994" s="3">
        <v>3.16876503E8</v>
      </c>
    </row>
    <row r="1995">
      <c r="A1995" s="2" t="s">
        <v>202</v>
      </c>
      <c r="B1995" s="2" t="s">
        <v>17401</v>
      </c>
      <c r="C1995" s="2" t="s">
        <v>17402</v>
      </c>
      <c r="D1995" s="2" t="s">
        <v>17402</v>
      </c>
      <c r="E1995" s="3">
        <v>2697049.0</v>
      </c>
      <c r="F1995" s="2" t="s">
        <v>178</v>
      </c>
      <c r="G1995" s="2" t="s">
        <v>20</v>
      </c>
      <c r="H1995" s="2" t="s">
        <v>21</v>
      </c>
      <c r="I1995" s="2" t="s">
        <v>22</v>
      </c>
      <c r="J1995" s="2" t="s">
        <v>17403</v>
      </c>
      <c r="K1995" s="4"/>
      <c r="L1995" s="2" t="s">
        <v>25</v>
      </c>
      <c r="M1995" s="3">
        <v>320045.0</v>
      </c>
      <c r="N1995" s="3">
        <v>1.37073112E8</v>
      </c>
      <c r="O1995" s="2" t="s">
        <v>994</v>
      </c>
      <c r="P1995" s="3">
        <v>320045.0</v>
      </c>
      <c r="Q1995" s="3">
        <v>1.63658381E8</v>
      </c>
    </row>
    <row r="1996">
      <c r="A1996" s="2" t="s">
        <v>202</v>
      </c>
      <c r="B1996" s="2" t="s">
        <v>17405</v>
      </c>
      <c r="C1996" s="2" t="s">
        <v>17406</v>
      </c>
      <c r="D1996" s="2" t="s">
        <v>17406</v>
      </c>
      <c r="E1996" s="3">
        <v>2697049.0</v>
      </c>
      <c r="F1996" s="2" t="s">
        <v>178</v>
      </c>
      <c r="G1996" s="2" t="s">
        <v>20</v>
      </c>
      <c r="H1996" s="2" t="s">
        <v>21</v>
      </c>
      <c r="I1996" s="2" t="s">
        <v>22</v>
      </c>
      <c r="J1996" s="2" t="s">
        <v>17408</v>
      </c>
      <c r="K1996" s="4"/>
      <c r="L1996" s="2" t="s">
        <v>25</v>
      </c>
      <c r="M1996" s="3">
        <v>476855.0</v>
      </c>
      <c r="N1996" s="3">
        <v>2.03461547E8</v>
      </c>
      <c r="O1996" s="2" t="s">
        <v>992</v>
      </c>
      <c r="P1996" s="3">
        <v>476855.0</v>
      </c>
      <c r="Q1996" s="3">
        <v>2.43844312E8</v>
      </c>
    </row>
    <row r="1997">
      <c r="A1997" s="2" t="s">
        <v>202</v>
      </c>
      <c r="B1997" s="2" t="s">
        <v>17409</v>
      </c>
      <c r="C1997" s="2" t="s">
        <v>17411</v>
      </c>
      <c r="D1997" s="2" t="s">
        <v>17411</v>
      </c>
      <c r="E1997" s="3">
        <v>2697049.0</v>
      </c>
      <c r="F1997" s="2" t="s">
        <v>178</v>
      </c>
      <c r="G1997" s="2" t="s">
        <v>20</v>
      </c>
      <c r="H1997" s="2" t="s">
        <v>21</v>
      </c>
      <c r="I1997" s="2" t="s">
        <v>22</v>
      </c>
      <c r="J1997" s="2" t="s">
        <v>17412</v>
      </c>
      <c r="K1997" s="4"/>
      <c r="L1997" s="2" t="s">
        <v>25</v>
      </c>
      <c r="M1997" s="3">
        <v>560942.0</v>
      </c>
      <c r="N1997" s="3">
        <v>2.3856735E8</v>
      </c>
      <c r="O1997" s="2" t="s">
        <v>2199</v>
      </c>
      <c r="P1997" s="3">
        <v>560942.0</v>
      </c>
      <c r="Q1997" s="3">
        <v>2.86353693E8</v>
      </c>
    </row>
    <row r="1998">
      <c r="A1998" s="2" t="s">
        <v>202</v>
      </c>
      <c r="B1998" s="2" t="s">
        <v>17414</v>
      </c>
      <c r="C1998" s="2" t="s">
        <v>17415</v>
      </c>
      <c r="D1998" s="2" t="s">
        <v>17415</v>
      </c>
      <c r="E1998" s="3">
        <v>2697049.0</v>
      </c>
      <c r="F1998" s="2" t="s">
        <v>178</v>
      </c>
      <c r="G1998" s="2" t="s">
        <v>20</v>
      </c>
      <c r="H1998" s="2" t="s">
        <v>21</v>
      </c>
      <c r="I1998" s="2" t="s">
        <v>22</v>
      </c>
      <c r="J1998" s="2" t="s">
        <v>17417</v>
      </c>
      <c r="K1998" s="4"/>
      <c r="L1998" s="2" t="s">
        <v>25</v>
      </c>
      <c r="M1998" s="3">
        <v>296182.0</v>
      </c>
      <c r="N1998" s="3">
        <v>1.26498594E8</v>
      </c>
      <c r="O1998" s="2" t="s">
        <v>991</v>
      </c>
      <c r="P1998" s="3">
        <v>296182.0</v>
      </c>
      <c r="Q1998" s="3">
        <v>1.51279979E8</v>
      </c>
    </row>
    <row r="1999">
      <c r="A1999" s="2" t="s">
        <v>202</v>
      </c>
      <c r="B1999" s="2" t="s">
        <v>17418</v>
      </c>
      <c r="C1999" s="2" t="s">
        <v>17419</v>
      </c>
      <c r="D1999" s="2" t="s">
        <v>17419</v>
      </c>
      <c r="E1999" s="3">
        <v>2697049.0</v>
      </c>
      <c r="F1999" s="2" t="s">
        <v>178</v>
      </c>
      <c r="G1999" s="2" t="s">
        <v>20</v>
      </c>
      <c r="H1999" s="2" t="s">
        <v>21</v>
      </c>
      <c r="I1999" s="2" t="s">
        <v>22</v>
      </c>
      <c r="J1999" s="2" t="s">
        <v>17422</v>
      </c>
      <c r="K1999" s="4"/>
      <c r="L1999" s="2" t="s">
        <v>25</v>
      </c>
      <c r="M1999" s="3">
        <v>712692.0</v>
      </c>
      <c r="N1999" s="3">
        <v>3.04162093E8</v>
      </c>
      <c r="O1999" s="2" t="s">
        <v>2197</v>
      </c>
      <c r="P1999" s="3">
        <v>712692.0</v>
      </c>
      <c r="Q1999" s="3">
        <v>3.64815351E8</v>
      </c>
    </row>
    <row r="2000">
      <c r="A2000" s="2" t="s">
        <v>202</v>
      </c>
      <c r="B2000" s="2" t="s">
        <v>17424</v>
      </c>
      <c r="C2000" s="2" t="s">
        <v>17425</v>
      </c>
      <c r="D2000" s="2" t="s">
        <v>17425</v>
      </c>
      <c r="E2000" s="3">
        <v>2697049.0</v>
      </c>
      <c r="F2000" s="2" t="s">
        <v>178</v>
      </c>
      <c r="G2000" s="2" t="s">
        <v>20</v>
      </c>
      <c r="H2000" s="2" t="s">
        <v>21</v>
      </c>
      <c r="I2000" s="2" t="s">
        <v>22</v>
      </c>
      <c r="J2000" s="2" t="s">
        <v>17427</v>
      </c>
      <c r="K2000" s="4"/>
      <c r="L2000" s="2" t="s">
        <v>25</v>
      </c>
      <c r="M2000" s="3">
        <v>443688.0</v>
      </c>
      <c r="N2000" s="3">
        <v>1.89561245E8</v>
      </c>
      <c r="O2000" s="2" t="s">
        <v>2194</v>
      </c>
      <c r="P2000" s="3">
        <v>443688.0</v>
      </c>
      <c r="Q2000" s="3">
        <v>2.26764482E8</v>
      </c>
    </row>
    <row r="2001">
      <c r="A2001" s="2" t="s">
        <v>202</v>
      </c>
      <c r="B2001" s="2" t="s">
        <v>17428</v>
      </c>
      <c r="C2001" s="2" t="s">
        <v>17429</v>
      </c>
      <c r="D2001" s="2" t="s">
        <v>17429</v>
      </c>
      <c r="E2001" s="3">
        <v>2697049.0</v>
      </c>
      <c r="F2001" s="2" t="s">
        <v>178</v>
      </c>
      <c r="G2001" s="2" t="s">
        <v>20</v>
      </c>
      <c r="H2001" s="2" t="s">
        <v>21</v>
      </c>
      <c r="I2001" s="2" t="s">
        <v>22</v>
      </c>
      <c r="J2001" s="2" t="s">
        <v>17431</v>
      </c>
      <c r="K2001" s="4"/>
      <c r="L2001" s="2" t="s">
        <v>25</v>
      </c>
      <c r="M2001" s="3">
        <v>688473.0</v>
      </c>
      <c r="N2001" s="3">
        <v>2.93812048E8</v>
      </c>
      <c r="O2001" s="2" t="s">
        <v>2191</v>
      </c>
      <c r="P2001" s="3">
        <v>688473.0</v>
      </c>
      <c r="Q2001" s="3">
        <v>3.5180595E8</v>
      </c>
    </row>
    <row r="2002">
      <c r="A2002" s="2" t="s">
        <v>202</v>
      </c>
      <c r="B2002" s="2" t="s">
        <v>17433</v>
      </c>
      <c r="C2002" s="2" t="s">
        <v>17434</v>
      </c>
      <c r="D2002" s="2" t="s">
        <v>17434</v>
      </c>
      <c r="E2002" s="3">
        <v>2697049.0</v>
      </c>
      <c r="F2002" s="2" t="s">
        <v>178</v>
      </c>
      <c r="G2002" s="2" t="s">
        <v>20</v>
      </c>
      <c r="H2002" s="2" t="s">
        <v>21</v>
      </c>
      <c r="I2002" s="2" t="s">
        <v>22</v>
      </c>
      <c r="J2002" s="2" t="s">
        <v>17436</v>
      </c>
      <c r="K2002" s="4"/>
      <c r="L2002" s="2" t="s">
        <v>25</v>
      </c>
      <c r="M2002" s="3">
        <v>695675.0</v>
      </c>
      <c r="N2002" s="3">
        <v>2.97184107E8</v>
      </c>
      <c r="O2002" s="2" t="s">
        <v>2188</v>
      </c>
      <c r="P2002" s="3">
        <v>695675.0</v>
      </c>
      <c r="Q2002" s="3">
        <v>3.55526268E8</v>
      </c>
    </row>
    <row r="2003">
      <c r="A2003" s="2" t="s">
        <v>202</v>
      </c>
      <c r="B2003" s="2" t="s">
        <v>17438</v>
      </c>
      <c r="C2003" s="2" t="s">
        <v>17439</v>
      </c>
      <c r="D2003" s="2" t="s">
        <v>17439</v>
      </c>
      <c r="E2003" s="3">
        <v>2697049.0</v>
      </c>
      <c r="F2003" s="2" t="s">
        <v>178</v>
      </c>
      <c r="G2003" s="2" t="s">
        <v>20</v>
      </c>
      <c r="H2003" s="2" t="s">
        <v>21</v>
      </c>
      <c r="I2003" s="2" t="s">
        <v>22</v>
      </c>
      <c r="J2003" s="2" t="s">
        <v>17441</v>
      </c>
      <c r="K2003" s="4"/>
      <c r="L2003" s="2" t="s">
        <v>25</v>
      </c>
      <c r="M2003" s="3">
        <v>738040.0</v>
      </c>
      <c r="N2003" s="3">
        <v>3.14934305E8</v>
      </c>
      <c r="O2003" s="2" t="s">
        <v>2187</v>
      </c>
      <c r="P2003" s="3">
        <v>738040.0</v>
      </c>
      <c r="Q2003" s="3">
        <v>3.77475757E8</v>
      </c>
    </row>
    <row r="2004">
      <c r="A2004" s="2" t="s">
        <v>202</v>
      </c>
      <c r="B2004" s="2" t="s">
        <v>17443</v>
      </c>
      <c r="C2004" s="2" t="s">
        <v>17444</v>
      </c>
      <c r="D2004" s="2" t="s">
        <v>17444</v>
      </c>
      <c r="E2004" s="3">
        <v>2697049.0</v>
      </c>
      <c r="F2004" s="2" t="s">
        <v>178</v>
      </c>
      <c r="G2004" s="2" t="s">
        <v>20</v>
      </c>
      <c r="H2004" s="2" t="s">
        <v>21</v>
      </c>
      <c r="I2004" s="2" t="s">
        <v>22</v>
      </c>
      <c r="J2004" s="2" t="s">
        <v>17445</v>
      </c>
      <c r="K2004" s="4"/>
      <c r="L2004" s="2" t="s">
        <v>25</v>
      </c>
      <c r="M2004" s="3">
        <v>93753.0</v>
      </c>
      <c r="N2004" s="3">
        <v>4.011029E7</v>
      </c>
      <c r="O2004" s="2" t="s">
        <v>989</v>
      </c>
      <c r="P2004" s="3">
        <v>93753.0</v>
      </c>
      <c r="Q2004" s="3">
        <v>4.7855611E7</v>
      </c>
    </row>
    <row r="2005">
      <c r="A2005" s="2" t="s">
        <v>202</v>
      </c>
      <c r="B2005" s="2" t="s">
        <v>17447</v>
      </c>
      <c r="C2005" s="2" t="s">
        <v>17448</v>
      </c>
      <c r="D2005" s="2" t="s">
        <v>17448</v>
      </c>
      <c r="E2005" s="3">
        <v>2697049.0</v>
      </c>
      <c r="F2005" s="2" t="s">
        <v>178</v>
      </c>
      <c r="G2005" s="2" t="s">
        <v>20</v>
      </c>
      <c r="H2005" s="2" t="s">
        <v>21</v>
      </c>
      <c r="I2005" s="2" t="s">
        <v>22</v>
      </c>
      <c r="J2005" s="2" t="s">
        <v>17450</v>
      </c>
      <c r="K2005" s="4"/>
      <c r="L2005" s="2" t="s">
        <v>25</v>
      </c>
      <c r="M2005" s="3">
        <v>375015.0</v>
      </c>
      <c r="N2005" s="3">
        <v>1.60278867E8</v>
      </c>
      <c r="O2005" s="2" t="s">
        <v>988</v>
      </c>
      <c r="P2005" s="3">
        <v>375015.0</v>
      </c>
      <c r="Q2005" s="3">
        <v>1.91718806E8</v>
      </c>
    </row>
    <row r="2006">
      <c r="A2006" s="2" t="s">
        <v>17451</v>
      </c>
      <c r="B2006" s="2" t="s">
        <v>17452</v>
      </c>
      <c r="C2006" s="2" t="s">
        <v>17453</v>
      </c>
      <c r="D2006" s="2" t="s">
        <v>17453</v>
      </c>
      <c r="E2006" s="3">
        <v>2697049.0</v>
      </c>
      <c r="F2006" s="2" t="s">
        <v>178</v>
      </c>
      <c r="G2006" s="2" t="s">
        <v>20</v>
      </c>
      <c r="H2006" s="2" t="s">
        <v>21</v>
      </c>
      <c r="I2006" s="2" t="s">
        <v>370</v>
      </c>
      <c r="J2006" s="2" t="s">
        <v>17454</v>
      </c>
      <c r="K2006" s="4"/>
      <c r="L2006" s="2" t="s">
        <v>25</v>
      </c>
      <c r="M2006" s="3">
        <v>439835.0</v>
      </c>
      <c r="N2006" s="3">
        <v>3.42907328E8</v>
      </c>
      <c r="O2006" s="2" t="s">
        <v>9369</v>
      </c>
      <c r="P2006" s="3">
        <v>439835.0</v>
      </c>
      <c r="Q2006" s="3">
        <v>3.7389871E8</v>
      </c>
    </row>
    <row r="2007">
      <c r="A2007" s="2" t="s">
        <v>17451</v>
      </c>
      <c r="B2007" s="2" t="s">
        <v>17456</v>
      </c>
      <c r="C2007" s="2" t="s">
        <v>17453</v>
      </c>
      <c r="D2007" s="2" t="s">
        <v>17453</v>
      </c>
      <c r="E2007" s="3">
        <v>2697049.0</v>
      </c>
      <c r="F2007" s="2" t="s">
        <v>178</v>
      </c>
      <c r="G2007" s="2" t="s">
        <v>20</v>
      </c>
      <c r="H2007" s="2" t="s">
        <v>21</v>
      </c>
      <c r="I2007" s="2" t="s">
        <v>370</v>
      </c>
      <c r="J2007" s="2" t="s">
        <v>17458</v>
      </c>
      <c r="K2007" s="4"/>
      <c r="L2007" s="2" t="s">
        <v>25</v>
      </c>
      <c r="M2007" s="3">
        <v>475606.0</v>
      </c>
      <c r="N2007" s="3">
        <v>3.68265703E8</v>
      </c>
      <c r="O2007" s="2" t="s">
        <v>9370</v>
      </c>
      <c r="P2007" s="3">
        <v>475606.0</v>
      </c>
      <c r="Q2007" s="3">
        <v>4.01486233E8</v>
      </c>
    </row>
    <row r="2008">
      <c r="A2008" s="2" t="s">
        <v>17451</v>
      </c>
      <c r="B2008" s="2" t="s">
        <v>17460</v>
      </c>
      <c r="C2008" s="2" t="s">
        <v>17453</v>
      </c>
      <c r="D2008" s="2" t="s">
        <v>17453</v>
      </c>
      <c r="E2008" s="3">
        <v>2697049.0</v>
      </c>
      <c r="F2008" s="2" t="s">
        <v>178</v>
      </c>
      <c r="G2008" s="2" t="s">
        <v>20</v>
      </c>
      <c r="H2008" s="2" t="s">
        <v>21</v>
      </c>
      <c r="I2008" s="2" t="s">
        <v>370</v>
      </c>
      <c r="J2008" s="2" t="s">
        <v>17461</v>
      </c>
      <c r="K2008" s="4"/>
      <c r="L2008" s="2" t="s">
        <v>25</v>
      </c>
      <c r="M2008" s="3">
        <v>576686.0</v>
      </c>
      <c r="N2008" s="3">
        <v>4.43379856E8</v>
      </c>
      <c r="O2008" s="2" t="s">
        <v>9373</v>
      </c>
      <c r="P2008" s="3">
        <v>576686.0</v>
      </c>
      <c r="Q2008" s="3">
        <v>4.83485094E8</v>
      </c>
    </row>
    <row r="2009">
      <c r="A2009" s="2" t="s">
        <v>17451</v>
      </c>
      <c r="B2009" s="2" t="s">
        <v>17463</v>
      </c>
      <c r="C2009" s="2" t="s">
        <v>17453</v>
      </c>
      <c r="D2009" s="2" t="s">
        <v>17453</v>
      </c>
      <c r="E2009" s="3">
        <v>2697049.0</v>
      </c>
      <c r="F2009" s="2" t="s">
        <v>178</v>
      </c>
      <c r="G2009" s="2" t="s">
        <v>20</v>
      </c>
      <c r="H2009" s="2" t="s">
        <v>21</v>
      </c>
      <c r="I2009" s="2" t="s">
        <v>370</v>
      </c>
      <c r="J2009" s="2" t="s">
        <v>17465</v>
      </c>
      <c r="K2009" s="4"/>
      <c r="L2009" s="2" t="s">
        <v>25</v>
      </c>
      <c r="M2009" s="3">
        <v>217144.0</v>
      </c>
      <c r="N2009" s="3">
        <v>1.62995983E8</v>
      </c>
      <c r="O2009" s="2" t="s">
        <v>9508</v>
      </c>
      <c r="P2009" s="3">
        <v>217144.0</v>
      </c>
      <c r="Q2009" s="3">
        <v>1.78021134E8</v>
      </c>
    </row>
    <row r="2010">
      <c r="A2010" s="2" t="s">
        <v>17451</v>
      </c>
      <c r="B2010" s="2" t="s">
        <v>17467</v>
      </c>
      <c r="C2010" s="2" t="s">
        <v>17453</v>
      </c>
      <c r="D2010" s="2" t="s">
        <v>17453</v>
      </c>
      <c r="E2010" s="3">
        <v>2697049.0</v>
      </c>
      <c r="F2010" s="2" t="s">
        <v>178</v>
      </c>
      <c r="G2010" s="2" t="s">
        <v>20</v>
      </c>
      <c r="H2010" s="2" t="s">
        <v>21</v>
      </c>
      <c r="I2010" s="2" t="s">
        <v>370</v>
      </c>
      <c r="J2010" s="2" t="s">
        <v>17468</v>
      </c>
      <c r="K2010" s="4"/>
      <c r="L2010" s="2" t="s">
        <v>25</v>
      </c>
      <c r="M2010" s="3">
        <v>273848.0</v>
      </c>
      <c r="N2010" s="3">
        <v>2.03040045E8</v>
      </c>
      <c r="O2010" s="2" t="s">
        <v>9511</v>
      </c>
      <c r="P2010" s="3">
        <v>273848.0</v>
      </c>
      <c r="Q2010" s="3">
        <v>2.21735127E8</v>
      </c>
    </row>
    <row r="2011">
      <c r="A2011" s="2" t="s">
        <v>17451</v>
      </c>
      <c r="B2011" s="2" t="s">
        <v>17470</v>
      </c>
      <c r="C2011" s="2" t="s">
        <v>17453</v>
      </c>
      <c r="D2011" s="2" t="s">
        <v>17453</v>
      </c>
      <c r="E2011" s="3">
        <v>2697049.0</v>
      </c>
      <c r="F2011" s="2" t="s">
        <v>178</v>
      </c>
      <c r="G2011" s="2" t="s">
        <v>20</v>
      </c>
      <c r="H2011" s="2" t="s">
        <v>21</v>
      </c>
      <c r="I2011" s="2" t="s">
        <v>370</v>
      </c>
      <c r="J2011" s="2" t="s">
        <v>17472</v>
      </c>
      <c r="K2011" s="4"/>
      <c r="L2011" s="2" t="s">
        <v>25</v>
      </c>
      <c r="M2011" s="3">
        <v>209359.0</v>
      </c>
      <c r="N2011" s="3">
        <v>1.58024393E8</v>
      </c>
      <c r="O2011" s="2" t="s">
        <v>9515</v>
      </c>
      <c r="P2011" s="3">
        <v>209359.0</v>
      </c>
      <c r="Q2011" s="3">
        <v>1.72281768E8</v>
      </c>
    </row>
    <row r="2012">
      <c r="A2012" s="2" t="s">
        <v>17451</v>
      </c>
      <c r="B2012" s="2" t="s">
        <v>17473</v>
      </c>
      <c r="C2012" s="2" t="s">
        <v>17453</v>
      </c>
      <c r="D2012" s="2" t="s">
        <v>17453</v>
      </c>
      <c r="E2012" s="3">
        <v>2697049.0</v>
      </c>
      <c r="F2012" s="2" t="s">
        <v>178</v>
      </c>
      <c r="G2012" s="2" t="s">
        <v>20</v>
      </c>
      <c r="H2012" s="2" t="s">
        <v>21</v>
      </c>
      <c r="I2012" s="2" t="s">
        <v>370</v>
      </c>
      <c r="J2012" s="2" t="s">
        <v>17475</v>
      </c>
      <c r="K2012" s="4"/>
      <c r="L2012" s="2" t="s">
        <v>25</v>
      </c>
      <c r="M2012" s="3">
        <v>221048.0</v>
      </c>
      <c r="N2012" s="3">
        <v>1.61671727E8</v>
      </c>
      <c r="O2012" s="2" t="s">
        <v>9519</v>
      </c>
      <c r="P2012" s="3">
        <v>221048.0</v>
      </c>
      <c r="Q2012" s="3">
        <v>1.76609313E8</v>
      </c>
    </row>
    <row r="2013">
      <c r="A2013" s="2" t="s">
        <v>17451</v>
      </c>
      <c r="B2013" s="2" t="s">
        <v>17477</v>
      </c>
      <c r="C2013" s="2" t="s">
        <v>17453</v>
      </c>
      <c r="D2013" s="2" t="s">
        <v>17453</v>
      </c>
      <c r="E2013" s="3">
        <v>2697049.0</v>
      </c>
      <c r="F2013" s="2" t="s">
        <v>178</v>
      </c>
      <c r="G2013" s="2" t="s">
        <v>20</v>
      </c>
      <c r="H2013" s="2" t="s">
        <v>21</v>
      </c>
      <c r="I2013" s="2" t="s">
        <v>370</v>
      </c>
      <c r="J2013" s="2" t="s">
        <v>17478</v>
      </c>
      <c r="K2013" s="4"/>
      <c r="L2013" s="2" t="s">
        <v>25</v>
      </c>
      <c r="M2013" s="3">
        <v>242426.0</v>
      </c>
      <c r="N2013" s="3">
        <v>1.9403174E8</v>
      </c>
      <c r="O2013" s="2" t="s">
        <v>9524</v>
      </c>
      <c r="P2013" s="3">
        <v>242426.0</v>
      </c>
      <c r="Q2013" s="3">
        <v>2.11894008E8</v>
      </c>
    </row>
    <row r="2014">
      <c r="A2014" s="2" t="s">
        <v>17451</v>
      </c>
      <c r="B2014" s="2" t="s">
        <v>17480</v>
      </c>
      <c r="C2014" s="2" t="s">
        <v>17453</v>
      </c>
      <c r="D2014" s="2" t="s">
        <v>17453</v>
      </c>
      <c r="E2014" s="3">
        <v>2697049.0</v>
      </c>
      <c r="F2014" s="2" t="s">
        <v>178</v>
      </c>
      <c r="G2014" s="2" t="s">
        <v>20</v>
      </c>
      <c r="H2014" s="2" t="s">
        <v>21</v>
      </c>
      <c r="I2014" s="2" t="s">
        <v>370</v>
      </c>
      <c r="J2014" s="2" t="s">
        <v>17484</v>
      </c>
      <c r="K2014" s="4"/>
      <c r="L2014" s="2" t="s">
        <v>25</v>
      </c>
      <c r="M2014" s="3">
        <v>273969.0</v>
      </c>
      <c r="N2014" s="3">
        <v>1.99948788E8</v>
      </c>
      <c r="O2014" s="2" t="s">
        <v>9526</v>
      </c>
      <c r="P2014" s="3">
        <v>273969.0</v>
      </c>
      <c r="Q2014" s="3">
        <v>2.18135747E8</v>
      </c>
    </row>
    <row r="2015">
      <c r="A2015" s="2" t="s">
        <v>17451</v>
      </c>
      <c r="B2015" s="2" t="s">
        <v>17485</v>
      </c>
      <c r="C2015" s="2" t="s">
        <v>17453</v>
      </c>
      <c r="D2015" s="2" t="s">
        <v>17453</v>
      </c>
      <c r="E2015" s="3">
        <v>2697049.0</v>
      </c>
      <c r="F2015" s="2" t="s">
        <v>178</v>
      </c>
      <c r="G2015" s="2" t="s">
        <v>20</v>
      </c>
      <c r="H2015" s="2" t="s">
        <v>21</v>
      </c>
      <c r="I2015" s="2" t="s">
        <v>370</v>
      </c>
      <c r="J2015" s="2" t="s">
        <v>17488</v>
      </c>
      <c r="K2015" s="4"/>
      <c r="L2015" s="2" t="s">
        <v>25</v>
      </c>
      <c r="M2015" s="3">
        <v>199225.0</v>
      </c>
      <c r="N2015" s="3">
        <v>1.56335929E8</v>
      </c>
      <c r="O2015" s="2" t="s">
        <v>9529</v>
      </c>
      <c r="P2015" s="3">
        <v>199225.0</v>
      </c>
      <c r="Q2015" s="3">
        <v>1.70710196E8</v>
      </c>
    </row>
    <row r="2016">
      <c r="A2016" s="2" t="s">
        <v>17451</v>
      </c>
      <c r="B2016" s="2" t="s">
        <v>17490</v>
      </c>
      <c r="C2016" s="2" t="s">
        <v>17453</v>
      </c>
      <c r="D2016" s="2" t="s">
        <v>17453</v>
      </c>
      <c r="E2016" s="3">
        <v>2697049.0</v>
      </c>
      <c r="F2016" s="2" t="s">
        <v>178</v>
      </c>
      <c r="G2016" s="2" t="s">
        <v>20</v>
      </c>
      <c r="H2016" s="2" t="s">
        <v>21</v>
      </c>
      <c r="I2016" s="2" t="s">
        <v>370</v>
      </c>
      <c r="J2016" s="2" t="s">
        <v>17491</v>
      </c>
      <c r="K2016" s="4"/>
      <c r="L2016" s="2" t="s">
        <v>25</v>
      </c>
      <c r="M2016" s="3">
        <v>178010.0</v>
      </c>
      <c r="N2016" s="3">
        <v>1.30913186E8</v>
      </c>
      <c r="O2016" s="2" t="s">
        <v>9530</v>
      </c>
      <c r="P2016" s="3">
        <v>178010.0</v>
      </c>
      <c r="Q2016" s="3">
        <v>1.42748951E8</v>
      </c>
    </row>
    <row r="2017">
      <c r="A2017" s="2" t="s">
        <v>17451</v>
      </c>
      <c r="B2017" s="2" t="s">
        <v>17493</v>
      </c>
      <c r="C2017" s="2" t="s">
        <v>17453</v>
      </c>
      <c r="D2017" s="2" t="s">
        <v>17453</v>
      </c>
      <c r="E2017" s="3">
        <v>2697049.0</v>
      </c>
      <c r="F2017" s="2" t="s">
        <v>178</v>
      </c>
      <c r="G2017" s="2" t="s">
        <v>20</v>
      </c>
      <c r="H2017" s="2" t="s">
        <v>21</v>
      </c>
      <c r="I2017" s="2" t="s">
        <v>370</v>
      </c>
      <c r="J2017" s="2" t="s">
        <v>17495</v>
      </c>
      <c r="K2017" s="4"/>
      <c r="L2017" s="2" t="s">
        <v>25</v>
      </c>
      <c r="M2017" s="3">
        <v>116390.0</v>
      </c>
      <c r="N2017" s="3">
        <v>8.877526E7</v>
      </c>
      <c r="O2017" s="2" t="s">
        <v>9534</v>
      </c>
      <c r="P2017" s="3">
        <v>116390.0</v>
      </c>
      <c r="Q2017" s="3">
        <v>9.6838805E7</v>
      </c>
    </row>
    <row r="2018">
      <c r="A2018" s="2" t="s">
        <v>17451</v>
      </c>
      <c r="B2018" s="2" t="s">
        <v>17497</v>
      </c>
      <c r="C2018" s="2" t="s">
        <v>17453</v>
      </c>
      <c r="D2018" s="2" t="s">
        <v>17453</v>
      </c>
      <c r="E2018" s="3">
        <v>2697049.0</v>
      </c>
      <c r="F2018" s="2" t="s">
        <v>178</v>
      </c>
      <c r="G2018" s="2" t="s">
        <v>20</v>
      </c>
      <c r="H2018" s="2" t="s">
        <v>21</v>
      </c>
      <c r="I2018" s="2" t="s">
        <v>370</v>
      </c>
      <c r="J2018" s="2" t="s">
        <v>17498</v>
      </c>
      <c r="K2018" s="4"/>
      <c r="L2018" s="2" t="s">
        <v>25</v>
      </c>
      <c r="M2018" s="3">
        <v>313173.0</v>
      </c>
      <c r="N2018" s="3">
        <v>2.37782942E8</v>
      </c>
      <c r="O2018" s="2" t="s">
        <v>9538</v>
      </c>
      <c r="P2018" s="3">
        <v>313173.0</v>
      </c>
      <c r="Q2018" s="3">
        <v>2.59772888E8</v>
      </c>
    </row>
    <row r="2019">
      <c r="A2019" s="2" t="s">
        <v>17451</v>
      </c>
      <c r="B2019" s="2" t="s">
        <v>17500</v>
      </c>
      <c r="C2019" s="2" t="s">
        <v>17453</v>
      </c>
      <c r="D2019" s="2" t="s">
        <v>17453</v>
      </c>
      <c r="E2019" s="3">
        <v>2697049.0</v>
      </c>
      <c r="F2019" s="2" t="s">
        <v>178</v>
      </c>
      <c r="G2019" s="2" t="s">
        <v>20</v>
      </c>
      <c r="H2019" s="2" t="s">
        <v>21</v>
      </c>
      <c r="I2019" s="2" t="s">
        <v>370</v>
      </c>
      <c r="J2019" s="2" t="s">
        <v>17502</v>
      </c>
      <c r="K2019" s="4"/>
      <c r="L2019" s="2" t="s">
        <v>25</v>
      </c>
      <c r="M2019" s="3">
        <v>235540.0</v>
      </c>
      <c r="N2019" s="3">
        <v>1.88987909E8</v>
      </c>
      <c r="O2019" s="2" t="s">
        <v>9540</v>
      </c>
      <c r="P2019" s="3">
        <v>235540.0</v>
      </c>
      <c r="Q2019" s="3">
        <v>2.06461167E8</v>
      </c>
    </row>
    <row r="2020">
      <c r="A2020" s="2" t="s">
        <v>17451</v>
      </c>
      <c r="B2020" s="2" t="s">
        <v>17504</v>
      </c>
      <c r="C2020" s="2" t="s">
        <v>17453</v>
      </c>
      <c r="D2020" s="2" t="s">
        <v>17453</v>
      </c>
      <c r="E2020" s="3">
        <v>2697049.0</v>
      </c>
      <c r="F2020" s="2" t="s">
        <v>178</v>
      </c>
      <c r="G2020" s="2" t="s">
        <v>20</v>
      </c>
      <c r="H2020" s="2" t="s">
        <v>21</v>
      </c>
      <c r="I2020" s="2" t="s">
        <v>370</v>
      </c>
      <c r="J2020" s="2" t="s">
        <v>17506</v>
      </c>
      <c r="K2020" s="4"/>
      <c r="L2020" s="2" t="s">
        <v>25</v>
      </c>
      <c r="M2020" s="3">
        <v>291020.0</v>
      </c>
      <c r="N2020" s="3">
        <v>2.21028876E8</v>
      </c>
      <c r="O2020" s="2" t="s">
        <v>9543</v>
      </c>
      <c r="P2020" s="3">
        <v>291020.0</v>
      </c>
      <c r="Q2020" s="3">
        <v>2.41161941E8</v>
      </c>
    </row>
    <row r="2021">
      <c r="A2021" s="2" t="s">
        <v>17451</v>
      </c>
      <c r="B2021" s="2" t="s">
        <v>17507</v>
      </c>
      <c r="C2021" s="2" t="s">
        <v>17453</v>
      </c>
      <c r="D2021" s="2" t="s">
        <v>17453</v>
      </c>
      <c r="E2021" s="3">
        <v>2697049.0</v>
      </c>
      <c r="F2021" s="2" t="s">
        <v>178</v>
      </c>
      <c r="G2021" s="2" t="s">
        <v>20</v>
      </c>
      <c r="H2021" s="2" t="s">
        <v>21</v>
      </c>
      <c r="I2021" s="2" t="s">
        <v>370</v>
      </c>
      <c r="J2021" s="2" t="s">
        <v>17509</v>
      </c>
      <c r="K2021" s="4"/>
      <c r="L2021" s="2" t="s">
        <v>25</v>
      </c>
      <c r="M2021" s="3">
        <v>322947.0</v>
      </c>
      <c r="N2021" s="3">
        <v>2.42789394E8</v>
      </c>
      <c r="O2021" s="2" t="s">
        <v>9545</v>
      </c>
      <c r="P2021" s="3">
        <v>322947.0</v>
      </c>
      <c r="Q2021" s="3">
        <v>2.65188562E8</v>
      </c>
    </row>
    <row r="2022">
      <c r="A2022" s="2" t="s">
        <v>17451</v>
      </c>
      <c r="B2022" s="2" t="s">
        <v>17511</v>
      </c>
      <c r="C2022" s="2" t="s">
        <v>17453</v>
      </c>
      <c r="D2022" s="2" t="s">
        <v>17453</v>
      </c>
      <c r="E2022" s="3">
        <v>2697049.0</v>
      </c>
      <c r="F2022" s="2" t="s">
        <v>178</v>
      </c>
      <c r="G2022" s="2" t="s">
        <v>20</v>
      </c>
      <c r="H2022" s="2" t="s">
        <v>21</v>
      </c>
      <c r="I2022" s="2" t="s">
        <v>370</v>
      </c>
      <c r="J2022" s="2" t="s">
        <v>17513</v>
      </c>
      <c r="K2022" s="4"/>
      <c r="L2022" s="2" t="s">
        <v>25</v>
      </c>
      <c r="M2022" s="3">
        <v>231908.0</v>
      </c>
      <c r="N2022" s="3">
        <v>1.77441488E8</v>
      </c>
      <c r="O2022" s="2" t="s">
        <v>9549</v>
      </c>
      <c r="P2022" s="3">
        <v>231908.0</v>
      </c>
      <c r="Q2022" s="3">
        <v>1.93813883E8</v>
      </c>
    </row>
    <row r="2023">
      <c r="A2023" s="2" t="s">
        <v>17451</v>
      </c>
      <c r="B2023" s="2" t="s">
        <v>17514</v>
      </c>
      <c r="C2023" s="2" t="s">
        <v>17453</v>
      </c>
      <c r="D2023" s="2" t="s">
        <v>17453</v>
      </c>
      <c r="E2023" s="3">
        <v>2697049.0</v>
      </c>
      <c r="F2023" s="2" t="s">
        <v>178</v>
      </c>
      <c r="G2023" s="2" t="s">
        <v>20</v>
      </c>
      <c r="H2023" s="2" t="s">
        <v>21</v>
      </c>
      <c r="I2023" s="2" t="s">
        <v>370</v>
      </c>
      <c r="J2023" s="2" t="s">
        <v>17517</v>
      </c>
      <c r="K2023" s="4"/>
      <c r="L2023" s="2" t="s">
        <v>25</v>
      </c>
      <c r="M2023" s="3">
        <v>186460.0</v>
      </c>
      <c r="N2023" s="3">
        <v>1.46926083E8</v>
      </c>
      <c r="O2023" s="2" t="s">
        <v>9555</v>
      </c>
      <c r="P2023" s="3">
        <v>186460.0</v>
      </c>
      <c r="Q2023" s="3">
        <v>1.60433263E8</v>
      </c>
    </row>
    <row r="2024">
      <c r="A2024" s="2" t="s">
        <v>17451</v>
      </c>
      <c r="B2024" s="2" t="s">
        <v>17519</v>
      </c>
      <c r="C2024" s="2" t="s">
        <v>17453</v>
      </c>
      <c r="D2024" s="2" t="s">
        <v>17453</v>
      </c>
      <c r="E2024" s="3">
        <v>2697049.0</v>
      </c>
      <c r="F2024" s="2" t="s">
        <v>178</v>
      </c>
      <c r="G2024" s="2" t="s">
        <v>20</v>
      </c>
      <c r="H2024" s="2" t="s">
        <v>21</v>
      </c>
      <c r="I2024" s="2" t="s">
        <v>370</v>
      </c>
      <c r="J2024" s="2" t="s">
        <v>17521</v>
      </c>
      <c r="K2024" s="4"/>
      <c r="L2024" s="2" t="s">
        <v>25</v>
      </c>
      <c r="M2024" s="3">
        <v>247553.0</v>
      </c>
      <c r="N2024" s="3">
        <v>1.83807779E8</v>
      </c>
      <c r="O2024" s="2" t="s">
        <v>9559</v>
      </c>
      <c r="P2024" s="3">
        <v>247553.0</v>
      </c>
      <c r="Q2024" s="3">
        <v>2.00775555E8</v>
      </c>
    </row>
    <row r="2025">
      <c r="A2025" s="2" t="s">
        <v>17451</v>
      </c>
      <c r="B2025" s="2" t="s">
        <v>17522</v>
      </c>
      <c r="C2025" s="2" t="s">
        <v>17453</v>
      </c>
      <c r="D2025" s="2" t="s">
        <v>17453</v>
      </c>
      <c r="E2025" s="3">
        <v>2697049.0</v>
      </c>
      <c r="F2025" s="2" t="s">
        <v>178</v>
      </c>
      <c r="G2025" s="2" t="s">
        <v>20</v>
      </c>
      <c r="H2025" s="2" t="s">
        <v>21</v>
      </c>
      <c r="I2025" s="2" t="s">
        <v>370</v>
      </c>
      <c r="J2025" s="2" t="s">
        <v>17524</v>
      </c>
      <c r="K2025" s="4"/>
      <c r="L2025" s="2" t="s">
        <v>25</v>
      </c>
      <c r="M2025" s="3">
        <v>162589.0</v>
      </c>
      <c r="N2025" s="3">
        <v>1.39909234E8</v>
      </c>
      <c r="O2025" s="2" t="s">
        <v>9561</v>
      </c>
      <c r="P2025" s="3">
        <v>162589.0</v>
      </c>
      <c r="Q2025" s="3">
        <v>1.52912119E8</v>
      </c>
    </row>
    <row r="2026">
      <c r="A2026" s="2" t="s">
        <v>17451</v>
      </c>
      <c r="B2026" s="2" t="s">
        <v>17526</v>
      </c>
      <c r="C2026" s="2" t="s">
        <v>17453</v>
      </c>
      <c r="D2026" s="2" t="s">
        <v>17453</v>
      </c>
      <c r="E2026" s="3">
        <v>2697049.0</v>
      </c>
      <c r="F2026" s="2" t="s">
        <v>178</v>
      </c>
      <c r="G2026" s="2" t="s">
        <v>20</v>
      </c>
      <c r="H2026" s="2" t="s">
        <v>21</v>
      </c>
      <c r="I2026" s="2" t="s">
        <v>370</v>
      </c>
      <c r="J2026" s="2" t="s">
        <v>17528</v>
      </c>
      <c r="K2026" s="4"/>
      <c r="L2026" s="2" t="s">
        <v>25</v>
      </c>
      <c r="M2026" s="3">
        <v>267938.0</v>
      </c>
      <c r="N2026" s="3">
        <v>2.01717312E8</v>
      </c>
      <c r="O2026" s="2" t="s">
        <v>9564</v>
      </c>
      <c r="P2026" s="3">
        <v>267938.0</v>
      </c>
      <c r="Q2026" s="3">
        <v>2.20284975E8</v>
      </c>
    </row>
    <row r="2027">
      <c r="A2027" s="2" t="s">
        <v>17451</v>
      </c>
      <c r="B2027" s="2" t="s">
        <v>17530</v>
      </c>
      <c r="C2027" s="2" t="s">
        <v>17453</v>
      </c>
      <c r="D2027" s="2" t="s">
        <v>17453</v>
      </c>
      <c r="E2027" s="3">
        <v>2697049.0</v>
      </c>
      <c r="F2027" s="2" t="s">
        <v>178</v>
      </c>
      <c r="G2027" s="2" t="s">
        <v>20</v>
      </c>
      <c r="H2027" s="2" t="s">
        <v>21</v>
      </c>
      <c r="I2027" s="2" t="s">
        <v>370</v>
      </c>
      <c r="J2027" s="2" t="s">
        <v>17532</v>
      </c>
      <c r="K2027" s="4"/>
      <c r="L2027" s="2" t="s">
        <v>25</v>
      </c>
      <c r="M2027" s="3">
        <v>216990.0</v>
      </c>
      <c r="N2027" s="3">
        <v>1.60098909E8</v>
      </c>
      <c r="O2027" s="2" t="s">
        <v>9569</v>
      </c>
      <c r="P2027" s="3">
        <v>216990.0</v>
      </c>
      <c r="Q2027" s="3">
        <v>1.74856875E8</v>
      </c>
    </row>
    <row r="2028">
      <c r="A2028" s="2" t="s">
        <v>17451</v>
      </c>
      <c r="B2028" s="2" t="s">
        <v>17533</v>
      </c>
      <c r="C2028" s="2" t="s">
        <v>17453</v>
      </c>
      <c r="D2028" s="2" t="s">
        <v>17453</v>
      </c>
      <c r="E2028" s="3">
        <v>2697049.0</v>
      </c>
      <c r="F2028" s="2" t="s">
        <v>178</v>
      </c>
      <c r="G2028" s="2" t="s">
        <v>20</v>
      </c>
      <c r="H2028" s="2" t="s">
        <v>21</v>
      </c>
      <c r="I2028" s="2" t="s">
        <v>370</v>
      </c>
      <c r="J2028" s="2" t="s">
        <v>17535</v>
      </c>
      <c r="K2028" s="4"/>
      <c r="L2028" s="2" t="s">
        <v>25</v>
      </c>
      <c r="M2028" s="3">
        <v>230557.0</v>
      </c>
      <c r="N2028" s="3">
        <v>1.77477026E8</v>
      </c>
      <c r="O2028" s="2" t="s">
        <v>9572</v>
      </c>
      <c r="P2028" s="3">
        <v>230557.0</v>
      </c>
      <c r="Q2028" s="3">
        <v>1.93806599E8</v>
      </c>
    </row>
    <row r="2029">
      <c r="A2029" s="2" t="s">
        <v>17451</v>
      </c>
      <c r="B2029" s="2" t="s">
        <v>17538</v>
      </c>
      <c r="C2029" s="2" t="s">
        <v>17453</v>
      </c>
      <c r="D2029" s="2" t="s">
        <v>17453</v>
      </c>
      <c r="E2029" s="3">
        <v>2697049.0</v>
      </c>
      <c r="F2029" s="2" t="s">
        <v>178</v>
      </c>
      <c r="G2029" s="2" t="s">
        <v>20</v>
      </c>
      <c r="H2029" s="2" t="s">
        <v>21</v>
      </c>
      <c r="I2029" s="2" t="s">
        <v>370</v>
      </c>
      <c r="J2029" s="2" t="s">
        <v>17539</v>
      </c>
      <c r="K2029" s="4"/>
      <c r="L2029" s="2" t="s">
        <v>25</v>
      </c>
      <c r="M2029" s="3">
        <v>619981.0</v>
      </c>
      <c r="N2029" s="3">
        <v>4.569979E8</v>
      </c>
      <c r="O2029" s="2" t="s">
        <v>9576</v>
      </c>
      <c r="P2029" s="3">
        <v>619981.0</v>
      </c>
      <c r="Q2029" s="3">
        <v>4.98412498E8</v>
      </c>
    </row>
    <row r="2030">
      <c r="A2030" s="2" t="s">
        <v>17451</v>
      </c>
      <c r="B2030" s="2" t="s">
        <v>17541</v>
      </c>
      <c r="C2030" s="2" t="s">
        <v>17453</v>
      </c>
      <c r="D2030" s="2" t="s">
        <v>17453</v>
      </c>
      <c r="E2030" s="3">
        <v>2697049.0</v>
      </c>
      <c r="F2030" s="2" t="s">
        <v>178</v>
      </c>
      <c r="G2030" s="2" t="s">
        <v>20</v>
      </c>
      <c r="H2030" s="2" t="s">
        <v>21</v>
      </c>
      <c r="I2030" s="2" t="s">
        <v>370</v>
      </c>
      <c r="J2030" s="2" t="s">
        <v>17543</v>
      </c>
      <c r="K2030" s="4"/>
      <c r="L2030" s="2" t="s">
        <v>25</v>
      </c>
      <c r="M2030" s="3">
        <v>168528.0</v>
      </c>
      <c r="N2030" s="3">
        <v>1.24177178E8</v>
      </c>
      <c r="O2030" s="2" t="s">
        <v>9580</v>
      </c>
      <c r="P2030" s="3">
        <v>168528.0</v>
      </c>
      <c r="Q2030" s="3">
        <v>1.35433361E8</v>
      </c>
    </row>
    <row r="2031">
      <c r="A2031" s="2" t="s">
        <v>17451</v>
      </c>
      <c r="B2031" s="2" t="s">
        <v>17545</v>
      </c>
      <c r="C2031" s="2" t="s">
        <v>17453</v>
      </c>
      <c r="D2031" s="2" t="s">
        <v>17453</v>
      </c>
      <c r="E2031" s="3">
        <v>2697049.0</v>
      </c>
      <c r="F2031" s="2" t="s">
        <v>178</v>
      </c>
      <c r="G2031" s="2" t="s">
        <v>20</v>
      </c>
      <c r="H2031" s="2" t="s">
        <v>21</v>
      </c>
      <c r="I2031" s="2" t="s">
        <v>370</v>
      </c>
      <c r="J2031" s="2" t="s">
        <v>17547</v>
      </c>
      <c r="K2031" s="4"/>
      <c r="L2031" s="2" t="s">
        <v>25</v>
      </c>
      <c r="M2031" s="3">
        <v>157571.0</v>
      </c>
      <c r="N2031" s="3">
        <v>1.29666214E8</v>
      </c>
      <c r="O2031" s="2" t="s">
        <v>9584</v>
      </c>
      <c r="P2031" s="3">
        <v>157571.0</v>
      </c>
      <c r="Q2031" s="3">
        <v>1.41698204E8</v>
      </c>
    </row>
    <row r="2032">
      <c r="A2032" s="2" t="s">
        <v>17451</v>
      </c>
      <c r="B2032" s="2" t="s">
        <v>17549</v>
      </c>
      <c r="C2032" s="2" t="s">
        <v>17453</v>
      </c>
      <c r="D2032" s="2" t="s">
        <v>17453</v>
      </c>
      <c r="E2032" s="3">
        <v>2697049.0</v>
      </c>
      <c r="F2032" s="2" t="s">
        <v>178</v>
      </c>
      <c r="G2032" s="2" t="s">
        <v>20</v>
      </c>
      <c r="H2032" s="2" t="s">
        <v>21</v>
      </c>
      <c r="I2032" s="2" t="s">
        <v>370</v>
      </c>
      <c r="J2032" s="2" t="s">
        <v>17551</v>
      </c>
      <c r="K2032" s="4"/>
      <c r="L2032" s="2" t="s">
        <v>25</v>
      </c>
      <c r="M2032" s="3">
        <v>225437.0</v>
      </c>
      <c r="N2032" s="3">
        <v>1.70367642E8</v>
      </c>
      <c r="O2032" s="2" t="s">
        <v>9586</v>
      </c>
      <c r="P2032" s="3">
        <v>225437.0</v>
      </c>
      <c r="Q2032" s="3">
        <v>1.85996406E8</v>
      </c>
    </row>
    <row r="2033">
      <c r="A2033" s="2" t="s">
        <v>17451</v>
      </c>
      <c r="B2033" s="2" t="s">
        <v>17553</v>
      </c>
      <c r="C2033" s="2" t="s">
        <v>17453</v>
      </c>
      <c r="D2033" s="2" t="s">
        <v>17453</v>
      </c>
      <c r="E2033" s="3">
        <v>2697049.0</v>
      </c>
      <c r="F2033" s="2" t="s">
        <v>178</v>
      </c>
      <c r="G2033" s="2" t="s">
        <v>20</v>
      </c>
      <c r="H2033" s="2" t="s">
        <v>21</v>
      </c>
      <c r="I2033" s="2" t="s">
        <v>370</v>
      </c>
      <c r="J2033" s="2" t="s">
        <v>17554</v>
      </c>
      <c r="K2033" s="4"/>
      <c r="L2033" s="2" t="s">
        <v>25</v>
      </c>
      <c r="M2033" s="3">
        <v>281779.0</v>
      </c>
      <c r="N2033" s="3">
        <v>2.46259994E8</v>
      </c>
      <c r="O2033" s="2" t="s">
        <v>9590</v>
      </c>
      <c r="P2033" s="3">
        <v>281779.0</v>
      </c>
      <c r="Q2033" s="3">
        <v>2.69317173E8</v>
      </c>
    </row>
    <row r="2034">
      <c r="A2034" s="2" t="s">
        <v>17451</v>
      </c>
      <c r="B2034" s="2" t="s">
        <v>17556</v>
      </c>
      <c r="C2034" s="2" t="s">
        <v>17453</v>
      </c>
      <c r="D2034" s="2" t="s">
        <v>17453</v>
      </c>
      <c r="E2034" s="3">
        <v>2697049.0</v>
      </c>
      <c r="F2034" s="2" t="s">
        <v>178</v>
      </c>
      <c r="G2034" s="2" t="s">
        <v>20</v>
      </c>
      <c r="H2034" s="2" t="s">
        <v>21</v>
      </c>
      <c r="I2034" s="2" t="s">
        <v>370</v>
      </c>
      <c r="J2034" s="2" t="s">
        <v>17558</v>
      </c>
      <c r="K2034" s="4"/>
      <c r="L2034" s="2" t="s">
        <v>25</v>
      </c>
      <c r="M2034" s="3">
        <v>235385.0</v>
      </c>
      <c r="N2034" s="3">
        <v>2.13030265E8</v>
      </c>
      <c r="O2034" s="2" t="s">
        <v>9593</v>
      </c>
      <c r="P2034" s="3">
        <v>235385.0</v>
      </c>
      <c r="Q2034" s="3">
        <v>2.32848642E8</v>
      </c>
    </row>
    <row r="2035">
      <c r="A2035" s="2" t="s">
        <v>17451</v>
      </c>
      <c r="B2035" s="2" t="s">
        <v>17561</v>
      </c>
      <c r="C2035" s="2" t="s">
        <v>17453</v>
      </c>
      <c r="D2035" s="2" t="s">
        <v>17453</v>
      </c>
      <c r="E2035" s="3">
        <v>2697049.0</v>
      </c>
      <c r="F2035" s="2" t="s">
        <v>178</v>
      </c>
      <c r="G2035" s="2" t="s">
        <v>20</v>
      </c>
      <c r="H2035" s="2" t="s">
        <v>21</v>
      </c>
      <c r="I2035" s="2" t="s">
        <v>370</v>
      </c>
      <c r="J2035" s="2" t="s">
        <v>17563</v>
      </c>
      <c r="K2035" s="4"/>
      <c r="L2035" s="2" t="s">
        <v>25</v>
      </c>
      <c r="M2035" s="3">
        <v>224827.0</v>
      </c>
      <c r="N2035" s="3">
        <v>1.92902742E8</v>
      </c>
      <c r="O2035" s="2" t="s">
        <v>9595</v>
      </c>
      <c r="P2035" s="3">
        <v>224827.0</v>
      </c>
      <c r="Q2035" s="3">
        <v>2.10890235E8</v>
      </c>
    </row>
    <row r="2036">
      <c r="A2036" s="2" t="s">
        <v>17451</v>
      </c>
      <c r="B2036" s="2" t="s">
        <v>17565</v>
      </c>
      <c r="C2036" s="2" t="s">
        <v>17453</v>
      </c>
      <c r="D2036" s="2" t="s">
        <v>17453</v>
      </c>
      <c r="E2036" s="3">
        <v>2697049.0</v>
      </c>
      <c r="F2036" s="2" t="s">
        <v>178</v>
      </c>
      <c r="G2036" s="2" t="s">
        <v>20</v>
      </c>
      <c r="H2036" s="2" t="s">
        <v>21</v>
      </c>
      <c r="I2036" s="2" t="s">
        <v>370</v>
      </c>
      <c r="J2036" s="2" t="s">
        <v>17567</v>
      </c>
      <c r="K2036" s="4"/>
      <c r="L2036" s="2" t="s">
        <v>25</v>
      </c>
      <c r="M2036" s="3">
        <v>203234.0</v>
      </c>
      <c r="N2036" s="3">
        <v>1.57185676E8</v>
      </c>
      <c r="O2036" s="2" t="s">
        <v>9600</v>
      </c>
      <c r="P2036" s="3">
        <v>203234.0</v>
      </c>
      <c r="Q2036" s="3">
        <v>1.71647834E8</v>
      </c>
    </row>
    <row r="2037">
      <c r="A2037" s="2" t="s">
        <v>17451</v>
      </c>
      <c r="B2037" s="2" t="s">
        <v>17569</v>
      </c>
      <c r="C2037" s="2" t="s">
        <v>17453</v>
      </c>
      <c r="D2037" s="2" t="s">
        <v>17453</v>
      </c>
      <c r="E2037" s="3">
        <v>2697049.0</v>
      </c>
      <c r="F2037" s="2" t="s">
        <v>178</v>
      </c>
      <c r="G2037" s="2" t="s">
        <v>20</v>
      </c>
      <c r="H2037" s="2" t="s">
        <v>21</v>
      </c>
      <c r="I2037" s="2" t="s">
        <v>370</v>
      </c>
      <c r="J2037" s="2" t="s">
        <v>17570</v>
      </c>
      <c r="K2037" s="4"/>
      <c r="L2037" s="2" t="s">
        <v>25</v>
      </c>
      <c r="M2037" s="3">
        <v>344625.0</v>
      </c>
      <c r="N2037" s="3">
        <v>3.05016437E8</v>
      </c>
      <c r="O2037" s="2" t="s">
        <v>9783</v>
      </c>
      <c r="P2037" s="3">
        <v>344625.0</v>
      </c>
      <c r="Q2037" s="3">
        <v>3.32950145E8</v>
      </c>
    </row>
    <row r="2038">
      <c r="A2038" s="2" t="s">
        <v>17451</v>
      </c>
      <c r="B2038" s="2" t="s">
        <v>17572</v>
      </c>
      <c r="C2038" s="2" t="s">
        <v>17453</v>
      </c>
      <c r="D2038" s="2" t="s">
        <v>17453</v>
      </c>
      <c r="E2038" s="3">
        <v>2697049.0</v>
      </c>
      <c r="F2038" s="2" t="s">
        <v>178</v>
      </c>
      <c r="G2038" s="2" t="s">
        <v>20</v>
      </c>
      <c r="H2038" s="2" t="s">
        <v>21</v>
      </c>
      <c r="I2038" s="2" t="s">
        <v>370</v>
      </c>
      <c r="J2038" s="2" t="s">
        <v>17574</v>
      </c>
      <c r="K2038" s="4"/>
      <c r="L2038" s="2" t="s">
        <v>25</v>
      </c>
      <c r="M2038" s="3">
        <v>568198.0</v>
      </c>
      <c r="N2038" s="3">
        <v>4.31092998E8</v>
      </c>
      <c r="O2038" s="2" t="s">
        <v>9787</v>
      </c>
      <c r="P2038" s="3">
        <v>568198.0</v>
      </c>
      <c r="Q2038" s="3">
        <v>4.69877521E8</v>
      </c>
    </row>
    <row r="2039">
      <c r="A2039" s="2" t="s">
        <v>17451</v>
      </c>
      <c r="B2039" s="2" t="s">
        <v>17576</v>
      </c>
      <c r="C2039" s="2" t="s">
        <v>17453</v>
      </c>
      <c r="D2039" s="2" t="s">
        <v>17453</v>
      </c>
      <c r="E2039" s="3">
        <v>2697049.0</v>
      </c>
      <c r="F2039" s="2" t="s">
        <v>178</v>
      </c>
      <c r="G2039" s="2" t="s">
        <v>20</v>
      </c>
      <c r="H2039" s="2" t="s">
        <v>21</v>
      </c>
      <c r="I2039" s="2" t="s">
        <v>370</v>
      </c>
      <c r="J2039" s="2" t="s">
        <v>17578</v>
      </c>
      <c r="K2039" s="4"/>
      <c r="L2039" s="2" t="s">
        <v>25</v>
      </c>
      <c r="M2039" s="3">
        <v>287862.0</v>
      </c>
      <c r="N2039" s="3">
        <v>2.19610825E8</v>
      </c>
      <c r="O2039" s="2" t="s">
        <v>9791</v>
      </c>
      <c r="P2039" s="3">
        <v>287862.0</v>
      </c>
      <c r="Q2039" s="3">
        <v>2.39260996E8</v>
      </c>
    </row>
    <row r="2040">
      <c r="A2040" s="2" t="s">
        <v>17451</v>
      </c>
      <c r="B2040" s="2" t="s">
        <v>17580</v>
      </c>
      <c r="C2040" s="2" t="s">
        <v>17453</v>
      </c>
      <c r="D2040" s="2" t="s">
        <v>17453</v>
      </c>
      <c r="E2040" s="3">
        <v>2697049.0</v>
      </c>
      <c r="F2040" s="2" t="s">
        <v>178</v>
      </c>
      <c r="G2040" s="2" t="s">
        <v>20</v>
      </c>
      <c r="H2040" s="2" t="s">
        <v>21</v>
      </c>
      <c r="I2040" s="2" t="s">
        <v>370</v>
      </c>
      <c r="J2040" s="2" t="s">
        <v>17581</v>
      </c>
      <c r="K2040" s="4"/>
      <c r="L2040" s="2" t="s">
        <v>25</v>
      </c>
      <c r="M2040" s="3">
        <v>640596.0</v>
      </c>
      <c r="N2040" s="3">
        <v>4.94354976E8</v>
      </c>
      <c r="O2040" s="2" t="s">
        <v>9795</v>
      </c>
      <c r="P2040" s="3">
        <v>640596.0</v>
      </c>
      <c r="Q2040" s="3">
        <v>5.38903891E8</v>
      </c>
    </row>
    <row r="2041">
      <c r="A2041" s="2" t="s">
        <v>17451</v>
      </c>
      <c r="B2041" s="2" t="s">
        <v>17583</v>
      </c>
      <c r="C2041" s="2" t="s">
        <v>17453</v>
      </c>
      <c r="D2041" s="2" t="s">
        <v>17453</v>
      </c>
      <c r="E2041" s="3">
        <v>2697049.0</v>
      </c>
      <c r="F2041" s="2" t="s">
        <v>178</v>
      </c>
      <c r="G2041" s="2" t="s">
        <v>20</v>
      </c>
      <c r="H2041" s="2" t="s">
        <v>21</v>
      </c>
      <c r="I2041" s="2" t="s">
        <v>370</v>
      </c>
      <c r="J2041" s="2" t="s">
        <v>17585</v>
      </c>
      <c r="K2041" s="4"/>
      <c r="L2041" s="2" t="s">
        <v>25</v>
      </c>
      <c r="M2041" s="3">
        <v>697005.0</v>
      </c>
      <c r="N2041" s="3">
        <v>5.70340286E8</v>
      </c>
      <c r="O2041" s="2" t="s">
        <v>9797</v>
      </c>
      <c r="P2041" s="3">
        <v>697005.0</v>
      </c>
      <c r="Q2041" s="3">
        <v>6.22310322E8</v>
      </c>
    </row>
    <row r="2042">
      <c r="A2042" s="2" t="s">
        <v>17451</v>
      </c>
      <c r="B2042" s="2" t="s">
        <v>17588</v>
      </c>
      <c r="C2042" s="2" t="s">
        <v>17453</v>
      </c>
      <c r="D2042" s="2" t="s">
        <v>17453</v>
      </c>
      <c r="E2042" s="3">
        <v>2697049.0</v>
      </c>
      <c r="F2042" s="2" t="s">
        <v>178</v>
      </c>
      <c r="G2042" s="2" t="s">
        <v>20</v>
      </c>
      <c r="H2042" s="2" t="s">
        <v>21</v>
      </c>
      <c r="I2042" s="2" t="s">
        <v>370</v>
      </c>
      <c r="J2042" s="2" t="s">
        <v>17590</v>
      </c>
      <c r="K2042" s="4"/>
      <c r="L2042" s="2" t="s">
        <v>25</v>
      </c>
      <c r="M2042" s="3">
        <v>536920.0</v>
      </c>
      <c r="N2042" s="3">
        <v>4.13073132E8</v>
      </c>
      <c r="O2042" s="2" t="s">
        <v>9798</v>
      </c>
      <c r="P2042" s="3">
        <v>536920.0</v>
      </c>
      <c r="Q2042" s="3">
        <v>4.50638979E8</v>
      </c>
    </row>
    <row r="2043">
      <c r="A2043" s="2" t="s">
        <v>17451</v>
      </c>
      <c r="B2043" s="2" t="s">
        <v>17591</v>
      </c>
      <c r="C2043" s="2" t="s">
        <v>17453</v>
      </c>
      <c r="D2043" s="2" t="s">
        <v>17453</v>
      </c>
      <c r="E2043" s="3">
        <v>2697049.0</v>
      </c>
      <c r="F2043" s="2" t="s">
        <v>178</v>
      </c>
      <c r="G2043" s="2" t="s">
        <v>20</v>
      </c>
      <c r="H2043" s="2" t="s">
        <v>21</v>
      </c>
      <c r="I2043" s="2" t="s">
        <v>370</v>
      </c>
      <c r="J2043" s="2" t="s">
        <v>17593</v>
      </c>
      <c r="K2043" s="4"/>
      <c r="L2043" s="2" t="s">
        <v>25</v>
      </c>
      <c r="M2043" s="3">
        <v>946443.0</v>
      </c>
      <c r="N2043" s="3">
        <v>7.13747683E8</v>
      </c>
      <c r="O2043" s="2" t="s">
        <v>9799</v>
      </c>
      <c r="P2043" s="3">
        <v>946443.0</v>
      </c>
      <c r="Q2043" s="3">
        <v>7.78439654E8</v>
      </c>
    </row>
    <row r="2044">
      <c r="A2044" s="2" t="s">
        <v>17451</v>
      </c>
      <c r="B2044" s="2" t="s">
        <v>17595</v>
      </c>
      <c r="C2044" s="2" t="s">
        <v>17453</v>
      </c>
      <c r="D2044" s="2" t="s">
        <v>17453</v>
      </c>
      <c r="E2044" s="3">
        <v>2697049.0</v>
      </c>
      <c r="F2044" s="2" t="s">
        <v>178</v>
      </c>
      <c r="G2044" s="2" t="s">
        <v>20</v>
      </c>
      <c r="H2044" s="2" t="s">
        <v>21</v>
      </c>
      <c r="I2044" s="2" t="s">
        <v>370</v>
      </c>
      <c r="J2044" s="2" t="s">
        <v>17597</v>
      </c>
      <c r="K2044" s="4"/>
      <c r="L2044" s="2" t="s">
        <v>25</v>
      </c>
      <c r="M2044" s="3">
        <v>328321.0</v>
      </c>
      <c r="N2044" s="3">
        <v>3.46939478E8</v>
      </c>
      <c r="O2044" s="2" t="s">
        <v>9802</v>
      </c>
      <c r="P2044" s="3">
        <v>328321.0</v>
      </c>
      <c r="Q2044" s="3">
        <v>3.79000147E8</v>
      </c>
    </row>
    <row r="2045">
      <c r="A2045" s="2" t="s">
        <v>17451</v>
      </c>
      <c r="B2045" s="2" t="s">
        <v>17599</v>
      </c>
      <c r="C2045" s="2" t="s">
        <v>17453</v>
      </c>
      <c r="D2045" s="2" t="s">
        <v>17453</v>
      </c>
      <c r="E2045" s="3">
        <v>2697049.0</v>
      </c>
      <c r="F2045" s="2" t="s">
        <v>178</v>
      </c>
      <c r="G2045" s="2" t="s">
        <v>20</v>
      </c>
      <c r="H2045" s="2" t="s">
        <v>21</v>
      </c>
      <c r="I2045" s="2" t="s">
        <v>370</v>
      </c>
      <c r="J2045" s="2" t="s">
        <v>17601</v>
      </c>
      <c r="K2045" s="4"/>
      <c r="L2045" s="2" t="s">
        <v>25</v>
      </c>
      <c r="M2045" s="3">
        <v>234025.0</v>
      </c>
      <c r="N2045" s="3">
        <v>1.75358295E8</v>
      </c>
      <c r="O2045" s="2" t="s">
        <v>9805</v>
      </c>
      <c r="P2045" s="3">
        <v>234025.0</v>
      </c>
      <c r="Q2045" s="3">
        <v>1.91021017E8</v>
      </c>
    </row>
    <row r="2046">
      <c r="A2046" s="2" t="s">
        <v>17451</v>
      </c>
      <c r="B2046" s="2" t="s">
        <v>17603</v>
      </c>
      <c r="C2046" s="2" t="s">
        <v>17453</v>
      </c>
      <c r="D2046" s="2" t="s">
        <v>17453</v>
      </c>
      <c r="E2046" s="3">
        <v>2697049.0</v>
      </c>
      <c r="F2046" s="2" t="s">
        <v>178</v>
      </c>
      <c r="G2046" s="2" t="s">
        <v>20</v>
      </c>
      <c r="H2046" s="2" t="s">
        <v>21</v>
      </c>
      <c r="I2046" s="2" t="s">
        <v>370</v>
      </c>
      <c r="J2046" s="2" t="s">
        <v>17604</v>
      </c>
      <c r="K2046" s="4"/>
      <c r="L2046" s="2" t="s">
        <v>25</v>
      </c>
      <c r="M2046" s="3">
        <v>532826.0</v>
      </c>
      <c r="N2046" s="3">
        <v>4.18141929E8</v>
      </c>
      <c r="O2046" s="2" t="s">
        <v>9807</v>
      </c>
      <c r="P2046" s="3">
        <v>532826.0</v>
      </c>
      <c r="Q2046" s="3">
        <v>4.56068712E8</v>
      </c>
    </row>
    <row r="2047">
      <c r="A2047" s="2" t="s">
        <v>17451</v>
      </c>
      <c r="B2047" s="2" t="s">
        <v>17607</v>
      </c>
      <c r="C2047" s="2" t="s">
        <v>17453</v>
      </c>
      <c r="D2047" s="2" t="s">
        <v>17453</v>
      </c>
      <c r="E2047" s="3">
        <v>2697049.0</v>
      </c>
      <c r="F2047" s="2" t="s">
        <v>178</v>
      </c>
      <c r="G2047" s="2" t="s">
        <v>20</v>
      </c>
      <c r="H2047" s="2" t="s">
        <v>21</v>
      </c>
      <c r="I2047" s="2" t="s">
        <v>370</v>
      </c>
      <c r="J2047" s="2" t="s">
        <v>17608</v>
      </c>
      <c r="K2047" s="4"/>
      <c r="L2047" s="2" t="s">
        <v>25</v>
      </c>
      <c r="M2047" s="3">
        <v>206603.0</v>
      </c>
      <c r="N2047" s="3">
        <v>1.56412431E8</v>
      </c>
      <c r="O2047" s="2" t="s">
        <v>9812</v>
      </c>
      <c r="P2047" s="3">
        <v>206603.0</v>
      </c>
      <c r="Q2047" s="3">
        <v>1.70524741E8</v>
      </c>
    </row>
    <row r="2048">
      <c r="A2048" s="2" t="s">
        <v>17451</v>
      </c>
      <c r="B2048" s="2" t="s">
        <v>17611</v>
      </c>
      <c r="C2048" s="2" t="s">
        <v>17453</v>
      </c>
      <c r="D2048" s="2" t="s">
        <v>17453</v>
      </c>
      <c r="E2048" s="3">
        <v>2697049.0</v>
      </c>
      <c r="F2048" s="2" t="s">
        <v>178</v>
      </c>
      <c r="G2048" s="2" t="s">
        <v>20</v>
      </c>
      <c r="H2048" s="2" t="s">
        <v>21</v>
      </c>
      <c r="I2048" s="2" t="s">
        <v>370</v>
      </c>
      <c r="J2048" s="2" t="s">
        <v>17613</v>
      </c>
      <c r="K2048" s="4"/>
      <c r="L2048" s="2" t="s">
        <v>25</v>
      </c>
      <c r="M2048" s="3">
        <v>622677.0</v>
      </c>
      <c r="N2048" s="3">
        <v>4.77656625E8</v>
      </c>
      <c r="O2048" s="2" t="s">
        <v>9819</v>
      </c>
      <c r="P2048" s="3">
        <v>622677.0</v>
      </c>
      <c r="Q2048" s="3">
        <v>5.20569445E8</v>
      </c>
    </row>
    <row r="2049">
      <c r="A2049" s="2" t="s">
        <v>17451</v>
      </c>
      <c r="B2049" s="2" t="s">
        <v>17615</v>
      </c>
      <c r="C2049" s="2" t="s">
        <v>17453</v>
      </c>
      <c r="D2049" s="2" t="s">
        <v>17453</v>
      </c>
      <c r="E2049" s="3">
        <v>2697049.0</v>
      </c>
      <c r="F2049" s="2" t="s">
        <v>178</v>
      </c>
      <c r="G2049" s="2" t="s">
        <v>20</v>
      </c>
      <c r="H2049" s="2" t="s">
        <v>21</v>
      </c>
      <c r="I2049" s="2" t="s">
        <v>370</v>
      </c>
      <c r="J2049" s="2" t="s">
        <v>17617</v>
      </c>
      <c r="K2049" s="4"/>
      <c r="L2049" s="2" t="s">
        <v>25</v>
      </c>
      <c r="M2049" s="3">
        <v>358344.0</v>
      </c>
      <c r="N2049" s="3">
        <v>2.96430263E8</v>
      </c>
      <c r="O2049" s="2" t="s">
        <v>9822</v>
      </c>
      <c r="P2049" s="3">
        <v>358344.0</v>
      </c>
      <c r="Q2049" s="3">
        <v>3.23355689E8</v>
      </c>
    </row>
    <row r="2050">
      <c r="A2050" s="2" t="s">
        <v>17451</v>
      </c>
      <c r="B2050" s="2" t="s">
        <v>17619</v>
      </c>
      <c r="C2050" s="2" t="s">
        <v>17453</v>
      </c>
      <c r="D2050" s="2" t="s">
        <v>17453</v>
      </c>
      <c r="E2050" s="3">
        <v>2697049.0</v>
      </c>
      <c r="F2050" s="2" t="s">
        <v>178</v>
      </c>
      <c r="G2050" s="2" t="s">
        <v>20</v>
      </c>
      <c r="H2050" s="2" t="s">
        <v>21</v>
      </c>
      <c r="I2050" s="2" t="s">
        <v>370</v>
      </c>
      <c r="J2050" s="2" t="s">
        <v>17620</v>
      </c>
      <c r="K2050" s="4"/>
      <c r="L2050" s="2" t="s">
        <v>25</v>
      </c>
      <c r="M2050" s="3">
        <v>343052.0</v>
      </c>
      <c r="N2050" s="3">
        <v>3.42301557E8</v>
      </c>
      <c r="O2050" s="2" t="s">
        <v>9825</v>
      </c>
      <c r="P2050" s="3">
        <v>343052.0</v>
      </c>
      <c r="Q2050" s="3">
        <v>3.73918456E8</v>
      </c>
    </row>
    <row r="2051">
      <c r="A2051" s="2" t="s">
        <v>17451</v>
      </c>
      <c r="B2051" s="2" t="s">
        <v>17622</v>
      </c>
      <c r="C2051" s="2" t="s">
        <v>17453</v>
      </c>
      <c r="D2051" s="2" t="s">
        <v>17453</v>
      </c>
      <c r="E2051" s="3">
        <v>2697049.0</v>
      </c>
      <c r="F2051" s="2" t="s">
        <v>178</v>
      </c>
      <c r="G2051" s="2" t="s">
        <v>20</v>
      </c>
      <c r="H2051" s="2" t="s">
        <v>21</v>
      </c>
      <c r="I2051" s="2" t="s">
        <v>370</v>
      </c>
      <c r="J2051" s="2" t="s">
        <v>17624</v>
      </c>
      <c r="K2051" s="4"/>
      <c r="L2051" s="2" t="s">
        <v>25</v>
      </c>
      <c r="M2051" s="3">
        <v>445152.0</v>
      </c>
      <c r="N2051" s="3">
        <v>3.39476318E8</v>
      </c>
      <c r="O2051" s="2" t="s">
        <v>9834</v>
      </c>
      <c r="P2051" s="3">
        <v>445152.0</v>
      </c>
      <c r="Q2051" s="3">
        <v>3.70210347E8</v>
      </c>
    </row>
    <row r="2052">
      <c r="A2052" s="2" t="s">
        <v>17451</v>
      </c>
      <c r="B2052" s="2" t="s">
        <v>17626</v>
      </c>
      <c r="C2052" s="2" t="s">
        <v>17453</v>
      </c>
      <c r="D2052" s="2" t="s">
        <v>17453</v>
      </c>
      <c r="E2052" s="3">
        <v>2697049.0</v>
      </c>
      <c r="F2052" s="2" t="s">
        <v>178</v>
      </c>
      <c r="G2052" s="2" t="s">
        <v>20</v>
      </c>
      <c r="H2052" s="2" t="s">
        <v>21</v>
      </c>
      <c r="I2052" s="2" t="s">
        <v>370</v>
      </c>
      <c r="J2052" s="2" t="s">
        <v>17628</v>
      </c>
      <c r="K2052" s="4"/>
      <c r="L2052" s="2" t="s">
        <v>25</v>
      </c>
      <c r="M2052" s="3">
        <v>414035.0</v>
      </c>
      <c r="N2052" s="3">
        <v>3.59517973E8</v>
      </c>
      <c r="O2052" s="2" t="s">
        <v>9839</v>
      </c>
      <c r="P2052" s="3">
        <v>414035.0</v>
      </c>
      <c r="Q2052" s="3">
        <v>3.92295115E8</v>
      </c>
    </row>
    <row r="2053">
      <c r="A2053" s="2" t="s">
        <v>17451</v>
      </c>
      <c r="B2053" s="2" t="s">
        <v>17629</v>
      </c>
      <c r="C2053" s="2" t="s">
        <v>17453</v>
      </c>
      <c r="D2053" s="2" t="s">
        <v>17453</v>
      </c>
      <c r="E2053" s="3">
        <v>2697049.0</v>
      </c>
      <c r="F2053" s="2" t="s">
        <v>178</v>
      </c>
      <c r="G2053" s="2" t="s">
        <v>20</v>
      </c>
      <c r="H2053" s="2" t="s">
        <v>21</v>
      </c>
      <c r="I2053" s="2" t="s">
        <v>370</v>
      </c>
      <c r="J2053" s="2" t="s">
        <v>17631</v>
      </c>
      <c r="K2053" s="4"/>
      <c r="L2053" s="2" t="s">
        <v>25</v>
      </c>
      <c r="M2053" s="3">
        <v>361125.0</v>
      </c>
      <c r="N2053" s="3">
        <v>3.1952525E8</v>
      </c>
      <c r="O2053" s="2" t="s">
        <v>9842</v>
      </c>
      <c r="P2053" s="3">
        <v>361125.0</v>
      </c>
      <c r="Q2053" s="3">
        <v>3.48762963E8</v>
      </c>
    </row>
    <row r="2054">
      <c r="A2054" s="2" t="s">
        <v>17451</v>
      </c>
      <c r="B2054" s="2" t="s">
        <v>17633</v>
      </c>
      <c r="C2054" s="2" t="s">
        <v>17453</v>
      </c>
      <c r="D2054" s="2" t="s">
        <v>17453</v>
      </c>
      <c r="E2054" s="3">
        <v>2697049.0</v>
      </c>
      <c r="F2054" s="2" t="s">
        <v>178</v>
      </c>
      <c r="G2054" s="2" t="s">
        <v>20</v>
      </c>
      <c r="H2054" s="2" t="s">
        <v>21</v>
      </c>
      <c r="I2054" s="2" t="s">
        <v>370</v>
      </c>
      <c r="J2054" s="2" t="s">
        <v>17635</v>
      </c>
      <c r="K2054" s="4"/>
      <c r="L2054" s="2" t="s">
        <v>25</v>
      </c>
      <c r="M2054" s="3">
        <v>466695.0</v>
      </c>
      <c r="N2054" s="3">
        <v>3.64134616E8</v>
      </c>
      <c r="O2054" s="2" t="s">
        <v>9845</v>
      </c>
      <c r="P2054" s="3">
        <v>466695.0</v>
      </c>
      <c r="Q2054" s="3">
        <v>3.96940882E8</v>
      </c>
    </row>
    <row r="2055">
      <c r="A2055" s="2" t="s">
        <v>17451</v>
      </c>
      <c r="B2055" s="2" t="s">
        <v>17637</v>
      </c>
      <c r="C2055" s="2" t="s">
        <v>17453</v>
      </c>
      <c r="D2055" s="2" t="s">
        <v>17453</v>
      </c>
      <c r="E2055" s="3">
        <v>2697049.0</v>
      </c>
      <c r="F2055" s="2" t="s">
        <v>178</v>
      </c>
      <c r="G2055" s="2" t="s">
        <v>20</v>
      </c>
      <c r="H2055" s="2" t="s">
        <v>21</v>
      </c>
      <c r="I2055" s="2" t="s">
        <v>370</v>
      </c>
      <c r="J2055" s="2" t="s">
        <v>17639</v>
      </c>
      <c r="K2055" s="4"/>
      <c r="L2055" s="2" t="s">
        <v>25</v>
      </c>
      <c r="M2055" s="3">
        <v>350608.0</v>
      </c>
      <c r="N2055" s="3">
        <v>2.77336597E8</v>
      </c>
      <c r="O2055" s="2" t="s">
        <v>9850</v>
      </c>
      <c r="P2055" s="3">
        <v>350608.0</v>
      </c>
      <c r="Q2055" s="3">
        <v>3.02209609E8</v>
      </c>
    </row>
    <row r="2056">
      <c r="A2056" s="2" t="s">
        <v>17451</v>
      </c>
      <c r="B2056" s="2" t="s">
        <v>17641</v>
      </c>
      <c r="C2056" s="2" t="s">
        <v>17453</v>
      </c>
      <c r="D2056" s="2" t="s">
        <v>17453</v>
      </c>
      <c r="E2056" s="3">
        <v>2697049.0</v>
      </c>
      <c r="F2056" s="2" t="s">
        <v>178</v>
      </c>
      <c r="G2056" s="2" t="s">
        <v>20</v>
      </c>
      <c r="H2056" s="2" t="s">
        <v>21</v>
      </c>
      <c r="I2056" s="2" t="s">
        <v>370</v>
      </c>
      <c r="J2056" s="2" t="s">
        <v>17643</v>
      </c>
      <c r="K2056" s="4"/>
      <c r="L2056" s="2" t="s">
        <v>25</v>
      </c>
      <c r="M2056" s="3">
        <v>172520.0</v>
      </c>
      <c r="N2056" s="3">
        <v>1.27734155E8</v>
      </c>
      <c r="O2056" s="2" t="s">
        <v>9881</v>
      </c>
      <c r="P2056" s="3">
        <v>172520.0</v>
      </c>
      <c r="Q2056" s="3">
        <v>1.39394262E8</v>
      </c>
    </row>
    <row r="2057">
      <c r="A2057" s="2" t="s">
        <v>2717</v>
      </c>
      <c r="B2057" s="2" t="s">
        <v>17645</v>
      </c>
      <c r="C2057" s="2" t="s">
        <v>17646</v>
      </c>
      <c r="D2057" s="2" t="s">
        <v>17646</v>
      </c>
      <c r="E2057" s="3">
        <v>2697049.0</v>
      </c>
      <c r="F2057" s="2" t="s">
        <v>178</v>
      </c>
      <c r="G2057" s="2" t="s">
        <v>410</v>
      </c>
      <c r="H2057" s="2" t="s">
        <v>21</v>
      </c>
      <c r="I2057" s="2" t="s">
        <v>22</v>
      </c>
      <c r="J2057" s="2" t="s">
        <v>17647</v>
      </c>
      <c r="K2057" s="4"/>
      <c r="L2057" s="2" t="s">
        <v>25</v>
      </c>
      <c r="M2057" s="3">
        <v>117707.0</v>
      </c>
      <c r="N2057" s="3">
        <v>5.2530511E7</v>
      </c>
      <c r="O2057" s="2" t="s">
        <v>9195</v>
      </c>
      <c r="P2057" s="3">
        <v>117707.0</v>
      </c>
      <c r="Q2057" s="3">
        <v>5.7185349E7</v>
      </c>
    </row>
    <row r="2058">
      <c r="A2058" s="2" t="s">
        <v>2717</v>
      </c>
      <c r="B2058" s="2" t="s">
        <v>17649</v>
      </c>
      <c r="C2058" s="2" t="s">
        <v>17650</v>
      </c>
      <c r="D2058" s="2" t="s">
        <v>17650</v>
      </c>
      <c r="E2058" s="3">
        <v>2697049.0</v>
      </c>
      <c r="F2058" s="2" t="s">
        <v>178</v>
      </c>
      <c r="G2058" s="2" t="s">
        <v>410</v>
      </c>
      <c r="H2058" s="2" t="s">
        <v>21</v>
      </c>
      <c r="I2058" s="2" t="s">
        <v>22</v>
      </c>
      <c r="J2058" s="2" t="s">
        <v>17652</v>
      </c>
      <c r="K2058" s="4"/>
      <c r="L2058" s="2" t="s">
        <v>25</v>
      </c>
      <c r="M2058" s="3">
        <v>103033.0</v>
      </c>
      <c r="N2058" s="3">
        <v>4.6003699E7</v>
      </c>
      <c r="O2058" s="2" t="s">
        <v>9196</v>
      </c>
      <c r="P2058" s="3">
        <v>103033.0</v>
      </c>
      <c r="Q2058" s="3">
        <v>5.0041093E7</v>
      </c>
    </row>
    <row r="2059">
      <c r="A2059" s="2" t="s">
        <v>2717</v>
      </c>
      <c r="B2059" s="2" t="s">
        <v>17654</v>
      </c>
      <c r="C2059" s="2" t="s">
        <v>17656</v>
      </c>
      <c r="D2059" s="2" t="s">
        <v>17656</v>
      </c>
      <c r="E2059" s="3">
        <v>2697049.0</v>
      </c>
      <c r="F2059" s="2" t="s">
        <v>178</v>
      </c>
      <c r="G2059" s="2" t="s">
        <v>410</v>
      </c>
      <c r="H2059" s="2" t="s">
        <v>21</v>
      </c>
      <c r="I2059" s="2" t="s">
        <v>22</v>
      </c>
      <c r="J2059" s="2" t="s">
        <v>17658</v>
      </c>
      <c r="K2059" s="4"/>
      <c r="L2059" s="2" t="s">
        <v>25</v>
      </c>
      <c r="M2059" s="3">
        <v>103227.0</v>
      </c>
      <c r="N2059" s="3">
        <v>4.6010485E7</v>
      </c>
      <c r="O2059" s="2" t="s">
        <v>9198</v>
      </c>
      <c r="P2059" s="3">
        <v>103227.0</v>
      </c>
      <c r="Q2059" s="3">
        <v>5.0081972E7</v>
      </c>
    </row>
    <row r="2060">
      <c r="A2060" s="2" t="s">
        <v>2717</v>
      </c>
      <c r="B2060" s="2" t="s">
        <v>17660</v>
      </c>
      <c r="C2060" s="2" t="s">
        <v>17661</v>
      </c>
      <c r="D2060" s="2" t="s">
        <v>17661</v>
      </c>
      <c r="E2060" s="3">
        <v>2697049.0</v>
      </c>
      <c r="F2060" s="2" t="s">
        <v>178</v>
      </c>
      <c r="G2060" s="2" t="s">
        <v>410</v>
      </c>
      <c r="H2060" s="2" t="s">
        <v>21</v>
      </c>
      <c r="I2060" s="2" t="s">
        <v>22</v>
      </c>
      <c r="J2060" s="2" t="s">
        <v>17663</v>
      </c>
      <c r="K2060" s="4"/>
      <c r="L2060" s="2" t="s">
        <v>25</v>
      </c>
      <c r="M2060" s="3">
        <v>110492.0</v>
      </c>
      <c r="N2060" s="3">
        <v>4.9345807E7</v>
      </c>
      <c r="O2060" s="2" t="s">
        <v>9200</v>
      </c>
      <c r="P2060" s="3">
        <v>110492.0</v>
      </c>
      <c r="Q2060" s="3">
        <v>5.3682155E7</v>
      </c>
    </row>
    <row r="2061">
      <c r="A2061" s="2" t="s">
        <v>2717</v>
      </c>
      <c r="B2061" s="2" t="s">
        <v>17665</v>
      </c>
      <c r="C2061" s="2" t="s">
        <v>17666</v>
      </c>
      <c r="D2061" s="2" t="s">
        <v>17666</v>
      </c>
      <c r="E2061" s="3">
        <v>2697049.0</v>
      </c>
      <c r="F2061" s="2" t="s">
        <v>178</v>
      </c>
      <c r="G2061" s="2" t="s">
        <v>410</v>
      </c>
      <c r="H2061" s="2" t="s">
        <v>21</v>
      </c>
      <c r="I2061" s="2" t="s">
        <v>22</v>
      </c>
      <c r="J2061" s="2" t="s">
        <v>17667</v>
      </c>
      <c r="K2061" s="4"/>
      <c r="L2061" s="2" t="s">
        <v>25</v>
      </c>
      <c r="M2061" s="3">
        <v>114902.0</v>
      </c>
      <c r="N2061" s="3">
        <v>5.1490872E7</v>
      </c>
      <c r="O2061" s="2" t="s">
        <v>9203</v>
      </c>
      <c r="P2061" s="3">
        <v>114902.0</v>
      </c>
      <c r="Q2061" s="3">
        <v>5.5954732E7</v>
      </c>
    </row>
    <row r="2062">
      <c r="A2062" s="2" t="s">
        <v>2717</v>
      </c>
      <c r="B2062" s="2" t="s">
        <v>17669</v>
      </c>
      <c r="C2062" s="2" t="s">
        <v>17670</v>
      </c>
      <c r="D2062" s="2" t="s">
        <v>17670</v>
      </c>
      <c r="E2062" s="3">
        <v>2697049.0</v>
      </c>
      <c r="F2062" s="2" t="s">
        <v>178</v>
      </c>
      <c r="G2062" s="2" t="s">
        <v>410</v>
      </c>
      <c r="H2062" s="2" t="s">
        <v>21</v>
      </c>
      <c r="I2062" s="2" t="s">
        <v>22</v>
      </c>
      <c r="J2062" s="2" t="s">
        <v>17672</v>
      </c>
      <c r="K2062" s="4"/>
      <c r="L2062" s="2" t="s">
        <v>25</v>
      </c>
      <c r="M2062" s="3">
        <v>108354.0</v>
      </c>
      <c r="N2062" s="3">
        <v>4.8548657E7</v>
      </c>
      <c r="O2062" s="2" t="s">
        <v>9207</v>
      </c>
      <c r="P2062" s="3">
        <v>108354.0</v>
      </c>
      <c r="Q2062" s="3">
        <v>5.2732028E7</v>
      </c>
    </row>
    <row r="2063">
      <c r="A2063" s="2" t="s">
        <v>2717</v>
      </c>
      <c r="B2063" s="2" t="s">
        <v>17674</v>
      </c>
      <c r="C2063" s="2" t="s">
        <v>17675</v>
      </c>
      <c r="D2063" s="2" t="s">
        <v>17675</v>
      </c>
      <c r="E2063" s="3">
        <v>2697049.0</v>
      </c>
      <c r="F2063" s="2" t="s">
        <v>178</v>
      </c>
      <c r="G2063" s="2" t="s">
        <v>410</v>
      </c>
      <c r="H2063" s="2" t="s">
        <v>21</v>
      </c>
      <c r="I2063" s="2" t="s">
        <v>22</v>
      </c>
      <c r="J2063" s="2" t="s">
        <v>17676</v>
      </c>
      <c r="K2063" s="4"/>
      <c r="L2063" s="2" t="s">
        <v>25</v>
      </c>
      <c r="M2063" s="3">
        <v>109856.0</v>
      </c>
      <c r="N2063" s="3">
        <v>4.9131828E7</v>
      </c>
      <c r="O2063" s="2" t="s">
        <v>9209</v>
      </c>
      <c r="P2063" s="3">
        <v>109856.0</v>
      </c>
      <c r="Q2063" s="3">
        <v>5.3447541E7</v>
      </c>
    </row>
    <row r="2064">
      <c r="A2064" s="2" t="s">
        <v>2717</v>
      </c>
      <c r="B2064" s="2" t="s">
        <v>17678</v>
      </c>
      <c r="C2064" s="2" t="s">
        <v>17679</v>
      </c>
      <c r="D2064" s="2" t="s">
        <v>17679</v>
      </c>
      <c r="E2064" s="3">
        <v>2697049.0</v>
      </c>
      <c r="F2064" s="2" t="s">
        <v>178</v>
      </c>
      <c r="G2064" s="2" t="s">
        <v>410</v>
      </c>
      <c r="H2064" s="2" t="s">
        <v>21</v>
      </c>
      <c r="I2064" s="2" t="s">
        <v>22</v>
      </c>
      <c r="J2064" s="2" t="s">
        <v>17681</v>
      </c>
      <c r="K2064" s="4"/>
      <c r="L2064" s="2" t="s">
        <v>25</v>
      </c>
      <c r="M2064" s="3">
        <v>121128.0</v>
      </c>
      <c r="N2064" s="3">
        <v>5.3937659E7</v>
      </c>
      <c r="O2064" s="2" t="s">
        <v>9213</v>
      </c>
      <c r="P2064" s="3">
        <v>121128.0</v>
      </c>
      <c r="Q2064" s="3">
        <v>5.8662643E7</v>
      </c>
    </row>
    <row r="2065">
      <c r="A2065" s="2" t="s">
        <v>2717</v>
      </c>
      <c r="B2065" s="2" t="s">
        <v>17683</v>
      </c>
      <c r="C2065" s="2" t="s">
        <v>17684</v>
      </c>
      <c r="D2065" s="2" t="s">
        <v>17684</v>
      </c>
      <c r="E2065" s="3">
        <v>2697049.0</v>
      </c>
      <c r="F2065" s="2" t="s">
        <v>178</v>
      </c>
      <c r="G2065" s="2" t="s">
        <v>410</v>
      </c>
      <c r="H2065" s="2" t="s">
        <v>21</v>
      </c>
      <c r="I2065" s="2" t="s">
        <v>22</v>
      </c>
      <c r="J2065" s="2" t="s">
        <v>17686</v>
      </c>
      <c r="K2065" s="4"/>
      <c r="L2065" s="2" t="s">
        <v>25</v>
      </c>
      <c r="M2065" s="3">
        <v>114541.0</v>
      </c>
      <c r="N2065" s="3">
        <v>5.076122E7</v>
      </c>
      <c r="O2065" s="2" t="s">
        <v>9214</v>
      </c>
      <c r="P2065" s="3">
        <v>114541.0</v>
      </c>
      <c r="Q2065" s="3">
        <v>5.5334148E7</v>
      </c>
    </row>
    <row r="2066">
      <c r="A2066" s="2" t="s">
        <v>2717</v>
      </c>
      <c r="B2066" s="2" t="s">
        <v>17688</v>
      </c>
      <c r="C2066" s="2" t="s">
        <v>17689</v>
      </c>
      <c r="D2066" s="2" t="s">
        <v>17689</v>
      </c>
      <c r="E2066" s="3">
        <v>2697049.0</v>
      </c>
      <c r="F2066" s="2" t="s">
        <v>178</v>
      </c>
      <c r="G2066" s="2" t="s">
        <v>410</v>
      </c>
      <c r="H2066" s="2" t="s">
        <v>21</v>
      </c>
      <c r="I2066" s="2" t="s">
        <v>22</v>
      </c>
      <c r="J2066" s="2" t="s">
        <v>17691</v>
      </c>
      <c r="K2066" s="4"/>
      <c r="L2066" s="2" t="s">
        <v>25</v>
      </c>
      <c r="M2066" s="3">
        <v>48814.0</v>
      </c>
      <c r="N2066" s="3">
        <v>2.1738965E7</v>
      </c>
      <c r="O2066" s="2" t="s">
        <v>9189</v>
      </c>
      <c r="P2066" s="3">
        <v>48814.0</v>
      </c>
      <c r="Q2066" s="3">
        <v>2.3633292E7</v>
      </c>
    </row>
    <row r="2067">
      <c r="A2067" s="2" t="s">
        <v>2717</v>
      </c>
      <c r="B2067" s="2" t="s">
        <v>17693</v>
      </c>
      <c r="C2067" s="2" t="s">
        <v>17694</v>
      </c>
      <c r="D2067" s="2" t="s">
        <v>17694</v>
      </c>
      <c r="E2067" s="3">
        <v>2697049.0</v>
      </c>
      <c r="F2067" s="2" t="s">
        <v>178</v>
      </c>
      <c r="G2067" s="2" t="s">
        <v>410</v>
      </c>
      <c r="H2067" s="2" t="s">
        <v>21</v>
      </c>
      <c r="I2067" s="2" t="s">
        <v>22</v>
      </c>
      <c r="J2067" s="2" t="s">
        <v>17695</v>
      </c>
      <c r="K2067" s="4"/>
      <c r="L2067" s="2" t="s">
        <v>25</v>
      </c>
      <c r="M2067" s="3">
        <v>51081.0</v>
      </c>
      <c r="N2067" s="3">
        <v>2.2740167E7</v>
      </c>
      <c r="O2067" s="2" t="s">
        <v>9191</v>
      </c>
      <c r="P2067" s="3">
        <v>51081.0</v>
      </c>
      <c r="Q2067" s="3">
        <v>2.4719146E7</v>
      </c>
    </row>
    <row r="2068">
      <c r="A2068" s="2" t="s">
        <v>2717</v>
      </c>
      <c r="B2068" s="2" t="s">
        <v>17697</v>
      </c>
      <c r="C2068" s="2" t="s">
        <v>17698</v>
      </c>
      <c r="D2068" s="2" t="s">
        <v>17698</v>
      </c>
      <c r="E2068" s="3">
        <v>2697049.0</v>
      </c>
      <c r="F2068" s="2" t="s">
        <v>178</v>
      </c>
      <c r="G2068" s="2" t="s">
        <v>410</v>
      </c>
      <c r="H2068" s="2" t="s">
        <v>21</v>
      </c>
      <c r="I2068" s="2" t="s">
        <v>22</v>
      </c>
      <c r="J2068" s="2" t="s">
        <v>17700</v>
      </c>
      <c r="K2068" s="4"/>
      <c r="L2068" s="2" t="s">
        <v>25</v>
      </c>
      <c r="M2068" s="3">
        <v>294117.0</v>
      </c>
      <c r="N2068" s="3">
        <v>1.31236726E8</v>
      </c>
      <c r="O2068" s="2" t="s">
        <v>8852</v>
      </c>
      <c r="P2068" s="3">
        <v>294117.0</v>
      </c>
      <c r="Q2068" s="3">
        <v>1.42768046E8</v>
      </c>
    </row>
    <row r="2069">
      <c r="A2069" s="2" t="s">
        <v>2717</v>
      </c>
      <c r="B2069" s="2" t="s">
        <v>17702</v>
      </c>
      <c r="C2069" s="2" t="s">
        <v>17703</v>
      </c>
      <c r="D2069" s="2" t="s">
        <v>17703</v>
      </c>
      <c r="E2069" s="3">
        <v>2697049.0</v>
      </c>
      <c r="F2069" s="2" t="s">
        <v>178</v>
      </c>
      <c r="G2069" s="2" t="s">
        <v>410</v>
      </c>
      <c r="H2069" s="2" t="s">
        <v>21</v>
      </c>
      <c r="I2069" s="2" t="s">
        <v>22</v>
      </c>
      <c r="J2069" s="2" t="s">
        <v>17705</v>
      </c>
      <c r="K2069" s="4"/>
      <c r="L2069" s="2" t="s">
        <v>25</v>
      </c>
      <c r="M2069" s="3">
        <v>386783.0</v>
      </c>
      <c r="N2069" s="3">
        <v>1.72237964E8</v>
      </c>
      <c r="O2069" s="2" t="s">
        <v>8855</v>
      </c>
      <c r="P2069" s="3">
        <v>386783.0</v>
      </c>
      <c r="Q2069" s="3">
        <v>1.87484849E8</v>
      </c>
    </row>
    <row r="2070">
      <c r="A2070" s="2" t="s">
        <v>2717</v>
      </c>
      <c r="B2070" s="2" t="s">
        <v>17707</v>
      </c>
      <c r="C2070" s="2" t="s">
        <v>17708</v>
      </c>
      <c r="D2070" s="2" t="s">
        <v>17708</v>
      </c>
      <c r="E2070" s="3">
        <v>2697049.0</v>
      </c>
      <c r="F2070" s="2" t="s">
        <v>178</v>
      </c>
      <c r="G2070" s="2" t="s">
        <v>410</v>
      </c>
      <c r="H2070" s="2" t="s">
        <v>21</v>
      </c>
      <c r="I2070" s="2" t="s">
        <v>22</v>
      </c>
      <c r="J2070" s="2" t="s">
        <v>17710</v>
      </c>
      <c r="K2070" s="4"/>
      <c r="L2070" s="2" t="s">
        <v>25</v>
      </c>
      <c r="M2070" s="3">
        <v>492997.0</v>
      </c>
      <c r="N2070" s="3">
        <v>2.1825443E8</v>
      </c>
      <c r="O2070" s="2" t="s">
        <v>8859</v>
      </c>
      <c r="P2070" s="3">
        <v>492997.0</v>
      </c>
      <c r="Q2070" s="3">
        <v>2.3756583E8</v>
      </c>
    </row>
    <row r="2071">
      <c r="A2071" s="2" t="s">
        <v>2717</v>
      </c>
      <c r="B2071" s="2" t="s">
        <v>17712</v>
      </c>
      <c r="C2071" s="2" t="s">
        <v>17713</v>
      </c>
      <c r="D2071" s="2" t="s">
        <v>17713</v>
      </c>
      <c r="E2071" s="3">
        <v>2697049.0</v>
      </c>
      <c r="F2071" s="2" t="s">
        <v>178</v>
      </c>
      <c r="G2071" s="2" t="s">
        <v>410</v>
      </c>
      <c r="H2071" s="2" t="s">
        <v>21</v>
      </c>
      <c r="I2071" s="2" t="s">
        <v>22</v>
      </c>
      <c r="J2071" s="2" t="s">
        <v>17715</v>
      </c>
      <c r="K2071" s="4"/>
      <c r="L2071" s="2" t="s">
        <v>25</v>
      </c>
      <c r="M2071" s="3">
        <v>302551.0</v>
      </c>
      <c r="N2071" s="3">
        <v>1.34684403E8</v>
      </c>
      <c r="O2071" s="2" t="s">
        <v>8863</v>
      </c>
      <c r="P2071" s="3">
        <v>302551.0</v>
      </c>
      <c r="Q2071" s="3">
        <v>1.4651502E8</v>
      </c>
    </row>
    <row r="2072">
      <c r="A2072" s="2" t="s">
        <v>2717</v>
      </c>
      <c r="B2072" s="2" t="s">
        <v>17717</v>
      </c>
      <c r="C2072" s="2" t="s">
        <v>17718</v>
      </c>
      <c r="D2072" s="2" t="s">
        <v>17718</v>
      </c>
      <c r="E2072" s="3">
        <v>2697049.0</v>
      </c>
      <c r="F2072" s="2" t="s">
        <v>178</v>
      </c>
      <c r="G2072" s="2" t="s">
        <v>410</v>
      </c>
      <c r="H2072" s="2" t="s">
        <v>21</v>
      </c>
      <c r="I2072" s="2" t="s">
        <v>22</v>
      </c>
      <c r="J2072" s="2" t="s">
        <v>17719</v>
      </c>
      <c r="K2072" s="4"/>
      <c r="L2072" s="2" t="s">
        <v>25</v>
      </c>
      <c r="M2072" s="3">
        <v>107836.0</v>
      </c>
      <c r="N2072" s="3">
        <v>4.87758E7</v>
      </c>
      <c r="O2072" s="2" t="s">
        <v>8866</v>
      </c>
      <c r="P2072" s="3">
        <v>107836.0</v>
      </c>
      <c r="Q2072" s="3">
        <v>5.3070833E7</v>
      </c>
    </row>
    <row r="2073">
      <c r="A2073" s="2" t="s">
        <v>2717</v>
      </c>
      <c r="B2073" s="2" t="s">
        <v>17721</v>
      </c>
      <c r="C2073" s="2" t="s">
        <v>17722</v>
      </c>
      <c r="D2073" s="2" t="s">
        <v>17722</v>
      </c>
      <c r="E2073" s="3">
        <v>2697049.0</v>
      </c>
      <c r="F2073" s="2" t="s">
        <v>178</v>
      </c>
      <c r="G2073" s="2" t="s">
        <v>410</v>
      </c>
      <c r="H2073" s="2" t="s">
        <v>21</v>
      </c>
      <c r="I2073" s="2" t="s">
        <v>22</v>
      </c>
      <c r="J2073" s="2" t="s">
        <v>17724</v>
      </c>
      <c r="K2073" s="4"/>
      <c r="L2073" s="2" t="s">
        <v>25</v>
      </c>
      <c r="M2073" s="3">
        <v>162673.0</v>
      </c>
      <c r="N2073" s="3">
        <v>7.228973E7</v>
      </c>
      <c r="O2073" s="2" t="s">
        <v>8869</v>
      </c>
      <c r="P2073" s="3">
        <v>162673.0</v>
      </c>
      <c r="Q2073" s="3">
        <v>7.8716969E7</v>
      </c>
    </row>
    <row r="2074">
      <c r="A2074" s="2" t="s">
        <v>2717</v>
      </c>
      <c r="B2074" s="2" t="s">
        <v>17726</v>
      </c>
      <c r="C2074" s="2" t="s">
        <v>17727</v>
      </c>
      <c r="D2074" s="2" t="s">
        <v>17727</v>
      </c>
      <c r="E2074" s="3">
        <v>2697049.0</v>
      </c>
      <c r="F2074" s="2" t="s">
        <v>178</v>
      </c>
      <c r="G2074" s="2" t="s">
        <v>410</v>
      </c>
      <c r="H2074" s="2" t="s">
        <v>21</v>
      </c>
      <c r="I2074" s="2" t="s">
        <v>22</v>
      </c>
      <c r="J2074" s="2" t="s">
        <v>17728</v>
      </c>
      <c r="K2074" s="4"/>
      <c r="L2074" s="2" t="s">
        <v>25</v>
      </c>
      <c r="M2074" s="3">
        <v>264577.0</v>
      </c>
      <c r="N2074" s="3">
        <v>1.16916474E8</v>
      </c>
      <c r="O2074" s="2" t="s">
        <v>8871</v>
      </c>
      <c r="P2074" s="3">
        <v>264577.0</v>
      </c>
      <c r="Q2074" s="3">
        <v>1.27338615E8</v>
      </c>
    </row>
    <row r="2075">
      <c r="A2075" s="2" t="s">
        <v>2717</v>
      </c>
      <c r="B2075" s="2" t="s">
        <v>17730</v>
      </c>
      <c r="C2075" s="2" t="s">
        <v>17731</v>
      </c>
      <c r="D2075" s="2" t="s">
        <v>17731</v>
      </c>
      <c r="E2075" s="3">
        <v>2697049.0</v>
      </c>
      <c r="F2075" s="2" t="s">
        <v>178</v>
      </c>
      <c r="G2075" s="2" t="s">
        <v>410</v>
      </c>
      <c r="H2075" s="2" t="s">
        <v>21</v>
      </c>
      <c r="I2075" s="2" t="s">
        <v>22</v>
      </c>
      <c r="J2075" s="2" t="s">
        <v>17733</v>
      </c>
      <c r="K2075" s="4"/>
      <c r="L2075" s="2" t="s">
        <v>25</v>
      </c>
      <c r="M2075" s="3">
        <v>421483.0</v>
      </c>
      <c r="N2075" s="3">
        <v>1.8812646E8</v>
      </c>
      <c r="O2075" s="2" t="s">
        <v>8873</v>
      </c>
      <c r="P2075" s="3">
        <v>421483.0</v>
      </c>
      <c r="Q2075" s="3">
        <v>2.04850622E8</v>
      </c>
    </row>
    <row r="2076">
      <c r="A2076" s="2" t="s">
        <v>2717</v>
      </c>
      <c r="B2076" s="2" t="s">
        <v>17735</v>
      </c>
      <c r="C2076" s="2" t="s">
        <v>17736</v>
      </c>
      <c r="D2076" s="2" t="s">
        <v>17736</v>
      </c>
      <c r="E2076" s="3">
        <v>2697049.0</v>
      </c>
      <c r="F2076" s="2" t="s">
        <v>178</v>
      </c>
      <c r="G2076" s="2" t="s">
        <v>410</v>
      </c>
      <c r="H2076" s="2" t="s">
        <v>21</v>
      </c>
      <c r="I2076" s="2" t="s">
        <v>22</v>
      </c>
      <c r="J2076" s="2" t="s">
        <v>17738</v>
      </c>
      <c r="K2076" s="4"/>
      <c r="L2076" s="2" t="s">
        <v>25</v>
      </c>
      <c r="M2076" s="3">
        <v>416118.0</v>
      </c>
      <c r="N2076" s="3">
        <v>1.84204802E8</v>
      </c>
      <c r="O2076" s="2" t="s">
        <v>8877</v>
      </c>
      <c r="P2076" s="3">
        <v>416118.0</v>
      </c>
      <c r="Q2076" s="3">
        <v>2.00650937E8</v>
      </c>
    </row>
    <row r="2077">
      <c r="A2077" s="2" t="s">
        <v>2717</v>
      </c>
      <c r="B2077" s="2" t="s">
        <v>17740</v>
      </c>
      <c r="C2077" s="2" t="s">
        <v>17741</v>
      </c>
      <c r="D2077" s="2" t="s">
        <v>17741</v>
      </c>
      <c r="E2077" s="3">
        <v>2697049.0</v>
      </c>
      <c r="F2077" s="2" t="s">
        <v>178</v>
      </c>
      <c r="G2077" s="2" t="s">
        <v>410</v>
      </c>
      <c r="H2077" s="2" t="s">
        <v>21</v>
      </c>
      <c r="I2077" s="2" t="s">
        <v>22</v>
      </c>
      <c r="J2077" s="2" t="s">
        <v>17742</v>
      </c>
      <c r="K2077" s="4"/>
      <c r="L2077" s="2" t="s">
        <v>25</v>
      </c>
      <c r="M2077" s="3">
        <v>235038.0</v>
      </c>
      <c r="N2077" s="3">
        <v>1.04819057E8</v>
      </c>
      <c r="O2077" s="2" t="s">
        <v>8879</v>
      </c>
      <c r="P2077" s="3">
        <v>235038.0</v>
      </c>
      <c r="Q2077" s="3">
        <v>1.13974816E8</v>
      </c>
    </row>
    <row r="2078">
      <c r="A2078" s="2" t="s">
        <v>2717</v>
      </c>
      <c r="B2078" s="2" t="s">
        <v>17744</v>
      </c>
      <c r="C2078" s="2" t="s">
        <v>17745</v>
      </c>
      <c r="D2078" s="2" t="s">
        <v>17745</v>
      </c>
      <c r="E2078" s="3">
        <v>2697049.0</v>
      </c>
      <c r="F2078" s="2" t="s">
        <v>178</v>
      </c>
      <c r="G2078" s="2" t="s">
        <v>410</v>
      </c>
      <c r="H2078" s="2" t="s">
        <v>21</v>
      </c>
      <c r="I2078" s="2" t="s">
        <v>22</v>
      </c>
      <c r="J2078" s="2" t="s">
        <v>17747</v>
      </c>
      <c r="K2078" s="4"/>
      <c r="L2078" s="2" t="s">
        <v>25</v>
      </c>
      <c r="M2078" s="3">
        <v>439900.0</v>
      </c>
      <c r="N2078" s="3">
        <v>1.98118026E8</v>
      </c>
      <c r="O2078" s="2" t="s">
        <v>8881</v>
      </c>
      <c r="P2078" s="3">
        <v>439900.0</v>
      </c>
      <c r="Q2078" s="3">
        <v>2.15352558E8</v>
      </c>
    </row>
    <row r="2079">
      <c r="A2079" s="2" t="s">
        <v>2717</v>
      </c>
      <c r="B2079" s="2" t="s">
        <v>17749</v>
      </c>
      <c r="C2079" s="2" t="s">
        <v>17750</v>
      </c>
      <c r="D2079" s="2" t="s">
        <v>17750</v>
      </c>
      <c r="E2079" s="3">
        <v>2697049.0</v>
      </c>
      <c r="F2079" s="2" t="s">
        <v>178</v>
      </c>
      <c r="G2079" s="2" t="s">
        <v>410</v>
      </c>
      <c r="H2079" s="2" t="s">
        <v>21</v>
      </c>
      <c r="I2079" s="2" t="s">
        <v>22</v>
      </c>
      <c r="J2079" s="2" t="s">
        <v>17751</v>
      </c>
      <c r="K2079" s="4"/>
      <c r="L2079" s="2" t="s">
        <v>25</v>
      </c>
      <c r="M2079" s="3">
        <v>421781.0</v>
      </c>
      <c r="N2079" s="3">
        <v>1.89340447E8</v>
      </c>
      <c r="O2079" s="2" t="s">
        <v>8883</v>
      </c>
      <c r="P2079" s="3">
        <v>421781.0</v>
      </c>
      <c r="Q2079" s="3">
        <v>2.05957394E8</v>
      </c>
    </row>
    <row r="2080">
      <c r="A2080" s="2" t="s">
        <v>2717</v>
      </c>
      <c r="B2080" s="2" t="s">
        <v>17754</v>
      </c>
      <c r="C2080" s="2" t="s">
        <v>17755</v>
      </c>
      <c r="D2080" s="2" t="s">
        <v>17755</v>
      </c>
      <c r="E2080" s="3">
        <v>2697049.0</v>
      </c>
      <c r="F2080" s="2" t="s">
        <v>178</v>
      </c>
      <c r="G2080" s="2" t="s">
        <v>410</v>
      </c>
      <c r="H2080" s="2" t="s">
        <v>21</v>
      </c>
      <c r="I2080" s="2" t="s">
        <v>22</v>
      </c>
      <c r="J2080" s="2" t="s">
        <v>17756</v>
      </c>
      <c r="K2080" s="4"/>
      <c r="L2080" s="2" t="s">
        <v>25</v>
      </c>
      <c r="M2080" s="3">
        <v>149318.0</v>
      </c>
      <c r="N2080" s="3">
        <v>6.7228183E7</v>
      </c>
      <c r="O2080" s="2" t="s">
        <v>8886</v>
      </c>
      <c r="P2080" s="3">
        <v>149318.0</v>
      </c>
      <c r="Q2080" s="3">
        <v>7.3035994E7</v>
      </c>
    </row>
    <row r="2081">
      <c r="A2081" s="2" t="s">
        <v>2717</v>
      </c>
      <c r="B2081" s="2" t="s">
        <v>17758</v>
      </c>
      <c r="C2081" s="2" t="s">
        <v>17759</v>
      </c>
      <c r="D2081" s="2" t="s">
        <v>17759</v>
      </c>
      <c r="E2081" s="3">
        <v>2697049.0</v>
      </c>
      <c r="F2081" s="2" t="s">
        <v>178</v>
      </c>
      <c r="G2081" s="2" t="s">
        <v>410</v>
      </c>
      <c r="H2081" s="2" t="s">
        <v>21</v>
      </c>
      <c r="I2081" s="2" t="s">
        <v>22</v>
      </c>
      <c r="J2081" s="2" t="s">
        <v>17761</v>
      </c>
      <c r="K2081" s="4"/>
      <c r="L2081" s="2" t="s">
        <v>25</v>
      </c>
      <c r="M2081" s="3">
        <v>235016.0</v>
      </c>
      <c r="N2081" s="3">
        <v>1.04638578E8</v>
      </c>
      <c r="O2081" s="2" t="s">
        <v>8890</v>
      </c>
      <c r="P2081" s="3">
        <v>235016.0</v>
      </c>
      <c r="Q2081" s="3">
        <v>1.13707695E8</v>
      </c>
    </row>
    <row r="2082">
      <c r="A2082" s="2" t="s">
        <v>2717</v>
      </c>
      <c r="B2082" s="2" t="s">
        <v>17763</v>
      </c>
      <c r="C2082" s="2" t="s">
        <v>17764</v>
      </c>
      <c r="D2082" s="2" t="s">
        <v>17764</v>
      </c>
      <c r="E2082" s="3">
        <v>2697049.0</v>
      </c>
      <c r="F2082" s="2" t="s">
        <v>178</v>
      </c>
      <c r="G2082" s="2" t="s">
        <v>410</v>
      </c>
      <c r="H2082" s="2" t="s">
        <v>21</v>
      </c>
      <c r="I2082" s="2" t="s">
        <v>22</v>
      </c>
      <c r="J2082" s="2" t="s">
        <v>17766</v>
      </c>
      <c r="K2082" s="4"/>
      <c r="L2082" s="2" t="s">
        <v>25</v>
      </c>
      <c r="M2082" s="3">
        <v>171841.0</v>
      </c>
      <c r="N2082" s="3">
        <v>7.7169824E7</v>
      </c>
      <c r="O2082" s="2" t="s">
        <v>8892</v>
      </c>
      <c r="P2082" s="3">
        <v>171841.0</v>
      </c>
      <c r="Q2082" s="3">
        <v>8.3860227E7</v>
      </c>
    </row>
    <row r="2083">
      <c r="A2083" s="2" t="s">
        <v>2717</v>
      </c>
      <c r="B2083" s="2" t="s">
        <v>17768</v>
      </c>
      <c r="C2083" s="2" t="s">
        <v>17769</v>
      </c>
      <c r="D2083" s="2" t="s">
        <v>17769</v>
      </c>
      <c r="E2083" s="3">
        <v>2697049.0</v>
      </c>
      <c r="F2083" s="2" t="s">
        <v>178</v>
      </c>
      <c r="G2083" s="2" t="s">
        <v>410</v>
      </c>
      <c r="H2083" s="2" t="s">
        <v>21</v>
      </c>
      <c r="I2083" s="2" t="s">
        <v>22</v>
      </c>
      <c r="J2083" s="2" t="s">
        <v>17771</v>
      </c>
      <c r="K2083" s="4"/>
      <c r="L2083" s="2" t="s">
        <v>25</v>
      </c>
      <c r="M2083" s="3">
        <v>192870.0</v>
      </c>
      <c r="N2083" s="3">
        <v>8.6298778E7</v>
      </c>
      <c r="O2083" s="2" t="s">
        <v>8894</v>
      </c>
      <c r="P2083" s="3">
        <v>192870.0</v>
      </c>
      <c r="Q2083" s="3">
        <v>9.3993758E7</v>
      </c>
    </row>
    <row r="2084">
      <c r="A2084" s="2" t="s">
        <v>2717</v>
      </c>
      <c r="B2084" s="2" t="s">
        <v>17773</v>
      </c>
      <c r="C2084" s="2" t="s">
        <v>17774</v>
      </c>
      <c r="D2084" s="2" t="s">
        <v>17774</v>
      </c>
      <c r="E2084" s="3">
        <v>2697049.0</v>
      </c>
      <c r="F2084" s="2" t="s">
        <v>178</v>
      </c>
      <c r="G2084" s="2" t="s">
        <v>410</v>
      </c>
      <c r="H2084" s="2" t="s">
        <v>21</v>
      </c>
      <c r="I2084" s="2" t="s">
        <v>22</v>
      </c>
      <c r="J2084" s="2" t="s">
        <v>17776</v>
      </c>
      <c r="K2084" s="4"/>
      <c r="L2084" s="2" t="s">
        <v>25</v>
      </c>
      <c r="M2084" s="3">
        <v>241657.0</v>
      </c>
      <c r="N2084" s="3">
        <v>1.08638828E8</v>
      </c>
      <c r="O2084" s="2" t="s">
        <v>8898</v>
      </c>
      <c r="P2084" s="3">
        <v>241657.0</v>
      </c>
      <c r="Q2084" s="3">
        <v>1.18114006E8</v>
      </c>
    </row>
    <row r="2085">
      <c r="A2085" s="2" t="s">
        <v>2717</v>
      </c>
      <c r="B2085" s="2" t="s">
        <v>17777</v>
      </c>
      <c r="C2085" s="2" t="s">
        <v>17778</v>
      </c>
      <c r="D2085" s="2" t="s">
        <v>17778</v>
      </c>
      <c r="E2085" s="3">
        <v>2697049.0</v>
      </c>
      <c r="F2085" s="2" t="s">
        <v>178</v>
      </c>
      <c r="G2085" s="2" t="s">
        <v>410</v>
      </c>
      <c r="H2085" s="2" t="s">
        <v>21</v>
      </c>
      <c r="I2085" s="2" t="s">
        <v>22</v>
      </c>
      <c r="J2085" s="2" t="s">
        <v>17780</v>
      </c>
      <c r="K2085" s="4"/>
      <c r="L2085" s="2" t="s">
        <v>25</v>
      </c>
      <c r="M2085" s="3">
        <v>229153.0</v>
      </c>
      <c r="N2085" s="3">
        <v>1.02160739E8</v>
      </c>
      <c r="O2085" s="2" t="s">
        <v>8901</v>
      </c>
      <c r="P2085" s="3">
        <v>229153.0</v>
      </c>
      <c r="Q2085" s="3">
        <v>1.11084082E8</v>
      </c>
    </row>
    <row r="2086">
      <c r="A2086" s="2" t="s">
        <v>2717</v>
      </c>
      <c r="B2086" s="2" t="s">
        <v>17782</v>
      </c>
      <c r="C2086" s="2" t="s">
        <v>17783</v>
      </c>
      <c r="D2086" s="2" t="s">
        <v>17783</v>
      </c>
      <c r="E2086" s="3">
        <v>2697049.0</v>
      </c>
      <c r="F2086" s="2" t="s">
        <v>178</v>
      </c>
      <c r="G2086" s="2" t="s">
        <v>410</v>
      </c>
      <c r="H2086" s="2" t="s">
        <v>21</v>
      </c>
      <c r="I2086" s="2" t="s">
        <v>22</v>
      </c>
      <c r="J2086" s="2" t="s">
        <v>17785</v>
      </c>
      <c r="K2086" s="4"/>
      <c r="L2086" s="2" t="s">
        <v>25</v>
      </c>
      <c r="M2086" s="3">
        <v>380826.0</v>
      </c>
      <c r="N2086" s="3">
        <v>1.70624284E8</v>
      </c>
      <c r="O2086" s="2" t="s">
        <v>8904</v>
      </c>
      <c r="P2086" s="3">
        <v>380826.0</v>
      </c>
      <c r="Q2086" s="3">
        <v>1.85734218E8</v>
      </c>
    </row>
    <row r="2087">
      <c r="A2087" s="2" t="s">
        <v>2717</v>
      </c>
      <c r="B2087" s="2" t="s">
        <v>17786</v>
      </c>
      <c r="C2087" s="2" t="s">
        <v>17788</v>
      </c>
      <c r="D2087" s="2" t="s">
        <v>17788</v>
      </c>
      <c r="E2087" s="3">
        <v>2697049.0</v>
      </c>
      <c r="F2087" s="2" t="s">
        <v>178</v>
      </c>
      <c r="G2087" s="2" t="s">
        <v>410</v>
      </c>
      <c r="H2087" s="2" t="s">
        <v>21</v>
      </c>
      <c r="I2087" s="2" t="s">
        <v>22</v>
      </c>
      <c r="J2087" s="2" t="s">
        <v>17789</v>
      </c>
      <c r="K2087" s="4"/>
      <c r="L2087" s="2" t="s">
        <v>25</v>
      </c>
      <c r="M2087" s="3">
        <v>156590.0</v>
      </c>
      <c r="N2087" s="3">
        <v>6.9653349E7</v>
      </c>
      <c r="O2087" s="2" t="s">
        <v>8906</v>
      </c>
      <c r="P2087" s="3">
        <v>156590.0</v>
      </c>
      <c r="Q2087" s="3">
        <v>7.5703259E7</v>
      </c>
    </row>
    <row r="2088">
      <c r="A2088" s="2" t="s">
        <v>2717</v>
      </c>
      <c r="B2088" s="2" t="s">
        <v>17791</v>
      </c>
      <c r="C2088" s="2" t="s">
        <v>17792</v>
      </c>
      <c r="D2088" s="2" t="s">
        <v>17792</v>
      </c>
      <c r="E2088" s="3">
        <v>2697049.0</v>
      </c>
      <c r="F2088" s="2" t="s">
        <v>178</v>
      </c>
      <c r="G2088" s="2" t="s">
        <v>410</v>
      </c>
      <c r="H2088" s="2" t="s">
        <v>21</v>
      </c>
      <c r="I2088" s="2" t="s">
        <v>22</v>
      </c>
      <c r="J2088" s="2" t="s">
        <v>17794</v>
      </c>
      <c r="K2088" s="4"/>
      <c r="L2088" s="2" t="s">
        <v>25</v>
      </c>
      <c r="M2088" s="3">
        <v>157214.0</v>
      </c>
      <c r="N2088" s="3">
        <v>6.989154E7</v>
      </c>
      <c r="O2088" s="2" t="s">
        <v>8911</v>
      </c>
      <c r="P2088" s="3">
        <v>157214.0</v>
      </c>
      <c r="Q2088" s="3">
        <v>7.6007697E7</v>
      </c>
    </row>
    <row r="2089">
      <c r="A2089" s="2" t="s">
        <v>2717</v>
      </c>
      <c r="B2089" s="2" t="s">
        <v>17795</v>
      </c>
      <c r="C2089" s="2" t="s">
        <v>17797</v>
      </c>
      <c r="D2089" s="2" t="s">
        <v>17797</v>
      </c>
      <c r="E2089" s="3">
        <v>2697049.0</v>
      </c>
      <c r="F2089" s="2" t="s">
        <v>178</v>
      </c>
      <c r="G2089" s="2" t="s">
        <v>410</v>
      </c>
      <c r="H2089" s="2" t="s">
        <v>21</v>
      </c>
      <c r="I2089" s="2" t="s">
        <v>22</v>
      </c>
      <c r="J2089" s="2" t="s">
        <v>17798</v>
      </c>
      <c r="K2089" s="4"/>
      <c r="L2089" s="2" t="s">
        <v>25</v>
      </c>
      <c r="M2089" s="3">
        <v>332171.0</v>
      </c>
      <c r="N2089" s="3">
        <v>1.492642E8</v>
      </c>
      <c r="O2089" s="2" t="s">
        <v>8913</v>
      </c>
      <c r="P2089" s="3">
        <v>332171.0</v>
      </c>
      <c r="Q2089" s="3">
        <v>1.6228127E8</v>
      </c>
    </row>
    <row r="2090">
      <c r="A2090" s="2" t="s">
        <v>2717</v>
      </c>
      <c r="B2090" s="2" t="s">
        <v>17800</v>
      </c>
      <c r="C2090" s="2" t="s">
        <v>17801</v>
      </c>
      <c r="D2090" s="2" t="s">
        <v>17801</v>
      </c>
      <c r="E2090" s="3">
        <v>2697049.0</v>
      </c>
      <c r="F2090" s="2" t="s">
        <v>178</v>
      </c>
      <c r="G2090" s="2" t="s">
        <v>410</v>
      </c>
      <c r="H2090" s="2" t="s">
        <v>21</v>
      </c>
      <c r="I2090" s="2" t="s">
        <v>22</v>
      </c>
      <c r="J2090" s="2" t="s">
        <v>17802</v>
      </c>
      <c r="K2090" s="4"/>
      <c r="L2090" s="2" t="s">
        <v>25</v>
      </c>
      <c r="M2090" s="3">
        <v>274497.0</v>
      </c>
      <c r="N2090" s="3">
        <v>1.22061879E8</v>
      </c>
      <c r="O2090" s="2" t="s">
        <v>8914</v>
      </c>
      <c r="P2090" s="3">
        <v>274497.0</v>
      </c>
      <c r="Q2090" s="3">
        <v>1.32809068E8</v>
      </c>
    </row>
    <row r="2091">
      <c r="A2091" s="2" t="s">
        <v>2717</v>
      </c>
      <c r="B2091" s="2" t="s">
        <v>17805</v>
      </c>
      <c r="C2091" s="2" t="s">
        <v>17806</v>
      </c>
      <c r="D2091" s="2" t="s">
        <v>17806</v>
      </c>
      <c r="E2091" s="3">
        <v>2697049.0</v>
      </c>
      <c r="F2091" s="2" t="s">
        <v>178</v>
      </c>
      <c r="G2091" s="2" t="s">
        <v>410</v>
      </c>
      <c r="H2091" s="2" t="s">
        <v>21</v>
      </c>
      <c r="I2091" s="2" t="s">
        <v>22</v>
      </c>
      <c r="J2091" s="2" t="s">
        <v>17807</v>
      </c>
      <c r="K2091" s="4"/>
      <c r="L2091" s="2" t="s">
        <v>25</v>
      </c>
      <c r="M2091" s="3">
        <v>248679.0</v>
      </c>
      <c r="N2091" s="3">
        <v>1.10627179E8</v>
      </c>
      <c r="O2091" s="2" t="s">
        <v>8916</v>
      </c>
      <c r="P2091" s="3">
        <v>248679.0</v>
      </c>
      <c r="Q2091" s="3">
        <v>1.20249615E8</v>
      </c>
    </row>
    <row r="2092">
      <c r="A2092" s="2" t="s">
        <v>2717</v>
      </c>
      <c r="B2092" s="2" t="s">
        <v>17809</v>
      </c>
      <c r="C2092" s="2" t="s">
        <v>17810</v>
      </c>
      <c r="D2092" s="2" t="s">
        <v>17810</v>
      </c>
      <c r="E2092" s="3">
        <v>2697049.0</v>
      </c>
      <c r="F2092" s="2" t="s">
        <v>178</v>
      </c>
      <c r="G2092" s="2" t="s">
        <v>410</v>
      </c>
      <c r="H2092" s="2" t="s">
        <v>21</v>
      </c>
      <c r="I2092" s="2" t="s">
        <v>22</v>
      </c>
      <c r="J2092" s="2" t="s">
        <v>17812</v>
      </c>
      <c r="K2092" s="4"/>
      <c r="L2092" s="2" t="s">
        <v>25</v>
      </c>
      <c r="M2092" s="3">
        <v>166239.0</v>
      </c>
      <c r="N2092" s="3">
        <v>7.4743703E7</v>
      </c>
      <c r="O2092" s="2" t="s">
        <v>8920</v>
      </c>
      <c r="P2092" s="3">
        <v>166239.0</v>
      </c>
      <c r="Q2092" s="3">
        <v>8.1239294E7</v>
      </c>
    </row>
    <row r="2093">
      <c r="A2093" s="2" t="s">
        <v>2717</v>
      </c>
      <c r="B2093" s="2" t="s">
        <v>17814</v>
      </c>
      <c r="C2093" s="2" t="s">
        <v>17815</v>
      </c>
      <c r="D2093" s="2" t="s">
        <v>17815</v>
      </c>
      <c r="E2093" s="3">
        <v>2697049.0</v>
      </c>
      <c r="F2093" s="2" t="s">
        <v>178</v>
      </c>
      <c r="G2093" s="2" t="s">
        <v>410</v>
      </c>
      <c r="H2093" s="2" t="s">
        <v>21</v>
      </c>
      <c r="I2093" s="2" t="s">
        <v>22</v>
      </c>
      <c r="J2093" s="2" t="s">
        <v>17816</v>
      </c>
      <c r="K2093" s="4"/>
      <c r="L2093" s="2" t="s">
        <v>25</v>
      </c>
      <c r="M2093" s="3">
        <v>189435.0</v>
      </c>
      <c r="N2093" s="3">
        <v>8.4337386E7</v>
      </c>
      <c r="O2093" s="2" t="s">
        <v>8923</v>
      </c>
      <c r="P2093" s="3">
        <v>189435.0</v>
      </c>
      <c r="Q2093" s="3">
        <v>9.1663814E7</v>
      </c>
    </row>
    <row r="2094">
      <c r="A2094" s="2" t="s">
        <v>2717</v>
      </c>
      <c r="B2094" s="2" t="s">
        <v>17818</v>
      </c>
      <c r="C2094" s="2" t="s">
        <v>17859</v>
      </c>
      <c r="D2094" s="2" t="s">
        <v>17859</v>
      </c>
      <c r="E2094" s="3">
        <v>2697049.0</v>
      </c>
      <c r="F2094" s="2" t="s">
        <v>178</v>
      </c>
      <c r="G2094" s="2" t="s">
        <v>410</v>
      </c>
      <c r="H2094" s="2" t="s">
        <v>21</v>
      </c>
      <c r="I2094" s="2" t="s">
        <v>22</v>
      </c>
      <c r="J2094" s="2" t="s">
        <v>17860</v>
      </c>
      <c r="K2094" s="4"/>
      <c r="L2094" s="2" t="s">
        <v>25</v>
      </c>
      <c r="M2094" s="3">
        <v>128294.0</v>
      </c>
      <c r="N2094" s="3">
        <v>5.7676166E7</v>
      </c>
      <c r="O2094" s="2" t="s">
        <v>8925</v>
      </c>
      <c r="P2094" s="3">
        <v>128294.0</v>
      </c>
      <c r="Q2094" s="3">
        <v>6.272134E7</v>
      </c>
    </row>
    <row r="2095">
      <c r="A2095" s="2" t="s">
        <v>2717</v>
      </c>
      <c r="B2095" s="2" t="s">
        <v>17861</v>
      </c>
      <c r="C2095" s="2" t="s">
        <v>17862</v>
      </c>
      <c r="D2095" s="2" t="s">
        <v>17862</v>
      </c>
      <c r="E2095" s="3">
        <v>2697049.0</v>
      </c>
      <c r="F2095" s="2" t="s">
        <v>178</v>
      </c>
      <c r="G2095" s="2" t="s">
        <v>410</v>
      </c>
      <c r="H2095" s="2" t="s">
        <v>21</v>
      </c>
      <c r="I2095" s="2" t="s">
        <v>22</v>
      </c>
      <c r="J2095" s="2" t="s">
        <v>17863</v>
      </c>
      <c r="K2095" s="4"/>
      <c r="L2095" s="2" t="s">
        <v>25</v>
      </c>
      <c r="M2095" s="3">
        <v>149914.0</v>
      </c>
      <c r="N2095" s="3">
        <v>6.7149841E7</v>
      </c>
      <c r="O2095" s="2" t="s">
        <v>8930</v>
      </c>
      <c r="P2095" s="3">
        <v>149914.0</v>
      </c>
      <c r="Q2095" s="3">
        <v>7.3027136E7</v>
      </c>
    </row>
    <row r="2096">
      <c r="A2096" s="2" t="s">
        <v>2717</v>
      </c>
      <c r="B2096" s="2" t="s">
        <v>17864</v>
      </c>
      <c r="C2096" s="2" t="s">
        <v>17865</v>
      </c>
      <c r="D2096" s="2" t="s">
        <v>17865</v>
      </c>
      <c r="E2096" s="3">
        <v>2697049.0</v>
      </c>
      <c r="F2096" s="2" t="s">
        <v>178</v>
      </c>
      <c r="G2096" s="2" t="s">
        <v>410</v>
      </c>
      <c r="H2096" s="2" t="s">
        <v>21</v>
      </c>
      <c r="I2096" s="2" t="s">
        <v>22</v>
      </c>
      <c r="J2096" s="2" t="s">
        <v>17866</v>
      </c>
      <c r="K2096" s="4"/>
      <c r="L2096" s="2" t="s">
        <v>25</v>
      </c>
      <c r="M2096" s="3">
        <v>232650.0</v>
      </c>
      <c r="N2096" s="3">
        <v>1.03747504E8</v>
      </c>
      <c r="O2096" s="2" t="s">
        <v>8934</v>
      </c>
      <c r="P2096" s="3">
        <v>232650.0</v>
      </c>
      <c r="Q2096" s="3">
        <v>1.12806941E8</v>
      </c>
    </row>
    <row r="2097">
      <c r="A2097" s="2" t="s">
        <v>2717</v>
      </c>
      <c r="B2097" s="2" t="s">
        <v>17867</v>
      </c>
      <c r="C2097" s="2" t="s">
        <v>17868</v>
      </c>
      <c r="D2097" s="2" t="s">
        <v>17868</v>
      </c>
      <c r="E2097" s="3">
        <v>2697049.0</v>
      </c>
      <c r="F2097" s="2" t="s">
        <v>178</v>
      </c>
      <c r="G2097" s="2" t="s">
        <v>410</v>
      </c>
      <c r="H2097" s="2" t="s">
        <v>21</v>
      </c>
      <c r="I2097" s="2" t="s">
        <v>22</v>
      </c>
      <c r="J2097" s="2" t="s">
        <v>17869</v>
      </c>
      <c r="K2097" s="4"/>
      <c r="L2097" s="2" t="s">
        <v>25</v>
      </c>
      <c r="M2097" s="3">
        <v>59046.0</v>
      </c>
      <c r="N2097" s="3">
        <v>2.6553557E7</v>
      </c>
      <c r="O2097" s="2" t="s">
        <v>8936</v>
      </c>
      <c r="P2097" s="3">
        <v>59046.0</v>
      </c>
      <c r="Q2097" s="3">
        <v>2.8788856E7</v>
      </c>
    </row>
    <row r="2098">
      <c r="A2098" s="2" t="s">
        <v>2717</v>
      </c>
      <c r="B2098" s="2" t="s">
        <v>17870</v>
      </c>
      <c r="C2098" s="2" t="s">
        <v>17871</v>
      </c>
      <c r="D2098" s="2" t="s">
        <v>17871</v>
      </c>
      <c r="E2098" s="3">
        <v>2697049.0</v>
      </c>
      <c r="F2098" s="2" t="s">
        <v>178</v>
      </c>
      <c r="G2098" s="2" t="s">
        <v>410</v>
      </c>
      <c r="H2098" s="2" t="s">
        <v>21</v>
      </c>
      <c r="I2098" s="2" t="s">
        <v>22</v>
      </c>
      <c r="J2098" s="2" t="s">
        <v>17872</v>
      </c>
      <c r="K2098" s="4"/>
      <c r="L2098" s="2" t="s">
        <v>25</v>
      </c>
      <c r="M2098" s="3">
        <v>603893.0</v>
      </c>
      <c r="N2098" s="3">
        <v>2.69886038E8</v>
      </c>
      <c r="O2098" s="2" t="s">
        <v>8942</v>
      </c>
      <c r="P2098" s="3">
        <v>603893.0</v>
      </c>
      <c r="Q2098" s="3">
        <v>2.9378047E8</v>
      </c>
    </row>
    <row r="2099">
      <c r="A2099" s="2" t="s">
        <v>2717</v>
      </c>
      <c r="B2099" s="2" t="s">
        <v>17873</v>
      </c>
      <c r="C2099" s="2" t="s">
        <v>17874</v>
      </c>
      <c r="D2099" s="2" t="s">
        <v>17874</v>
      </c>
      <c r="E2099" s="3">
        <v>2697049.0</v>
      </c>
      <c r="F2099" s="2" t="s">
        <v>178</v>
      </c>
      <c r="G2099" s="2" t="s">
        <v>410</v>
      </c>
      <c r="H2099" s="2" t="s">
        <v>21</v>
      </c>
      <c r="I2099" s="2" t="s">
        <v>22</v>
      </c>
      <c r="J2099" s="2" t="s">
        <v>17875</v>
      </c>
      <c r="K2099" s="4"/>
      <c r="L2099" s="2" t="s">
        <v>25</v>
      </c>
      <c r="M2099" s="3">
        <v>199880.0</v>
      </c>
      <c r="N2099" s="3">
        <v>8.9060824E7</v>
      </c>
      <c r="O2099" s="2" t="s">
        <v>8945</v>
      </c>
      <c r="P2099" s="3">
        <v>199880.0</v>
      </c>
      <c r="Q2099" s="3">
        <v>9.6862198E7</v>
      </c>
    </row>
    <row r="2100">
      <c r="A2100" s="2" t="s">
        <v>2717</v>
      </c>
      <c r="B2100" s="2" t="s">
        <v>17876</v>
      </c>
      <c r="C2100" s="2" t="s">
        <v>17877</v>
      </c>
      <c r="D2100" s="2" t="s">
        <v>17877</v>
      </c>
      <c r="E2100" s="3">
        <v>2697049.0</v>
      </c>
      <c r="F2100" s="2" t="s">
        <v>178</v>
      </c>
      <c r="G2100" s="2" t="s">
        <v>410</v>
      </c>
      <c r="H2100" s="2" t="s">
        <v>21</v>
      </c>
      <c r="I2100" s="2" t="s">
        <v>22</v>
      </c>
      <c r="J2100" s="2" t="s">
        <v>17878</v>
      </c>
      <c r="K2100" s="4"/>
      <c r="L2100" s="2" t="s">
        <v>25</v>
      </c>
      <c r="M2100" s="3">
        <v>231844.0</v>
      </c>
      <c r="N2100" s="3">
        <v>1.03175521E8</v>
      </c>
      <c r="O2100" s="2" t="s">
        <v>8947</v>
      </c>
      <c r="P2100" s="3">
        <v>231844.0</v>
      </c>
      <c r="Q2100" s="3">
        <v>1.12199347E8</v>
      </c>
    </row>
    <row r="2101">
      <c r="A2101" s="2" t="s">
        <v>2717</v>
      </c>
      <c r="B2101" s="2" t="s">
        <v>17879</v>
      </c>
      <c r="C2101" s="2" t="s">
        <v>17880</v>
      </c>
      <c r="D2101" s="2" t="s">
        <v>17880</v>
      </c>
      <c r="E2101" s="3">
        <v>2697049.0</v>
      </c>
      <c r="F2101" s="2" t="s">
        <v>178</v>
      </c>
      <c r="G2101" s="2" t="s">
        <v>410</v>
      </c>
      <c r="H2101" s="2" t="s">
        <v>21</v>
      </c>
      <c r="I2101" s="2" t="s">
        <v>22</v>
      </c>
      <c r="J2101" s="2" t="s">
        <v>17881</v>
      </c>
      <c r="K2101" s="4"/>
      <c r="L2101" s="2" t="s">
        <v>25</v>
      </c>
      <c r="M2101" s="3">
        <v>1295103.0</v>
      </c>
      <c r="N2101" s="3">
        <v>5.81586882E8</v>
      </c>
      <c r="O2101" s="2" t="s">
        <v>8950</v>
      </c>
      <c r="P2101" s="3">
        <v>1295103.0</v>
      </c>
      <c r="Q2101" s="3">
        <v>6.32528056E8</v>
      </c>
    </row>
    <row r="2102">
      <c r="A2102" s="2" t="s">
        <v>2717</v>
      </c>
      <c r="B2102" s="2" t="s">
        <v>17882</v>
      </c>
      <c r="C2102" s="2" t="s">
        <v>17883</v>
      </c>
      <c r="D2102" s="2" t="s">
        <v>17883</v>
      </c>
      <c r="E2102" s="3">
        <v>2697049.0</v>
      </c>
      <c r="F2102" s="2" t="s">
        <v>178</v>
      </c>
      <c r="G2102" s="2" t="s">
        <v>410</v>
      </c>
      <c r="H2102" s="2" t="s">
        <v>21</v>
      </c>
      <c r="I2102" s="2" t="s">
        <v>22</v>
      </c>
      <c r="J2102" s="2" t="s">
        <v>17884</v>
      </c>
      <c r="K2102" s="4"/>
      <c r="L2102" s="2" t="s">
        <v>25</v>
      </c>
      <c r="M2102" s="3">
        <v>439143.0</v>
      </c>
      <c r="N2102" s="3">
        <v>1.96506383E8</v>
      </c>
      <c r="O2102" s="2" t="s">
        <v>8953</v>
      </c>
      <c r="P2102" s="3">
        <v>439143.0</v>
      </c>
      <c r="Q2102" s="3">
        <v>2.13683132E8</v>
      </c>
    </row>
    <row r="2103">
      <c r="A2103" s="2" t="s">
        <v>2717</v>
      </c>
      <c r="B2103" s="2" t="s">
        <v>17885</v>
      </c>
      <c r="C2103" s="2" t="s">
        <v>17886</v>
      </c>
      <c r="D2103" s="2" t="s">
        <v>17886</v>
      </c>
      <c r="E2103" s="3">
        <v>2697049.0</v>
      </c>
      <c r="F2103" s="2" t="s">
        <v>178</v>
      </c>
      <c r="G2103" s="2" t="s">
        <v>410</v>
      </c>
      <c r="H2103" s="2" t="s">
        <v>21</v>
      </c>
      <c r="I2103" s="2" t="s">
        <v>22</v>
      </c>
      <c r="J2103" s="2" t="s">
        <v>17887</v>
      </c>
      <c r="K2103" s="4"/>
      <c r="L2103" s="2" t="s">
        <v>25</v>
      </c>
      <c r="M2103" s="3">
        <v>179499.0</v>
      </c>
      <c r="N2103" s="3">
        <v>8.0528806E7</v>
      </c>
      <c r="O2103" s="2" t="s">
        <v>8955</v>
      </c>
      <c r="P2103" s="3">
        <v>179499.0</v>
      </c>
      <c r="Q2103" s="3">
        <v>8.7536201E7</v>
      </c>
    </row>
    <row r="2104">
      <c r="A2104" s="2" t="s">
        <v>2717</v>
      </c>
      <c r="B2104" s="2" t="s">
        <v>17888</v>
      </c>
      <c r="C2104" s="2" t="s">
        <v>17889</v>
      </c>
      <c r="D2104" s="2" t="s">
        <v>17889</v>
      </c>
      <c r="E2104" s="3">
        <v>2697049.0</v>
      </c>
      <c r="F2104" s="2" t="s">
        <v>178</v>
      </c>
      <c r="G2104" s="2" t="s">
        <v>410</v>
      </c>
      <c r="H2104" s="2" t="s">
        <v>21</v>
      </c>
      <c r="I2104" s="2" t="s">
        <v>22</v>
      </c>
      <c r="J2104" s="2" t="s">
        <v>17890</v>
      </c>
      <c r="K2104" s="4"/>
      <c r="L2104" s="2" t="s">
        <v>25</v>
      </c>
      <c r="M2104" s="3">
        <v>167085.0</v>
      </c>
      <c r="N2104" s="3">
        <v>7.4571903E7</v>
      </c>
      <c r="O2104" s="2" t="s">
        <v>8958</v>
      </c>
      <c r="P2104" s="3">
        <v>167085.0</v>
      </c>
      <c r="Q2104" s="3">
        <v>8.1157013E7</v>
      </c>
    </row>
    <row r="2105">
      <c r="A2105" s="2" t="s">
        <v>2717</v>
      </c>
      <c r="B2105" s="2" t="s">
        <v>17891</v>
      </c>
      <c r="C2105" s="2" t="s">
        <v>17892</v>
      </c>
      <c r="D2105" s="2" t="s">
        <v>17892</v>
      </c>
      <c r="E2105" s="3">
        <v>2697049.0</v>
      </c>
      <c r="F2105" s="2" t="s">
        <v>178</v>
      </c>
      <c r="G2105" s="2" t="s">
        <v>410</v>
      </c>
      <c r="H2105" s="2" t="s">
        <v>21</v>
      </c>
      <c r="I2105" s="2" t="s">
        <v>22</v>
      </c>
      <c r="J2105" s="2" t="s">
        <v>17893</v>
      </c>
      <c r="K2105" s="4"/>
      <c r="L2105" s="2" t="s">
        <v>25</v>
      </c>
      <c r="M2105" s="3">
        <v>138107.0</v>
      </c>
      <c r="N2105" s="3">
        <v>6.2543834E7</v>
      </c>
      <c r="O2105" s="2" t="s">
        <v>8961</v>
      </c>
      <c r="P2105" s="3">
        <v>138107.0</v>
      </c>
      <c r="Q2105" s="3">
        <v>6.8011283E7</v>
      </c>
    </row>
    <row r="2106">
      <c r="A2106" s="2" t="s">
        <v>2717</v>
      </c>
      <c r="B2106" s="2" t="s">
        <v>17894</v>
      </c>
      <c r="C2106" s="2" t="s">
        <v>17895</v>
      </c>
      <c r="D2106" s="2" t="s">
        <v>17895</v>
      </c>
      <c r="E2106" s="3">
        <v>2697049.0</v>
      </c>
      <c r="F2106" s="2" t="s">
        <v>178</v>
      </c>
      <c r="G2106" s="2" t="s">
        <v>410</v>
      </c>
      <c r="H2106" s="2" t="s">
        <v>21</v>
      </c>
      <c r="I2106" s="2" t="s">
        <v>22</v>
      </c>
      <c r="J2106" s="2" t="s">
        <v>17896</v>
      </c>
      <c r="K2106" s="4"/>
      <c r="L2106" s="2" t="s">
        <v>25</v>
      </c>
      <c r="M2106" s="3">
        <v>967145.0</v>
      </c>
      <c r="N2106" s="3">
        <v>4.32811808E8</v>
      </c>
      <c r="O2106" s="2" t="s">
        <v>8963</v>
      </c>
      <c r="P2106" s="3">
        <v>967145.0</v>
      </c>
      <c r="Q2106" s="3">
        <v>4.70963363E8</v>
      </c>
    </row>
    <row r="2107">
      <c r="A2107" s="2" t="s">
        <v>2717</v>
      </c>
      <c r="B2107" s="2" t="s">
        <v>17897</v>
      </c>
      <c r="C2107" s="2" t="s">
        <v>17898</v>
      </c>
      <c r="D2107" s="2" t="s">
        <v>17898</v>
      </c>
      <c r="E2107" s="3">
        <v>2697049.0</v>
      </c>
      <c r="F2107" s="2" t="s">
        <v>178</v>
      </c>
      <c r="G2107" s="2" t="s">
        <v>410</v>
      </c>
      <c r="H2107" s="2" t="s">
        <v>21</v>
      </c>
      <c r="I2107" s="2" t="s">
        <v>22</v>
      </c>
      <c r="J2107" s="2" t="s">
        <v>17899</v>
      </c>
      <c r="K2107" s="4"/>
      <c r="L2107" s="2" t="s">
        <v>25</v>
      </c>
      <c r="M2107" s="3">
        <v>479097.0</v>
      </c>
      <c r="N2107" s="3">
        <v>2.12711019E8</v>
      </c>
      <c r="O2107" s="2" t="s">
        <v>8967</v>
      </c>
      <c r="P2107" s="3">
        <v>479097.0</v>
      </c>
      <c r="Q2107" s="3">
        <v>2.31440209E8</v>
      </c>
    </row>
    <row r="2108">
      <c r="A2108" s="2" t="s">
        <v>2717</v>
      </c>
      <c r="B2108" s="2" t="s">
        <v>17900</v>
      </c>
      <c r="C2108" s="2" t="s">
        <v>17901</v>
      </c>
      <c r="D2108" s="2" t="s">
        <v>17901</v>
      </c>
      <c r="E2108" s="3">
        <v>2697049.0</v>
      </c>
      <c r="F2108" s="2" t="s">
        <v>178</v>
      </c>
      <c r="G2108" s="2" t="s">
        <v>410</v>
      </c>
      <c r="H2108" s="2" t="s">
        <v>21</v>
      </c>
      <c r="I2108" s="2" t="s">
        <v>22</v>
      </c>
      <c r="J2108" s="2" t="s">
        <v>17902</v>
      </c>
      <c r="K2108" s="4"/>
      <c r="L2108" s="2" t="s">
        <v>25</v>
      </c>
      <c r="M2108" s="3">
        <v>365269.0</v>
      </c>
      <c r="N2108" s="3">
        <v>1.63398059E8</v>
      </c>
      <c r="O2108" s="2" t="s">
        <v>8970</v>
      </c>
      <c r="P2108" s="3">
        <v>365269.0</v>
      </c>
      <c r="Q2108" s="3">
        <v>1.77804503E8</v>
      </c>
    </row>
    <row r="2109">
      <c r="A2109" s="2" t="s">
        <v>2717</v>
      </c>
      <c r="B2109" s="2" t="s">
        <v>17903</v>
      </c>
      <c r="C2109" s="2" t="s">
        <v>17904</v>
      </c>
      <c r="D2109" s="2" t="s">
        <v>17904</v>
      </c>
      <c r="E2109" s="3">
        <v>2697049.0</v>
      </c>
      <c r="F2109" s="2" t="s">
        <v>178</v>
      </c>
      <c r="G2109" s="2" t="s">
        <v>410</v>
      </c>
      <c r="H2109" s="2" t="s">
        <v>21</v>
      </c>
      <c r="I2109" s="2" t="s">
        <v>22</v>
      </c>
      <c r="J2109" s="2" t="s">
        <v>17905</v>
      </c>
      <c r="K2109" s="4"/>
      <c r="L2109" s="2" t="s">
        <v>25</v>
      </c>
      <c r="M2109" s="3">
        <v>362229.0</v>
      </c>
      <c r="N2109" s="3">
        <v>1.6213136E8</v>
      </c>
      <c r="O2109" s="2" t="s">
        <v>8971</v>
      </c>
      <c r="P2109" s="3">
        <v>362229.0</v>
      </c>
      <c r="Q2109" s="3">
        <v>1.76391962E8</v>
      </c>
    </row>
    <row r="2110">
      <c r="A2110" s="2" t="s">
        <v>2717</v>
      </c>
      <c r="B2110" s="2" t="s">
        <v>17906</v>
      </c>
      <c r="C2110" s="2" t="s">
        <v>17907</v>
      </c>
      <c r="D2110" s="2" t="s">
        <v>17907</v>
      </c>
      <c r="E2110" s="3">
        <v>2697049.0</v>
      </c>
      <c r="F2110" s="2" t="s">
        <v>178</v>
      </c>
      <c r="G2110" s="2" t="s">
        <v>410</v>
      </c>
      <c r="H2110" s="2" t="s">
        <v>21</v>
      </c>
      <c r="I2110" s="2" t="s">
        <v>22</v>
      </c>
      <c r="J2110" s="2" t="s">
        <v>17908</v>
      </c>
      <c r="K2110" s="4"/>
      <c r="L2110" s="2" t="s">
        <v>25</v>
      </c>
      <c r="M2110" s="3">
        <v>418664.0</v>
      </c>
      <c r="N2110" s="3">
        <v>1.87399606E8</v>
      </c>
      <c r="O2110" s="2" t="s">
        <v>8974</v>
      </c>
      <c r="P2110" s="3">
        <v>418664.0</v>
      </c>
      <c r="Q2110" s="3">
        <v>2.03983612E8</v>
      </c>
    </row>
    <row r="2111">
      <c r="A2111" s="2" t="s">
        <v>2717</v>
      </c>
      <c r="B2111" s="2" t="s">
        <v>17909</v>
      </c>
      <c r="C2111" s="2" t="s">
        <v>17910</v>
      </c>
      <c r="D2111" s="2" t="s">
        <v>17910</v>
      </c>
      <c r="E2111" s="3">
        <v>2697049.0</v>
      </c>
      <c r="F2111" s="2" t="s">
        <v>178</v>
      </c>
      <c r="G2111" s="2" t="s">
        <v>410</v>
      </c>
      <c r="H2111" s="2" t="s">
        <v>21</v>
      </c>
      <c r="I2111" s="2" t="s">
        <v>22</v>
      </c>
      <c r="J2111" s="2" t="s">
        <v>17911</v>
      </c>
      <c r="K2111" s="4"/>
      <c r="L2111" s="2" t="s">
        <v>25</v>
      </c>
      <c r="M2111" s="3">
        <v>285653.0</v>
      </c>
      <c r="N2111" s="3">
        <v>1.27505436E8</v>
      </c>
      <c r="O2111" s="2" t="s">
        <v>8976</v>
      </c>
      <c r="P2111" s="3">
        <v>285653.0</v>
      </c>
      <c r="Q2111" s="3">
        <v>1.3883542E8</v>
      </c>
    </row>
    <row r="2112">
      <c r="A2112" s="2" t="s">
        <v>2717</v>
      </c>
      <c r="B2112" s="2" t="s">
        <v>17912</v>
      </c>
      <c r="C2112" s="2" t="s">
        <v>17913</v>
      </c>
      <c r="D2112" s="2" t="s">
        <v>17913</v>
      </c>
      <c r="E2112" s="3">
        <v>2697049.0</v>
      </c>
      <c r="F2112" s="2" t="s">
        <v>178</v>
      </c>
      <c r="G2112" s="2" t="s">
        <v>410</v>
      </c>
      <c r="H2112" s="2" t="s">
        <v>21</v>
      </c>
      <c r="I2112" s="2" t="s">
        <v>22</v>
      </c>
      <c r="J2112" s="2" t="s">
        <v>17914</v>
      </c>
      <c r="K2112" s="4"/>
      <c r="L2112" s="2" t="s">
        <v>25</v>
      </c>
      <c r="M2112" s="3">
        <v>416064.0</v>
      </c>
      <c r="N2112" s="3">
        <v>1.83949138E8</v>
      </c>
      <c r="O2112" s="2" t="s">
        <v>8981</v>
      </c>
      <c r="P2112" s="3">
        <v>416064.0</v>
      </c>
      <c r="Q2112" s="3">
        <v>2.00402366E8</v>
      </c>
    </row>
    <row r="2113">
      <c r="A2113" s="2" t="s">
        <v>2717</v>
      </c>
      <c r="B2113" s="2" t="s">
        <v>17915</v>
      </c>
      <c r="C2113" s="2" t="s">
        <v>17916</v>
      </c>
      <c r="D2113" s="2" t="s">
        <v>17916</v>
      </c>
      <c r="E2113" s="3">
        <v>2697049.0</v>
      </c>
      <c r="F2113" s="2" t="s">
        <v>178</v>
      </c>
      <c r="G2113" s="2" t="s">
        <v>410</v>
      </c>
      <c r="H2113" s="2" t="s">
        <v>21</v>
      </c>
      <c r="I2113" s="2" t="s">
        <v>22</v>
      </c>
      <c r="J2113" s="2" t="s">
        <v>17917</v>
      </c>
      <c r="K2113" s="4"/>
      <c r="L2113" s="2" t="s">
        <v>25</v>
      </c>
      <c r="M2113" s="3">
        <v>364318.0</v>
      </c>
      <c r="N2113" s="3">
        <v>1.62822111E8</v>
      </c>
      <c r="O2113" s="2" t="s">
        <v>8983</v>
      </c>
      <c r="P2113" s="3">
        <v>364318.0</v>
      </c>
      <c r="Q2113" s="3">
        <v>1.77204725E8</v>
      </c>
    </row>
    <row r="2114">
      <c r="A2114" s="2" t="s">
        <v>2717</v>
      </c>
      <c r="B2114" s="2" t="s">
        <v>17918</v>
      </c>
      <c r="C2114" s="2" t="s">
        <v>17919</v>
      </c>
      <c r="D2114" s="2" t="s">
        <v>17919</v>
      </c>
      <c r="E2114" s="3">
        <v>2697049.0</v>
      </c>
      <c r="F2114" s="2" t="s">
        <v>178</v>
      </c>
      <c r="G2114" s="2" t="s">
        <v>410</v>
      </c>
      <c r="H2114" s="2" t="s">
        <v>21</v>
      </c>
      <c r="I2114" s="2" t="s">
        <v>22</v>
      </c>
      <c r="J2114" s="2" t="s">
        <v>17920</v>
      </c>
      <c r="K2114" s="4"/>
      <c r="L2114" s="2" t="s">
        <v>25</v>
      </c>
      <c r="M2114" s="3">
        <v>525138.0</v>
      </c>
      <c r="N2114" s="3">
        <v>2.34765277E8</v>
      </c>
      <c r="O2114" s="2" t="s">
        <v>8989</v>
      </c>
      <c r="P2114" s="3">
        <v>525138.0</v>
      </c>
      <c r="Q2114" s="3">
        <v>2.55373606E8</v>
      </c>
    </row>
    <row r="2115">
      <c r="A2115" s="2" t="s">
        <v>2717</v>
      </c>
      <c r="B2115" s="2" t="s">
        <v>17921</v>
      </c>
      <c r="C2115" s="2" t="s">
        <v>17922</v>
      </c>
      <c r="D2115" s="2" t="s">
        <v>17922</v>
      </c>
      <c r="E2115" s="3">
        <v>2697049.0</v>
      </c>
      <c r="F2115" s="2" t="s">
        <v>178</v>
      </c>
      <c r="G2115" s="2" t="s">
        <v>410</v>
      </c>
      <c r="H2115" s="2" t="s">
        <v>21</v>
      </c>
      <c r="I2115" s="2" t="s">
        <v>22</v>
      </c>
      <c r="J2115" s="2" t="s">
        <v>17923</v>
      </c>
      <c r="K2115" s="4"/>
      <c r="L2115" s="2" t="s">
        <v>25</v>
      </c>
      <c r="M2115" s="3">
        <v>331463.0</v>
      </c>
      <c r="N2115" s="3">
        <v>1.4791147E8</v>
      </c>
      <c r="O2115" s="2" t="s">
        <v>8992</v>
      </c>
      <c r="P2115" s="3">
        <v>331463.0</v>
      </c>
      <c r="Q2115" s="3">
        <v>1.61129822E8</v>
      </c>
    </row>
    <row r="2116">
      <c r="A2116" s="2" t="s">
        <v>2717</v>
      </c>
      <c r="B2116" s="2" t="s">
        <v>17924</v>
      </c>
      <c r="C2116" s="2" t="s">
        <v>17925</v>
      </c>
      <c r="D2116" s="2" t="s">
        <v>17925</v>
      </c>
      <c r="E2116" s="3">
        <v>2697049.0</v>
      </c>
      <c r="F2116" s="2" t="s">
        <v>178</v>
      </c>
      <c r="G2116" s="2" t="s">
        <v>410</v>
      </c>
      <c r="H2116" s="2" t="s">
        <v>21</v>
      </c>
      <c r="I2116" s="2" t="s">
        <v>22</v>
      </c>
      <c r="J2116" s="2" t="s">
        <v>17926</v>
      </c>
      <c r="K2116" s="4"/>
      <c r="L2116" s="2" t="s">
        <v>25</v>
      </c>
      <c r="M2116" s="3">
        <v>145234.0</v>
      </c>
      <c r="N2116" s="3">
        <v>6.5631633E7</v>
      </c>
      <c r="O2116" s="2" t="s">
        <v>8995</v>
      </c>
      <c r="P2116" s="3">
        <v>145234.0</v>
      </c>
      <c r="Q2116" s="3">
        <v>7.1382693E7</v>
      </c>
    </row>
    <row r="2117">
      <c r="A2117" s="2" t="s">
        <v>2717</v>
      </c>
      <c r="B2117" s="2" t="s">
        <v>17927</v>
      </c>
      <c r="C2117" s="2" t="s">
        <v>17928</v>
      </c>
      <c r="D2117" s="2" t="s">
        <v>17928</v>
      </c>
      <c r="E2117" s="3">
        <v>2697049.0</v>
      </c>
      <c r="F2117" s="2" t="s">
        <v>178</v>
      </c>
      <c r="G2117" s="2" t="s">
        <v>410</v>
      </c>
      <c r="H2117" s="2" t="s">
        <v>21</v>
      </c>
      <c r="I2117" s="2" t="s">
        <v>22</v>
      </c>
      <c r="J2117" s="2" t="s">
        <v>17929</v>
      </c>
      <c r="K2117" s="4"/>
      <c r="L2117" s="2" t="s">
        <v>25</v>
      </c>
      <c r="M2117" s="3">
        <v>450808.0</v>
      </c>
      <c r="N2117" s="3">
        <v>2.01433588E8</v>
      </c>
      <c r="O2117" s="2" t="s">
        <v>9000</v>
      </c>
      <c r="P2117" s="3">
        <v>450808.0</v>
      </c>
      <c r="Q2117" s="3">
        <v>2.1920337E8</v>
      </c>
    </row>
    <row r="2118">
      <c r="A2118" s="2" t="s">
        <v>2717</v>
      </c>
      <c r="B2118" s="2" t="s">
        <v>17930</v>
      </c>
      <c r="C2118" s="2" t="s">
        <v>17931</v>
      </c>
      <c r="D2118" s="2" t="s">
        <v>17931</v>
      </c>
      <c r="E2118" s="3">
        <v>2697049.0</v>
      </c>
      <c r="F2118" s="2" t="s">
        <v>178</v>
      </c>
      <c r="G2118" s="2" t="s">
        <v>410</v>
      </c>
      <c r="H2118" s="2" t="s">
        <v>21</v>
      </c>
      <c r="I2118" s="2" t="s">
        <v>22</v>
      </c>
      <c r="J2118" s="2" t="s">
        <v>17932</v>
      </c>
      <c r="K2118" s="4"/>
      <c r="L2118" s="2" t="s">
        <v>25</v>
      </c>
      <c r="M2118" s="3">
        <v>316148.0</v>
      </c>
      <c r="N2118" s="3">
        <v>1.40215531E8</v>
      </c>
      <c r="O2118" s="2" t="s">
        <v>9004</v>
      </c>
      <c r="P2118" s="3">
        <v>316148.0</v>
      </c>
      <c r="Q2118" s="3">
        <v>1.52540586E8</v>
      </c>
    </row>
    <row r="2119">
      <c r="A2119" s="2" t="s">
        <v>2717</v>
      </c>
      <c r="B2119" s="2" t="s">
        <v>17933</v>
      </c>
      <c r="C2119" s="2" t="s">
        <v>17934</v>
      </c>
      <c r="D2119" s="2" t="s">
        <v>17934</v>
      </c>
      <c r="E2119" s="3">
        <v>2697049.0</v>
      </c>
      <c r="F2119" s="2" t="s">
        <v>178</v>
      </c>
      <c r="G2119" s="2" t="s">
        <v>410</v>
      </c>
      <c r="H2119" s="2" t="s">
        <v>21</v>
      </c>
      <c r="I2119" s="2" t="s">
        <v>22</v>
      </c>
      <c r="J2119" s="2" t="s">
        <v>17935</v>
      </c>
      <c r="K2119" s="4"/>
      <c r="L2119" s="2" t="s">
        <v>25</v>
      </c>
      <c r="M2119" s="3">
        <v>461504.0</v>
      </c>
      <c r="N2119" s="3">
        <v>2.06543116E8</v>
      </c>
      <c r="O2119" s="2" t="s">
        <v>9009</v>
      </c>
      <c r="P2119" s="3">
        <v>461504.0</v>
      </c>
      <c r="Q2119" s="3">
        <v>2.24585052E8</v>
      </c>
    </row>
    <row r="2120">
      <c r="A2120" s="2" t="s">
        <v>2717</v>
      </c>
      <c r="B2120" s="2" t="s">
        <v>17936</v>
      </c>
      <c r="C2120" s="2" t="s">
        <v>17937</v>
      </c>
      <c r="D2120" s="2" t="s">
        <v>17937</v>
      </c>
      <c r="E2120" s="3">
        <v>2697049.0</v>
      </c>
      <c r="F2120" s="2" t="s">
        <v>178</v>
      </c>
      <c r="G2120" s="2" t="s">
        <v>410</v>
      </c>
      <c r="H2120" s="2" t="s">
        <v>21</v>
      </c>
      <c r="I2120" s="2" t="s">
        <v>22</v>
      </c>
      <c r="J2120" s="2" t="s">
        <v>17938</v>
      </c>
      <c r="K2120" s="4"/>
      <c r="L2120" s="2" t="s">
        <v>25</v>
      </c>
      <c r="M2120" s="3">
        <v>281069.0</v>
      </c>
      <c r="N2120" s="3">
        <v>1.23956544E8</v>
      </c>
      <c r="O2120" s="2" t="s">
        <v>9011</v>
      </c>
      <c r="P2120" s="3">
        <v>281069.0</v>
      </c>
      <c r="Q2120" s="3">
        <v>1.34932656E8</v>
      </c>
    </row>
    <row r="2121">
      <c r="A2121" s="2" t="s">
        <v>2717</v>
      </c>
      <c r="B2121" s="2" t="s">
        <v>17939</v>
      </c>
      <c r="C2121" s="2" t="s">
        <v>17940</v>
      </c>
      <c r="D2121" s="2" t="s">
        <v>17940</v>
      </c>
      <c r="E2121" s="3">
        <v>2697049.0</v>
      </c>
      <c r="F2121" s="2" t="s">
        <v>178</v>
      </c>
      <c r="G2121" s="2" t="s">
        <v>410</v>
      </c>
      <c r="H2121" s="2" t="s">
        <v>21</v>
      </c>
      <c r="I2121" s="2" t="s">
        <v>22</v>
      </c>
      <c r="J2121" s="2" t="s">
        <v>17941</v>
      </c>
      <c r="K2121" s="4"/>
      <c r="L2121" s="2" t="s">
        <v>25</v>
      </c>
      <c r="M2121" s="3">
        <v>581952.0</v>
      </c>
      <c r="N2121" s="3">
        <v>2.57762823E8</v>
      </c>
      <c r="O2121" s="2" t="s">
        <v>9014</v>
      </c>
      <c r="P2121" s="3">
        <v>581952.0</v>
      </c>
      <c r="Q2121" s="3">
        <v>2.80593488E8</v>
      </c>
    </row>
    <row r="2122">
      <c r="A2122" s="2" t="s">
        <v>2717</v>
      </c>
      <c r="B2122" s="2" t="s">
        <v>17944</v>
      </c>
      <c r="C2122" s="2" t="s">
        <v>17945</v>
      </c>
      <c r="D2122" s="2" t="s">
        <v>17945</v>
      </c>
      <c r="E2122" s="3">
        <v>2697049.0</v>
      </c>
      <c r="F2122" s="2" t="s">
        <v>178</v>
      </c>
      <c r="G2122" s="2" t="s">
        <v>410</v>
      </c>
      <c r="H2122" s="2" t="s">
        <v>21</v>
      </c>
      <c r="I2122" s="2" t="s">
        <v>22</v>
      </c>
      <c r="J2122" s="2" t="s">
        <v>17947</v>
      </c>
      <c r="K2122" s="4"/>
      <c r="L2122" s="2" t="s">
        <v>25</v>
      </c>
      <c r="M2122" s="3">
        <v>394779.0</v>
      </c>
      <c r="N2122" s="3">
        <v>1.74600309E8</v>
      </c>
      <c r="O2122" s="2" t="s">
        <v>9018</v>
      </c>
      <c r="P2122" s="3">
        <v>394779.0</v>
      </c>
      <c r="Q2122" s="3">
        <v>1.89938264E8</v>
      </c>
    </row>
    <row r="2123">
      <c r="A2123" s="2" t="s">
        <v>2717</v>
      </c>
      <c r="B2123" s="2" t="s">
        <v>17949</v>
      </c>
      <c r="C2123" s="2" t="s">
        <v>17950</v>
      </c>
      <c r="D2123" s="2" t="s">
        <v>17950</v>
      </c>
      <c r="E2123" s="3">
        <v>2697049.0</v>
      </c>
      <c r="F2123" s="2" t="s">
        <v>178</v>
      </c>
      <c r="G2123" s="2" t="s">
        <v>410</v>
      </c>
      <c r="H2123" s="2" t="s">
        <v>21</v>
      </c>
      <c r="I2123" s="2" t="s">
        <v>22</v>
      </c>
      <c r="J2123" s="2" t="s">
        <v>17957</v>
      </c>
      <c r="K2123" s="4"/>
      <c r="L2123" s="2" t="s">
        <v>25</v>
      </c>
      <c r="M2123" s="3">
        <v>477902.0</v>
      </c>
      <c r="N2123" s="3">
        <v>2.12928692E8</v>
      </c>
      <c r="O2123" s="2" t="s">
        <v>9023</v>
      </c>
      <c r="P2123" s="3">
        <v>477902.0</v>
      </c>
      <c r="Q2123" s="3">
        <v>2.31987798E8</v>
      </c>
    </row>
    <row r="2124">
      <c r="A2124" s="2" t="s">
        <v>2717</v>
      </c>
      <c r="B2124" s="2" t="s">
        <v>17959</v>
      </c>
      <c r="C2124" s="2" t="s">
        <v>17960</v>
      </c>
      <c r="D2124" s="2" t="s">
        <v>17960</v>
      </c>
      <c r="E2124" s="3">
        <v>2697049.0</v>
      </c>
      <c r="F2124" s="2" t="s">
        <v>178</v>
      </c>
      <c r="G2124" s="2" t="s">
        <v>410</v>
      </c>
      <c r="H2124" s="2" t="s">
        <v>21</v>
      </c>
      <c r="I2124" s="2" t="s">
        <v>22</v>
      </c>
      <c r="J2124" s="2" t="s">
        <v>17962</v>
      </c>
      <c r="K2124" s="4"/>
      <c r="L2124" s="2" t="s">
        <v>25</v>
      </c>
      <c r="M2124" s="3">
        <v>278684.0</v>
      </c>
      <c r="N2124" s="3">
        <v>1.23237573E8</v>
      </c>
      <c r="O2124" s="2" t="s">
        <v>9025</v>
      </c>
      <c r="P2124" s="3">
        <v>278684.0</v>
      </c>
      <c r="Q2124" s="3">
        <v>1.34096179E8</v>
      </c>
    </row>
    <row r="2125">
      <c r="A2125" s="2" t="s">
        <v>2717</v>
      </c>
      <c r="B2125" s="2" t="s">
        <v>17964</v>
      </c>
      <c r="C2125" s="2" t="s">
        <v>17965</v>
      </c>
      <c r="D2125" s="2" t="s">
        <v>17965</v>
      </c>
      <c r="E2125" s="3">
        <v>2697049.0</v>
      </c>
      <c r="F2125" s="2" t="s">
        <v>178</v>
      </c>
      <c r="G2125" s="2" t="s">
        <v>410</v>
      </c>
      <c r="H2125" s="2" t="s">
        <v>21</v>
      </c>
      <c r="I2125" s="2" t="s">
        <v>22</v>
      </c>
      <c r="J2125" s="2" t="s">
        <v>17968</v>
      </c>
      <c r="K2125" s="4"/>
      <c r="L2125" s="2" t="s">
        <v>25</v>
      </c>
      <c r="M2125" s="3">
        <v>655893.0</v>
      </c>
      <c r="N2125" s="3">
        <v>2.93686922E8</v>
      </c>
      <c r="O2125" s="2" t="s">
        <v>9029</v>
      </c>
      <c r="P2125" s="3">
        <v>655893.0</v>
      </c>
      <c r="Q2125" s="3">
        <v>3.19617675E8</v>
      </c>
    </row>
    <row r="2126">
      <c r="A2126" s="2" t="s">
        <v>2717</v>
      </c>
      <c r="B2126" s="2" t="s">
        <v>17970</v>
      </c>
      <c r="C2126" s="2" t="s">
        <v>17971</v>
      </c>
      <c r="D2126" s="2" t="s">
        <v>17971</v>
      </c>
      <c r="E2126" s="3">
        <v>2697049.0</v>
      </c>
      <c r="F2126" s="2" t="s">
        <v>178</v>
      </c>
      <c r="G2126" s="2" t="s">
        <v>410</v>
      </c>
      <c r="H2126" s="2" t="s">
        <v>21</v>
      </c>
      <c r="I2126" s="2" t="s">
        <v>22</v>
      </c>
      <c r="J2126" s="2" t="s">
        <v>17972</v>
      </c>
      <c r="K2126" s="4"/>
      <c r="L2126" s="2" t="s">
        <v>25</v>
      </c>
      <c r="M2126" s="3">
        <v>313174.0</v>
      </c>
      <c r="N2126" s="3">
        <v>1.40169779E8</v>
      </c>
      <c r="O2126" s="2" t="s">
        <v>9031</v>
      </c>
      <c r="P2126" s="3">
        <v>313174.0</v>
      </c>
      <c r="Q2126" s="3">
        <v>1.52748285E8</v>
      </c>
    </row>
    <row r="2127">
      <c r="A2127" s="2" t="s">
        <v>2717</v>
      </c>
      <c r="B2127" s="2" t="s">
        <v>17974</v>
      </c>
      <c r="C2127" s="2" t="s">
        <v>17975</v>
      </c>
      <c r="D2127" s="2" t="s">
        <v>17975</v>
      </c>
      <c r="E2127" s="3">
        <v>2697049.0</v>
      </c>
      <c r="F2127" s="2" t="s">
        <v>178</v>
      </c>
      <c r="G2127" s="2" t="s">
        <v>410</v>
      </c>
      <c r="H2127" s="2" t="s">
        <v>21</v>
      </c>
      <c r="I2127" s="2" t="s">
        <v>22</v>
      </c>
      <c r="J2127" s="2" t="s">
        <v>17976</v>
      </c>
      <c r="K2127" s="4"/>
      <c r="L2127" s="2" t="s">
        <v>25</v>
      </c>
      <c r="M2127" s="3">
        <v>175433.0</v>
      </c>
      <c r="N2127" s="3">
        <v>7.8866149E7</v>
      </c>
      <c r="O2127" s="2" t="s">
        <v>9033</v>
      </c>
      <c r="P2127" s="3">
        <v>175433.0</v>
      </c>
      <c r="Q2127" s="3">
        <v>8.5847479E7</v>
      </c>
    </row>
    <row r="2128">
      <c r="A2128" s="2" t="s">
        <v>2717</v>
      </c>
      <c r="B2128" s="2" t="s">
        <v>17978</v>
      </c>
      <c r="C2128" s="2" t="s">
        <v>17979</v>
      </c>
      <c r="D2128" s="2" t="s">
        <v>17979</v>
      </c>
      <c r="E2128" s="3">
        <v>2697049.0</v>
      </c>
      <c r="F2128" s="2" t="s">
        <v>178</v>
      </c>
      <c r="G2128" s="2" t="s">
        <v>410</v>
      </c>
      <c r="H2128" s="2" t="s">
        <v>21</v>
      </c>
      <c r="I2128" s="2" t="s">
        <v>22</v>
      </c>
      <c r="J2128" s="2" t="s">
        <v>17980</v>
      </c>
      <c r="K2128" s="4"/>
      <c r="L2128" s="2" t="s">
        <v>25</v>
      </c>
      <c r="M2128" s="3">
        <v>343791.0</v>
      </c>
      <c r="N2128" s="3">
        <v>1.53407897E8</v>
      </c>
      <c r="O2128" s="2" t="s">
        <v>9037</v>
      </c>
      <c r="P2128" s="3">
        <v>343791.0</v>
      </c>
      <c r="Q2128" s="3">
        <v>1.67251543E8</v>
      </c>
    </row>
    <row r="2129">
      <c r="A2129" s="2" t="s">
        <v>2717</v>
      </c>
      <c r="B2129" s="2" t="s">
        <v>17983</v>
      </c>
      <c r="C2129" s="2" t="s">
        <v>17984</v>
      </c>
      <c r="D2129" s="2" t="s">
        <v>17984</v>
      </c>
      <c r="E2129" s="3">
        <v>2697049.0</v>
      </c>
      <c r="F2129" s="2" t="s">
        <v>178</v>
      </c>
      <c r="G2129" s="2" t="s">
        <v>410</v>
      </c>
      <c r="H2129" s="2" t="s">
        <v>21</v>
      </c>
      <c r="I2129" s="2" t="s">
        <v>22</v>
      </c>
      <c r="J2129" s="2" t="s">
        <v>17986</v>
      </c>
      <c r="K2129" s="4"/>
      <c r="L2129" s="2" t="s">
        <v>25</v>
      </c>
      <c r="M2129" s="3">
        <v>272349.0</v>
      </c>
      <c r="N2129" s="3">
        <v>1.22033779E8</v>
      </c>
      <c r="O2129" s="2" t="s">
        <v>9038</v>
      </c>
      <c r="P2129" s="3">
        <v>272349.0</v>
      </c>
      <c r="Q2129" s="3">
        <v>1.33065595E8</v>
      </c>
    </row>
    <row r="2130">
      <c r="A2130" s="2" t="s">
        <v>2717</v>
      </c>
      <c r="B2130" s="2" t="s">
        <v>17988</v>
      </c>
      <c r="C2130" s="2" t="s">
        <v>17989</v>
      </c>
      <c r="D2130" s="2" t="s">
        <v>17989</v>
      </c>
      <c r="E2130" s="3">
        <v>2697049.0</v>
      </c>
      <c r="F2130" s="2" t="s">
        <v>178</v>
      </c>
      <c r="G2130" s="2" t="s">
        <v>410</v>
      </c>
      <c r="H2130" s="2" t="s">
        <v>21</v>
      </c>
      <c r="I2130" s="2" t="s">
        <v>22</v>
      </c>
      <c r="J2130" s="2" t="s">
        <v>17996</v>
      </c>
      <c r="K2130" s="4"/>
      <c r="L2130" s="2" t="s">
        <v>25</v>
      </c>
      <c r="M2130" s="3">
        <v>307240.0</v>
      </c>
      <c r="N2130" s="3">
        <v>1.3791485E8</v>
      </c>
      <c r="O2130" s="2" t="s">
        <v>9042</v>
      </c>
      <c r="P2130" s="3">
        <v>307240.0</v>
      </c>
      <c r="Q2130" s="3">
        <v>1.50254252E8</v>
      </c>
    </row>
    <row r="2131">
      <c r="A2131" s="2" t="s">
        <v>2717</v>
      </c>
      <c r="B2131" s="2" t="s">
        <v>17998</v>
      </c>
      <c r="C2131" s="2" t="s">
        <v>17999</v>
      </c>
      <c r="D2131" s="2" t="s">
        <v>17999</v>
      </c>
      <c r="E2131" s="3">
        <v>2697049.0</v>
      </c>
      <c r="F2131" s="2" t="s">
        <v>178</v>
      </c>
      <c r="G2131" s="2" t="s">
        <v>410</v>
      </c>
      <c r="H2131" s="2" t="s">
        <v>21</v>
      </c>
      <c r="I2131" s="2" t="s">
        <v>22</v>
      </c>
      <c r="J2131" s="2" t="s">
        <v>18001</v>
      </c>
      <c r="K2131" s="4"/>
      <c r="L2131" s="2" t="s">
        <v>25</v>
      </c>
      <c r="M2131" s="3">
        <v>243927.0</v>
      </c>
      <c r="N2131" s="3">
        <v>1.09305053E8</v>
      </c>
      <c r="O2131" s="2" t="s">
        <v>9044</v>
      </c>
      <c r="P2131" s="3">
        <v>243927.0</v>
      </c>
      <c r="Q2131" s="3">
        <v>1.18992133E8</v>
      </c>
    </row>
    <row r="2132">
      <c r="A2132" s="2" t="s">
        <v>2717</v>
      </c>
      <c r="B2132" s="2" t="s">
        <v>18003</v>
      </c>
      <c r="C2132" s="2" t="s">
        <v>18004</v>
      </c>
      <c r="D2132" s="2" t="s">
        <v>18004</v>
      </c>
      <c r="E2132" s="3">
        <v>2697049.0</v>
      </c>
      <c r="F2132" s="2" t="s">
        <v>178</v>
      </c>
      <c r="G2132" s="2" t="s">
        <v>410</v>
      </c>
      <c r="H2132" s="2" t="s">
        <v>21</v>
      </c>
      <c r="I2132" s="2" t="s">
        <v>22</v>
      </c>
      <c r="J2132" s="2" t="s">
        <v>18006</v>
      </c>
      <c r="K2132" s="4"/>
      <c r="L2132" s="2" t="s">
        <v>25</v>
      </c>
      <c r="M2132" s="3">
        <v>305027.0</v>
      </c>
      <c r="N2132" s="3">
        <v>1.35865828E8</v>
      </c>
      <c r="O2132" s="2" t="s">
        <v>9046</v>
      </c>
      <c r="P2132" s="3">
        <v>305027.0</v>
      </c>
      <c r="Q2132" s="3">
        <v>1.48128302E8</v>
      </c>
    </row>
    <row r="2133">
      <c r="A2133" s="2" t="s">
        <v>2717</v>
      </c>
      <c r="B2133" s="2" t="s">
        <v>18008</v>
      </c>
      <c r="C2133" s="2" t="s">
        <v>18009</v>
      </c>
      <c r="D2133" s="2" t="s">
        <v>18009</v>
      </c>
      <c r="E2133" s="3">
        <v>2697049.0</v>
      </c>
      <c r="F2133" s="2" t="s">
        <v>178</v>
      </c>
      <c r="G2133" s="2" t="s">
        <v>410</v>
      </c>
      <c r="H2133" s="2" t="s">
        <v>21</v>
      </c>
      <c r="I2133" s="2" t="s">
        <v>22</v>
      </c>
      <c r="J2133" s="2" t="s">
        <v>18011</v>
      </c>
      <c r="K2133" s="4"/>
      <c r="L2133" s="2" t="s">
        <v>25</v>
      </c>
      <c r="M2133" s="3">
        <v>261462.0</v>
      </c>
      <c r="N2133" s="3">
        <v>1.16799503E8</v>
      </c>
      <c r="O2133" s="2" t="s">
        <v>9049</v>
      </c>
      <c r="P2133" s="3">
        <v>261462.0</v>
      </c>
      <c r="Q2133" s="3">
        <v>1.27333964E8</v>
      </c>
    </row>
    <row r="2134">
      <c r="A2134" s="2" t="s">
        <v>2717</v>
      </c>
      <c r="B2134" s="2" t="s">
        <v>18014</v>
      </c>
      <c r="C2134" s="2" t="s">
        <v>18015</v>
      </c>
      <c r="D2134" s="2" t="s">
        <v>18015</v>
      </c>
      <c r="E2134" s="3">
        <v>2697049.0</v>
      </c>
      <c r="F2134" s="2" t="s">
        <v>178</v>
      </c>
      <c r="G2134" s="2" t="s">
        <v>410</v>
      </c>
      <c r="H2134" s="2" t="s">
        <v>21</v>
      </c>
      <c r="I2134" s="2" t="s">
        <v>22</v>
      </c>
      <c r="J2134" s="2" t="s">
        <v>18017</v>
      </c>
      <c r="K2134" s="4"/>
      <c r="L2134" s="2" t="s">
        <v>25</v>
      </c>
      <c r="M2134" s="3">
        <v>198004.0</v>
      </c>
      <c r="N2134" s="3">
        <v>8.8551088E7</v>
      </c>
      <c r="O2134" s="2" t="s">
        <v>9050</v>
      </c>
      <c r="P2134" s="3">
        <v>198004.0</v>
      </c>
      <c r="Q2134" s="3">
        <v>9.6563975E7</v>
      </c>
    </row>
    <row r="2135">
      <c r="A2135" s="2" t="s">
        <v>2717</v>
      </c>
      <c r="B2135" s="2" t="s">
        <v>18018</v>
      </c>
      <c r="C2135" s="2" t="s">
        <v>18020</v>
      </c>
      <c r="D2135" s="2" t="s">
        <v>18020</v>
      </c>
      <c r="E2135" s="3">
        <v>2697049.0</v>
      </c>
      <c r="F2135" s="2" t="s">
        <v>178</v>
      </c>
      <c r="G2135" s="2" t="s">
        <v>410</v>
      </c>
      <c r="H2135" s="2" t="s">
        <v>21</v>
      </c>
      <c r="I2135" s="2" t="s">
        <v>22</v>
      </c>
      <c r="J2135" s="2" t="s">
        <v>18021</v>
      </c>
      <c r="K2135" s="4"/>
      <c r="L2135" s="2" t="s">
        <v>25</v>
      </c>
      <c r="M2135" s="3">
        <v>117964.0</v>
      </c>
      <c r="N2135" s="3">
        <v>5.280307E7</v>
      </c>
      <c r="O2135" s="2" t="s">
        <v>9052</v>
      </c>
      <c r="P2135" s="3">
        <v>117964.0</v>
      </c>
      <c r="Q2135" s="3">
        <v>5.7516902E7</v>
      </c>
    </row>
    <row r="2136">
      <c r="A2136" s="2" t="s">
        <v>2717</v>
      </c>
      <c r="B2136" s="2" t="s">
        <v>18023</v>
      </c>
      <c r="C2136" s="2" t="s">
        <v>18024</v>
      </c>
      <c r="D2136" s="2" t="s">
        <v>18024</v>
      </c>
      <c r="E2136" s="3">
        <v>2697049.0</v>
      </c>
      <c r="F2136" s="2" t="s">
        <v>178</v>
      </c>
      <c r="G2136" s="2" t="s">
        <v>410</v>
      </c>
      <c r="H2136" s="2" t="s">
        <v>21</v>
      </c>
      <c r="I2136" s="2" t="s">
        <v>22</v>
      </c>
      <c r="J2136" s="2" t="s">
        <v>18026</v>
      </c>
      <c r="K2136" s="4"/>
      <c r="L2136" s="2" t="s">
        <v>25</v>
      </c>
      <c r="M2136" s="3">
        <v>316669.0</v>
      </c>
      <c r="N2136" s="3">
        <v>1.41708154E8</v>
      </c>
      <c r="O2136" s="2" t="s">
        <v>9053</v>
      </c>
      <c r="P2136" s="3">
        <v>316669.0</v>
      </c>
      <c r="Q2136" s="3">
        <v>1.54597414E8</v>
      </c>
    </row>
    <row r="2137">
      <c r="A2137" s="2" t="s">
        <v>2717</v>
      </c>
      <c r="B2137" s="2" t="s">
        <v>18028</v>
      </c>
      <c r="C2137" s="2" t="s">
        <v>18029</v>
      </c>
      <c r="D2137" s="2" t="s">
        <v>18029</v>
      </c>
      <c r="E2137" s="3">
        <v>2697049.0</v>
      </c>
      <c r="F2137" s="2" t="s">
        <v>178</v>
      </c>
      <c r="G2137" s="2" t="s">
        <v>410</v>
      </c>
      <c r="H2137" s="2" t="s">
        <v>21</v>
      </c>
      <c r="I2137" s="2" t="s">
        <v>22</v>
      </c>
      <c r="J2137" s="2" t="s">
        <v>18031</v>
      </c>
      <c r="K2137" s="4"/>
      <c r="L2137" s="2" t="s">
        <v>25</v>
      </c>
      <c r="M2137" s="3">
        <v>179563.0</v>
      </c>
      <c r="N2137" s="3">
        <v>7.9891506E7</v>
      </c>
      <c r="O2137" s="2" t="s">
        <v>9058</v>
      </c>
      <c r="P2137" s="3">
        <v>179563.0</v>
      </c>
      <c r="Q2137" s="3">
        <v>8.711506E7</v>
      </c>
    </row>
    <row r="2138">
      <c r="A2138" s="2" t="s">
        <v>2717</v>
      </c>
      <c r="B2138" s="2" t="s">
        <v>18033</v>
      </c>
      <c r="C2138" s="2" t="s">
        <v>18034</v>
      </c>
      <c r="D2138" s="2" t="s">
        <v>18034</v>
      </c>
      <c r="E2138" s="3">
        <v>2697049.0</v>
      </c>
      <c r="F2138" s="2" t="s">
        <v>178</v>
      </c>
      <c r="G2138" s="2" t="s">
        <v>410</v>
      </c>
      <c r="H2138" s="2" t="s">
        <v>21</v>
      </c>
      <c r="I2138" s="2" t="s">
        <v>22</v>
      </c>
      <c r="J2138" s="2" t="s">
        <v>18036</v>
      </c>
      <c r="K2138" s="4"/>
      <c r="L2138" s="2" t="s">
        <v>25</v>
      </c>
      <c r="M2138" s="3">
        <v>170681.0</v>
      </c>
      <c r="N2138" s="3">
        <v>7.6841427E7</v>
      </c>
      <c r="O2138" s="2" t="s">
        <v>9059</v>
      </c>
      <c r="P2138" s="3">
        <v>170681.0</v>
      </c>
      <c r="Q2138" s="3">
        <v>8.3632E7</v>
      </c>
    </row>
    <row r="2139">
      <c r="A2139" s="2" t="s">
        <v>2717</v>
      </c>
      <c r="B2139" s="2" t="s">
        <v>18038</v>
      </c>
      <c r="C2139" s="2" t="s">
        <v>18039</v>
      </c>
      <c r="D2139" s="2" t="s">
        <v>18039</v>
      </c>
      <c r="E2139" s="3">
        <v>2697049.0</v>
      </c>
      <c r="F2139" s="2" t="s">
        <v>178</v>
      </c>
      <c r="G2139" s="2" t="s">
        <v>410</v>
      </c>
      <c r="H2139" s="2" t="s">
        <v>21</v>
      </c>
      <c r="I2139" s="2" t="s">
        <v>22</v>
      </c>
      <c r="J2139" s="2" t="s">
        <v>18041</v>
      </c>
      <c r="K2139" s="4"/>
      <c r="L2139" s="2" t="s">
        <v>25</v>
      </c>
      <c r="M2139" s="3">
        <v>335053.0</v>
      </c>
      <c r="N2139" s="3">
        <v>1.49405626E8</v>
      </c>
      <c r="O2139" s="2" t="s">
        <v>9061</v>
      </c>
      <c r="P2139" s="3">
        <v>335053.0</v>
      </c>
      <c r="Q2139" s="3">
        <v>1.6280856E8</v>
      </c>
    </row>
    <row r="2140">
      <c r="A2140" s="2" t="s">
        <v>2717</v>
      </c>
      <c r="B2140" s="2" t="s">
        <v>18044</v>
      </c>
      <c r="C2140" s="2" t="s">
        <v>18045</v>
      </c>
      <c r="D2140" s="2" t="s">
        <v>18045</v>
      </c>
      <c r="E2140" s="3">
        <v>2697049.0</v>
      </c>
      <c r="F2140" s="2" t="s">
        <v>178</v>
      </c>
      <c r="G2140" s="2" t="s">
        <v>410</v>
      </c>
      <c r="H2140" s="2" t="s">
        <v>21</v>
      </c>
      <c r="I2140" s="2" t="s">
        <v>22</v>
      </c>
      <c r="J2140" s="2" t="s">
        <v>18047</v>
      </c>
      <c r="K2140" s="4"/>
      <c r="L2140" s="2" t="s">
        <v>25</v>
      </c>
      <c r="M2140" s="3">
        <v>307537.0</v>
      </c>
      <c r="N2140" s="3">
        <v>1.37379895E8</v>
      </c>
      <c r="O2140" s="2" t="s">
        <v>9063</v>
      </c>
      <c r="P2140" s="3">
        <v>307537.0</v>
      </c>
      <c r="Q2140" s="3">
        <v>1.49738511E8</v>
      </c>
    </row>
    <row r="2141">
      <c r="A2141" s="2" t="s">
        <v>2717</v>
      </c>
      <c r="B2141" s="2" t="s">
        <v>18049</v>
      </c>
      <c r="C2141" s="2" t="s">
        <v>18050</v>
      </c>
      <c r="D2141" s="2" t="s">
        <v>18050</v>
      </c>
      <c r="E2141" s="3">
        <v>2697049.0</v>
      </c>
      <c r="F2141" s="2" t="s">
        <v>178</v>
      </c>
      <c r="G2141" s="2" t="s">
        <v>410</v>
      </c>
      <c r="H2141" s="2" t="s">
        <v>21</v>
      </c>
      <c r="I2141" s="2" t="s">
        <v>22</v>
      </c>
      <c r="J2141" s="2" t="s">
        <v>18052</v>
      </c>
      <c r="K2141" s="4"/>
      <c r="L2141" s="2" t="s">
        <v>25</v>
      </c>
      <c r="M2141" s="3">
        <v>294745.0</v>
      </c>
      <c r="N2141" s="3">
        <v>1.31795028E8</v>
      </c>
      <c r="O2141" s="2" t="s">
        <v>9069</v>
      </c>
      <c r="P2141" s="3">
        <v>294745.0</v>
      </c>
      <c r="Q2141" s="3">
        <v>1.43738236E8</v>
      </c>
    </row>
    <row r="2142">
      <c r="A2142" s="2" t="s">
        <v>2717</v>
      </c>
      <c r="B2142" s="2" t="s">
        <v>18054</v>
      </c>
      <c r="C2142" s="2" t="s">
        <v>18055</v>
      </c>
      <c r="D2142" s="2" t="s">
        <v>18055</v>
      </c>
      <c r="E2142" s="3">
        <v>2697049.0</v>
      </c>
      <c r="F2142" s="2" t="s">
        <v>178</v>
      </c>
      <c r="G2142" s="2" t="s">
        <v>410</v>
      </c>
      <c r="H2142" s="2" t="s">
        <v>21</v>
      </c>
      <c r="I2142" s="2" t="s">
        <v>22</v>
      </c>
      <c r="J2142" s="2" t="s">
        <v>18057</v>
      </c>
      <c r="K2142" s="4"/>
      <c r="L2142" s="2" t="s">
        <v>25</v>
      </c>
      <c r="M2142" s="3">
        <v>318665.0</v>
      </c>
      <c r="N2142" s="3">
        <v>1.43013758E8</v>
      </c>
      <c r="O2142" s="2" t="s">
        <v>9072</v>
      </c>
      <c r="P2142" s="3">
        <v>318665.0</v>
      </c>
      <c r="Q2142" s="3">
        <v>1.55936261E8</v>
      </c>
    </row>
    <row r="2143">
      <c r="A2143" s="2" t="s">
        <v>2717</v>
      </c>
      <c r="B2143" s="2" t="s">
        <v>18059</v>
      </c>
      <c r="C2143" s="2" t="s">
        <v>18060</v>
      </c>
      <c r="D2143" s="2" t="s">
        <v>18060</v>
      </c>
      <c r="E2143" s="3">
        <v>2697049.0</v>
      </c>
      <c r="F2143" s="2" t="s">
        <v>178</v>
      </c>
      <c r="G2143" s="2" t="s">
        <v>410</v>
      </c>
      <c r="H2143" s="2" t="s">
        <v>21</v>
      </c>
      <c r="I2143" s="2" t="s">
        <v>22</v>
      </c>
      <c r="J2143" s="2" t="s">
        <v>18062</v>
      </c>
      <c r="K2143" s="4"/>
      <c r="L2143" s="2" t="s">
        <v>25</v>
      </c>
      <c r="M2143" s="3">
        <v>115511.0</v>
      </c>
      <c r="N2143" s="3">
        <v>5.1777716E7</v>
      </c>
      <c r="O2143" s="2" t="s">
        <v>9074</v>
      </c>
      <c r="P2143" s="3">
        <v>115511.0</v>
      </c>
      <c r="Q2143" s="3">
        <v>5.6306848E7</v>
      </c>
    </row>
    <row r="2144">
      <c r="A2144" s="2" t="s">
        <v>2717</v>
      </c>
      <c r="B2144" s="2" t="s">
        <v>18064</v>
      </c>
      <c r="C2144" s="2" t="s">
        <v>18065</v>
      </c>
      <c r="D2144" s="2" t="s">
        <v>18065</v>
      </c>
      <c r="E2144" s="3">
        <v>2697049.0</v>
      </c>
      <c r="F2144" s="2" t="s">
        <v>178</v>
      </c>
      <c r="G2144" s="2" t="s">
        <v>410</v>
      </c>
      <c r="H2144" s="2" t="s">
        <v>21</v>
      </c>
      <c r="I2144" s="2" t="s">
        <v>22</v>
      </c>
      <c r="J2144" s="2" t="s">
        <v>18067</v>
      </c>
      <c r="K2144" s="4"/>
      <c r="L2144" s="2" t="s">
        <v>25</v>
      </c>
      <c r="M2144" s="3">
        <v>361071.0</v>
      </c>
      <c r="N2144" s="3">
        <v>1.61036316E8</v>
      </c>
      <c r="O2144" s="2" t="s">
        <v>9079</v>
      </c>
      <c r="P2144" s="3">
        <v>361071.0</v>
      </c>
      <c r="Q2144" s="3">
        <v>1.75792138E8</v>
      </c>
    </row>
    <row r="2145">
      <c r="A2145" s="2" t="s">
        <v>2717</v>
      </c>
      <c r="B2145" s="2" t="s">
        <v>18069</v>
      </c>
      <c r="C2145" s="2" t="s">
        <v>18070</v>
      </c>
      <c r="D2145" s="2" t="s">
        <v>18070</v>
      </c>
      <c r="E2145" s="3">
        <v>2697049.0</v>
      </c>
      <c r="F2145" s="2" t="s">
        <v>178</v>
      </c>
      <c r="G2145" s="2" t="s">
        <v>410</v>
      </c>
      <c r="H2145" s="2" t="s">
        <v>21</v>
      </c>
      <c r="I2145" s="2" t="s">
        <v>22</v>
      </c>
      <c r="J2145" s="2" t="s">
        <v>18071</v>
      </c>
      <c r="K2145" s="4"/>
      <c r="L2145" s="2" t="s">
        <v>25</v>
      </c>
      <c r="M2145" s="3">
        <v>260086.0</v>
      </c>
      <c r="N2145" s="3">
        <v>1.15803382E8</v>
      </c>
      <c r="O2145" s="2" t="s">
        <v>9093</v>
      </c>
      <c r="P2145" s="3">
        <v>260086.0</v>
      </c>
      <c r="Q2145" s="3">
        <v>1.26166749E8</v>
      </c>
    </row>
    <row r="2146">
      <c r="A2146" s="2" t="s">
        <v>2717</v>
      </c>
      <c r="B2146" s="2" t="s">
        <v>18073</v>
      </c>
      <c r="C2146" s="2" t="s">
        <v>18074</v>
      </c>
      <c r="D2146" s="2" t="s">
        <v>18074</v>
      </c>
      <c r="E2146" s="3">
        <v>2697049.0</v>
      </c>
      <c r="F2146" s="2" t="s">
        <v>178</v>
      </c>
      <c r="G2146" s="2" t="s">
        <v>410</v>
      </c>
      <c r="H2146" s="2" t="s">
        <v>21</v>
      </c>
      <c r="I2146" s="2" t="s">
        <v>22</v>
      </c>
      <c r="J2146" s="2" t="s">
        <v>18076</v>
      </c>
      <c r="K2146" s="4"/>
      <c r="L2146" s="2" t="s">
        <v>25</v>
      </c>
      <c r="M2146" s="3">
        <v>987360.0</v>
      </c>
      <c r="N2146" s="3">
        <v>4.42548103E8</v>
      </c>
      <c r="O2146" s="2" t="s">
        <v>9096</v>
      </c>
      <c r="P2146" s="3">
        <v>987360.0</v>
      </c>
      <c r="Q2146" s="3">
        <v>4.82336595E8</v>
      </c>
    </row>
    <row r="2147">
      <c r="A2147" s="2" t="s">
        <v>2717</v>
      </c>
      <c r="B2147" s="2" t="s">
        <v>18078</v>
      </c>
      <c r="C2147" s="2" t="s">
        <v>18079</v>
      </c>
      <c r="D2147" s="2" t="s">
        <v>18079</v>
      </c>
      <c r="E2147" s="3">
        <v>2697049.0</v>
      </c>
      <c r="F2147" s="2" t="s">
        <v>178</v>
      </c>
      <c r="G2147" s="2" t="s">
        <v>410</v>
      </c>
      <c r="H2147" s="2" t="s">
        <v>21</v>
      </c>
      <c r="I2147" s="2" t="s">
        <v>22</v>
      </c>
      <c r="J2147" s="2" t="s">
        <v>18081</v>
      </c>
      <c r="K2147" s="4"/>
      <c r="L2147" s="2" t="s">
        <v>25</v>
      </c>
      <c r="M2147" s="3">
        <v>430547.0</v>
      </c>
      <c r="N2147" s="3">
        <v>1.92813996E8</v>
      </c>
      <c r="O2147" s="2" t="s">
        <v>9101</v>
      </c>
      <c r="P2147" s="3">
        <v>430547.0</v>
      </c>
      <c r="Q2147" s="3">
        <v>2.10334377E8</v>
      </c>
    </row>
    <row r="2148">
      <c r="A2148" s="2" t="s">
        <v>2717</v>
      </c>
      <c r="B2148" s="2" t="s">
        <v>18083</v>
      </c>
      <c r="C2148" s="2" t="s">
        <v>18084</v>
      </c>
      <c r="D2148" s="2" t="s">
        <v>18084</v>
      </c>
      <c r="E2148" s="3">
        <v>2697049.0</v>
      </c>
      <c r="F2148" s="2" t="s">
        <v>178</v>
      </c>
      <c r="G2148" s="2" t="s">
        <v>410</v>
      </c>
      <c r="H2148" s="2" t="s">
        <v>21</v>
      </c>
      <c r="I2148" s="2" t="s">
        <v>22</v>
      </c>
      <c r="J2148" s="2" t="s">
        <v>18086</v>
      </c>
      <c r="K2148" s="4"/>
      <c r="L2148" s="2" t="s">
        <v>25</v>
      </c>
      <c r="M2148" s="3">
        <v>140776.0</v>
      </c>
      <c r="N2148" s="3">
        <v>6.3689495E7</v>
      </c>
      <c r="O2148" s="2" t="s">
        <v>9105</v>
      </c>
      <c r="P2148" s="3">
        <v>140776.0</v>
      </c>
      <c r="Q2148" s="3">
        <v>6.9287126E7</v>
      </c>
    </row>
    <row r="2149">
      <c r="A2149" s="2" t="s">
        <v>2717</v>
      </c>
      <c r="B2149" s="2" t="s">
        <v>18088</v>
      </c>
      <c r="C2149" s="2" t="s">
        <v>18090</v>
      </c>
      <c r="D2149" s="2" t="s">
        <v>18090</v>
      </c>
      <c r="E2149" s="3">
        <v>2697049.0</v>
      </c>
      <c r="F2149" s="2" t="s">
        <v>178</v>
      </c>
      <c r="G2149" s="2" t="s">
        <v>410</v>
      </c>
      <c r="H2149" s="2" t="s">
        <v>21</v>
      </c>
      <c r="I2149" s="2" t="s">
        <v>22</v>
      </c>
      <c r="J2149" s="2" t="s">
        <v>18091</v>
      </c>
      <c r="K2149" s="4"/>
      <c r="L2149" s="2" t="s">
        <v>25</v>
      </c>
      <c r="M2149" s="3">
        <v>160667.0</v>
      </c>
      <c r="N2149" s="3">
        <v>7.2332972E7</v>
      </c>
      <c r="O2149" s="2" t="s">
        <v>9110</v>
      </c>
      <c r="P2149" s="3">
        <v>160667.0</v>
      </c>
      <c r="Q2149" s="3">
        <v>7.8872836E7</v>
      </c>
    </row>
    <row r="2150">
      <c r="A2150" s="2" t="s">
        <v>2717</v>
      </c>
      <c r="B2150" s="2" t="s">
        <v>18093</v>
      </c>
      <c r="C2150" s="2" t="s">
        <v>18095</v>
      </c>
      <c r="D2150" s="2" t="s">
        <v>18095</v>
      </c>
      <c r="E2150" s="3">
        <v>2697049.0</v>
      </c>
      <c r="F2150" s="2" t="s">
        <v>178</v>
      </c>
      <c r="G2150" s="2" t="s">
        <v>410</v>
      </c>
      <c r="H2150" s="2" t="s">
        <v>21</v>
      </c>
      <c r="I2150" s="2" t="s">
        <v>22</v>
      </c>
      <c r="J2150" s="2" t="s">
        <v>18096</v>
      </c>
      <c r="K2150" s="4"/>
      <c r="L2150" s="2" t="s">
        <v>25</v>
      </c>
      <c r="M2150" s="3">
        <v>150064.0</v>
      </c>
      <c r="N2150" s="3">
        <v>6.7551231E7</v>
      </c>
      <c r="O2150" s="2" t="s">
        <v>9111</v>
      </c>
      <c r="P2150" s="3">
        <v>150064.0</v>
      </c>
      <c r="Q2150" s="3">
        <v>7.3521904E7</v>
      </c>
    </row>
    <row r="2151">
      <c r="A2151" s="2" t="s">
        <v>2717</v>
      </c>
      <c r="B2151" s="2" t="s">
        <v>18098</v>
      </c>
      <c r="C2151" s="2" t="s">
        <v>18099</v>
      </c>
      <c r="D2151" s="2" t="s">
        <v>18099</v>
      </c>
      <c r="E2151" s="3">
        <v>2697049.0</v>
      </c>
      <c r="F2151" s="2" t="s">
        <v>178</v>
      </c>
      <c r="G2151" s="2" t="s">
        <v>410</v>
      </c>
      <c r="H2151" s="2" t="s">
        <v>21</v>
      </c>
      <c r="I2151" s="2" t="s">
        <v>22</v>
      </c>
      <c r="J2151" s="2" t="s">
        <v>18101</v>
      </c>
      <c r="K2151" s="4"/>
      <c r="L2151" s="2" t="s">
        <v>25</v>
      </c>
      <c r="M2151" s="3">
        <v>113862.0</v>
      </c>
      <c r="N2151" s="3">
        <v>5.1295989E7</v>
      </c>
      <c r="O2151" s="2" t="s">
        <v>9116</v>
      </c>
      <c r="P2151" s="3">
        <v>113862.0</v>
      </c>
      <c r="Q2151" s="3">
        <v>5.5863722E7</v>
      </c>
    </row>
    <row r="2152">
      <c r="A2152" s="2" t="s">
        <v>2717</v>
      </c>
      <c r="B2152" s="2" t="s">
        <v>18103</v>
      </c>
      <c r="C2152" s="2" t="s">
        <v>18104</v>
      </c>
      <c r="D2152" s="2" t="s">
        <v>18104</v>
      </c>
      <c r="E2152" s="3">
        <v>2697049.0</v>
      </c>
      <c r="F2152" s="2" t="s">
        <v>178</v>
      </c>
      <c r="G2152" s="2" t="s">
        <v>410</v>
      </c>
      <c r="H2152" s="2" t="s">
        <v>21</v>
      </c>
      <c r="I2152" s="2" t="s">
        <v>22</v>
      </c>
      <c r="J2152" s="2" t="s">
        <v>18106</v>
      </c>
      <c r="K2152" s="4"/>
      <c r="L2152" s="2" t="s">
        <v>25</v>
      </c>
      <c r="M2152" s="3">
        <v>182594.0</v>
      </c>
      <c r="N2152" s="3">
        <v>8.2262544E7</v>
      </c>
      <c r="O2152" s="2" t="s">
        <v>9120</v>
      </c>
      <c r="P2152" s="3">
        <v>182594.0</v>
      </c>
      <c r="Q2152" s="3">
        <v>8.9548335E7</v>
      </c>
    </row>
    <row r="2153">
      <c r="A2153" s="2" t="s">
        <v>2717</v>
      </c>
      <c r="B2153" s="2" t="s">
        <v>18107</v>
      </c>
      <c r="C2153" s="2" t="s">
        <v>18108</v>
      </c>
      <c r="D2153" s="2" t="s">
        <v>18108</v>
      </c>
      <c r="E2153" s="3">
        <v>2697049.0</v>
      </c>
      <c r="F2153" s="2" t="s">
        <v>178</v>
      </c>
      <c r="G2153" s="2" t="s">
        <v>410</v>
      </c>
      <c r="H2153" s="2" t="s">
        <v>21</v>
      </c>
      <c r="I2153" s="2" t="s">
        <v>22</v>
      </c>
      <c r="J2153" s="2" t="s">
        <v>18110</v>
      </c>
      <c r="K2153" s="4"/>
      <c r="L2153" s="2" t="s">
        <v>25</v>
      </c>
      <c r="M2153" s="3">
        <v>158939.0</v>
      </c>
      <c r="N2153" s="3">
        <v>7.168139E7</v>
      </c>
      <c r="O2153" s="2" t="s">
        <v>9121</v>
      </c>
      <c r="P2153" s="3">
        <v>158939.0</v>
      </c>
      <c r="Q2153" s="3">
        <v>7.7995745E7</v>
      </c>
    </row>
    <row r="2154">
      <c r="A2154" s="2" t="s">
        <v>2717</v>
      </c>
      <c r="B2154" s="2" t="s">
        <v>18112</v>
      </c>
      <c r="C2154" s="2" t="s">
        <v>18113</v>
      </c>
      <c r="D2154" s="2" t="s">
        <v>18113</v>
      </c>
      <c r="E2154" s="3">
        <v>2697049.0</v>
      </c>
      <c r="F2154" s="2" t="s">
        <v>178</v>
      </c>
      <c r="G2154" s="2" t="s">
        <v>410</v>
      </c>
      <c r="H2154" s="2" t="s">
        <v>21</v>
      </c>
      <c r="I2154" s="2" t="s">
        <v>22</v>
      </c>
      <c r="J2154" s="2" t="s">
        <v>18114</v>
      </c>
      <c r="K2154" s="4"/>
      <c r="L2154" s="2" t="s">
        <v>25</v>
      </c>
      <c r="M2154" s="3">
        <v>145180.0</v>
      </c>
      <c r="N2154" s="3">
        <v>6.5558071E7</v>
      </c>
      <c r="O2154" s="2" t="s">
        <v>9125</v>
      </c>
      <c r="P2154" s="3">
        <v>145180.0</v>
      </c>
      <c r="Q2154" s="3">
        <v>7.1370016E7</v>
      </c>
    </row>
    <row r="2155">
      <c r="A2155" s="2" t="s">
        <v>2717</v>
      </c>
      <c r="B2155" s="2" t="s">
        <v>18116</v>
      </c>
      <c r="C2155" s="2" t="s">
        <v>18117</v>
      </c>
      <c r="D2155" s="2" t="s">
        <v>18117</v>
      </c>
      <c r="E2155" s="3">
        <v>2697049.0</v>
      </c>
      <c r="F2155" s="2" t="s">
        <v>178</v>
      </c>
      <c r="G2155" s="2" t="s">
        <v>410</v>
      </c>
      <c r="H2155" s="2" t="s">
        <v>21</v>
      </c>
      <c r="I2155" s="2" t="s">
        <v>22</v>
      </c>
      <c r="J2155" s="2" t="s">
        <v>18119</v>
      </c>
      <c r="K2155" s="4"/>
      <c r="L2155" s="2" t="s">
        <v>25</v>
      </c>
      <c r="M2155" s="3">
        <v>143276.0</v>
      </c>
      <c r="N2155" s="3">
        <v>6.4511854E7</v>
      </c>
      <c r="O2155" s="2" t="s">
        <v>9148</v>
      </c>
      <c r="P2155" s="3">
        <v>143276.0</v>
      </c>
      <c r="Q2155" s="3">
        <v>7.0211224E7</v>
      </c>
    </row>
    <row r="2156">
      <c r="A2156" s="2" t="s">
        <v>2717</v>
      </c>
      <c r="B2156" s="2" t="s">
        <v>18122</v>
      </c>
      <c r="C2156" s="2" t="s">
        <v>18123</v>
      </c>
      <c r="D2156" s="2" t="s">
        <v>18123</v>
      </c>
      <c r="E2156" s="3">
        <v>2697049.0</v>
      </c>
      <c r="F2156" s="2" t="s">
        <v>178</v>
      </c>
      <c r="G2156" s="2" t="s">
        <v>410</v>
      </c>
      <c r="H2156" s="2" t="s">
        <v>21</v>
      </c>
      <c r="I2156" s="2" t="s">
        <v>22</v>
      </c>
      <c r="J2156" s="2" t="s">
        <v>18125</v>
      </c>
      <c r="K2156" s="4"/>
      <c r="L2156" s="2" t="s">
        <v>25</v>
      </c>
      <c r="M2156" s="3">
        <v>146318.0</v>
      </c>
      <c r="N2156" s="3">
        <v>6.6276821E7</v>
      </c>
      <c r="O2156" s="2" t="s">
        <v>9154</v>
      </c>
      <c r="P2156" s="3">
        <v>146318.0</v>
      </c>
      <c r="Q2156" s="3">
        <v>7.2093609E7</v>
      </c>
    </row>
    <row r="2157">
      <c r="A2157" s="2" t="s">
        <v>2717</v>
      </c>
      <c r="B2157" s="2" t="s">
        <v>18127</v>
      </c>
      <c r="C2157" s="2" t="s">
        <v>18128</v>
      </c>
      <c r="D2157" s="2" t="s">
        <v>18128</v>
      </c>
      <c r="E2157" s="3">
        <v>2697049.0</v>
      </c>
      <c r="F2157" s="2" t="s">
        <v>178</v>
      </c>
      <c r="G2157" s="2" t="s">
        <v>410</v>
      </c>
      <c r="H2157" s="2" t="s">
        <v>21</v>
      </c>
      <c r="I2157" s="2" t="s">
        <v>22</v>
      </c>
      <c r="J2157" s="2" t="s">
        <v>18130</v>
      </c>
      <c r="K2157" s="4"/>
      <c r="L2157" s="2" t="s">
        <v>25</v>
      </c>
      <c r="M2157" s="3">
        <v>85755.0</v>
      </c>
      <c r="N2157" s="3">
        <v>3.8742068E7</v>
      </c>
      <c r="O2157" s="2" t="s">
        <v>9156</v>
      </c>
      <c r="P2157" s="3">
        <v>85755.0</v>
      </c>
      <c r="Q2157" s="3">
        <v>4.2169786E7</v>
      </c>
    </row>
    <row r="2158">
      <c r="A2158" s="2" t="s">
        <v>2717</v>
      </c>
      <c r="B2158" s="2" t="s">
        <v>18133</v>
      </c>
      <c r="C2158" s="2" t="s">
        <v>18134</v>
      </c>
      <c r="D2158" s="2" t="s">
        <v>18134</v>
      </c>
      <c r="E2158" s="3">
        <v>2697049.0</v>
      </c>
      <c r="F2158" s="2" t="s">
        <v>178</v>
      </c>
      <c r="G2158" s="2" t="s">
        <v>410</v>
      </c>
      <c r="H2158" s="2" t="s">
        <v>21</v>
      </c>
      <c r="I2158" s="2" t="s">
        <v>22</v>
      </c>
      <c r="J2158" s="2" t="s">
        <v>18136</v>
      </c>
      <c r="K2158" s="4"/>
      <c r="L2158" s="2" t="s">
        <v>25</v>
      </c>
      <c r="M2158" s="3">
        <v>334832.0</v>
      </c>
      <c r="N2158" s="3">
        <v>1.51014521E8</v>
      </c>
      <c r="O2158" s="2" t="s">
        <v>9159</v>
      </c>
      <c r="P2158" s="3">
        <v>334832.0</v>
      </c>
      <c r="Q2158" s="3">
        <v>1.64471887E8</v>
      </c>
    </row>
    <row r="2159">
      <c r="A2159" s="2" t="s">
        <v>2717</v>
      </c>
      <c r="B2159" s="2" t="s">
        <v>18138</v>
      </c>
      <c r="C2159" s="2" t="s">
        <v>18139</v>
      </c>
      <c r="D2159" s="2" t="s">
        <v>18139</v>
      </c>
      <c r="E2159" s="3">
        <v>2697049.0</v>
      </c>
      <c r="F2159" s="2" t="s">
        <v>178</v>
      </c>
      <c r="G2159" s="2" t="s">
        <v>410</v>
      </c>
      <c r="H2159" s="2" t="s">
        <v>21</v>
      </c>
      <c r="I2159" s="2" t="s">
        <v>22</v>
      </c>
      <c r="J2159" s="2" t="s">
        <v>18141</v>
      </c>
      <c r="K2159" s="4"/>
      <c r="L2159" s="2" t="s">
        <v>25</v>
      </c>
      <c r="M2159" s="3">
        <v>162536.0</v>
      </c>
      <c r="N2159" s="3">
        <v>7.3619122E7</v>
      </c>
      <c r="O2159" s="2" t="s">
        <v>9164</v>
      </c>
      <c r="P2159" s="3">
        <v>162536.0</v>
      </c>
      <c r="Q2159" s="3">
        <v>8.0105595E7</v>
      </c>
    </row>
    <row r="2160">
      <c r="A2160" s="2" t="s">
        <v>2717</v>
      </c>
      <c r="B2160" s="2" t="s">
        <v>18143</v>
      </c>
      <c r="C2160" s="2" t="s">
        <v>18144</v>
      </c>
      <c r="D2160" s="2" t="s">
        <v>18144</v>
      </c>
      <c r="E2160" s="3">
        <v>2697049.0</v>
      </c>
      <c r="F2160" s="2" t="s">
        <v>178</v>
      </c>
      <c r="G2160" s="2" t="s">
        <v>410</v>
      </c>
      <c r="H2160" s="2" t="s">
        <v>21</v>
      </c>
      <c r="I2160" s="2" t="s">
        <v>22</v>
      </c>
      <c r="J2160" s="2" t="s">
        <v>18146</v>
      </c>
      <c r="K2160" s="4"/>
      <c r="L2160" s="2" t="s">
        <v>25</v>
      </c>
      <c r="M2160" s="3">
        <v>100351.0</v>
      </c>
      <c r="N2160" s="3">
        <v>4.5163758E7</v>
      </c>
      <c r="O2160" s="2" t="s">
        <v>9166</v>
      </c>
      <c r="P2160" s="3">
        <v>100351.0</v>
      </c>
      <c r="Q2160" s="3">
        <v>4.9134374E7</v>
      </c>
    </row>
    <row r="2161">
      <c r="A2161" s="2" t="s">
        <v>2717</v>
      </c>
      <c r="B2161" s="2" t="s">
        <v>18148</v>
      </c>
      <c r="C2161" s="2" t="s">
        <v>18149</v>
      </c>
      <c r="D2161" s="2" t="s">
        <v>18149</v>
      </c>
      <c r="E2161" s="3">
        <v>2697049.0</v>
      </c>
      <c r="F2161" s="2" t="s">
        <v>178</v>
      </c>
      <c r="G2161" s="2" t="s">
        <v>410</v>
      </c>
      <c r="H2161" s="2" t="s">
        <v>21</v>
      </c>
      <c r="I2161" s="2" t="s">
        <v>22</v>
      </c>
      <c r="J2161" s="2" t="s">
        <v>18151</v>
      </c>
      <c r="K2161" s="4"/>
      <c r="L2161" s="2" t="s">
        <v>25</v>
      </c>
      <c r="M2161" s="3">
        <v>50450.0</v>
      </c>
      <c r="N2161" s="3">
        <v>2.2883262E7</v>
      </c>
      <c r="O2161" s="2" t="s">
        <v>9169</v>
      </c>
      <c r="P2161" s="3">
        <v>50450.0</v>
      </c>
      <c r="Q2161" s="3">
        <v>2.4826515E7</v>
      </c>
    </row>
    <row r="2162">
      <c r="A2162" s="2" t="s">
        <v>2717</v>
      </c>
      <c r="B2162" s="2" t="s">
        <v>18153</v>
      </c>
      <c r="C2162" s="2" t="s">
        <v>18154</v>
      </c>
      <c r="D2162" s="2" t="s">
        <v>18154</v>
      </c>
      <c r="E2162" s="3">
        <v>2697049.0</v>
      </c>
      <c r="F2162" s="2" t="s">
        <v>178</v>
      </c>
      <c r="G2162" s="2" t="s">
        <v>410</v>
      </c>
      <c r="H2162" s="2" t="s">
        <v>21</v>
      </c>
      <c r="I2162" s="2" t="s">
        <v>22</v>
      </c>
      <c r="J2162" s="2" t="s">
        <v>18156</v>
      </c>
      <c r="K2162" s="4"/>
      <c r="L2162" s="2" t="s">
        <v>25</v>
      </c>
      <c r="M2162" s="3">
        <v>111198.0</v>
      </c>
      <c r="N2162" s="3">
        <v>4.9546102E7</v>
      </c>
      <c r="O2162" s="2" t="s">
        <v>8751</v>
      </c>
      <c r="P2162" s="3">
        <v>111198.0</v>
      </c>
      <c r="Q2162" s="3">
        <v>5.3821064E7</v>
      </c>
    </row>
    <row r="2163">
      <c r="A2163" s="2" t="s">
        <v>2717</v>
      </c>
      <c r="B2163" s="2" t="s">
        <v>18158</v>
      </c>
      <c r="C2163" s="2" t="s">
        <v>18159</v>
      </c>
      <c r="D2163" s="2" t="s">
        <v>18159</v>
      </c>
      <c r="E2163" s="3">
        <v>2697049.0</v>
      </c>
      <c r="F2163" s="2" t="s">
        <v>178</v>
      </c>
      <c r="G2163" s="2" t="s">
        <v>410</v>
      </c>
      <c r="H2163" s="2" t="s">
        <v>21</v>
      </c>
      <c r="I2163" s="2" t="s">
        <v>22</v>
      </c>
      <c r="J2163" s="2" t="s">
        <v>18161</v>
      </c>
      <c r="K2163" s="4"/>
      <c r="L2163" s="2" t="s">
        <v>25</v>
      </c>
      <c r="M2163" s="3">
        <v>132846.0</v>
      </c>
      <c r="N2163" s="3">
        <v>5.9115584E7</v>
      </c>
      <c r="O2163" s="2" t="s">
        <v>8754</v>
      </c>
      <c r="P2163" s="3">
        <v>132846.0</v>
      </c>
      <c r="Q2163" s="3">
        <v>6.4198307E7</v>
      </c>
    </row>
    <row r="2164">
      <c r="A2164" s="2" t="s">
        <v>2717</v>
      </c>
      <c r="B2164" s="2" t="s">
        <v>18163</v>
      </c>
      <c r="C2164" s="2" t="s">
        <v>18164</v>
      </c>
      <c r="D2164" s="2" t="s">
        <v>18164</v>
      </c>
      <c r="E2164" s="3">
        <v>2697049.0</v>
      </c>
      <c r="F2164" s="2" t="s">
        <v>178</v>
      </c>
      <c r="G2164" s="2" t="s">
        <v>410</v>
      </c>
      <c r="H2164" s="2" t="s">
        <v>21</v>
      </c>
      <c r="I2164" s="2" t="s">
        <v>22</v>
      </c>
      <c r="J2164" s="2" t="s">
        <v>18165</v>
      </c>
      <c r="K2164" s="4"/>
      <c r="L2164" s="2" t="s">
        <v>25</v>
      </c>
      <c r="M2164" s="3">
        <v>62157.0</v>
      </c>
      <c r="N2164" s="3">
        <v>2.7682144E7</v>
      </c>
      <c r="O2164" s="2" t="s">
        <v>8756</v>
      </c>
      <c r="P2164" s="3">
        <v>62157.0</v>
      </c>
      <c r="Q2164" s="3">
        <v>3.0083258E7</v>
      </c>
    </row>
    <row r="2165">
      <c r="A2165" s="2" t="s">
        <v>2717</v>
      </c>
      <c r="B2165" s="2" t="s">
        <v>18167</v>
      </c>
      <c r="C2165" s="2" t="s">
        <v>18168</v>
      </c>
      <c r="D2165" s="2" t="s">
        <v>18168</v>
      </c>
      <c r="E2165" s="3">
        <v>2697049.0</v>
      </c>
      <c r="F2165" s="2" t="s">
        <v>178</v>
      </c>
      <c r="G2165" s="2" t="s">
        <v>410</v>
      </c>
      <c r="H2165" s="2" t="s">
        <v>21</v>
      </c>
      <c r="I2165" s="2" t="s">
        <v>22</v>
      </c>
      <c r="J2165" s="2" t="s">
        <v>18169</v>
      </c>
      <c r="K2165" s="4"/>
      <c r="L2165" s="2" t="s">
        <v>25</v>
      </c>
      <c r="M2165" s="3">
        <v>70489.0</v>
      </c>
      <c r="N2165" s="3">
        <v>3.1383646E7</v>
      </c>
      <c r="O2165" s="2" t="s">
        <v>8758</v>
      </c>
      <c r="P2165" s="3">
        <v>70489.0</v>
      </c>
      <c r="Q2165" s="3">
        <v>3.4114518E7</v>
      </c>
    </row>
    <row r="2166">
      <c r="A2166" s="2" t="s">
        <v>2717</v>
      </c>
      <c r="B2166" s="2" t="s">
        <v>18170</v>
      </c>
      <c r="C2166" s="2" t="s">
        <v>18171</v>
      </c>
      <c r="D2166" s="2" t="s">
        <v>18171</v>
      </c>
      <c r="E2166" s="3">
        <v>2697049.0</v>
      </c>
      <c r="F2166" s="2" t="s">
        <v>178</v>
      </c>
      <c r="G2166" s="2" t="s">
        <v>410</v>
      </c>
      <c r="H2166" s="2" t="s">
        <v>21</v>
      </c>
      <c r="I2166" s="2" t="s">
        <v>22</v>
      </c>
      <c r="J2166" s="2" t="s">
        <v>18173</v>
      </c>
      <c r="K2166" s="4"/>
      <c r="L2166" s="2" t="s">
        <v>25</v>
      </c>
      <c r="M2166" s="3">
        <v>109150.0</v>
      </c>
      <c r="N2166" s="3">
        <v>4.8948126E7</v>
      </c>
      <c r="O2166" s="2" t="s">
        <v>8764</v>
      </c>
      <c r="P2166" s="3">
        <v>109150.0</v>
      </c>
      <c r="Q2166" s="3">
        <v>5.3096826E7</v>
      </c>
    </row>
    <row r="2167">
      <c r="A2167" s="2" t="s">
        <v>2717</v>
      </c>
      <c r="B2167" s="2" t="s">
        <v>18175</v>
      </c>
      <c r="C2167" s="2" t="s">
        <v>18176</v>
      </c>
      <c r="D2167" s="2" t="s">
        <v>18176</v>
      </c>
      <c r="E2167" s="3">
        <v>2697049.0</v>
      </c>
      <c r="F2167" s="2" t="s">
        <v>178</v>
      </c>
      <c r="G2167" s="2" t="s">
        <v>410</v>
      </c>
      <c r="H2167" s="2" t="s">
        <v>21</v>
      </c>
      <c r="I2167" s="2" t="s">
        <v>22</v>
      </c>
      <c r="J2167" s="2" t="s">
        <v>18178</v>
      </c>
      <c r="K2167" s="4"/>
      <c r="L2167" s="2" t="s">
        <v>25</v>
      </c>
      <c r="M2167" s="3">
        <v>121607.0</v>
      </c>
      <c r="N2167" s="3">
        <v>5.4117127E7</v>
      </c>
      <c r="O2167" s="2" t="s">
        <v>8766</v>
      </c>
      <c r="P2167" s="3">
        <v>121607.0</v>
      </c>
      <c r="Q2167" s="3">
        <v>5.8763313E7</v>
      </c>
    </row>
    <row r="2168">
      <c r="A2168" s="2" t="s">
        <v>2717</v>
      </c>
      <c r="B2168" s="2" t="s">
        <v>18180</v>
      </c>
      <c r="C2168" s="2" t="s">
        <v>18181</v>
      </c>
      <c r="D2168" s="2" t="s">
        <v>18181</v>
      </c>
      <c r="E2168" s="3">
        <v>2697049.0</v>
      </c>
      <c r="F2168" s="2" t="s">
        <v>178</v>
      </c>
      <c r="G2168" s="2" t="s">
        <v>410</v>
      </c>
      <c r="H2168" s="2" t="s">
        <v>21</v>
      </c>
      <c r="I2168" s="2" t="s">
        <v>22</v>
      </c>
      <c r="J2168" s="2" t="s">
        <v>18182</v>
      </c>
      <c r="K2168" s="4"/>
      <c r="L2168" s="2" t="s">
        <v>25</v>
      </c>
      <c r="M2168" s="3">
        <v>101045.0</v>
      </c>
      <c r="N2168" s="3">
        <v>4.4926646E7</v>
      </c>
      <c r="O2168" s="2" t="s">
        <v>8768</v>
      </c>
      <c r="P2168" s="3">
        <v>101045.0</v>
      </c>
      <c r="Q2168" s="3">
        <v>4.8695285E7</v>
      </c>
    </row>
    <row r="2169">
      <c r="A2169" s="2" t="s">
        <v>2717</v>
      </c>
      <c r="B2169" s="2" t="s">
        <v>18184</v>
      </c>
      <c r="C2169" s="2" t="s">
        <v>18186</v>
      </c>
      <c r="D2169" s="2" t="s">
        <v>18186</v>
      </c>
      <c r="E2169" s="3">
        <v>2697049.0</v>
      </c>
      <c r="F2169" s="2" t="s">
        <v>178</v>
      </c>
      <c r="G2169" s="2" t="s">
        <v>410</v>
      </c>
      <c r="H2169" s="2" t="s">
        <v>21</v>
      </c>
      <c r="I2169" s="2" t="s">
        <v>22</v>
      </c>
      <c r="J2169" s="2" t="s">
        <v>18187</v>
      </c>
      <c r="K2169" s="4"/>
      <c r="L2169" s="2" t="s">
        <v>25</v>
      </c>
      <c r="M2169" s="3">
        <v>110580.0</v>
      </c>
      <c r="N2169" s="3">
        <v>4.9276878E7</v>
      </c>
      <c r="O2169" s="2" t="s">
        <v>8770</v>
      </c>
      <c r="P2169" s="3">
        <v>110580.0</v>
      </c>
      <c r="Q2169" s="3">
        <v>5.3597768E7</v>
      </c>
    </row>
    <row r="2170">
      <c r="A2170" s="2" t="s">
        <v>2717</v>
      </c>
      <c r="B2170" s="2" t="s">
        <v>18190</v>
      </c>
      <c r="C2170" s="2" t="s">
        <v>18191</v>
      </c>
      <c r="D2170" s="2" t="s">
        <v>18191</v>
      </c>
      <c r="E2170" s="3">
        <v>2697049.0</v>
      </c>
      <c r="F2170" s="2" t="s">
        <v>178</v>
      </c>
      <c r="G2170" s="2" t="s">
        <v>410</v>
      </c>
      <c r="H2170" s="2" t="s">
        <v>21</v>
      </c>
      <c r="I2170" s="2" t="s">
        <v>22</v>
      </c>
      <c r="J2170" s="2" t="s">
        <v>18192</v>
      </c>
      <c r="K2170" s="4"/>
      <c r="L2170" s="2" t="s">
        <v>25</v>
      </c>
      <c r="M2170" s="3">
        <v>108125.0</v>
      </c>
      <c r="N2170" s="3">
        <v>4.8349418E7</v>
      </c>
      <c r="O2170" s="2" t="s">
        <v>8775</v>
      </c>
      <c r="P2170" s="3">
        <v>108125.0</v>
      </c>
      <c r="Q2170" s="3">
        <v>5.2527017E7</v>
      </c>
    </row>
    <row r="2171">
      <c r="A2171" s="2" t="s">
        <v>2717</v>
      </c>
      <c r="B2171" s="2" t="s">
        <v>18195</v>
      </c>
      <c r="C2171" s="2" t="s">
        <v>18196</v>
      </c>
      <c r="D2171" s="2" t="s">
        <v>18196</v>
      </c>
      <c r="E2171" s="3">
        <v>2697049.0</v>
      </c>
      <c r="F2171" s="2" t="s">
        <v>178</v>
      </c>
      <c r="G2171" s="2" t="s">
        <v>410</v>
      </c>
      <c r="H2171" s="2" t="s">
        <v>21</v>
      </c>
      <c r="I2171" s="2" t="s">
        <v>22</v>
      </c>
      <c r="J2171" s="2" t="s">
        <v>18197</v>
      </c>
      <c r="K2171" s="4"/>
      <c r="L2171" s="2" t="s">
        <v>25</v>
      </c>
      <c r="M2171" s="3">
        <v>101952.0</v>
      </c>
      <c r="N2171" s="3">
        <v>4.5243763E7</v>
      </c>
      <c r="O2171" s="2" t="s">
        <v>8776</v>
      </c>
      <c r="P2171" s="3">
        <v>101952.0</v>
      </c>
      <c r="Q2171" s="3">
        <v>4.9134133E7</v>
      </c>
    </row>
    <row r="2172">
      <c r="A2172" s="2" t="s">
        <v>2717</v>
      </c>
      <c r="B2172" s="2" t="s">
        <v>18199</v>
      </c>
      <c r="C2172" s="2" t="s">
        <v>18201</v>
      </c>
      <c r="D2172" s="2" t="s">
        <v>18201</v>
      </c>
      <c r="E2172" s="3">
        <v>2697049.0</v>
      </c>
      <c r="F2172" s="2" t="s">
        <v>178</v>
      </c>
      <c r="G2172" s="2" t="s">
        <v>410</v>
      </c>
      <c r="H2172" s="2" t="s">
        <v>21</v>
      </c>
      <c r="I2172" s="2" t="s">
        <v>22</v>
      </c>
      <c r="J2172" s="2" t="s">
        <v>18202</v>
      </c>
      <c r="K2172" s="4"/>
      <c r="L2172" s="2" t="s">
        <v>25</v>
      </c>
      <c r="M2172" s="3">
        <v>103973.0</v>
      </c>
      <c r="N2172" s="3">
        <v>4.6277111E7</v>
      </c>
      <c r="O2172" s="2" t="s">
        <v>8778</v>
      </c>
      <c r="P2172" s="3">
        <v>103973.0</v>
      </c>
      <c r="Q2172" s="3">
        <v>5.0234762E7</v>
      </c>
    </row>
    <row r="2173">
      <c r="A2173" s="2" t="s">
        <v>2717</v>
      </c>
      <c r="B2173" s="2" t="s">
        <v>18204</v>
      </c>
      <c r="C2173" s="2" t="s">
        <v>18205</v>
      </c>
      <c r="D2173" s="2" t="s">
        <v>18205</v>
      </c>
      <c r="E2173" s="3">
        <v>2697049.0</v>
      </c>
      <c r="F2173" s="2" t="s">
        <v>178</v>
      </c>
      <c r="G2173" s="2" t="s">
        <v>410</v>
      </c>
      <c r="H2173" s="2" t="s">
        <v>21</v>
      </c>
      <c r="I2173" s="2" t="s">
        <v>22</v>
      </c>
      <c r="J2173" s="2" t="s">
        <v>18207</v>
      </c>
      <c r="K2173" s="4"/>
      <c r="L2173" s="2" t="s">
        <v>25</v>
      </c>
      <c r="M2173" s="3">
        <v>111472.0</v>
      </c>
      <c r="N2173" s="3">
        <v>4.9489179E7</v>
      </c>
      <c r="O2173" s="2" t="s">
        <v>8780</v>
      </c>
      <c r="P2173" s="3">
        <v>111472.0</v>
      </c>
      <c r="Q2173" s="3">
        <v>5.3785346E7</v>
      </c>
    </row>
    <row r="2174">
      <c r="A2174" s="2" t="s">
        <v>2717</v>
      </c>
      <c r="B2174" s="2" t="s">
        <v>18210</v>
      </c>
      <c r="C2174" s="2" t="s">
        <v>18211</v>
      </c>
      <c r="D2174" s="2" t="s">
        <v>18211</v>
      </c>
      <c r="E2174" s="3">
        <v>2697049.0</v>
      </c>
      <c r="F2174" s="2" t="s">
        <v>178</v>
      </c>
      <c r="G2174" s="2" t="s">
        <v>410</v>
      </c>
      <c r="H2174" s="2" t="s">
        <v>21</v>
      </c>
      <c r="I2174" s="2" t="s">
        <v>22</v>
      </c>
      <c r="J2174" s="2" t="s">
        <v>18213</v>
      </c>
      <c r="K2174" s="4"/>
      <c r="L2174" s="2" t="s">
        <v>25</v>
      </c>
      <c r="M2174" s="3">
        <v>106677.0</v>
      </c>
      <c r="N2174" s="3">
        <v>4.7764263E7</v>
      </c>
      <c r="O2174" s="2" t="s">
        <v>8784</v>
      </c>
      <c r="P2174" s="3">
        <v>106677.0</v>
      </c>
      <c r="Q2174" s="3">
        <v>5.188111E7</v>
      </c>
    </row>
    <row r="2175">
      <c r="A2175" s="2" t="s">
        <v>2717</v>
      </c>
      <c r="B2175" s="2" t="s">
        <v>18215</v>
      </c>
      <c r="C2175" s="2" t="s">
        <v>18216</v>
      </c>
      <c r="D2175" s="2" t="s">
        <v>18216</v>
      </c>
      <c r="E2175" s="3">
        <v>2697049.0</v>
      </c>
      <c r="F2175" s="2" t="s">
        <v>178</v>
      </c>
      <c r="G2175" s="2" t="s">
        <v>410</v>
      </c>
      <c r="H2175" s="2" t="s">
        <v>21</v>
      </c>
      <c r="I2175" s="2" t="s">
        <v>22</v>
      </c>
      <c r="J2175" s="2" t="s">
        <v>18218</v>
      </c>
      <c r="K2175" s="4"/>
      <c r="L2175" s="2" t="s">
        <v>25</v>
      </c>
      <c r="M2175" s="3">
        <v>117235.0</v>
      </c>
      <c r="N2175" s="3">
        <v>5.2346554E7</v>
      </c>
      <c r="O2175" s="2" t="s">
        <v>8787</v>
      </c>
      <c r="P2175" s="3">
        <v>117235.0</v>
      </c>
      <c r="Q2175" s="3">
        <v>5.6833803E7</v>
      </c>
    </row>
    <row r="2176">
      <c r="A2176" s="2" t="s">
        <v>2717</v>
      </c>
      <c r="B2176" s="2" t="s">
        <v>18220</v>
      </c>
      <c r="C2176" s="2" t="s">
        <v>18221</v>
      </c>
      <c r="D2176" s="2" t="s">
        <v>18221</v>
      </c>
      <c r="E2176" s="3">
        <v>2697049.0</v>
      </c>
      <c r="F2176" s="2" t="s">
        <v>178</v>
      </c>
      <c r="G2176" s="2" t="s">
        <v>410</v>
      </c>
      <c r="H2176" s="2" t="s">
        <v>21</v>
      </c>
      <c r="I2176" s="2" t="s">
        <v>22</v>
      </c>
      <c r="J2176" s="2" t="s">
        <v>18222</v>
      </c>
      <c r="K2176" s="4"/>
      <c r="L2176" s="2" t="s">
        <v>25</v>
      </c>
      <c r="M2176" s="3">
        <v>114425.0</v>
      </c>
      <c r="N2176" s="3">
        <v>5.0939342E7</v>
      </c>
      <c r="O2176" s="2" t="s">
        <v>8789</v>
      </c>
      <c r="P2176" s="3">
        <v>114425.0</v>
      </c>
      <c r="Q2176" s="3">
        <v>5.5307086E7</v>
      </c>
    </row>
    <row r="2177">
      <c r="A2177" s="2" t="s">
        <v>2717</v>
      </c>
      <c r="B2177" s="2" t="s">
        <v>18224</v>
      </c>
      <c r="C2177" s="2" t="s">
        <v>18225</v>
      </c>
      <c r="D2177" s="2" t="s">
        <v>18225</v>
      </c>
      <c r="E2177" s="3">
        <v>2697049.0</v>
      </c>
      <c r="F2177" s="2" t="s">
        <v>178</v>
      </c>
      <c r="G2177" s="2" t="s">
        <v>410</v>
      </c>
      <c r="H2177" s="2" t="s">
        <v>21</v>
      </c>
      <c r="I2177" s="2" t="s">
        <v>22</v>
      </c>
      <c r="J2177" s="2" t="s">
        <v>18227</v>
      </c>
      <c r="K2177" s="4"/>
      <c r="L2177" s="2" t="s">
        <v>25</v>
      </c>
      <c r="M2177" s="3">
        <v>114911.0</v>
      </c>
      <c r="N2177" s="3">
        <v>5.1335622E7</v>
      </c>
      <c r="O2177" s="2" t="s">
        <v>8792</v>
      </c>
      <c r="P2177" s="3">
        <v>114911.0</v>
      </c>
      <c r="Q2177" s="3">
        <v>5.576365E7</v>
      </c>
    </row>
    <row r="2178">
      <c r="A2178" s="2" t="s">
        <v>2717</v>
      </c>
      <c r="B2178" s="2" t="s">
        <v>18229</v>
      </c>
      <c r="C2178" s="2" t="s">
        <v>18230</v>
      </c>
      <c r="D2178" s="2" t="s">
        <v>18230</v>
      </c>
      <c r="E2178" s="3">
        <v>2697049.0</v>
      </c>
      <c r="F2178" s="2" t="s">
        <v>178</v>
      </c>
      <c r="G2178" s="2" t="s">
        <v>410</v>
      </c>
      <c r="H2178" s="2" t="s">
        <v>21</v>
      </c>
      <c r="I2178" s="2" t="s">
        <v>22</v>
      </c>
      <c r="J2178" s="2" t="s">
        <v>18232</v>
      </c>
      <c r="K2178" s="4"/>
      <c r="L2178" s="2" t="s">
        <v>25</v>
      </c>
      <c r="M2178" s="3">
        <v>122793.0</v>
      </c>
      <c r="N2178" s="3">
        <v>5.4905536E7</v>
      </c>
      <c r="O2178" s="2" t="s">
        <v>8795</v>
      </c>
      <c r="P2178" s="3">
        <v>122793.0</v>
      </c>
      <c r="Q2178" s="3">
        <v>5.9643931E7</v>
      </c>
    </row>
    <row r="2179">
      <c r="A2179" s="2" t="s">
        <v>2717</v>
      </c>
      <c r="B2179" s="2" t="s">
        <v>18234</v>
      </c>
      <c r="C2179" s="2" t="s">
        <v>18235</v>
      </c>
      <c r="D2179" s="2" t="s">
        <v>18235</v>
      </c>
      <c r="E2179" s="3">
        <v>2697049.0</v>
      </c>
      <c r="F2179" s="2" t="s">
        <v>178</v>
      </c>
      <c r="G2179" s="2" t="s">
        <v>410</v>
      </c>
      <c r="H2179" s="2" t="s">
        <v>21</v>
      </c>
      <c r="I2179" s="2" t="s">
        <v>22</v>
      </c>
      <c r="J2179" s="2" t="s">
        <v>18237</v>
      </c>
      <c r="K2179" s="4"/>
      <c r="L2179" s="2" t="s">
        <v>25</v>
      </c>
      <c r="M2179" s="3">
        <v>111892.0</v>
      </c>
      <c r="N2179" s="3">
        <v>4.9775989E7</v>
      </c>
      <c r="O2179" s="2" t="s">
        <v>8799</v>
      </c>
      <c r="P2179" s="3">
        <v>111892.0</v>
      </c>
      <c r="Q2179" s="3">
        <v>5.4056729E7</v>
      </c>
    </row>
    <row r="2180">
      <c r="A2180" s="2" t="s">
        <v>2717</v>
      </c>
      <c r="B2180" s="2" t="s">
        <v>18239</v>
      </c>
      <c r="C2180" s="2" t="s">
        <v>18240</v>
      </c>
      <c r="D2180" s="2" t="s">
        <v>18240</v>
      </c>
      <c r="E2180" s="3">
        <v>2697049.0</v>
      </c>
      <c r="F2180" s="2" t="s">
        <v>178</v>
      </c>
      <c r="G2180" s="2" t="s">
        <v>410</v>
      </c>
      <c r="H2180" s="2" t="s">
        <v>21</v>
      </c>
      <c r="I2180" s="2" t="s">
        <v>22</v>
      </c>
      <c r="J2180" s="2" t="s">
        <v>18242</v>
      </c>
      <c r="K2180" s="4"/>
      <c r="L2180" s="2" t="s">
        <v>25</v>
      </c>
      <c r="M2180" s="3">
        <v>113498.0</v>
      </c>
      <c r="N2180" s="3">
        <v>5.0570967E7</v>
      </c>
      <c r="O2180" s="2" t="s">
        <v>8800</v>
      </c>
      <c r="P2180" s="3">
        <v>113498.0</v>
      </c>
      <c r="Q2180" s="3">
        <v>5.4936735E7</v>
      </c>
    </row>
    <row r="2181">
      <c r="A2181" s="2" t="s">
        <v>2717</v>
      </c>
      <c r="B2181" s="2" t="s">
        <v>18244</v>
      </c>
      <c r="C2181" s="2" t="s">
        <v>18245</v>
      </c>
      <c r="D2181" s="2" t="s">
        <v>18245</v>
      </c>
      <c r="E2181" s="3">
        <v>2697049.0</v>
      </c>
      <c r="F2181" s="2" t="s">
        <v>178</v>
      </c>
      <c r="G2181" s="2" t="s">
        <v>410</v>
      </c>
      <c r="H2181" s="2" t="s">
        <v>21</v>
      </c>
      <c r="I2181" s="2" t="s">
        <v>22</v>
      </c>
      <c r="J2181" s="2" t="s">
        <v>18246</v>
      </c>
      <c r="K2181" s="4"/>
      <c r="L2181" s="2" t="s">
        <v>25</v>
      </c>
      <c r="M2181" s="3">
        <v>108607.0</v>
      </c>
      <c r="N2181" s="3">
        <v>4.8321758E7</v>
      </c>
      <c r="O2181" s="2" t="s">
        <v>8805</v>
      </c>
      <c r="P2181" s="3">
        <v>108607.0</v>
      </c>
      <c r="Q2181" s="3">
        <v>5.2464119E7</v>
      </c>
    </row>
    <row r="2182">
      <c r="A2182" s="2" t="s">
        <v>2717</v>
      </c>
      <c r="B2182" s="2" t="s">
        <v>18248</v>
      </c>
      <c r="C2182" s="2" t="s">
        <v>18249</v>
      </c>
      <c r="D2182" s="2" t="s">
        <v>18249</v>
      </c>
      <c r="E2182" s="3">
        <v>2697049.0</v>
      </c>
      <c r="F2182" s="2" t="s">
        <v>178</v>
      </c>
      <c r="G2182" s="2" t="s">
        <v>410</v>
      </c>
      <c r="H2182" s="2" t="s">
        <v>21</v>
      </c>
      <c r="I2182" s="2" t="s">
        <v>22</v>
      </c>
      <c r="J2182" s="2" t="s">
        <v>18251</v>
      </c>
      <c r="K2182" s="4"/>
      <c r="L2182" s="2" t="s">
        <v>25</v>
      </c>
      <c r="M2182" s="3">
        <v>73163.0</v>
      </c>
      <c r="N2182" s="3">
        <v>3.2808378E7</v>
      </c>
      <c r="O2182" s="2" t="s">
        <v>8808</v>
      </c>
      <c r="P2182" s="3">
        <v>73163.0</v>
      </c>
      <c r="Q2182" s="3">
        <v>3.5555462E7</v>
      </c>
    </row>
    <row r="2183">
      <c r="A2183" s="2" t="s">
        <v>2717</v>
      </c>
      <c r="B2183" s="2" t="s">
        <v>18253</v>
      </c>
      <c r="C2183" s="2" t="s">
        <v>18254</v>
      </c>
      <c r="D2183" s="2" t="s">
        <v>18254</v>
      </c>
      <c r="E2183" s="3">
        <v>2697049.0</v>
      </c>
      <c r="F2183" s="2" t="s">
        <v>178</v>
      </c>
      <c r="G2183" s="2" t="s">
        <v>410</v>
      </c>
      <c r="H2183" s="2" t="s">
        <v>21</v>
      </c>
      <c r="I2183" s="2" t="s">
        <v>22</v>
      </c>
      <c r="J2183" s="2" t="s">
        <v>18256</v>
      </c>
      <c r="K2183" s="4"/>
      <c r="L2183" s="2" t="s">
        <v>25</v>
      </c>
      <c r="M2183" s="3">
        <v>114105.0</v>
      </c>
      <c r="N2183" s="3">
        <v>5.0777857E7</v>
      </c>
      <c r="O2183" s="2" t="s">
        <v>8810</v>
      </c>
      <c r="P2183" s="3">
        <v>114105.0</v>
      </c>
      <c r="Q2183" s="3">
        <v>5.5132271E7</v>
      </c>
    </row>
    <row r="2184">
      <c r="A2184" s="2" t="s">
        <v>2717</v>
      </c>
      <c r="B2184" s="2" t="s">
        <v>18258</v>
      </c>
      <c r="C2184" s="2" t="s">
        <v>18259</v>
      </c>
      <c r="D2184" s="2" t="s">
        <v>18259</v>
      </c>
      <c r="E2184" s="3">
        <v>2697049.0</v>
      </c>
      <c r="F2184" s="2" t="s">
        <v>178</v>
      </c>
      <c r="G2184" s="2" t="s">
        <v>410</v>
      </c>
      <c r="H2184" s="2" t="s">
        <v>21</v>
      </c>
      <c r="I2184" s="2" t="s">
        <v>22</v>
      </c>
      <c r="J2184" s="2" t="s">
        <v>18264</v>
      </c>
      <c r="K2184" s="4"/>
      <c r="L2184" s="2" t="s">
        <v>25</v>
      </c>
      <c r="M2184" s="3">
        <v>115156.0</v>
      </c>
      <c r="N2184" s="3">
        <v>5.119826E7</v>
      </c>
      <c r="O2184" s="2" t="s">
        <v>8813</v>
      </c>
      <c r="P2184" s="3">
        <v>115156.0</v>
      </c>
      <c r="Q2184" s="3">
        <v>5.5504285E7</v>
      </c>
    </row>
    <row r="2185">
      <c r="A2185" s="2" t="s">
        <v>2717</v>
      </c>
      <c r="B2185" s="2" t="s">
        <v>18266</v>
      </c>
      <c r="C2185" s="2" t="s">
        <v>18267</v>
      </c>
      <c r="D2185" s="2" t="s">
        <v>18267</v>
      </c>
      <c r="E2185" s="3">
        <v>2697049.0</v>
      </c>
      <c r="F2185" s="2" t="s">
        <v>178</v>
      </c>
      <c r="G2185" s="2" t="s">
        <v>410</v>
      </c>
      <c r="H2185" s="2" t="s">
        <v>21</v>
      </c>
      <c r="I2185" s="2" t="s">
        <v>22</v>
      </c>
      <c r="J2185" s="2" t="s">
        <v>18269</v>
      </c>
      <c r="K2185" s="4"/>
      <c r="L2185" s="2" t="s">
        <v>25</v>
      </c>
      <c r="M2185" s="3">
        <v>103599.0</v>
      </c>
      <c r="N2185" s="3">
        <v>4.6164682E7</v>
      </c>
      <c r="O2185" s="2" t="s">
        <v>8818</v>
      </c>
      <c r="P2185" s="3">
        <v>103599.0</v>
      </c>
      <c r="Q2185" s="3">
        <v>5.0207329E7</v>
      </c>
    </row>
    <row r="2186">
      <c r="A2186" s="2" t="s">
        <v>2717</v>
      </c>
      <c r="B2186" s="2" t="s">
        <v>18270</v>
      </c>
      <c r="C2186" s="2" t="s">
        <v>18271</v>
      </c>
      <c r="D2186" s="2" t="s">
        <v>18271</v>
      </c>
      <c r="E2186" s="3">
        <v>2697049.0</v>
      </c>
      <c r="F2186" s="2" t="s">
        <v>178</v>
      </c>
      <c r="G2186" s="2" t="s">
        <v>410</v>
      </c>
      <c r="H2186" s="2" t="s">
        <v>21</v>
      </c>
      <c r="I2186" s="2" t="s">
        <v>22</v>
      </c>
      <c r="J2186" s="2" t="s">
        <v>18273</v>
      </c>
      <c r="K2186" s="4"/>
      <c r="L2186" s="2" t="s">
        <v>25</v>
      </c>
      <c r="M2186" s="3">
        <v>104479.0</v>
      </c>
      <c r="N2186" s="3">
        <v>4.6715766E7</v>
      </c>
      <c r="O2186" s="2" t="s">
        <v>8820</v>
      </c>
      <c r="P2186" s="3">
        <v>104479.0</v>
      </c>
      <c r="Q2186" s="3">
        <v>5.0750429E7</v>
      </c>
    </row>
    <row r="2187">
      <c r="A2187" s="2" t="s">
        <v>2717</v>
      </c>
      <c r="B2187" s="2" t="s">
        <v>18275</v>
      </c>
      <c r="C2187" s="2" t="s">
        <v>18276</v>
      </c>
      <c r="D2187" s="2" t="s">
        <v>18276</v>
      </c>
      <c r="E2187" s="3">
        <v>2697049.0</v>
      </c>
      <c r="F2187" s="2" t="s">
        <v>178</v>
      </c>
      <c r="G2187" s="2" t="s">
        <v>410</v>
      </c>
      <c r="H2187" s="2" t="s">
        <v>21</v>
      </c>
      <c r="I2187" s="2" t="s">
        <v>22</v>
      </c>
      <c r="J2187" s="2" t="s">
        <v>18278</v>
      </c>
      <c r="K2187" s="4"/>
      <c r="L2187" s="2" t="s">
        <v>25</v>
      </c>
      <c r="M2187" s="3">
        <v>113409.0</v>
      </c>
      <c r="N2187" s="3">
        <v>5.0326397E7</v>
      </c>
      <c r="O2187" s="2" t="s">
        <v>8823</v>
      </c>
      <c r="P2187" s="3">
        <v>113409.0</v>
      </c>
      <c r="Q2187" s="3">
        <v>5.4662799E7</v>
      </c>
    </row>
    <row r="2188">
      <c r="A2188" s="2" t="s">
        <v>2717</v>
      </c>
      <c r="B2188" s="2" t="s">
        <v>18280</v>
      </c>
      <c r="C2188" s="2" t="s">
        <v>18281</v>
      </c>
      <c r="D2188" s="2" t="s">
        <v>18281</v>
      </c>
      <c r="E2188" s="3">
        <v>2697049.0</v>
      </c>
      <c r="F2188" s="2" t="s">
        <v>178</v>
      </c>
      <c r="G2188" s="2" t="s">
        <v>410</v>
      </c>
      <c r="H2188" s="2" t="s">
        <v>21</v>
      </c>
      <c r="I2188" s="2" t="s">
        <v>22</v>
      </c>
      <c r="J2188" s="2" t="s">
        <v>18283</v>
      </c>
      <c r="K2188" s="4"/>
      <c r="L2188" s="2" t="s">
        <v>25</v>
      </c>
      <c r="M2188" s="3">
        <v>115268.0</v>
      </c>
      <c r="N2188" s="3">
        <v>5.1540655E7</v>
      </c>
      <c r="O2188" s="2" t="s">
        <v>8825</v>
      </c>
      <c r="P2188" s="3">
        <v>115268.0</v>
      </c>
      <c r="Q2188" s="3">
        <v>5.5984005E7</v>
      </c>
    </row>
    <row r="2189">
      <c r="A2189" s="2" t="s">
        <v>2717</v>
      </c>
      <c r="B2189" s="2" t="s">
        <v>18285</v>
      </c>
      <c r="C2189" s="2" t="s">
        <v>18286</v>
      </c>
      <c r="D2189" s="2" t="s">
        <v>18286</v>
      </c>
      <c r="E2189" s="3">
        <v>2697049.0</v>
      </c>
      <c r="F2189" s="2" t="s">
        <v>178</v>
      </c>
      <c r="G2189" s="2" t="s">
        <v>410</v>
      </c>
      <c r="H2189" s="2" t="s">
        <v>21</v>
      </c>
      <c r="I2189" s="2" t="s">
        <v>22</v>
      </c>
      <c r="J2189" s="2" t="s">
        <v>18288</v>
      </c>
      <c r="K2189" s="4"/>
      <c r="L2189" s="2" t="s">
        <v>25</v>
      </c>
      <c r="M2189" s="3">
        <v>94815.0</v>
      </c>
      <c r="N2189" s="3">
        <v>4.2286721E7</v>
      </c>
      <c r="O2189" s="2" t="s">
        <v>8827</v>
      </c>
      <c r="P2189" s="3">
        <v>94815.0</v>
      </c>
      <c r="Q2189" s="3">
        <v>4.6016656E7</v>
      </c>
    </row>
    <row r="2190">
      <c r="A2190" s="2" t="s">
        <v>2717</v>
      </c>
      <c r="B2190" s="2" t="s">
        <v>18290</v>
      </c>
      <c r="C2190" s="2" t="s">
        <v>18291</v>
      </c>
      <c r="D2190" s="2" t="s">
        <v>18291</v>
      </c>
      <c r="E2190" s="3">
        <v>2697049.0</v>
      </c>
      <c r="F2190" s="2" t="s">
        <v>178</v>
      </c>
      <c r="G2190" s="2" t="s">
        <v>410</v>
      </c>
      <c r="H2190" s="2" t="s">
        <v>21</v>
      </c>
      <c r="I2190" s="2" t="s">
        <v>22</v>
      </c>
      <c r="J2190" s="2" t="s">
        <v>18293</v>
      </c>
      <c r="K2190" s="4"/>
      <c r="L2190" s="2" t="s">
        <v>25</v>
      </c>
      <c r="M2190" s="3">
        <v>104606.0</v>
      </c>
      <c r="N2190" s="3">
        <v>4.6559056E7</v>
      </c>
      <c r="O2190" s="2" t="s">
        <v>8831</v>
      </c>
      <c r="P2190" s="3">
        <v>104606.0</v>
      </c>
      <c r="Q2190" s="3">
        <v>5.0541167E7</v>
      </c>
    </row>
    <row r="2191">
      <c r="A2191" s="2" t="s">
        <v>2717</v>
      </c>
      <c r="B2191" s="2" t="s">
        <v>18295</v>
      </c>
      <c r="C2191" s="2" t="s">
        <v>18296</v>
      </c>
      <c r="D2191" s="2" t="s">
        <v>18296</v>
      </c>
      <c r="E2191" s="3">
        <v>2697049.0</v>
      </c>
      <c r="F2191" s="2" t="s">
        <v>178</v>
      </c>
      <c r="G2191" s="2" t="s">
        <v>410</v>
      </c>
      <c r="H2191" s="2" t="s">
        <v>21</v>
      </c>
      <c r="I2191" s="2" t="s">
        <v>22</v>
      </c>
      <c r="J2191" s="2" t="s">
        <v>18297</v>
      </c>
      <c r="K2191" s="4"/>
      <c r="L2191" s="2" t="s">
        <v>25</v>
      </c>
      <c r="M2191" s="3">
        <v>105061.0</v>
      </c>
      <c r="N2191" s="3">
        <v>4.664295E7</v>
      </c>
      <c r="O2191" s="2" t="s">
        <v>8833</v>
      </c>
      <c r="P2191" s="3">
        <v>105061.0</v>
      </c>
      <c r="Q2191" s="3">
        <v>5.0687076E7</v>
      </c>
    </row>
    <row r="2192">
      <c r="A2192" s="2" t="s">
        <v>2717</v>
      </c>
      <c r="B2192" s="2" t="s">
        <v>18299</v>
      </c>
      <c r="C2192" s="2" t="s">
        <v>18300</v>
      </c>
      <c r="D2192" s="2" t="s">
        <v>18300</v>
      </c>
      <c r="E2192" s="3">
        <v>2697049.0</v>
      </c>
      <c r="F2192" s="2" t="s">
        <v>178</v>
      </c>
      <c r="G2192" s="2" t="s">
        <v>410</v>
      </c>
      <c r="H2192" s="2" t="s">
        <v>21</v>
      </c>
      <c r="I2192" s="2" t="s">
        <v>22</v>
      </c>
      <c r="J2192" s="2" t="s">
        <v>18302</v>
      </c>
      <c r="K2192" s="4"/>
      <c r="L2192" s="2" t="s">
        <v>25</v>
      </c>
      <c r="M2192" s="3">
        <v>113537.0</v>
      </c>
      <c r="N2192" s="3">
        <v>5.0837285E7</v>
      </c>
      <c r="O2192" s="2" t="s">
        <v>8837</v>
      </c>
      <c r="P2192" s="3">
        <v>113537.0</v>
      </c>
      <c r="Q2192" s="3">
        <v>5.5222431E7</v>
      </c>
    </row>
    <row r="2193">
      <c r="A2193" s="2" t="s">
        <v>2717</v>
      </c>
      <c r="B2193" s="2" t="s">
        <v>18304</v>
      </c>
      <c r="C2193" s="2" t="s">
        <v>18305</v>
      </c>
      <c r="D2193" s="2" t="s">
        <v>18305</v>
      </c>
      <c r="E2193" s="3">
        <v>2697049.0</v>
      </c>
      <c r="F2193" s="2" t="s">
        <v>178</v>
      </c>
      <c r="G2193" s="2" t="s">
        <v>410</v>
      </c>
      <c r="H2193" s="2" t="s">
        <v>21</v>
      </c>
      <c r="I2193" s="2" t="s">
        <v>22</v>
      </c>
      <c r="J2193" s="2" t="s">
        <v>18307</v>
      </c>
      <c r="K2193" s="4"/>
      <c r="L2193" s="2" t="s">
        <v>25</v>
      </c>
      <c r="M2193" s="3">
        <v>100098.0</v>
      </c>
      <c r="N2193" s="3">
        <v>4.4871414E7</v>
      </c>
      <c r="O2193" s="2" t="s">
        <v>8838</v>
      </c>
      <c r="P2193" s="3">
        <v>100098.0</v>
      </c>
      <c r="Q2193" s="3">
        <v>4.8715433E7</v>
      </c>
    </row>
    <row r="2194">
      <c r="A2194" s="2" t="s">
        <v>2717</v>
      </c>
      <c r="B2194" s="2" t="s">
        <v>18309</v>
      </c>
      <c r="C2194" s="2" t="s">
        <v>18310</v>
      </c>
      <c r="D2194" s="2" t="s">
        <v>18310</v>
      </c>
      <c r="E2194" s="3">
        <v>2697049.0</v>
      </c>
      <c r="F2194" s="2" t="s">
        <v>178</v>
      </c>
      <c r="G2194" s="2" t="s">
        <v>410</v>
      </c>
      <c r="H2194" s="2" t="s">
        <v>21</v>
      </c>
      <c r="I2194" s="2" t="s">
        <v>22</v>
      </c>
      <c r="J2194" s="2" t="s">
        <v>18312</v>
      </c>
      <c r="K2194" s="4"/>
      <c r="L2194" s="2" t="s">
        <v>25</v>
      </c>
      <c r="M2194" s="3">
        <v>104402.0</v>
      </c>
      <c r="N2194" s="3">
        <v>4.6617918E7</v>
      </c>
      <c r="O2194" s="2" t="s">
        <v>8842</v>
      </c>
      <c r="P2194" s="3">
        <v>104402.0</v>
      </c>
      <c r="Q2194" s="3">
        <v>5.0604468E7</v>
      </c>
    </row>
    <row r="2195">
      <c r="A2195" s="2" t="s">
        <v>2717</v>
      </c>
      <c r="B2195" s="2" t="s">
        <v>18313</v>
      </c>
      <c r="C2195" s="2" t="s">
        <v>18315</v>
      </c>
      <c r="D2195" s="2" t="s">
        <v>18315</v>
      </c>
      <c r="E2195" s="3">
        <v>2697049.0</v>
      </c>
      <c r="F2195" s="2" t="s">
        <v>178</v>
      </c>
      <c r="G2195" s="2" t="s">
        <v>410</v>
      </c>
      <c r="H2195" s="2" t="s">
        <v>21</v>
      </c>
      <c r="I2195" s="2" t="s">
        <v>22</v>
      </c>
      <c r="J2195" s="2" t="s">
        <v>18316</v>
      </c>
      <c r="K2195" s="4"/>
      <c r="L2195" s="2" t="s">
        <v>25</v>
      </c>
      <c r="M2195" s="3">
        <v>118264.0</v>
      </c>
      <c r="N2195" s="3">
        <v>5.2650011E7</v>
      </c>
      <c r="O2195" s="2" t="s">
        <v>8844</v>
      </c>
      <c r="P2195" s="3">
        <v>118264.0</v>
      </c>
      <c r="Q2195" s="3">
        <v>5.7166285E7</v>
      </c>
    </row>
    <row r="2196">
      <c r="A2196" s="2" t="s">
        <v>2717</v>
      </c>
      <c r="B2196" s="2" t="s">
        <v>18319</v>
      </c>
      <c r="C2196" s="2" t="s">
        <v>18320</v>
      </c>
      <c r="D2196" s="2" t="s">
        <v>18320</v>
      </c>
      <c r="E2196" s="3">
        <v>2697049.0</v>
      </c>
      <c r="F2196" s="2" t="s">
        <v>178</v>
      </c>
      <c r="G2196" s="2" t="s">
        <v>410</v>
      </c>
      <c r="H2196" s="2" t="s">
        <v>21</v>
      </c>
      <c r="I2196" s="2" t="s">
        <v>22</v>
      </c>
      <c r="J2196" s="2" t="s">
        <v>18322</v>
      </c>
      <c r="K2196" s="4"/>
      <c r="L2196" s="2" t="s">
        <v>25</v>
      </c>
      <c r="M2196" s="3">
        <v>126341.0</v>
      </c>
      <c r="N2196" s="3">
        <v>5.6446312E7</v>
      </c>
      <c r="O2196" s="2" t="s">
        <v>8848</v>
      </c>
      <c r="P2196" s="3">
        <v>126341.0</v>
      </c>
      <c r="Q2196" s="3">
        <v>6.1322986E7</v>
      </c>
    </row>
    <row r="2197">
      <c r="A2197" s="2" t="s">
        <v>2717</v>
      </c>
      <c r="B2197" s="2" t="s">
        <v>18324</v>
      </c>
      <c r="C2197" s="2" t="s">
        <v>18325</v>
      </c>
      <c r="D2197" s="2" t="s">
        <v>18325</v>
      </c>
      <c r="E2197" s="3">
        <v>2697049.0</v>
      </c>
      <c r="F2197" s="2" t="s">
        <v>178</v>
      </c>
      <c r="G2197" s="2" t="s">
        <v>410</v>
      </c>
      <c r="H2197" s="2" t="s">
        <v>21</v>
      </c>
      <c r="I2197" s="2" t="s">
        <v>22</v>
      </c>
      <c r="J2197" s="2" t="s">
        <v>18327</v>
      </c>
      <c r="K2197" s="4"/>
      <c r="L2197" s="2" t="s">
        <v>25</v>
      </c>
      <c r="M2197" s="3">
        <v>132615.0</v>
      </c>
      <c r="N2197" s="3">
        <v>5.9001419E7</v>
      </c>
      <c r="O2197" s="2" t="s">
        <v>8849</v>
      </c>
      <c r="P2197" s="3">
        <v>132615.0</v>
      </c>
      <c r="Q2197" s="3">
        <v>6.4091441E7</v>
      </c>
    </row>
    <row r="2198">
      <c r="A2198" s="2" t="s">
        <v>2717</v>
      </c>
      <c r="B2198" s="2" t="s">
        <v>18330</v>
      </c>
      <c r="C2198" s="2" t="s">
        <v>18331</v>
      </c>
      <c r="D2198" s="2" t="s">
        <v>18331</v>
      </c>
      <c r="E2198" s="3">
        <v>2697049.0</v>
      </c>
      <c r="F2198" s="2" t="s">
        <v>178</v>
      </c>
      <c r="G2198" s="2" t="s">
        <v>410</v>
      </c>
      <c r="H2198" s="2" t="s">
        <v>21</v>
      </c>
      <c r="I2198" s="2" t="s">
        <v>22</v>
      </c>
      <c r="J2198" s="2" t="s">
        <v>18333</v>
      </c>
      <c r="K2198" s="4"/>
      <c r="L2198" s="2" t="s">
        <v>25</v>
      </c>
      <c r="M2198" s="3">
        <v>137514.0</v>
      </c>
      <c r="N2198" s="3">
        <v>6.1259853E7</v>
      </c>
      <c r="O2198" s="2" t="s">
        <v>8644</v>
      </c>
      <c r="P2198" s="3">
        <v>137514.0</v>
      </c>
      <c r="Q2198" s="3">
        <v>6.6661098E7</v>
      </c>
    </row>
    <row r="2199">
      <c r="A2199" s="2" t="s">
        <v>2717</v>
      </c>
      <c r="B2199" s="2" t="s">
        <v>18335</v>
      </c>
      <c r="C2199" s="2" t="s">
        <v>18337</v>
      </c>
      <c r="D2199" s="2" t="s">
        <v>18337</v>
      </c>
      <c r="E2199" s="3">
        <v>2697049.0</v>
      </c>
      <c r="F2199" s="2" t="s">
        <v>178</v>
      </c>
      <c r="G2199" s="2" t="s">
        <v>410</v>
      </c>
      <c r="H2199" s="2" t="s">
        <v>21</v>
      </c>
      <c r="I2199" s="2" t="s">
        <v>22</v>
      </c>
      <c r="J2199" s="2" t="s">
        <v>18338</v>
      </c>
      <c r="K2199" s="4"/>
      <c r="L2199" s="2" t="s">
        <v>25</v>
      </c>
      <c r="M2199" s="3">
        <v>103224.0</v>
      </c>
      <c r="N2199" s="3">
        <v>4.591779E7</v>
      </c>
      <c r="O2199" s="2" t="s">
        <v>8646</v>
      </c>
      <c r="P2199" s="3">
        <v>103224.0</v>
      </c>
      <c r="Q2199" s="3">
        <v>4.9982508E7</v>
      </c>
    </row>
    <row r="2200">
      <c r="A2200" s="2" t="s">
        <v>2717</v>
      </c>
      <c r="B2200" s="2" t="s">
        <v>18340</v>
      </c>
      <c r="C2200" s="2" t="s">
        <v>18341</v>
      </c>
      <c r="D2200" s="2" t="s">
        <v>18341</v>
      </c>
      <c r="E2200" s="3">
        <v>2697049.0</v>
      </c>
      <c r="F2200" s="2" t="s">
        <v>178</v>
      </c>
      <c r="G2200" s="2" t="s">
        <v>410</v>
      </c>
      <c r="H2200" s="2" t="s">
        <v>21</v>
      </c>
      <c r="I2200" s="2" t="s">
        <v>22</v>
      </c>
      <c r="J2200" s="2" t="s">
        <v>18343</v>
      </c>
      <c r="K2200" s="4"/>
      <c r="L2200" s="2" t="s">
        <v>25</v>
      </c>
      <c r="M2200" s="3">
        <v>107814.0</v>
      </c>
      <c r="N2200" s="3">
        <v>4.7588708E7</v>
      </c>
      <c r="O2200" s="2" t="s">
        <v>8648</v>
      </c>
      <c r="P2200" s="3">
        <v>107814.0</v>
      </c>
      <c r="Q2200" s="3">
        <v>5.1734735E7</v>
      </c>
    </row>
    <row r="2201">
      <c r="A2201" s="2" t="s">
        <v>2717</v>
      </c>
      <c r="B2201" s="2" t="s">
        <v>18345</v>
      </c>
      <c r="C2201" s="2" t="s">
        <v>18346</v>
      </c>
      <c r="D2201" s="2" t="s">
        <v>18346</v>
      </c>
      <c r="E2201" s="3">
        <v>2697049.0</v>
      </c>
      <c r="F2201" s="2" t="s">
        <v>178</v>
      </c>
      <c r="G2201" s="2" t="s">
        <v>410</v>
      </c>
      <c r="H2201" s="2" t="s">
        <v>21</v>
      </c>
      <c r="I2201" s="2" t="s">
        <v>22</v>
      </c>
      <c r="J2201" s="2" t="s">
        <v>18348</v>
      </c>
      <c r="K2201" s="4"/>
      <c r="L2201" s="2" t="s">
        <v>25</v>
      </c>
      <c r="M2201" s="3">
        <v>88292.0</v>
      </c>
      <c r="N2201" s="3">
        <v>3.9540702E7</v>
      </c>
      <c r="O2201" s="2" t="s">
        <v>8652</v>
      </c>
      <c r="P2201" s="3">
        <v>88292.0</v>
      </c>
      <c r="Q2201" s="3">
        <v>4.2966049E7</v>
      </c>
    </row>
    <row r="2202">
      <c r="A2202" s="2" t="s">
        <v>2717</v>
      </c>
      <c r="B2202" s="2" t="s">
        <v>18350</v>
      </c>
      <c r="C2202" s="2" t="s">
        <v>18351</v>
      </c>
      <c r="D2202" s="2" t="s">
        <v>18351</v>
      </c>
      <c r="E2202" s="3">
        <v>2697049.0</v>
      </c>
      <c r="F2202" s="2" t="s">
        <v>178</v>
      </c>
      <c r="G2202" s="2" t="s">
        <v>410</v>
      </c>
      <c r="H2202" s="2" t="s">
        <v>21</v>
      </c>
      <c r="I2202" s="2" t="s">
        <v>22</v>
      </c>
      <c r="J2202" s="2" t="s">
        <v>18353</v>
      </c>
      <c r="K2202" s="4"/>
      <c r="L2202" s="2" t="s">
        <v>25</v>
      </c>
      <c r="M2202" s="3">
        <v>111037.0</v>
      </c>
      <c r="N2202" s="3">
        <v>4.9402809E7</v>
      </c>
      <c r="O2202" s="2" t="s">
        <v>8655</v>
      </c>
      <c r="P2202" s="3">
        <v>111037.0</v>
      </c>
      <c r="Q2202" s="3">
        <v>5.375595E7</v>
      </c>
    </row>
    <row r="2203">
      <c r="A2203" s="2" t="s">
        <v>2717</v>
      </c>
      <c r="B2203" s="2" t="s">
        <v>18355</v>
      </c>
      <c r="C2203" s="2" t="s">
        <v>18356</v>
      </c>
      <c r="D2203" s="2" t="s">
        <v>18356</v>
      </c>
      <c r="E2203" s="3">
        <v>2697049.0</v>
      </c>
      <c r="F2203" s="2" t="s">
        <v>178</v>
      </c>
      <c r="G2203" s="2" t="s">
        <v>410</v>
      </c>
      <c r="H2203" s="2" t="s">
        <v>21</v>
      </c>
      <c r="I2203" s="2" t="s">
        <v>22</v>
      </c>
      <c r="J2203" s="2" t="s">
        <v>18358</v>
      </c>
      <c r="K2203" s="4"/>
      <c r="L2203" s="2" t="s">
        <v>25</v>
      </c>
      <c r="M2203" s="3">
        <v>117466.0</v>
      </c>
      <c r="N2203" s="3">
        <v>5.2298415E7</v>
      </c>
      <c r="O2203" s="2" t="s">
        <v>8658</v>
      </c>
      <c r="P2203" s="3">
        <v>117466.0</v>
      </c>
      <c r="Q2203" s="3">
        <v>5.6898161E7</v>
      </c>
    </row>
    <row r="2204">
      <c r="A2204" s="2" t="s">
        <v>2717</v>
      </c>
      <c r="B2204" s="2" t="s">
        <v>18360</v>
      </c>
      <c r="C2204" s="2" t="s">
        <v>18361</v>
      </c>
      <c r="D2204" s="2" t="s">
        <v>18361</v>
      </c>
      <c r="E2204" s="3">
        <v>2697049.0</v>
      </c>
      <c r="F2204" s="2" t="s">
        <v>178</v>
      </c>
      <c r="G2204" s="2" t="s">
        <v>410</v>
      </c>
      <c r="H2204" s="2" t="s">
        <v>21</v>
      </c>
      <c r="I2204" s="2" t="s">
        <v>22</v>
      </c>
      <c r="J2204" s="2" t="s">
        <v>18363</v>
      </c>
      <c r="K2204" s="4"/>
      <c r="L2204" s="2" t="s">
        <v>25</v>
      </c>
      <c r="M2204" s="3">
        <v>101308.0</v>
      </c>
      <c r="N2204" s="3">
        <v>4.4945373E7</v>
      </c>
      <c r="O2204" s="2" t="s">
        <v>8659</v>
      </c>
      <c r="P2204" s="3">
        <v>101308.0</v>
      </c>
      <c r="Q2204" s="3">
        <v>4.8867288E7</v>
      </c>
    </row>
    <row r="2205">
      <c r="A2205" s="2" t="s">
        <v>2717</v>
      </c>
      <c r="B2205" s="2" t="s">
        <v>18365</v>
      </c>
      <c r="C2205" s="2" t="s">
        <v>18366</v>
      </c>
      <c r="D2205" s="2" t="s">
        <v>18366</v>
      </c>
      <c r="E2205" s="3">
        <v>2697049.0</v>
      </c>
      <c r="F2205" s="2" t="s">
        <v>178</v>
      </c>
      <c r="G2205" s="2" t="s">
        <v>410</v>
      </c>
      <c r="H2205" s="2" t="s">
        <v>21</v>
      </c>
      <c r="I2205" s="2" t="s">
        <v>22</v>
      </c>
      <c r="J2205" s="2" t="s">
        <v>18368</v>
      </c>
      <c r="K2205" s="4"/>
      <c r="L2205" s="2" t="s">
        <v>25</v>
      </c>
      <c r="M2205" s="3">
        <v>62957.0</v>
      </c>
      <c r="N2205" s="3">
        <v>2.8033254E7</v>
      </c>
      <c r="O2205" s="2" t="s">
        <v>8665</v>
      </c>
      <c r="P2205" s="3">
        <v>62957.0</v>
      </c>
      <c r="Q2205" s="3">
        <v>3.0570483E7</v>
      </c>
    </row>
    <row r="2206">
      <c r="A2206" s="2" t="s">
        <v>2717</v>
      </c>
      <c r="B2206" s="2" t="s">
        <v>18370</v>
      </c>
      <c r="C2206" s="2" t="s">
        <v>18371</v>
      </c>
      <c r="D2206" s="2" t="s">
        <v>18371</v>
      </c>
      <c r="E2206" s="3">
        <v>2697049.0</v>
      </c>
      <c r="F2206" s="2" t="s">
        <v>178</v>
      </c>
      <c r="G2206" s="2" t="s">
        <v>410</v>
      </c>
      <c r="H2206" s="2" t="s">
        <v>21</v>
      </c>
      <c r="I2206" s="2" t="s">
        <v>22</v>
      </c>
      <c r="J2206" s="2" t="s">
        <v>18372</v>
      </c>
      <c r="K2206" s="4"/>
      <c r="L2206" s="2" t="s">
        <v>25</v>
      </c>
      <c r="M2206" s="3">
        <v>100383.0</v>
      </c>
      <c r="N2206" s="3">
        <v>4.47789E7</v>
      </c>
      <c r="O2206" s="2" t="s">
        <v>8667</v>
      </c>
      <c r="P2206" s="3">
        <v>100383.0</v>
      </c>
      <c r="Q2206" s="3">
        <v>4.8701393E7</v>
      </c>
    </row>
    <row r="2207">
      <c r="A2207" s="2" t="s">
        <v>2717</v>
      </c>
      <c r="B2207" s="2" t="s">
        <v>18374</v>
      </c>
      <c r="C2207" s="2" t="s">
        <v>18376</v>
      </c>
      <c r="D2207" s="2" t="s">
        <v>18376</v>
      </c>
      <c r="E2207" s="3">
        <v>2697049.0</v>
      </c>
      <c r="F2207" s="2" t="s">
        <v>178</v>
      </c>
      <c r="G2207" s="2" t="s">
        <v>410</v>
      </c>
      <c r="H2207" s="2" t="s">
        <v>21</v>
      </c>
      <c r="I2207" s="2" t="s">
        <v>22</v>
      </c>
      <c r="J2207" s="2" t="s">
        <v>18377</v>
      </c>
      <c r="K2207" s="4"/>
      <c r="L2207" s="2" t="s">
        <v>25</v>
      </c>
      <c r="M2207" s="3">
        <v>58371.0</v>
      </c>
      <c r="N2207" s="3">
        <v>2.6104038E7</v>
      </c>
      <c r="O2207" s="2" t="s">
        <v>8669</v>
      </c>
      <c r="P2207" s="3">
        <v>58371.0</v>
      </c>
      <c r="Q2207" s="3">
        <v>2.8367354E7</v>
      </c>
    </row>
    <row r="2208">
      <c r="A2208" s="2" t="s">
        <v>2717</v>
      </c>
      <c r="B2208" s="2" t="s">
        <v>18379</v>
      </c>
      <c r="C2208" s="2" t="s">
        <v>18380</v>
      </c>
      <c r="D2208" s="2" t="s">
        <v>18380</v>
      </c>
      <c r="E2208" s="3">
        <v>2697049.0</v>
      </c>
      <c r="F2208" s="2" t="s">
        <v>178</v>
      </c>
      <c r="G2208" s="2" t="s">
        <v>410</v>
      </c>
      <c r="H2208" s="2" t="s">
        <v>21</v>
      </c>
      <c r="I2208" s="2" t="s">
        <v>22</v>
      </c>
      <c r="J2208" s="2" t="s">
        <v>18382</v>
      </c>
      <c r="K2208" s="4"/>
      <c r="L2208" s="2" t="s">
        <v>25</v>
      </c>
      <c r="M2208" s="3">
        <v>102486.0</v>
      </c>
      <c r="N2208" s="3">
        <v>4.5498465E7</v>
      </c>
      <c r="O2208" s="2" t="s">
        <v>8672</v>
      </c>
      <c r="P2208" s="3">
        <v>102486.0</v>
      </c>
      <c r="Q2208" s="3">
        <v>4.9551255E7</v>
      </c>
    </row>
    <row r="2209">
      <c r="A2209" s="2" t="s">
        <v>2717</v>
      </c>
      <c r="B2209" s="2" t="s">
        <v>18384</v>
      </c>
      <c r="C2209" s="2" t="s">
        <v>18385</v>
      </c>
      <c r="D2209" s="2" t="s">
        <v>18385</v>
      </c>
      <c r="E2209" s="3">
        <v>2697049.0</v>
      </c>
      <c r="F2209" s="2" t="s">
        <v>178</v>
      </c>
      <c r="G2209" s="2" t="s">
        <v>410</v>
      </c>
      <c r="H2209" s="2" t="s">
        <v>21</v>
      </c>
      <c r="I2209" s="2" t="s">
        <v>22</v>
      </c>
      <c r="J2209" s="2" t="s">
        <v>18387</v>
      </c>
      <c r="K2209" s="4"/>
      <c r="L2209" s="2" t="s">
        <v>25</v>
      </c>
      <c r="M2209" s="3">
        <v>106908.0</v>
      </c>
      <c r="N2209" s="3">
        <v>4.7406445E7</v>
      </c>
      <c r="O2209" s="2" t="s">
        <v>8676</v>
      </c>
      <c r="P2209" s="3">
        <v>106908.0</v>
      </c>
      <c r="Q2209" s="3">
        <v>5.1655767E7</v>
      </c>
    </row>
    <row r="2210">
      <c r="A2210" s="2" t="s">
        <v>2717</v>
      </c>
      <c r="B2210" s="2" t="s">
        <v>18389</v>
      </c>
      <c r="C2210" s="2" t="s">
        <v>18390</v>
      </c>
      <c r="D2210" s="2" t="s">
        <v>18390</v>
      </c>
      <c r="E2210" s="3">
        <v>2697049.0</v>
      </c>
      <c r="F2210" s="2" t="s">
        <v>178</v>
      </c>
      <c r="G2210" s="2" t="s">
        <v>410</v>
      </c>
      <c r="H2210" s="2" t="s">
        <v>21</v>
      </c>
      <c r="I2210" s="2" t="s">
        <v>22</v>
      </c>
      <c r="J2210" s="2" t="s">
        <v>18392</v>
      </c>
      <c r="K2210" s="4"/>
      <c r="L2210" s="2" t="s">
        <v>25</v>
      </c>
      <c r="M2210" s="3">
        <v>101836.0</v>
      </c>
      <c r="N2210" s="3">
        <v>4.537998E7</v>
      </c>
      <c r="O2210" s="2" t="s">
        <v>8678</v>
      </c>
      <c r="P2210" s="3">
        <v>101836.0</v>
      </c>
      <c r="Q2210" s="3">
        <v>4.9280269E7</v>
      </c>
    </row>
    <row r="2211">
      <c r="A2211" s="2" t="s">
        <v>2717</v>
      </c>
      <c r="B2211" s="2" t="s">
        <v>18394</v>
      </c>
      <c r="C2211" s="2" t="s">
        <v>18395</v>
      </c>
      <c r="D2211" s="2" t="s">
        <v>18395</v>
      </c>
      <c r="E2211" s="3">
        <v>2697049.0</v>
      </c>
      <c r="F2211" s="2" t="s">
        <v>178</v>
      </c>
      <c r="G2211" s="2" t="s">
        <v>410</v>
      </c>
      <c r="H2211" s="2" t="s">
        <v>21</v>
      </c>
      <c r="I2211" s="2" t="s">
        <v>22</v>
      </c>
      <c r="J2211" s="2" t="s">
        <v>18397</v>
      </c>
      <c r="K2211" s="4"/>
      <c r="L2211" s="2" t="s">
        <v>25</v>
      </c>
      <c r="M2211" s="3">
        <v>98493.0</v>
      </c>
      <c r="N2211" s="3">
        <v>4.399429E7</v>
      </c>
      <c r="O2211" s="2" t="s">
        <v>8680</v>
      </c>
      <c r="P2211" s="3">
        <v>98493.0</v>
      </c>
      <c r="Q2211" s="3">
        <v>4.7788303E7</v>
      </c>
    </row>
    <row r="2212">
      <c r="A2212" s="2" t="s">
        <v>2717</v>
      </c>
      <c r="B2212" s="2" t="s">
        <v>18398</v>
      </c>
      <c r="C2212" s="2" t="s">
        <v>18400</v>
      </c>
      <c r="D2212" s="2" t="s">
        <v>18400</v>
      </c>
      <c r="E2212" s="3">
        <v>2697049.0</v>
      </c>
      <c r="F2212" s="2" t="s">
        <v>178</v>
      </c>
      <c r="G2212" s="2" t="s">
        <v>410</v>
      </c>
      <c r="H2212" s="2" t="s">
        <v>21</v>
      </c>
      <c r="I2212" s="2" t="s">
        <v>22</v>
      </c>
      <c r="J2212" s="2" t="s">
        <v>18401</v>
      </c>
      <c r="K2212" s="4"/>
      <c r="L2212" s="2" t="s">
        <v>25</v>
      </c>
      <c r="M2212" s="3">
        <v>108101.0</v>
      </c>
      <c r="N2212" s="3">
        <v>4.784122E7</v>
      </c>
      <c r="O2212" s="2" t="s">
        <v>8682</v>
      </c>
      <c r="P2212" s="3">
        <v>108101.0</v>
      </c>
      <c r="Q2212" s="3">
        <v>5.2041592E7</v>
      </c>
    </row>
    <row r="2213">
      <c r="A2213" s="2" t="s">
        <v>2717</v>
      </c>
      <c r="B2213" s="2" t="s">
        <v>18403</v>
      </c>
      <c r="C2213" s="2" t="s">
        <v>18405</v>
      </c>
      <c r="D2213" s="2" t="s">
        <v>18405</v>
      </c>
      <c r="E2213" s="3">
        <v>2697049.0</v>
      </c>
      <c r="F2213" s="2" t="s">
        <v>178</v>
      </c>
      <c r="G2213" s="2" t="s">
        <v>410</v>
      </c>
      <c r="H2213" s="2" t="s">
        <v>21</v>
      </c>
      <c r="I2213" s="2" t="s">
        <v>22</v>
      </c>
      <c r="J2213" s="2" t="s">
        <v>18406</v>
      </c>
      <c r="K2213" s="4"/>
      <c r="L2213" s="2" t="s">
        <v>25</v>
      </c>
      <c r="M2213" s="3">
        <v>101140.0</v>
      </c>
      <c r="N2213" s="3">
        <v>4.4863571E7</v>
      </c>
      <c r="O2213" s="2" t="s">
        <v>8687</v>
      </c>
      <c r="P2213" s="3">
        <v>101140.0</v>
      </c>
      <c r="Q2213" s="3">
        <v>4.88131E7</v>
      </c>
    </row>
    <row r="2214">
      <c r="A2214" s="2" t="s">
        <v>2717</v>
      </c>
      <c r="B2214" s="2" t="s">
        <v>18409</v>
      </c>
      <c r="C2214" s="2" t="s">
        <v>18410</v>
      </c>
      <c r="D2214" s="2" t="s">
        <v>18410</v>
      </c>
      <c r="E2214" s="3">
        <v>2697049.0</v>
      </c>
      <c r="F2214" s="2" t="s">
        <v>178</v>
      </c>
      <c r="G2214" s="2" t="s">
        <v>410</v>
      </c>
      <c r="H2214" s="2" t="s">
        <v>21</v>
      </c>
      <c r="I2214" s="2" t="s">
        <v>22</v>
      </c>
      <c r="J2214" s="2" t="s">
        <v>18411</v>
      </c>
      <c r="K2214" s="4"/>
      <c r="L2214" s="2" t="s">
        <v>25</v>
      </c>
      <c r="M2214" s="3">
        <v>103260.0</v>
      </c>
      <c r="N2214" s="3">
        <v>4.5908106E7</v>
      </c>
      <c r="O2214" s="2" t="s">
        <v>8689</v>
      </c>
      <c r="P2214" s="3">
        <v>103260.0</v>
      </c>
      <c r="Q2214" s="3">
        <v>4.996034E7</v>
      </c>
    </row>
    <row r="2215">
      <c r="A2215" s="2" t="s">
        <v>2717</v>
      </c>
      <c r="B2215" s="2" t="s">
        <v>18413</v>
      </c>
      <c r="C2215" s="2" t="s">
        <v>18415</v>
      </c>
      <c r="D2215" s="2" t="s">
        <v>18415</v>
      </c>
      <c r="E2215" s="3">
        <v>2697049.0</v>
      </c>
      <c r="F2215" s="2" t="s">
        <v>178</v>
      </c>
      <c r="G2215" s="2" t="s">
        <v>410</v>
      </c>
      <c r="H2215" s="2" t="s">
        <v>21</v>
      </c>
      <c r="I2215" s="2" t="s">
        <v>22</v>
      </c>
      <c r="J2215" s="2" t="s">
        <v>18416</v>
      </c>
      <c r="K2215" s="4"/>
      <c r="L2215" s="2" t="s">
        <v>25</v>
      </c>
      <c r="M2215" s="3">
        <v>111295.0</v>
      </c>
      <c r="N2215" s="3">
        <v>4.9625512E7</v>
      </c>
      <c r="O2215" s="2" t="s">
        <v>8694</v>
      </c>
      <c r="P2215" s="3">
        <v>111295.0</v>
      </c>
      <c r="Q2215" s="3">
        <v>5.3979655E7</v>
      </c>
    </row>
    <row r="2216">
      <c r="A2216" s="2" t="s">
        <v>2717</v>
      </c>
      <c r="B2216" s="2" t="s">
        <v>18418</v>
      </c>
      <c r="C2216" s="2" t="s">
        <v>18419</v>
      </c>
      <c r="D2216" s="2" t="s">
        <v>18419</v>
      </c>
      <c r="E2216" s="3">
        <v>2697049.0</v>
      </c>
      <c r="F2216" s="2" t="s">
        <v>178</v>
      </c>
      <c r="G2216" s="2" t="s">
        <v>410</v>
      </c>
      <c r="H2216" s="2" t="s">
        <v>21</v>
      </c>
      <c r="I2216" s="2" t="s">
        <v>22</v>
      </c>
      <c r="J2216" s="2" t="s">
        <v>18425</v>
      </c>
      <c r="K2216" s="4"/>
      <c r="L2216" s="2" t="s">
        <v>25</v>
      </c>
      <c r="M2216" s="3">
        <v>105587.0</v>
      </c>
      <c r="N2216" s="3">
        <v>4.6975526E7</v>
      </c>
      <c r="O2216" s="2" t="s">
        <v>8697</v>
      </c>
      <c r="P2216" s="3">
        <v>105587.0</v>
      </c>
      <c r="Q2216" s="3">
        <v>5.1074151E7</v>
      </c>
    </row>
    <row r="2217">
      <c r="A2217" s="2" t="s">
        <v>2717</v>
      </c>
      <c r="B2217" s="2" t="s">
        <v>18428</v>
      </c>
      <c r="C2217" s="2" t="s">
        <v>18429</v>
      </c>
      <c r="D2217" s="2" t="s">
        <v>18429</v>
      </c>
      <c r="E2217" s="3">
        <v>2697049.0</v>
      </c>
      <c r="F2217" s="2" t="s">
        <v>178</v>
      </c>
      <c r="G2217" s="2" t="s">
        <v>410</v>
      </c>
      <c r="H2217" s="2" t="s">
        <v>21</v>
      </c>
      <c r="I2217" s="2" t="s">
        <v>22</v>
      </c>
      <c r="J2217" s="2" t="s">
        <v>18431</v>
      </c>
      <c r="K2217" s="4"/>
      <c r="L2217" s="2" t="s">
        <v>25</v>
      </c>
      <c r="M2217" s="3">
        <v>112237.0</v>
      </c>
      <c r="N2217" s="3">
        <v>5.0067698E7</v>
      </c>
      <c r="O2217" s="2" t="s">
        <v>8699</v>
      </c>
      <c r="P2217" s="3">
        <v>112237.0</v>
      </c>
      <c r="Q2217" s="3">
        <v>5.4422602E7</v>
      </c>
    </row>
    <row r="2218">
      <c r="A2218" s="2" t="s">
        <v>2717</v>
      </c>
      <c r="B2218" s="2" t="s">
        <v>18433</v>
      </c>
      <c r="C2218" s="2" t="s">
        <v>18434</v>
      </c>
      <c r="D2218" s="2" t="s">
        <v>18434</v>
      </c>
      <c r="E2218" s="3">
        <v>2697049.0</v>
      </c>
      <c r="F2218" s="2" t="s">
        <v>178</v>
      </c>
      <c r="G2218" s="2" t="s">
        <v>410</v>
      </c>
      <c r="H2218" s="2" t="s">
        <v>21</v>
      </c>
      <c r="I2218" s="2" t="s">
        <v>22</v>
      </c>
      <c r="J2218" s="2" t="s">
        <v>18436</v>
      </c>
      <c r="K2218" s="4"/>
      <c r="L2218" s="2" t="s">
        <v>25</v>
      </c>
      <c r="M2218" s="3">
        <v>76013.0</v>
      </c>
      <c r="N2218" s="3">
        <v>3.3919334E7</v>
      </c>
      <c r="O2218" s="2" t="s">
        <v>8701</v>
      </c>
      <c r="P2218" s="3">
        <v>76013.0</v>
      </c>
      <c r="Q2218" s="3">
        <v>3.6776816E7</v>
      </c>
    </row>
    <row r="2219">
      <c r="A2219" s="2" t="s">
        <v>2717</v>
      </c>
      <c r="B2219" s="2" t="s">
        <v>18437</v>
      </c>
      <c r="C2219" s="2" t="s">
        <v>18438</v>
      </c>
      <c r="D2219" s="2" t="s">
        <v>18438</v>
      </c>
      <c r="E2219" s="3">
        <v>2697049.0</v>
      </c>
      <c r="F2219" s="2" t="s">
        <v>178</v>
      </c>
      <c r="G2219" s="2" t="s">
        <v>410</v>
      </c>
      <c r="H2219" s="2" t="s">
        <v>21</v>
      </c>
      <c r="I2219" s="2" t="s">
        <v>22</v>
      </c>
      <c r="J2219" s="2" t="s">
        <v>18441</v>
      </c>
      <c r="K2219" s="4"/>
      <c r="L2219" s="2" t="s">
        <v>25</v>
      </c>
      <c r="M2219" s="3">
        <v>103778.0</v>
      </c>
      <c r="N2219" s="3">
        <v>4.6138375E7</v>
      </c>
      <c r="O2219" s="2" t="s">
        <v>8705</v>
      </c>
      <c r="P2219" s="3">
        <v>103778.0</v>
      </c>
      <c r="Q2219" s="3">
        <v>5.0013313E7</v>
      </c>
    </row>
    <row r="2220">
      <c r="A2220" s="2" t="s">
        <v>2717</v>
      </c>
      <c r="B2220" s="2" t="s">
        <v>18443</v>
      </c>
      <c r="C2220" s="2" t="s">
        <v>18444</v>
      </c>
      <c r="D2220" s="2" t="s">
        <v>18444</v>
      </c>
      <c r="E2220" s="3">
        <v>2697049.0</v>
      </c>
      <c r="F2220" s="2" t="s">
        <v>178</v>
      </c>
      <c r="G2220" s="2" t="s">
        <v>410</v>
      </c>
      <c r="H2220" s="2" t="s">
        <v>21</v>
      </c>
      <c r="I2220" s="2" t="s">
        <v>22</v>
      </c>
      <c r="J2220" s="2" t="s">
        <v>18445</v>
      </c>
      <c r="K2220" s="4"/>
      <c r="L2220" s="2" t="s">
        <v>25</v>
      </c>
      <c r="M2220" s="3">
        <v>109091.0</v>
      </c>
      <c r="N2220" s="3">
        <v>4.8302886E7</v>
      </c>
      <c r="O2220" s="2" t="s">
        <v>8708</v>
      </c>
      <c r="P2220" s="3">
        <v>109091.0</v>
      </c>
      <c r="Q2220" s="3">
        <v>5.256687E7</v>
      </c>
    </row>
    <row r="2221">
      <c r="A2221" s="2" t="s">
        <v>2717</v>
      </c>
      <c r="B2221" s="2" t="s">
        <v>18447</v>
      </c>
      <c r="C2221" s="2" t="s">
        <v>18448</v>
      </c>
      <c r="D2221" s="2" t="s">
        <v>18448</v>
      </c>
      <c r="E2221" s="3">
        <v>2697049.0</v>
      </c>
      <c r="F2221" s="2" t="s">
        <v>178</v>
      </c>
      <c r="G2221" s="2" t="s">
        <v>410</v>
      </c>
      <c r="H2221" s="2" t="s">
        <v>21</v>
      </c>
      <c r="I2221" s="2" t="s">
        <v>22</v>
      </c>
      <c r="J2221" s="2" t="s">
        <v>18450</v>
      </c>
      <c r="K2221" s="4"/>
      <c r="L2221" s="2" t="s">
        <v>25</v>
      </c>
      <c r="M2221" s="3">
        <v>101926.0</v>
      </c>
      <c r="N2221" s="3">
        <v>4.5243496E7</v>
      </c>
      <c r="O2221" s="2" t="s">
        <v>8711</v>
      </c>
      <c r="P2221" s="3">
        <v>101926.0</v>
      </c>
      <c r="Q2221" s="3">
        <v>4.9215842E7</v>
      </c>
    </row>
    <row r="2222">
      <c r="A2222" s="2" t="s">
        <v>2717</v>
      </c>
      <c r="B2222" s="2" t="s">
        <v>18452</v>
      </c>
      <c r="C2222" s="2" t="s">
        <v>18453</v>
      </c>
      <c r="D2222" s="2" t="s">
        <v>18453</v>
      </c>
      <c r="E2222" s="3">
        <v>2697049.0</v>
      </c>
      <c r="F2222" s="2" t="s">
        <v>178</v>
      </c>
      <c r="G2222" s="2" t="s">
        <v>410</v>
      </c>
      <c r="H2222" s="2" t="s">
        <v>21</v>
      </c>
      <c r="I2222" s="2" t="s">
        <v>22</v>
      </c>
      <c r="J2222" s="2" t="s">
        <v>18455</v>
      </c>
      <c r="K2222" s="4"/>
      <c r="L2222" s="2" t="s">
        <v>25</v>
      </c>
      <c r="M2222" s="3">
        <v>63278.0</v>
      </c>
      <c r="N2222" s="3">
        <v>2.8362853E7</v>
      </c>
      <c r="O2222" s="2" t="s">
        <v>8714</v>
      </c>
      <c r="P2222" s="3">
        <v>63278.0</v>
      </c>
      <c r="Q2222" s="3">
        <v>3.0760094E7</v>
      </c>
    </row>
    <row r="2223">
      <c r="A2223" s="2" t="s">
        <v>2717</v>
      </c>
      <c r="B2223" s="2" t="s">
        <v>18457</v>
      </c>
      <c r="C2223" s="2" t="s">
        <v>18458</v>
      </c>
      <c r="D2223" s="2" t="s">
        <v>18458</v>
      </c>
      <c r="E2223" s="3">
        <v>2697049.0</v>
      </c>
      <c r="F2223" s="2" t="s">
        <v>178</v>
      </c>
      <c r="G2223" s="2" t="s">
        <v>410</v>
      </c>
      <c r="H2223" s="2" t="s">
        <v>21</v>
      </c>
      <c r="I2223" s="2" t="s">
        <v>22</v>
      </c>
      <c r="J2223" s="2" t="s">
        <v>18459</v>
      </c>
      <c r="K2223" s="4"/>
      <c r="L2223" s="2" t="s">
        <v>25</v>
      </c>
      <c r="M2223" s="3">
        <v>50805.0</v>
      </c>
      <c r="N2223" s="3">
        <v>2.2870657E7</v>
      </c>
      <c r="O2223" s="2" t="s">
        <v>8718</v>
      </c>
      <c r="P2223" s="3">
        <v>50805.0</v>
      </c>
      <c r="Q2223" s="3">
        <v>2.4746057E7</v>
      </c>
    </row>
    <row r="2224">
      <c r="A2224" s="2" t="s">
        <v>2717</v>
      </c>
      <c r="B2224" s="2" t="s">
        <v>18461</v>
      </c>
      <c r="C2224" s="2" t="s">
        <v>18462</v>
      </c>
      <c r="D2224" s="2" t="s">
        <v>18462</v>
      </c>
      <c r="E2224" s="3">
        <v>2697049.0</v>
      </c>
      <c r="F2224" s="2" t="s">
        <v>178</v>
      </c>
      <c r="G2224" s="2" t="s">
        <v>410</v>
      </c>
      <c r="H2224" s="2" t="s">
        <v>21</v>
      </c>
      <c r="I2224" s="2" t="s">
        <v>22</v>
      </c>
      <c r="J2224" s="2" t="s">
        <v>18464</v>
      </c>
      <c r="K2224" s="4"/>
      <c r="L2224" s="2" t="s">
        <v>25</v>
      </c>
      <c r="M2224" s="3">
        <v>65105.0</v>
      </c>
      <c r="N2224" s="3">
        <v>2.9057903E7</v>
      </c>
      <c r="O2224" s="2" t="s">
        <v>8721</v>
      </c>
      <c r="P2224" s="3">
        <v>65105.0</v>
      </c>
      <c r="Q2224" s="3">
        <v>3.1498616E7</v>
      </c>
    </row>
    <row r="2225">
      <c r="A2225" s="2" t="s">
        <v>2717</v>
      </c>
      <c r="B2225" s="2" t="s">
        <v>18466</v>
      </c>
      <c r="C2225" s="2" t="s">
        <v>18467</v>
      </c>
      <c r="D2225" s="2" t="s">
        <v>18467</v>
      </c>
      <c r="E2225" s="3">
        <v>2697049.0</v>
      </c>
      <c r="F2225" s="2" t="s">
        <v>178</v>
      </c>
      <c r="G2225" s="2" t="s">
        <v>410</v>
      </c>
      <c r="H2225" s="2" t="s">
        <v>21</v>
      </c>
      <c r="I2225" s="2" t="s">
        <v>22</v>
      </c>
      <c r="J2225" s="2" t="s">
        <v>18468</v>
      </c>
      <c r="K2225" s="4"/>
      <c r="L2225" s="2" t="s">
        <v>25</v>
      </c>
      <c r="M2225" s="3">
        <v>101095.0</v>
      </c>
      <c r="N2225" s="3">
        <v>4.4957735E7</v>
      </c>
      <c r="O2225" s="2" t="s">
        <v>8723</v>
      </c>
      <c r="P2225" s="3">
        <v>101095.0</v>
      </c>
      <c r="Q2225" s="3">
        <v>4.8895476E7</v>
      </c>
    </row>
    <row r="2226">
      <c r="A2226" s="2" t="s">
        <v>2717</v>
      </c>
      <c r="B2226" s="2" t="s">
        <v>18470</v>
      </c>
      <c r="C2226" s="2" t="s">
        <v>18471</v>
      </c>
      <c r="D2226" s="2" t="s">
        <v>18471</v>
      </c>
      <c r="E2226" s="3">
        <v>2697049.0</v>
      </c>
      <c r="F2226" s="2" t="s">
        <v>178</v>
      </c>
      <c r="G2226" s="2" t="s">
        <v>410</v>
      </c>
      <c r="H2226" s="2" t="s">
        <v>21</v>
      </c>
      <c r="I2226" s="2" t="s">
        <v>22</v>
      </c>
      <c r="J2226" s="2" t="s">
        <v>18473</v>
      </c>
      <c r="K2226" s="4"/>
      <c r="L2226" s="2" t="s">
        <v>25</v>
      </c>
      <c r="M2226" s="3">
        <v>123860.0</v>
      </c>
      <c r="N2226" s="3">
        <v>5.4557234E7</v>
      </c>
      <c r="O2226" s="2" t="s">
        <v>8728</v>
      </c>
      <c r="P2226" s="3">
        <v>123860.0</v>
      </c>
      <c r="Q2226" s="3">
        <v>5.9412095E7</v>
      </c>
    </row>
    <row r="2227">
      <c r="A2227" s="2" t="s">
        <v>2717</v>
      </c>
      <c r="B2227" s="2" t="s">
        <v>18475</v>
      </c>
      <c r="C2227" s="2" t="s">
        <v>18476</v>
      </c>
      <c r="D2227" s="2" t="s">
        <v>18476</v>
      </c>
      <c r="E2227" s="3">
        <v>2697049.0</v>
      </c>
      <c r="F2227" s="2" t="s">
        <v>178</v>
      </c>
      <c r="G2227" s="2" t="s">
        <v>410</v>
      </c>
      <c r="H2227" s="2" t="s">
        <v>21</v>
      </c>
      <c r="I2227" s="2" t="s">
        <v>22</v>
      </c>
      <c r="J2227" s="2" t="s">
        <v>18477</v>
      </c>
      <c r="K2227" s="4"/>
      <c r="L2227" s="2" t="s">
        <v>25</v>
      </c>
      <c r="M2227" s="3">
        <v>107867.0</v>
      </c>
      <c r="N2227" s="3">
        <v>4.8111835E7</v>
      </c>
      <c r="O2227" s="2" t="s">
        <v>8732</v>
      </c>
      <c r="P2227" s="3">
        <v>107867.0</v>
      </c>
      <c r="Q2227" s="3">
        <v>5.2293685E7</v>
      </c>
    </row>
    <row r="2228">
      <c r="A2228" s="2" t="s">
        <v>2717</v>
      </c>
      <c r="B2228" s="2" t="s">
        <v>18479</v>
      </c>
      <c r="C2228" s="2" t="s">
        <v>18480</v>
      </c>
      <c r="D2228" s="2" t="s">
        <v>18480</v>
      </c>
      <c r="E2228" s="3">
        <v>2697049.0</v>
      </c>
      <c r="F2228" s="2" t="s">
        <v>178</v>
      </c>
      <c r="G2228" s="2" t="s">
        <v>410</v>
      </c>
      <c r="H2228" s="2" t="s">
        <v>21</v>
      </c>
      <c r="I2228" s="2" t="s">
        <v>22</v>
      </c>
      <c r="J2228" s="2" t="s">
        <v>18481</v>
      </c>
      <c r="K2228" s="4"/>
      <c r="L2228" s="2" t="s">
        <v>25</v>
      </c>
      <c r="M2228" s="3">
        <v>113769.0</v>
      </c>
      <c r="N2228" s="3">
        <v>5.0628799E7</v>
      </c>
      <c r="O2228" s="2" t="s">
        <v>8735</v>
      </c>
      <c r="P2228" s="3">
        <v>113769.0</v>
      </c>
      <c r="Q2228" s="3">
        <v>5.5097773E7</v>
      </c>
    </row>
    <row r="2229">
      <c r="A2229" s="2" t="s">
        <v>2717</v>
      </c>
      <c r="B2229" s="2" t="s">
        <v>18483</v>
      </c>
      <c r="C2229" s="2" t="s">
        <v>18484</v>
      </c>
      <c r="D2229" s="2" t="s">
        <v>18484</v>
      </c>
      <c r="E2229" s="3">
        <v>2697049.0</v>
      </c>
      <c r="F2229" s="2" t="s">
        <v>178</v>
      </c>
      <c r="G2229" s="2" t="s">
        <v>410</v>
      </c>
      <c r="H2229" s="2" t="s">
        <v>21</v>
      </c>
      <c r="I2229" s="2" t="s">
        <v>22</v>
      </c>
      <c r="J2229" s="2" t="s">
        <v>18486</v>
      </c>
      <c r="K2229" s="4"/>
      <c r="L2229" s="2" t="s">
        <v>25</v>
      </c>
      <c r="M2229" s="3">
        <v>102630.0</v>
      </c>
      <c r="N2229" s="3">
        <v>4.5306449E7</v>
      </c>
      <c r="O2229" s="2" t="s">
        <v>8739</v>
      </c>
      <c r="P2229" s="3">
        <v>102630.0</v>
      </c>
      <c r="Q2229" s="3">
        <v>4.9285591E7</v>
      </c>
    </row>
    <row r="2230">
      <c r="A2230" s="2" t="s">
        <v>2717</v>
      </c>
      <c r="B2230" s="2" t="s">
        <v>18488</v>
      </c>
      <c r="C2230" s="2" t="s">
        <v>18489</v>
      </c>
      <c r="D2230" s="2" t="s">
        <v>18489</v>
      </c>
      <c r="E2230" s="3">
        <v>2697049.0</v>
      </c>
      <c r="F2230" s="2" t="s">
        <v>178</v>
      </c>
      <c r="G2230" s="2" t="s">
        <v>410</v>
      </c>
      <c r="H2230" s="2" t="s">
        <v>21</v>
      </c>
      <c r="I2230" s="2" t="s">
        <v>22</v>
      </c>
      <c r="J2230" s="2" t="s">
        <v>18490</v>
      </c>
      <c r="K2230" s="4"/>
      <c r="L2230" s="2" t="s">
        <v>25</v>
      </c>
      <c r="M2230" s="3">
        <v>107563.0</v>
      </c>
      <c r="N2230" s="3">
        <v>4.7615712E7</v>
      </c>
      <c r="O2230" s="2" t="s">
        <v>8741</v>
      </c>
      <c r="P2230" s="3">
        <v>107563.0</v>
      </c>
      <c r="Q2230" s="3">
        <v>5.1825542E7</v>
      </c>
    </row>
    <row r="2231">
      <c r="A2231" s="2" t="s">
        <v>2717</v>
      </c>
      <c r="B2231" s="2" t="s">
        <v>18492</v>
      </c>
      <c r="C2231" s="2" t="s">
        <v>18493</v>
      </c>
      <c r="D2231" s="2" t="s">
        <v>18493</v>
      </c>
      <c r="E2231" s="3">
        <v>2697049.0</v>
      </c>
      <c r="F2231" s="2" t="s">
        <v>178</v>
      </c>
      <c r="G2231" s="2" t="s">
        <v>410</v>
      </c>
      <c r="H2231" s="2" t="s">
        <v>21</v>
      </c>
      <c r="I2231" s="2" t="s">
        <v>22</v>
      </c>
      <c r="J2231" s="2" t="s">
        <v>18495</v>
      </c>
      <c r="K2231" s="4"/>
      <c r="L2231" s="2" t="s">
        <v>25</v>
      </c>
      <c r="M2231" s="3">
        <v>100541.0</v>
      </c>
      <c r="N2231" s="3">
        <v>4.4724506E7</v>
      </c>
      <c r="O2231" s="2" t="s">
        <v>8745</v>
      </c>
      <c r="P2231" s="3">
        <v>100541.0</v>
      </c>
      <c r="Q2231" s="3">
        <v>4.8666257E7</v>
      </c>
    </row>
    <row r="2232">
      <c r="A2232" s="2" t="s">
        <v>2717</v>
      </c>
      <c r="B2232" s="2" t="s">
        <v>18497</v>
      </c>
      <c r="C2232" s="2" t="s">
        <v>18498</v>
      </c>
      <c r="D2232" s="2" t="s">
        <v>18498</v>
      </c>
      <c r="E2232" s="3">
        <v>2697049.0</v>
      </c>
      <c r="F2232" s="2" t="s">
        <v>178</v>
      </c>
      <c r="G2232" s="2" t="s">
        <v>410</v>
      </c>
      <c r="H2232" s="2" t="s">
        <v>21</v>
      </c>
      <c r="I2232" s="2" t="s">
        <v>22</v>
      </c>
      <c r="J2232" s="2" t="s">
        <v>18500</v>
      </c>
      <c r="K2232" s="4"/>
      <c r="L2232" s="2" t="s">
        <v>25</v>
      </c>
      <c r="M2232" s="3">
        <v>107548.0</v>
      </c>
      <c r="N2232" s="3">
        <v>4.7883101E7</v>
      </c>
      <c r="O2232" s="2" t="s">
        <v>8747</v>
      </c>
      <c r="P2232" s="3">
        <v>107548.0</v>
      </c>
      <c r="Q2232" s="3">
        <v>5.2111955E7</v>
      </c>
    </row>
    <row r="2233">
      <c r="A2233" s="2" t="s">
        <v>2717</v>
      </c>
      <c r="B2233" s="2" t="s">
        <v>18501</v>
      </c>
      <c r="C2233" s="2" t="s">
        <v>18502</v>
      </c>
      <c r="D2233" s="2" t="s">
        <v>18502</v>
      </c>
      <c r="E2233" s="3">
        <v>2697049.0</v>
      </c>
      <c r="F2233" s="2" t="s">
        <v>178</v>
      </c>
      <c r="G2233" s="2" t="s">
        <v>410</v>
      </c>
      <c r="H2233" s="2" t="s">
        <v>21</v>
      </c>
      <c r="I2233" s="2" t="s">
        <v>22</v>
      </c>
      <c r="J2233" s="2" t="s">
        <v>18504</v>
      </c>
      <c r="K2233" s="4"/>
      <c r="L2233" s="2" t="s">
        <v>25</v>
      </c>
      <c r="M2233" s="3">
        <v>171508.0</v>
      </c>
      <c r="N2233" s="3">
        <v>7.6724123E7</v>
      </c>
      <c r="O2233" s="2" t="s">
        <v>8597</v>
      </c>
      <c r="P2233" s="3">
        <v>171508.0</v>
      </c>
      <c r="Q2233" s="3">
        <v>8.3632915E7</v>
      </c>
    </row>
    <row r="2234">
      <c r="A2234" s="2" t="s">
        <v>2717</v>
      </c>
      <c r="B2234" s="2" t="s">
        <v>18506</v>
      </c>
      <c r="C2234" s="2" t="s">
        <v>18507</v>
      </c>
      <c r="D2234" s="2" t="s">
        <v>18507</v>
      </c>
      <c r="E2234" s="3">
        <v>2697049.0</v>
      </c>
      <c r="F2234" s="2" t="s">
        <v>178</v>
      </c>
      <c r="G2234" s="2" t="s">
        <v>410</v>
      </c>
      <c r="H2234" s="2" t="s">
        <v>21</v>
      </c>
      <c r="I2234" s="2" t="s">
        <v>22</v>
      </c>
      <c r="J2234" s="2" t="s">
        <v>18509</v>
      </c>
      <c r="K2234" s="4"/>
      <c r="L2234" s="2" t="s">
        <v>25</v>
      </c>
      <c r="M2234" s="3">
        <v>224545.0</v>
      </c>
      <c r="N2234" s="3">
        <v>1.00180042E8</v>
      </c>
      <c r="O2234" s="2" t="s">
        <v>8598</v>
      </c>
      <c r="P2234" s="3">
        <v>224545.0</v>
      </c>
      <c r="Q2234" s="3">
        <v>1.09158348E8</v>
      </c>
    </row>
    <row r="2235">
      <c r="A2235" s="2" t="s">
        <v>2717</v>
      </c>
      <c r="B2235" s="2" t="s">
        <v>18511</v>
      </c>
      <c r="C2235" s="2" t="s">
        <v>18512</v>
      </c>
      <c r="D2235" s="2" t="s">
        <v>18512</v>
      </c>
      <c r="E2235" s="3">
        <v>2697049.0</v>
      </c>
      <c r="F2235" s="2" t="s">
        <v>178</v>
      </c>
      <c r="G2235" s="2" t="s">
        <v>410</v>
      </c>
      <c r="H2235" s="2" t="s">
        <v>21</v>
      </c>
      <c r="I2235" s="2" t="s">
        <v>22</v>
      </c>
      <c r="J2235" s="2" t="s">
        <v>18513</v>
      </c>
      <c r="K2235" s="4"/>
      <c r="L2235" s="2" t="s">
        <v>25</v>
      </c>
      <c r="M2235" s="3">
        <v>216193.0</v>
      </c>
      <c r="N2235" s="3">
        <v>9.6565259E7</v>
      </c>
      <c r="O2235" s="2" t="s">
        <v>8601</v>
      </c>
      <c r="P2235" s="3">
        <v>216193.0</v>
      </c>
      <c r="Q2235" s="3">
        <v>1.05248998E8</v>
      </c>
    </row>
    <row r="2236">
      <c r="A2236" s="2" t="s">
        <v>2717</v>
      </c>
      <c r="B2236" s="2" t="s">
        <v>18515</v>
      </c>
      <c r="C2236" s="2" t="s">
        <v>18516</v>
      </c>
      <c r="D2236" s="2" t="s">
        <v>18516</v>
      </c>
      <c r="E2236" s="3">
        <v>2697049.0</v>
      </c>
      <c r="F2236" s="2" t="s">
        <v>178</v>
      </c>
      <c r="G2236" s="2" t="s">
        <v>410</v>
      </c>
      <c r="H2236" s="2" t="s">
        <v>21</v>
      </c>
      <c r="I2236" s="2" t="s">
        <v>22</v>
      </c>
      <c r="J2236" s="2" t="s">
        <v>18518</v>
      </c>
      <c r="K2236" s="4"/>
      <c r="L2236" s="2" t="s">
        <v>25</v>
      </c>
      <c r="M2236" s="3">
        <v>252031.0</v>
      </c>
      <c r="N2236" s="3">
        <v>1.11745819E8</v>
      </c>
      <c r="O2236" s="2" t="s">
        <v>8603</v>
      </c>
      <c r="P2236" s="3">
        <v>252031.0</v>
      </c>
      <c r="Q2236" s="3">
        <v>1.21868497E8</v>
      </c>
    </row>
    <row r="2237">
      <c r="A2237" s="2" t="s">
        <v>2717</v>
      </c>
      <c r="B2237" s="2" t="s">
        <v>18520</v>
      </c>
      <c r="C2237" s="2" t="s">
        <v>18521</v>
      </c>
      <c r="D2237" s="2" t="s">
        <v>18521</v>
      </c>
      <c r="E2237" s="3">
        <v>2697049.0</v>
      </c>
      <c r="F2237" s="2" t="s">
        <v>178</v>
      </c>
      <c r="G2237" s="2" t="s">
        <v>410</v>
      </c>
      <c r="H2237" s="2" t="s">
        <v>21</v>
      </c>
      <c r="I2237" s="2" t="s">
        <v>22</v>
      </c>
      <c r="J2237" s="2" t="s">
        <v>18522</v>
      </c>
      <c r="K2237" s="4"/>
      <c r="L2237" s="2" t="s">
        <v>25</v>
      </c>
      <c r="M2237" s="3">
        <v>107835.0</v>
      </c>
      <c r="N2237" s="3">
        <v>4.745336E7</v>
      </c>
      <c r="O2237" s="2" t="s">
        <v>8608</v>
      </c>
      <c r="P2237" s="3">
        <v>107835.0</v>
      </c>
      <c r="Q2237" s="3">
        <v>5.1834455E7</v>
      </c>
    </row>
    <row r="2238">
      <c r="A2238" s="2" t="s">
        <v>2717</v>
      </c>
      <c r="B2238" s="2" t="s">
        <v>18523</v>
      </c>
      <c r="C2238" s="2" t="s">
        <v>18524</v>
      </c>
      <c r="D2238" s="2" t="s">
        <v>18524</v>
      </c>
      <c r="E2238" s="3">
        <v>2697049.0</v>
      </c>
      <c r="F2238" s="2" t="s">
        <v>178</v>
      </c>
      <c r="G2238" s="2" t="s">
        <v>410</v>
      </c>
      <c r="H2238" s="2" t="s">
        <v>21</v>
      </c>
      <c r="I2238" s="2" t="s">
        <v>22</v>
      </c>
      <c r="J2238" s="2" t="s">
        <v>18525</v>
      </c>
      <c r="K2238" s="4"/>
      <c r="L2238" s="2" t="s">
        <v>25</v>
      </c>
      <c r="M2238" s="3">
        <v>127163.0</v>
      </c>
      <c r="N2238" s="3">
        <v>5.5858739E7</v>
      </c>
      <c r="O2238" s="2" t="s">
        <v>8610</v>
      </c>
      <c r="P2238" s="3">
        <v>127163.0</v>
      </c>
      <c r="Q2238" s="3">
        <v>6.1012902E7</v>
      </c>
    </row>
    <row r="2239">
      <c r="A2239" s="2" t="s">
        <v>2717</v>
      </c>
      <c r="B2239" s="2" t="s">
        <v>18526</v>
      </c>
      <c r="C2239" s="2" t="s">
        <v>18527</v>
      </c>
      <c r="D2239" s="2" t="s">
        <v>18527</v>
      </c>
      <c r="E2239" s="3">
        <v>2697049.0</v>
      </c>
      <c r="F2239" s="2" t="s">
        <v>178</v>
      </c>
      <c r="G2239" s="2" t="s">
        <v>410</v>
      </c>
      <c r="H2239" s="2" t="s">
        <v>21</v>
      </c>
      <c r="I2239" s="2" t="s">
        <v>22</v>
      </c>
      <c r="J2239" s="2" t="s">
        <v>18528</v>
      </c>
      <c r="K2239" s="4"/>
      <c r="L2239" s="2" t="s">
        <v>25</v>
      </c>
      <c r="M2239" s="3">
        <v>122811.0</v>
      </c>
      <c r="N2239" s="3">
        <v>5.4466892E7</v>
      </c>
      <c r="O2239" s="2" t="s">
        <v>8611</v>
      </c>
      <c r="P2239" s="3">
        <v>122811.0</v>
      </c>
      <c r="Q2239" s="3">
        <v>5.9478285E7</v>
      </c>
    </row>
    <row r="2240">
      <c r="A2240" s="2" t="s">
        <v>2717</v>
      </c>
      <c r="B2240" s="2" t="s">
        <v>18545</v>
      </c>
      <c r="C2240" s="2" t="s">
        <v>18547</v>
      </c>
      <c r="D2240" s="2" t="s">
        <v>18547</v>
      </c>
      <c r="E2240" s="3">
        <v>2697049.0</v>
      </c>
      <c r="F2240" s="2" t="s">
        <v>178</v>
      </c>
      <c r="G2240" s="2" t="s">
        <v>410</v>
      </c>
      <c r="H2240" s="2" t="s">
        <v>21</v>
      </c>
      <c r="I2240" s="2" t="s">
        <v>22</v>
      </c>
      <c r="J2240" s="2" t="s">
        <v>18548</v>
      </c>
      <c r="K2240" s="4"/>
      <c r="L2240" s="2" t="s">
        <v>25</v>
      </c>
      <c r="M2240" s="3">
        <v>115951.0</v>
      </c>
      <c r="N2240" s="3">
        <v>5.1048842E7</v>
      </c>
      <c r="O2240" s="2" t="s">
        <v>8612</v>
      </c>
      <c r="P2240" s="3">
        <v>115951.0</v>
      </c>
      <c r="Q2240" s="3">
        <v>5.5851272E7</v>
      </c>
    </row>
    <row r="2241">
      <c r="A2241" s="2" t="s">
        <v>2717</v>
      </c>
      <c r="B2241" s="2" t="s">
        <v>18550</v>
      </c>
      <c r="C2241" s="2" t="s">
        <v>18551</v>
      </c>
      <c r="D2241" s="2" t="s">
        <v>18551</v>
      </c>
      <c r="E2241" s="3">
        <v>2697049.0</v>
      </c>
      <c r="F2241" s="2" t="s">
        <v>178</v>
      </c>
      <c r="G2241" s="2" t="s">
        <v>410</v>
      </c>
      <c r="H2241" s="2" t="s">
        <v>21</v>
      </c>
      <c r="I2241" s="2" t="s">
        <v>22</v>
      </c>
      <c r="J2241" s="2" t="s">
        <v>18552</v>
      </c>
      <c r="K2241" s="4"/>
      <c r="L2241" s="2" t="s">
        <v>25</v>
      </c>
      <c r="M2241" s="3">
        <v>186887.0</v>
      </c>
      <c r="N2241" s="3">
        <v>8.1984795E7</v>
      </c>
      <c r="O2241" s="2" t="s">
        <v>8615</v>
      </c>
      <c r="P2241" s="3">
        <v>186887.0</v>
      </c>
      <c r="Q2241" s="3">
        <v>8.9695836E7</v>
      </c>
    </row>
    <row r="2242">
      <c r="A2242" s="2" t="s">
        <v>2717</v>
      </c>
      <c r="B2242" s="2" t="s">
        <v>18553</v>
      </c>
      <c r="C2242" s="2" t="s">
        <v>18554</v>
      </c>
      <c r="D2242" s="2" t="s">
        <v>18554</v>
      </c>
      <c r="E2242" s="3">
        <v>2697049.0</v>
      </c>
      <c r="F2242" s="2" t="s">
        <v>178</v>
      </c>
      <c r="G2242" s="2" t="s">
        <v>410</v>
      </c>
      <c r="H2242" s="2" t="s">
        <v>21</v>
      </c>
      <c r="I2242" s="2" t="s">
        <v>22</v>
      </c>
      <c r="J2242" s="2" t="s">
        <v>18555</v>
      </c>
      <c r="K2242" s="4"/>
      <c r="L2242" s="2" t="s">
        <v>25</v>
      </c>
      <c r="M2242" s="3">
        <v>128903.0</v>
      </c>
      <c r="N2242" s="3">
        <v>5.6779112E7</v>
      </c>
      <c r="O2242" s="2" t="s">
        <v>8618</v>
      </c>
      <c r="P2242" s="3">
        <v>128903.0</v>
      </c>
      <c r="Q2242" s="3">
        <v>6.2050912E7</v>
      </c>
    </row>
    <row r="2243">
      <c r="A2243" s="2" t="s">
        <v>2717</v>
      </c>
      <c r="B2243" s="2" t="s">
        <v>18556</v>
      </c>
      <c r="C2243" s="2" t="s">
        <v>18557</v>
      </c>
      <c r="D2243" s="2" t="s">
        <v>18557</v>
      </c>
      <c r="E2243" s="3">
        <v>2697049.0</v>
      </c>
      <c r="F2243" s="2" t="s">
        <v>178</v>
      </c>
      <c r="G2243" s="2" t="s">
        <v>410</v>
      </c>
      <c r="H2243" s="2" t="s">
        <v>21</v>
      </c>
      <c r="I2243" s="2" t="s">
        <v>22</v>
      </c>
      <c r="J2243" s="2" t="s">
        <v>18558</v>
      </c>
      <c r="K2243" s="4"/>
      <c r="L2243" s="2" t="s">
        <v>25</v>
      </c>
      <c r="M2243" s="3">
        <v>248719.0</v>
      </c>
      <c r="N2243" s="3">
        <v>1.10347213E8</v>
      </c>
      <c r="O2243" s="2" t="s">
        <v>8625</v>
      </c>
      <c r="P2243" s="3">
        <v>248719.0</v>
      </c>
      <c r="Q2243" s="3">
        <v>1.20440115E8</v>
      </c>
    </row>
    <row r="2244">
      <c r="A2244" s="2" t="s">
        <v>2717</v>
      </c>
      <c r="B2244" s="2" t="s">
        <v>18559</v>
      </c>
      <c r="C2244" s="2" t="s">
        <v>18560</v>
      </c>
      <c r="D2244" s="2" t="s">
        <v>18560</v>
      </c>
      <c r="E2244" s="3">
        <v>2697049.0</v>
      </c>
      <c r="F2244" s="2" t="s">
        <v>178</v>
      </c>
      <c r="G2244" s="2" t="s">
        <v>410</v>
      </c>
      <c r="H2244" s="2" t="s">
        <v>21</v>
      </c>
      <c r="I2244" s="2" t="s">
        <v>22</v>
      </c>
      <c r="J2244" s="2" t="s">
        <v>18561</v>
      </c>
      <c r="K2244" s="4"/>
      <c r="L2244" s="2" t="s">
        <v>25</v>
      </c>
      <c r="M2244" s="3">
        <v>257134.0</v>
      </c>
      <c r="N2244" s="3">
        <v>1.13500364E8</v>
      </c>
      <c r="O2244" s="2" t="s">
        <v>8629</v>
      </c>
      <c r="P2244" s="3">
        <v>257134.0</v>
      </c>
      <c r="Q2244" s="3">
        <v>1.23923705E8</v>
      </c>
    </row>
    <row r="2245">
      <c r="A2245" s="2" t="s">
        <v>2717</v>
      </c>
      <c r="B2245" s="2" t="s">
        <v>18562</v>
      </c>
      <c r="C2245" s="2" t="s">
        <v>18563</v>
      </c>
      <c r="D2245" s="2" t="s">
        <v>18563</v>
      </c>
      <c r="E2245" s="3">
        <v>2697049.0</v>
      </c>
      <c r="F2245" s="2" t="s">
        <v>178</v>
      </c>
      <c r="G2245" s="2" t="s">
        <v>410</v>
      </c>
      <c r="H2245" s="2" t="s">
        <v>21</v>
      </c>
      <c r="I2245" s="2" t="s">
        <v>22</v>
      </c>
      <c r="J2245" s="2" t="s">
        <v>18564</v>
      </c>
      <c r="K2245" s="4"/>
      <c r="L2245" s="2" t="s">
        <v>25</v>
      </c>
      <c r="M2245" s="3">
        <v>348812.0</v>
      </c>
      <c r="N2245" s="3">
        <v>1.540359E8</v>
      </c>
      <c r="O2245" s="2" t="s">
        <v>8632</v>
      </c>
      <c r="P2245" s="3">
        <v>348812.0</v>
      </c>
      <c r="Q2245" s="3">
        <v>1.68191619E8</v>
      </c>
    </row>
    <row r="2246">
      <c r="A2246" s="2" t="s">
        <v>2717</v>
      </c>
      <c r="B2246" s="2" t="s">
        <v>18565</v>
      </c>
      <c r="C2246" s="2" t="s">
        <v>18566</v>
      </c>
      <c r="D2246" s="2" t="s">
        <v>18566</v>
      </c>
      <c r="E2246" s="3">
        <v>2697049.0</v>
      </c>
      <c r="F2246" s="2" t="s">
        <v>178</v>
      </c>
      <c r="G2246" s="2" t="s">
        <v>410</v>
      </c>
      <c r="H2246" s="2" t="s">
        <v>21</v>
      </c>
      <c r="I2246" s="2" t="s">
        <v>22</v>
      </c>
      <c r="J2246" s="2" t="s">
        <v>18567</v>
      </c>
      <c r="K2246" s="4"/>
      <c r="L2246" s="2" t="s">
        <v>25</v>
      </c>
      <c r="M2246" s="3">
        <v>111842.0</v>
      </c>
      <c r="N2246" s="3">
        <v>4.9610869E7</v>
      </c>
      <c r="O2246" s="2" t="s">
        <v>8634</v>
      </c>
      <c r="P2246" s="3">
        <v>111842.0</v>
      </c>
      <c r="Q2246" s="3">
        <v>5.4118286E7</v>
      </c>
    </row>
    <row r="2247">
      <c r="A2247" s="2" t="s">
        <v>2717</v>
      </c>
      <c r="B2247" s="2" t="s">
        <v>18568</v>
      </c>
      <c r="C2247" s="2" t="s">
        <v>18569</v>
      </c>
      <c r="D2247" s="2" t="s">
        <v>18569</v>
      </c>
      <c r="E2247" s="3">
        <v>2697049.0</v>
      </c>
      <c r="F2247" s="2" t="s">
        <v>178</v>
      </c>
      <c r="G2247" s="2" t="s">
        <v>410</v>
      </c>
      <c r="H2247" s="2" t="s">
        <v>21</v>
      </c>
      <c r="I2247" s="2" t="s">
        <v>22</v>
      </c>
      <c r="J2247" s="2" t="s">
        <v>18570</v>
      </c>
      <c r="K2247" s="4"/>
      <c r="L2247" s="2" t="s">
        <v>25</v>
      </c>
      <c r="M2247" s="3">
        <v>204004.0</v>
      </c>
      <c r="N2247" s="3">
        <v>9.1361434E7</v>
      </c>
      <c r="O2247" s="2" t="s">
        <v>8637</v>
      </c>
      <c r="P2247" s="3">
        <v>204004.0</v>
      </c>
      <c r="Q2247" s="3">
        <v>9.960638E7</v>
      </c>
    </row>
    <row r="2248">
      <c r="A2248" s="2" t="s">
        <v>2717</v>
      </c>
      <c r="B2248" s="2" t="s">
        <v>18571</v>
      </c>
      <c r="C2248" s="2" t="s">
        <v>18572</v>
      </c>
      <c r="D2248" s="2" t="s">
        <v>18572</v>
      </c>
      <c r="E2248" s="3">
        <v>2697049.0</v>
      </c>
      <c r="F2248" s="2" t="s">
        <v>178</v>
      </c>
      <c r="G2248" s="2" t="s">
        <v>410</v>
      </c>
      <c r="H2248" s="2" t="s">
        <v>21</v>
      </c>
      <c r="I2248" s="2" t="s">
        <v>22</v>
      </c>
      <c r="J2248" s="2" t="s">
        <v>18573</v>
      </c>
      <c r="K2248" s="4"/>
      <c r="L2248" s="2" t="s">
        <v>25</v>
      </c>
      <c r="M2248" s="3">
        <v>174184.0</v>
      </c>
      <c r="N2248" s="3">
        <v>7.6862497E7</v>
      </c>
      <c r="O2248" s="2" t="s">
        <v>8639</v>
      </c>
      <c r="P2248" s="3">
        <v>174184.0</v>
      </c>
      <c r="Q2248" s="3">
        <v>8.383427E7</v>
      </c>
    </row>
    <row r="2249">
      <c r="A2249" s="2" t="s">
        <v>2717</v>
      </c>
      <c r="B2249" s="2" t="s">
        <v>18574</v>
      </c>
      <c r="C2249" s="2" t="s">
        <v>18575</v>
      </c>
      <c r="D2249" s="2" t="s">
        <v>18575</v>
      </c>
      <c r="E2249" s="3">
        <v>2697049.0</v>
      </c>
      <c r="F2249" s="2" t="s">
        <v>178</v>
      </c>
      <c r="G2249" s="2" t="s">
        <v>410</v>
      </c>
      <c r="H2249" s="2" t="s">
        <v>21</v>
      </c>
      <c r="I2249" s="2" t="s">
        <v>22</v>
      </c>
      <c r="J2249" s="2" t="s">
        <v>18576</v>
      </c>
      <c r="K2249" s="4"/>
      <c r="L2249" s="2" t="s">
        <v>25</v>
      </c>
      <c r="M2249" s="3">
        <v>101364.0</v>
      </c>
      <c r="N2249" s="3">
        <v>4.5035992E7</v>
      </c>
      <c r="O2249" s="2" t="s">
        <v>8482</v>
      </c>
      <c r="P2249" s="3">
        <v>101364.0</v>
      </c>
      <c r="Q2249" s="3">
        <v>4.9070334E7</v>
      </c>
    </row>
    <row r="2250">
      <c r="A2250" s="2" t="s">
        <v>2717</v>
      </c>
      <c r="B2250" s="2" t="s">
        <v>18577</v>
      </c>
      <c r="C2250" s="2" t="s">
        <v>18578</v>
      </c>
      <c r="D2250" s="2" t="s">
        <v>18578</v>
      </c>
      <c r="E2250" s="3">
        <v>2697049.0</v>
      </c>
      <c r="F2250" s="2" t="s">
        <v>178</v>
      </c>
      <c r="G2250" s="2" t="s">
        <v>410</v>
      </c>
      <c r="H2250" s="2" t="s">
        <v>21</v>
      </c>
      <c r="I2250" s="2" t="s">
        <v>22</v>
      </c>
      <c r="J2250" s="2" t="s">
        <v>18580</v>
      </c>
      <c r="K2250" s="4"/>
      <c r="L2250" s="2" t="s">
        <v>25</v>
      </c>
      <c r="M2250" s="3">
        <v>115428.0</v>
      </c>
      <c r="N2250" s="3">
        <v>5.0908685E7</v>
      </c>
      <c r="O2250" s="2" t="s">
        <v>8485</v>
      </c>
      <c r="P2250" s="3">
        <v>115428.0</v>
      </c>
      <c r="Q2250" s="3">
        <v>5.5472396E7</v>
      </c>
    </row>
    <row r="2251">
      <c r="A2251" s="2" t="s">
        <v>2717</v>
      </c>
      <c r="B2251" s="2" t="s">
        <v>18583</v>
      </c>
      <c r="C2251" s="2" t="s">
        <v>18584</v>
      </c>
      <c r="D2251" s="2" t="s">
        <v>18584</v>
      </c>
      <c r="E2251" s="3">
        <v>2697049.0</v>
      </c>
      <c r="F2251" s="2" t="s">
        <v>178</v>
      </c>
      <c r="G2251" s="2" t="s">
        <v>410</v>
      </c>
      <c r="H2251" s="2" t="s">
        <v>21</v>
      </c>
      <c r="I2251" s="2" t="s">
        <v>22</v>
      </c>
      <c r="J2251" s="2" t="s">
        <v>18585</v>
      </c>
      <c r="K2251" s="4"/>
      <c r="L2251" s="2" t="s">
        <v>25</v>
      </c>
      <c r="M2251" s="3">
        <v>107045.0</v>
      </c>
      <c r="N2251" s="3">
        <v>4.7372208E7</v>
      </c>
      <c r="O2251" s="2" t="s">
        <v>8486</v>
      </c>
      <c r="P2251" s="3">
        <v>107045.0</v>
      </c>
      <c r="Q2251" s="3">
        <v>5.1593348E7</v>
      </c>
    </row>
    <row r="2252">
      <c r="A2252" s="2" t="s">
        <v>2717</v>
      </c>
      <c r="B2252" s="2" t="s">
        <v>18588</v>
      </c>
      <c r="C2252" s="2" t="s">
        <v>18589</v>
      </c>
      <c r="D2252" s="2" t="s">
        <v>18589</v>
      </c>
      <c r="E2252" s="3">
        <v>2697049.0</v>
      </c>
      <c r="F2252" s="2" t="s">
        <v>178</v>
      </c>
      <c r="G2252" s="2" t="s">
        <v>410</v>
      </c>
      <c r="H2252" s="2" t="s">
        <v>21</v>
      </c>
      <c r="I2252" s="2" t="s">
        <v>22</v>
      </c>
      <c r="J2252" s="2" t="s">
        <v>18592</v>
      </c>
      <c r="K2252" s="4"/>
      <c r="L2252" s="2" t="s">
        <v>25</v>
      </c>
      <c r="M2252" s="3">
        <v>137224.0</v>
      </c>
      <c r="N2252" s="3">
        <v>6.0572576E7</v>
      </c>
      <c r="O2252" s="2" t="s">
        <v>8490</v>
      </c>
      <c r="P2252" s="3">
        <v>137224.0</v>
      </c>
      <c r="Q2252" s="3">
        <v>6.5999796E7</v>
      </c>
    </row>
    <row r="2253">
      <c r="A2253" s="2" t="s">
        <v>2717</v>
      </c>
      <c r="B2253" s="2" t="s">
        <v>18595</v>
      </c>
      <c r="C2253" s="2" t="s">
        <v>18596</v>
      </c>
      <c r="D2253" s="2" t="s">
        <v>18596</v>
      </c>
      <c r="E2253" s="3">
        <v>2697049.0</v>
      </c>
      <c r="F2253" s="2" t="s">
        <v>178</v>
      </c>
      <c r="G2253" s="2" t="s">
        <v>410</v>
      </c>
      <c r="H2253" s="2" t="s">
        <v>21</v>
      </c>
      <c r="I2253" s="2" t="s">
        <v>22</v>
      </c>
      <c r="J2253" s="2" t="s">
        <v>18598</v>
      </c>
      <c r="K2253" s="4"/>
      <c r="L2253" s="2" t="s">
        <v>25</v>
      </c>
      <c r="M2253" s="3">
        <v>107862.0</v>
      </c>
      <c r="N2253" s="3">
        <v>4.7539957E7</v>
      </c>
      <c r="O2253" s="2" t="s">
        <v>8491</v>
      </c>
      <c r="P2253" s="3">
        <v>107862.0</v>
      </c>
      <c r="Q2253" s="3">
        <v>5.1807325E7</v>
      </c>
    </row>
    <row r="2254">
      <c r="A2254" s="2" t="s">
        <v>2717</v>
      </c>
      <c r="B2254" s="2" t="s">
        <v>18602</v>
      </c>
      <c r="C2254" s="2" t="s">
        <v>18603</v>
      </c>
      <c r="D2254" s="2" t="s">
        <v>18603</v>
      </c>
      <c r="E2254" s="3">
        <v>2697049.0</v>
      </c>
      <c r="F2254" s="2" t="s">
        <v>178</v>
      </c>
      <c r="G2254" s="2" t="s">
        <v>410</v>
      </c>
      <c r="H2254" s="2" t="s">
        <v>21</v>
      </c>
      <c r="I2254" s="2" t="s">
        <v>22</v>
      </c>
      <c r="J2254" s="2" t="s">
        <v>18604</v>
      </c>
      <c r="K2254" s="4"/>
      <c r="L2254" s="2" t="s">
        <v>25</v>
      </c>
      <c r="M2254" s="3">
        <v>257888.0</v>
      </c>
      <c r="N2254" s="3">
        <v>1.14075749E8</v>
      </c>
      <c r="O2254" s="2" t="s">
        <v>8492</v>
      </c>
      <c r="P2254" s="3">
        <v>257888.0</v>
      </c>
      <c r="Q2254" s="3">
        <v>1.24360361E8</v>
      </c>
    </row>
    <row r="2255">
      <c r="A2255" s="2" t="s">
        <v>2717</v>
      </c>
      <c r="B2255" s="2" t="s">
        <v>18605</v>
      </c>
      <c r="C2255" s="2" t="s">
        <v>18606</v>
      </c>
      <c r="D2255" s="2" t="s">
        <v>18606</v>
      </c>
      <c r="E2255" s="3">
        <v>2697049.0</v>
      </c>
      <c r="F2255" s="2" t="s">
        <v>178</v>
      </c>
      <c r="G2255" s="2" t="s">
        <v>410</v>
      </c>
      <c r="H2255" s="2" t="s">
        <v>21</v>
      </c>
      <c r="I2255" s="2" t="s">
        <v>22</v>
      </c>
      <c r="J2255" s="2" t="s">
        <v>18607</v>
      </c>
      <c r="K2255" s="4"/>
      <c r="L2255" s="2" t="s">
        <v>25</v>
      </c>
      <c r="M2255" s="3">
        <v>194138.0</v>
      </c>
      <c r="N2255" s="3">
        <v>8.6115565E7</v>
      </c>
      <c r="O2255" s="2" t="s">
        <v>8494</v>
      </c>
      <c r="P2255" s="3">
        <v>194138.0</v>
      </c>
      <c r="Q2255" s="3">
        <v>9.3932678E7</v>
      </c>
    </row>
    <row r="2256">
      <c r="A2256" s="2" t="s">
        <v>2717</v>
      </c>
      <c r="B2256" s="2" t="s">
        <v>18608</v>
      </c>
      <c r="C2256" s="2" t="s">
        <v>18609</v>
      </c>
      <c r="D2256" s="2" t="s">
        <v>18609</v>
      </c>
      <c r="E2256" s="3">
        <v>2697049.0</v>
      </c>
      <c r="F2256" s="2" t="s">
        <v>178</v>
      </c>
      <c r="G2256" s="2" t="s">
        <v>410</v>
      </c>
      <c r="H2256" s="2" t="s">
        <v>21</v>
      </c>
      <c r="I2256" s="2" t="s">
        <v>22</v>
      </c>
      <c r="J2256" s="2" t="s">
        <v>18610</v>
      </c>
      <c r="K2256" s="4"/>
      <c r="L2256" s="2" t="s">
        <v>25</v>
      </c>
      <c r="M2256" s="3">
        <v>131770.0</v>
      </c>
      <c r="N2256" s="3">
        <v>5.8482936E7</v>
      </c>
      <c r="O2256" s="2" t="s">
        <v>8498</v>
      </c>
      <c r="P2256" s="3">
        <v>131770.0</v>
      </c>
      <c r="Q2256" s="3">
        <v>6.3773637E7</v>
      </c>
    </row>
    <row r="2257">
      <c r="A2257" s="2" t="s">
        <v>2717</v>
      </c>
      <c r="B2257" s="2" t="s">
        <v>18611</v>
      </c>
      <c r="C2257" s="2" t="s">
        <v>18612</v>
      </c>
      <c r="D2257" s="2" t="s">
        <v>18612</v>
      </c>
      <c r="E2257" s="3">
        <v>2697049.0</v>
      </c>
      <c r="F2257" s="2" t="s">
        <v>178</v>
      </c>
      <c r="G2257" s="2" t="s">
        <v>410</v>
      </c>
      <c r="H2257" s="2" t="s">
        <v>21</v>
      </c>
      <c r="I2257" s="2" t="s">
        <v>22</v>
      </c>
      <c r="J2257" s="2" t="s">
        <v>18613</v>
      </c>
      <c r="K2257" s="4"/>
      <c r="L2257" s="2" t="s">
        <v>25</v>
      </c>
      <c r="M2257" s="3">
        <v>106774.0</v>
      </c>
      <c r="N2257" s="3">
        <v>4.7354114E7</v>
      </c>
      <c r="O2257" s="2" t="s">
        <v>8500</v>
      </c>
      <c r="P2257" s="3">
        <v>106774.0</v>
      </c>
      <c r="Q2257" s="3">
        <v>5.1590994E7</v>
      </c>
    </row>
    <row r="2258">
      <c r="A2258" s="2" t="s">
        <v>2717</v>
      </c>
      <c r="B2258" s="2" t="s">
        <v>18614</v>
      </c>
      <c r="C2258" s="2" t="s">
        <v>18615</v>
      </c>
      <c r="D2258" s="2" t="s">
        <v>18615</v>
      </c>
      <c r="E2258" s="3">
        <v>2697049.0</v>
      </c>
      <c r="F2258" s="2" t="s">
        <v>178</v>
      </c>
      <c r="G2258" s="2" t="s">
        <v>410</v>
      </c>
      <c r="H2258" s="2" t="s">
        <v>21</v>
      </c>
      <c r="I2258" s="2" t="s">
        <v>22</v>
      </c>
      <c r="J2258" s="2" t="s">
        <v>18616</v>
      </c>
      <c r="K2258" s="4"/>
      <c r="L2258" s="2" t="s">
        <v>25</v>
      </c>
      <c r="M2258" s="3">
        <v>165763.0</v>
      </c>
      <c r="N2258" s="3">
        <v>7.3617602E7</v>
      </c>
      <c r="O2258" s="2" t="s">
        <v>8502</v>
      </c>
      <c r="P2258" s="3">
        <v>165763.0</v>
      </c>
      <c r="Q2258" s="3">
        <v>8.0124231E7</v>
      </c>
    </row>
    <row r="2259">
      <c r="A2259" s="2" t="s">
        <v>2717</v>
      </c>
      <c r="B2259" s="2" t="s">
        <v>18617</v>
      </c>
      <c r="C2259" s="2" t="s">
        <v>18618</v>
      </c>
      <c r="D2259" s="2" t="s">
        <v>18618</v>
      </c>
      <c r="E2259" s="3">
        <v>2697049.0</v>
      </c>
      <c r="F2259" s="2" t="s">
        <v>178</v>
      </c>
      <c r="G2259" s="2" t="s">
        <v>410</v>
      </c>
      <c r="H2259" s="2" t="s">
        <v>21</v>
      </c>
      <c r="I2259" s="2" t="s">
        <v>22</v>
      </c>
      <c r="J2259" s="2" t="s">
        <v>18619</v>
      </c>
      <c r="K2259" s="4"/>
      <c r="L2259" s="2" t="s">
        <v>25</v>
      </c>
      <c r="M2259" s="3">
        <v>111549.0</v>
      </c>
      <c r="N2259" s="3">
        <v>4.9996202E7</v>
      </c>
      <c r="O2259" s="2" t="s">
        <v>8504</v>
      </c>
      <c r="P2259" s="3">
        <v>111549.0</v>
      </c>
      <c r="Q2259" s="3">
        <v>5.4366842E7</v>
      </c>
    </row>
    <row r="2260">
      <c r="A2260" s="2" t="s">
        <v>2717</v>
      </c>
      <c r="B2260" s="2" t="s">
        <v>18620</v>
      </c>
      <c r="C2260" s="2" t="s">
        <v>18621</v>
      </c>
      <c r="D2260" s="2" t="s">
        <v>18621</v>
      </c>
      <c r="E2260" s="3">
        <v>2697049.0</v>
      </c>
      <c r="F2260" s="2" t="s">
        <v>178</v>
      </c>
      <c r="G2260" s="2" t="s">
        <v>410</v>
      </c>
      <c r="H2260" s="2" t="s">
        <v>21</v>
      </c>
      <c r="I2260" s="2" t="s">
        <v>22</v>
      </c>
      <c r="J2260" s="2" t="s">
        <v>18622</v>
      </c>
      <c r="K2260" s="4"/>
      <c r="L2260" s="2" t="s">
        <v>25</v>
      </c>
      <c r="M2260" s="3">
        <v>105725.0</v>
      </c>
      <c r="N2260" s="3">
        <v>4.7773802E7</v>
      </c>
      <c r="O2260" s="2" t="s">
        <v>8506</v>
      </c>
      <c r="P2260" s="3">
        <v>105725.0</v>
      </c>
      <c r="Q2260" s="3">
        <v>5.1930901E7</v>
      </c>
    </row>
    <row r="2261">
      <c r="A2261" s="2" t="s">
        <v>2717</v>
      </c>
      <c r="B2261" s="2" t="s">
        <v>18623</v>
      </c>
      <c r="C2261" s="2" t="s">
        <v>18624</v>
      </c>
      <c r="D2261" s="2" t="s">
        <v>18624</v>
      </c>
      <c r="E2261" s="3">
        <v>2697049.0</v>
      </c>
      <c r="F2261" s="2" t="s">
        <v>178</v>
      </c>
      <c r="G2261" s="2" t="s">
        <v>410</v>
      </c>
      <c r="H2261" s="2" t="s">
        <v>21</v>
      </c>
      <c r="I2261" s="2" t="s">
        <v>22</v>
      </c>
      <c r="J2261" s="2" t="s">
        <v>18626</v>
      </c>
      <c r="K2261" s="4"/>
      <c r="L2261" s="2" t="s">
        <v>25</v>
      </c>
      <c r="M2261" s="3">
        <v>109701.0</v>
      </c>
      <c r="N2261" s="3">
        <v>4.9519089E7</v>
      </c>
      <c r="O2261" s="2" t="s">
        <v>8507</v>
      </c>
      <c r="P2261" s="3">
        <v>109701.0</v>
      </c>
      <c r="Q2261" s="3">
        <v>5.3877349E7</v>
      </c>
    </row>
    <row r="2262">
      <c r="A2262" s="2" t="s">
        <v>2717</v>
      </c>
      <c r="B2262" s="2" t="s">
        <v>18628</v>
      </c>
      <c r="C2262" s="2" t="s">
        <v>18629</v>
      </c>
      <c r="D2262" s="2" t="s">
        <v>18629</v>
      </c>
      <c r="E2262" s="3">
        <v>2697049.0</v>
      </c>
      <c r="F2262" s="2" t="s">
        <v>178</v>
      </c>
      <c r="G2262" s="2" t="s">
        <v>410</v>
      </c>
      <c r="H2262" s="2" t="s">
        <v>21</v>
      </c>
      <c r="I2262" s="2" t="s">
        <v>22</v>
      </c>
      <c r="J2262" s="2" t="s">
        <v>18632</v>
      </c>
      <c r="K2262" s="4"/>
      <c r="L2262" s="2" t="s">
        <v>25</v>
      </c>
      <c r="M2262" s="3">
        <v>113739.0</v>
      </c>
      <c r="N2262" s="3">
        <v>5.138739E7</v>
      </c>
      <c r="O2262" s="2" t="s">
        <v>8509</v>
      </c>
      <c r="P2262" s="3">
        <v>113739.0</v>
      </c>
      <c r="Q2262" s="3">
        <v>5.5855539E7</v>
      </c>
    </row>
    <row r="2263">
      <c r="A2263" s="2" t="s">
        <v>2717</v>
      </c>
      <c r="B2263" s="2" t="s">
        <v>18634</v>
      </c>
      <c r="C2263" s="2" t="s">
        <v>18635</v>
      </c>
      <c r="D2263" s="2" t="s">
        <v>18635</v>
      </c>
      <c r="E2263" s="3">
        <v>2697049.0</v>
      </c>
      <c r="F2263" s="2" t="s">
        <v>178</v>
      </c>
      <c r="G2263" s="2" t="s">
        <v>410</v>
      </c>
      <c r="H2263" s="2" t="s">
        <v>21</v>
      </c>
      <c r="I2263" s="2" t="s">
        <v>22</v>
      </c>
      <c r="J2263" s="2" t="s">
        <v>18637</v>
      </c>
      <c r="K2263" s="4"/>
      <c r="L2263" s="2" t="s">
        <v>25</v>
      </c>
      <c r="M2263" s="3">
        <v>145556.0</v>
      </c>
      <c r="N2263" s="3">
        <v>6.5171897E7</v>
      </c>
      <c r="O2263" s="2" t="s">
        <v>8512</v>
      </c>
      <c r="P2263" s="3">
        <v>145556.0</v>
      </c>
      <c r="Q2263" s="3">
        <v>7.0820765E7</v>
      </c>
    </row>
    <row r="2264">
      <c r="A2264" s="2" t="s">
        <v>2717</v>
      </c>
      <c r="B2264" s="2" t="s">
        <v>18640</v>
      </c>
      <c r="C2264" s="2" t="s">
        <v>18641</v>
      </c>
      <c r="D2264" s="2" t="s">
        <v>18641</v>
      </c>
      <c r="E2264" s="3">
        <v>2697049.0</v>
      </c>
      <c r="F2264" s="2" t="s">
        <v>178</v>
      </c>
      <c r="G2264" s="2" t="s">
        <v>410</v>
      </c>
      <c r="H2264" s="2" t="s">
        <v>21</v>
      </c>
      <c r="I2264" s="2" t="s">
        <v>22</v>
      </c>
      <c r="J2264" s="2" t="s">
        <v>18643</v>
      </c>
      <c r="K2264" s="4"/>
      <c r="L2264" s="2" t="s">
        <v>25</v>
      </c>
      <c r="M2264" s="3">
        <v>100138.0</v>
      </c>
      <c r="N2264" s="3">
        <v>4.5208756E7</v>
      </c>
      <c r="O2264" s="2" t="s">
        <v>8515</v>
      </c>
      <c r="P2264" s="3">
        <v>100138.0</v>
      </c>
      <c r="Q2264" s="3">
        <v>4.9138462E7</v>
      </c>
    </row>
    <row r="2265">
      <c r="A2265" s="2" t="s">
        <v>2717</v>
      </c>
      <c r="B2265" s="2" t="s">
        <v>18645</v>
      </c>
      <c r="C2265" s="2" t="s">
        <v>18646</v>
      </c>
      <c r="D2265" s="2" t="s">
        <v>18646</v>
      </c>
      <c r="E2265" s="3">
        <v>2697049.0</v>
      </c>
      <c r="F2265" s="2" t="s">
        <v>178</v>
      </c>
      <c r="G2265" s="2" t="s">
        <v>410</v>
      </c>
      <c r="H2265" s="2" t="s">
        <v>21</v>
      </c>
      <c r="I2265" s="2" t="s">
        <v>22</v>
      </c>
      <c r="J2265" s="2" t="s">
        <v>18649</v>
      </c>
      <c r="K2265" s="4"/>
      <c r="L2265" s="2" t="s">
        <v>25</v>
      </c>
      <c r="M2265" s="3">
        <v>127904.0</v>
      </c>
      <c r="N2265" s="3">
        <v>5.7370959E7</v>
      </c>
      <c r="O2265" s="2" t="s">
        <v>8518</v>
      </c>
      <c r="P2265" s="3">
        <v>127904.0</v>
      </c>
      <c r="Q2265" s="3">
        <v>6.2365508E7</v>
      </c>
    </row>
    <row r="2266">
      <c r="A2266" s="2" t="s">
        <v>2717</v>
      </c>
      <c r="B2266" s="2" t="s">
        <v>18651</v>
      </c>
      <c r="C2266" s="2" t="s">
        <v>18652</v>
      </c>
      <c r="D2266" s="2" t="s">
        <v>18652</v>
      </c>
      <c r="E2266" s="3">
        <v>2697049.0</v>
      </c>
      <c r="F2266" s="2" t="s">
        <v>178</v>
      </c>
      <c r="G2266" s="2" t="s">
        <v>410</v>
      </c>
      <c r="H2266" s="2" t="s">
        <v>21</v>
      </c>
      <c r="I2266" s="2" t="s">
        <v>22</v>
      </c>
      <c r="J2266" s="2" t="s">
        <v>18654</v>
      </c>
      <c r="K2266" s="4"/>
      <c r="L2266" s="2" t="s">
        <v>25</v>
      </c>
      <c r="M2266" s="3">
        <v>145731.0</v>
      </c>
      <c r="N2266" s="3">
        <v>6.5754415E7</v>
      </c>
      <c r="O2266" s="2" t="s">
        <v>8519</v>
      </c>
      <c r="P2266" s="3">
        <v>145731.0</v>
      </c>
      <c r="Q2266" s="3">
        <v>7.1517379E7</v>
      </c>
    </row>
    <row r="2267">
      <c r="A2267" s="2" t="s">
        <v>2717</v>
      </c>
      <c r="B2267" s="2" t="s">
        <v>18656</v>
      </c>
      <c r="C2267" s="2" t="s">
        <v>18658</v>
      </c>
      <c r="D2267" s="2" t="s">
        <v>18658</v>
      </c>
      <c r="E2267" s="3">
        <v>2697049.0</v>
      </c>
      <c r="F2267" s="2" t="s">
        <v>178</v>
      </c>
      <c r="G2267" s="2" t="s">
        <v>410</v>
      </c>
      <c r="H2267" s="2" t="s">
        <v>21</v>
      </c>
      <c r="I2267" s="2" t="s">
        <v>22</v>
      </c>
      <c r="J2267" s="2" t="s">
        <v>18659</v>
      </c>
      <c r="K2267" s="4"/>
      <c r="L2267" s="2" t="s">
        <v>25</v>
      </c>
      <c r="M2267" s="3">
        <v>104687.0</v>
      </c>
      <c r="N2267" s="3">
        <v>4.7232504E7</v>
      </c>
      <c r="O2267" s="2" t="s">
        <v>8521</v>
      </c>
      <c r="P2267" s="3">
        <v>104687.0</v>
      </c>
      <c r="Q2267" s="3">
        <v>5.1363302E7</v>
      </c>
    </row>
    <row r="2268">
      <c r="A2268" s="2" t="s">
        <v>2717</v>
      </c>
      <c r="B2268" s="2" t="s">
        <v>18661</v>
      </c>
      <c r="C2268" s="2" t="s">
        <v>18662</v>
      </c>
      <c r="D2268" s="2" t="s">
        <v>18662</v>
      </c>
      <c r="E2268" s="3">
        <v>2697049.0</v>
      </c>
      <c r="F2268" s="2" t="s">
        <v>178</v>
      </c>
      <c r="G2268" s="2" t="s">
        <v>410</v>
      </c>
      <c r="H2268" s="2" t="s">
        <v>21</v>
      </c>
      <c r="I2268" s="2" t="s">
        <v>22</v>
      </c>
      <c r="J2268" s="2" t="s">
        <v>18664</v>
      </c>
      <c r="K2268" s="4"/>
      <c r="L2268" s="2" t="s">
        <v>25</v>
      </c>
      <c r="M2268" s="3">
        <v>110176.0</v>
      </c>
      <c r="N2268" s="3">
        <v>4.936611E7</v>
      </c>
      <c r="O2268" s="2" t="s">
        <v>8526</v>
      </c>
      <c r="P2268" s="3">
        <v>110176.0</v>
      </c>
      <c r="Q2268" s="3">
        <v>5.3667034E7</v>
      </c>
    </row>
    <row r="2269">
      <c r="A2269" s="2" t="s">
        <v>2717</v>
      </c>
      <c r="B2269" s="2" t="s">
        <v>18667</v>
      </c>
      <c r="C2269" s="2" t="s">
        <v>18668</v>
      </c>
      <c r="D2269" s="2" t="s">
        <v>18668</v>
      </c>
      <c r="E2269" s="3">
        <v>2697049.0</v>
      </c>
      <c r="F2269" s="2" t="s">
        <v>178</v>
      </c>
      <c r="G2269" s="2" t="s">
        <v>410</v>
      </c>
      <c r="H2269" s="2" t="s">
        <v>21</v>
      </c>
      <c r="I2269" s="2" t="s">
        <v>22</v>
      </c>
      <c r="J2269" s="2" t="s">
        <v>18669</v>
      </c>
      <c r="K2269" s="4"/>
      <c r="L2269" s="2" t="s">
        <v>25</v>
      </c>
      <c r="M2269" s="3">
        <v>108881.0</v>
      </c>
      <c r="N2269" s="3">
        <v>4.8530486E7</v>
      </c>
      <c r="O2269" s="2" t="s">
        <v>8527</v>
      </c>
      <c r="P2269" s="3">
        <v>108881.0</v>
      </c>
      <c r="Q2269" s="3">
        <v>5.2912817E7</v>
      </c>
    </row>
    <row r="2270">
      <c r="A2270" s="2" t="s">
        <v>2717</v>
      </c>
      <c r="B2270" s="2" t="s">
        <v>18671</v>
      </c>
      <c r="C2270" s="2" t="s">
        <v>18672</v>
      </c>
      <c r="D2270" s="2" t="s">
        <v>18672</v>
      </c>
      <c r="E2270" s="3">
        <v>2697049.0</v>
      </c>
      <c r="F2270" s="2" t="s">
        <v>178</v>
      </c>
      <c r="G2270" s="2" t="s">
        <v>410</v>
      </c>
      <c r="H2270" s="2" t="s">
        <v>21</v>
      </c>
      <c r="I2270" s="2" t="s">
        <v>22</v>
      </c>
      <c r="J2270" s="2" t="s">
        <v>18674</v>
      </c>
      <c r="K2270" s="4"/>
      <c r="L2270" s="2" t="s">
        <v>25</v>
      </c>
      <c r="M2270" s="3">
        <v>148609.0</v>
      </c>
      <c r="N2270" s="3">
        <v>6.6538579E7</v>
      </c>
      <c r="O2270" s="2" t="s">
        <v>8529</v>
      </c>
      <c r="P2270" s="3">
        <v>148609.0</v>
      </c>
      <c r="Q2270" s="3">
        <v>7.2363265E7</v>
      </c>
    </row>
    <row r="2271">
      <c r="A2271" s="2" t="s">
        <v>2717</v>
      </c>
      <c r="B2271" s="2" t="s">
        <v>18677</v>
      </c>
      <c r="C2271" s="2" t="s">
        <v>18678</v>
      </c>
      <c r="D2271" s="2" t="s">
        <v>18678</v>
      </c>
      <c r="E2271" s="3">
        <v>2697049.0</v>
      </c>
      <c r="F2271" s="2" t="s">
        <v>178</v>
      </c>
      <c r="G2271" s="2" t="s">
        <v>410</v>
      </c>
      <c r="H2271" s="2" t="s">
        <v>21</v>
      </c>
      <c r="I2271" s="2" t="s">
        <v>22</v>
      </c>
      <c r="J2271" s="2" t="s">
        <v>18679</v>
      </c>
      <c r="K2271" s="4"/>
      <c r="L2271" s="2" t="s">
        <v>25</v>
      </c>
      <c r="M2271" s="3">
        <v>126850.0</v>
      </c>
      <c r="N2271" s="3">
        <v>5.6934304E7</v>
      </c>
      <c r="O2271" s="2" t="s">
        <v>8531</v>
      </c>
      <c r="P2271" s="3">
        <v>126850.0</v>
      </c>
      <c r="Q2271" s="3">
        <v>6.1871813E7</v>
      </c>
    </row>
    <row r="2272">
      <c r="A2272" s="2" t="s">
        <v>2717</v>
      </c>
      <c r="B2272" s="2" t="s">
        <v>18681</v>
      </c>
      <c r="C2272" s="2" t="s">
        <v>18682</v>
      </c>
      <c r="D2272" s="2" t="s">
        <v>18682</v>
      </c>
      <c r="E2272" s="3">
        <v>2697049.0</v>
      </c>
      <c r="F2272" s="2" t="s">
        <v>178</v>
      </c>
      <c r="G2272" s="2" t="s">
        <v>410</v>
      </c>
      <c r="H2272" s="2" t="s">
        <v>21</v>
      </c>
      <c r="I2272" s="2" t="s">
        <v>22</v>
      </c>
      <c r="J2272" s="2" t="s">
        <v>18684</v>
      </c>
      <c r="K2272" s="4"/>
      <c r="L2272" s="2" t="s">
        <v>25</v>
      </c>
      <c r="M2272" s="3">
        <v>159406.0</v>
      </c>
      <c r="N2272" s="3">
        <v>7.1472537E7</v>
      </c>
      <c r="O2272" s="2" t="s">
        <v>8533</v>
      </c>
      <c r="P2272" s="3">
        <v>159406.0</v>
      </c>
      <c r="Q2272" s="3">
        <v>7.7705326E7</v>
      </c>
    </row>
    <row r="2273">
      <c r="A2273" s="2" t="s">
        <v>2717</v>
      </c>
      <c r="B2273" s="2" t="s">
        <v>18687</v>
      </c>
      <c r="C2273" s="2" t="s">
        <v>18688</v>
      </c>
      <c r="D2273" s="2" t="s">
        <v>18688</v>
      </c>
      <c r="E2273" s="3">
        <v>2697049.0</v>
      </c>
      <c r="F2273" s="2" t="s">
        <v>178</v>
      </c>
      <c r="G2273" s="2" t="s">
        <v>410</v>
      </c>
      <c r="H2273" s="2" t="s">
        <v>21</v>
      </c>
      <c r="I2273" s="2" t="s">
        <v>22</v>
      </c>
      <c r="J2273" s="2" t="s">
        <v>18689</v>
      </c>
      <c r="K2273" s="4"/>
      <c r="L2273" s="2" t="s">
        <v>25</v>
      </c>
      <c r="M2273" s="3">
        <v>134629.0</v>
      </c>
      <c r="N2273" s="3">
        <v>6.0244218E7</v>
      </c>
      <c r="O2273" s="2" t="s">
        <v>8534</v>
      </c>
      <c r="P2273" s="3">
        <v>134629.0</v>
      </c>
      <c r="Q2273" s="3">
        <v>6.5521424E7</v>
      </c>
    </row>
    <row r="2274">
      <c r="A2274" s="2" t="s">
        <v>2717</v>
      </c>
      <c r="B2274" s="2" t="s">
        <v>18691</v>
      </c>
      <c r="C2274" s="2" t="s">
        <v>18692</v>
      </c>
      <c r="D2274" s="2" t="s">
        <v>18692</v>
      </c>
      <c r="E2274" s="3">
        <v>2697049.0</v>
      </c>
      <c r="F2274" s="2" t="s">
        <v>178</v>
      </c>
      <c r="G2274" s="2" t="s">
        <v>410</v>
      </c>
      <c r="H2274" s="2" t="s">
        <v>21</v>
      </c>
      <c r="I2274" s="2" t="s">
        <v>22</v>
      </c>
      <c r="J2274" s="2" t="s">
        <v>18694</v>
      </c>
      <c r="K2274" s="4"/>
      <c r="L2274" s="2" t="s">
        <v>25</v>
      </c>
      <c r="M2274" s="3">
        <v>111384.0</v>
      </c>
      <c r="N2274" s="3">
        <v>5.0003716E7</v>
      </c>
      <c r="O2274" s="2" t="s">
        <v>8539</v>
      </c>
      <c r="P2274" s="3">
        <v>111384.0</v>
      </c>
      <c r="Q2274" s="3">
        <v>5.4343086E7</v>
      </c>
    </row>
    <row r="2275">
      <c r="A2275" s="2" t="s">
        <v>2717</v>
      </c>
      <c r="B2275" s="2" t="s">
        <v>18697</v>
      </c>
      <c r="C2275" s="2" t="s">
        <v>18698</v>
      </c>
      <c r="D2275" s="2" t="s">
        <v>18698</v>
      </c>
      <c r="E2275" s="3">
        <v>2697049.0</v>
      </c>
      <c r="F2275" s="2" t="s">
        <v>178</v>
      </c>
      <c r="G2275" s="2" t="s">
        <v>410</v>
      </c>
      <c r="H2275" s="2" t="s">
        <v>21</v>
      </c>
      <c r="I2275" s="2" t="s">
        <v>22</v>
      </c>
      <c r="J2275" s="2" t="s">
        <v>18700</v>
      </c>
      <c r="K2275" s="4"/>
      <c r="L2275" s="2" t="s">
        <v>25</v>
      </c>
      <c r="M2275" s="3">
        <v>114236.0</v>
      </c>
      <c r="N2275" s="3">
        <v>5.1594694E7</v>
      </c>
      <c r="O2275" s="2" t="s">
        <v>8540</v>
      </c>
      <c r="P2275" s="3">
        <v>114236.0</v>
      </c>
      <c r="Q2275" s="3">
        <v>5.6068012E7</v>
      </c>
    </row>
    <row r="2276">
      <c r="A2276" s="2" t="s">
        <v>2717</v>
      </c>
      <c r="B2276" s="2" t="s">
        <v>18704</v>
      </c>
      <c r="C2276" s="2" t="s">
        <v>18705</v>
      </c>
      <c r="D2276" s="2" t="s">
        <v>18705</v>
      </c>
      <c r="E2276" s="3">
        <v>2697049.0</v>
      </c>
      <c r="F2276" s="2" t="s">
        <v>178</v>
      </c>
      <c r="G2276" s="2" t="s">
        <v>410</v>
      </c>
      <c r="H2276" s="2" t="s">
        <v>21</v>
      </c>
      <c r="I2276" s="2" t="s">
        <v>22</v>
      </c>
      <c r="J2276" s="2" t="s">
        <v>18707</v>
      </c>
      <c r="K2276" s="4"/>
      <c r="L2276" s="2" t="s">
        <v>25</v>
      </c>
      <c r="M2276" s="3">
        <v>108707.0</v>
      </c>
      <c r="N2276" s="3">
        <v>4.8514505E7</v>
      </c>
      <c r="O2276" s="2" t="s">
        <v>8542</v>
      </c>
      <c r="P2276" s="3">
        <v>108707.0</v>
      </c>
      <c r="Q2276" s="3">
        <v>5.2812592E7</v>
      </c>
    </row>
    <row r="2277">
      <c r="A2277" s="2" t="s">
        <v>2717</v>
      </c>
      <c r="B2277" s="2" t="s">
        <v>18710</v>
      </c>
      <c r="C2277" s="2" t="s">
        <v>18712</v>
      </c>
      <c r="D2277" s="2" t="s">
        <v>18712</v>
      </c>
      <c r="E2277" s="3">
        <v>2697049.0</v>
      </c>
      <c r="F2277" s="2" t="s">
        <v>178</v>
      </c>
      <c r="G2277" s="2" t="s">
        <v>410</v>
      </c>
      <c r="H2277" s="2" t="s">
        <v>21</v>
      </c>
      <c r="I2277" s="2" t="s">
        <v>22</v>
      </c>
      <c r="J2277" s="2" t="s">
        <v>18713</v>
      </c>
      <c r="K2277" s="4"/>
      <c r="L2277" s="2" t="s">
        <v>25</v>
      </c>
      <c r="M2277" s="3">
        <v>158880.0</v>
      </c>
      <c r="N2277" s="3">
        <v>7.1130947E7</v>
      </c>
      <c r="O2277" s="2" t="s">
        <v>8545</v>
      </c>
      <c r="P2277" s="3">
        <v>158880.0</v>
      </c>
      <c r="Q2277" s="3">
        <v>7.7362885E7</v>
      </c>
    </row>
    <row r="2278">
      <c r="A2278" s="2" t="s">
        <v>2717</v>
      </c>
      <c r="B2278" s="2" t="s">
        <v>18716</v>
      </c>
      <c r="C2278" s="2" t="s">
        <v>18717</v>
      </c>
      <c r="D2278" s="2" t="s">
        <v>18717</v>
      </c>
      <c r="E2278" s="3">
        <v>2697049.0</v>
      </c>
      <c r="F2278" s="2" t="s">
        <v>178</v>
      </c>
      <c r="G2278" s="2" t="s">
        <v>410</v>
      </c>
      <c r="H2278" s="2" t="s">
        <v>21</v>
      </c>
      <c r="I2278" s="2" t="s">
        <v>22</v>
      </c>
      <c r="J2278" s="2" t="s">
        <v>18720</v>
      </c>
      <c r="K2278" s="4"/>
      <c r="L2278" s="2" t="s">
        <v>25</v>
      </c>
      <c r="M2278" s="3">
        <v>256064.0</v>
      </c>
      <c r="N2278" s="3">
        <v>1.15754176E8</v>
      </c>
      <c r="O2278" s="2" t="s">
        <v>8548</v>
      </c>
      <c r="P2278" s="3">
        <v>256064.0</v>
      </c>
      <c r="Q2278" s="3">
        <v>1.25808101E8</v>
      </c>
    </row>
    <row r="2279">
      <c r="A2279" s="2" t="s">
        <v>2717</v>
      </c>
      <c r="B2279" s="2" t="s">
        <v>18722</v>
      </c>
      <c r="C2279" s="2" t="s">
        <v>18723</v>
      </c>
      <c r="D2279" s="2" t="s">
        <v>18723</v>
      </c>
      <c r="E2279" s="3">
        <v>2697049.0</v>
      </c>
      <c r="F2279" s="2" t="s">
        <v>178</v>
      </c>
      <c r="G2279" s="2" t="s">
        <v>410</v>
      </c>
      <c r="H2279" s="2" t="s">
        <v>21</v>
      </c>
      <c r="I2279" s="2" t="s">
        <v>22</v>
      </c>
      <c r="J2279" s="2" t="s">
        <v>18727</v>
      </c>
      <c r="K2279" s="4"/>
      <c r="L2279" s="2" t="s">
        <v>25</v>
      </c>
      <c r="M2279" s="3">
        <v>119436.0</v>
      </c>
      <c r="N2279" s="3">
        <v>5.3512792E7</v>
      </c>
      <c r="O2279" s="2" t="s">
        <v>8552</v>
      </c>
      <c r="P2279" s="3">
        <v>119436.0</v>
      </c>
      <c r="Q2279" s="3">
        <v>5.8185785E7</v>
      </c>
    </row>
    <row r="2280">
      <c r="A2280" s="2" t="s">
        <v>2717</v>
      </c>
      <c r="B2280" s="2" t="s">
        <v>18729</v>
      </c>
      <c r="C2280" s="2" t="s">
        <v>18730</v>
      </c>
      <c r="D2280" s="2" t="s">
        <v>18730</v>
      </c>
      <c r="E2280" s="3">
        <v>2697049.0</v>
      </c>
      <c r="F2280" s="2" t="s">
        <v>178</v>
      </c>
      <c r="G2280" s="2" t="s">
        <v>410</v>
      </c>
      <c r="H2280" s="2" t="s">
        <v>21</v>
      </c>
      <c r="I2280" s="2" t="s">
        <v>22</v>
      </c>
      <c r="J2280" s="2" t="s">
        <v>18735</v>
      </c>
      <c r="K2280" s="4"/>
      <c r="L2280" s="2" t="s">
        <v>25</v>
      </c>
      <c r="M2280" s="3">
        <v>166160.0</v>
      </c>
      <c r="N2280" s="3">
        <v>7.4379448E7</v>
      </c>
      <c r="O2280" s="2" t="s">
        <v>8554</v>
      </c>
      <c r="P2280" s="3">
        <v>166160.0</v>
      </c>
      <c r="Q2280" s="3">
        <v>8.1051109E7</v>
      </c>
    </row>
    <row r="2281">
      <c r="A2281" s="2" t="s">
        <v>2717</v>
      </c>
      <c r="B2281" s="2" t="s">
        <v>18739</v>
      </c>
      <c r="C2281" s="2" t="s">
        <v>18740</v>
      </c>
      <c r="D2281" s="2" t="s">
        <v>18740</v>
      </c>
      <c r="E2281" s="3">
        <v>2697049.0</v>
      </c>
      <c r="F2281" s="2" t="s">
        <v>178</v>
      </c>
      <c r="G2281" s="2" t="s">
        <v>410</v>
      </c>
      <c r="H2281" s="2" t="s">
        <v>21</v>
      </c>
      <c r="I2281" s="2" t="s">
        <v>22</v>
      </c>
      <c r="J2281" s="2" t="s">
        <v>18742</v>
      </c>
      <c r="K2281" s="4"/>
      <c r="L2281" s="2" t="s">
        <v>25</v>
      </c>
      <c r="M2281" s="3">
        <v>222449.0</v>
      </c>
      <c r="N2281" s="3">
        <v>9.865535E7</v>
      </c>
      <c r="O2281" s="2" t="s">
        <v>8558</v>
      </c>
      <c r="P2281" s="3">
        <v>222449.0</v>
      </c>
      <c r="Q2281" s="3">
        <v>1.07570067E8</v>
      </c>
    </row>
    <row r="2282">
      <c r="A2282" s="2" t="s">
        <v>2717</v>
      </c>
      <c r="B2282" s="2" t="s">
        <v>18746</v>
      </c>
      <c r="C2282" s="2" t="s">
        <v>18747</v>
      </c>
      <c r="D2282" s="2" t="s">
        <v>18747</v>
      </c>
      <c r="E2282" s="3">
        <v>2697049.0</v>
      </c>
      <c r="F2282" s="2" t="s">
        <v>178</v>
      </c>
      <c r="G2282" s="2" t="s">
        <v>410</v>
      </c>
      <c r="H2282" s="2" t="s">
        <v>21</v>
      </c>
      <c r="I2282" s="2" t="s">
        <v>22</v>
      </c>
      <c r="J2282" s="2" t="s">
        <v>18749</v>
      </c>
      <c r="K2282" s="4"/>
      <c r="L2282" s="2" t="s">
        <v>25</v>
      </c>
      <c r="M2282" s="3">
        <v>253349.0</v>
      </c>
      <c r="N2282" s="3">
        <v>1.13100451E8</v>
      </c>
      <c r="O2282" s="2" t="s">
        <v>8559</v>
      </c>
      <c r="P2282" s="3">
        <v>253349.0</v>
      </c>
      <c r="Q2282" s="3">
        <v>1.23336237E8</v>
      </c>
    </row>
    <row r="2283">
      <c r="A2283" s="2" t="s">
        <v>2717</v>
      </c>
      <c r="B2283" s="2" t="s">
        <v>18751</v>
      </c>
      <c r="C2283" s="2" t="s">
        <v>18752</v>
      </c>
      <c r="D2283" s="2" t="s">
        <v>18752</v>
      </c>
      <c r="E2283" s="3">
        <v>2697049.0</v>
      </c>
      <c r="F2283" s="2" t="s">
        <v>178</v>
      </c>
      <c r="G2283" s="2" t="s">
        <v>410</v>
      </c>
      <c r="H2283" s="2" t="s">
        <v>21</v>
      </c>
      <c r="I2283" s="2" t="s">
        <v>22</v>
      </c>
      <c r="J2283" s="2" t="s">
        <v>18755</v>
      </c>
      <c r="K2283" s="4"/>
      <c r="L2283" s="2" t="s">
        <v>25</v>
      </c>
      <c r="M2283" s="3">
        <v>113676.0</v>
      </c>
      <c r="N2283" s="3">
        <v>5.0479446E7</v>
      </c>
      <c r="O2283" s="2" t="s">
        <v>8563</v>
      </c>
      <c r="P2283" s="3">
        <v>113676.0</v>
      </c>
      <c r="Q2283" s="3">
        <v>5.5014694E7</v>
      </c>
    </row>
    <row r="2284">
      <c r="A2284" s="2" t="s">
        <v>2717</v>
      </c>
      <c r="B2284" s="2" t="s">
        <v>18758</v>
      </c>
      <c r="C2284" s="2" t="s">
        <v>18760</v>
      </c>
      <c r="D2284" s="2" t="s">
        <v>18760</v>
      </c>
      <c r="E2284" s="3">
        <v>2697049.0</v>
      </c>
      <c r="F2284" s="2" t="s">
        <v>178</v>
      </c>
      <c r="G2284" s="2" t="s">
        <v>410</v>
      </c>
      <c r="H2284" s="2" t="s">
        <v>21</v>
      </c>
      <c r="I2284" s="2" t="s">
        <v>22</v>
      </c>
      <c r="J2284" s="2" t="s">
        <v>18762</v>
      </c>
      <c r="K2284" s="4"/>
      <c r="L2284" s="2" t="s">
        <v>25</v>
      </c>
      <c r="M2284" s="3">
        <v>248694.0</v>
      </c>
      <c r="N2284" s="3">
        <v>1.11544267E8</v>
      </c>
      <c r="O2284" s="2" t="s">
        <v>8566</v>
      </c>
      <c r="P2284" s="3">
        <v>248694.0</v>
      </c>
      <c r="Q2284" s="3">
        <v>1.21519042E8</v>
      </c>
    </row>
    <row r="2285">
      <c r="A2285" s="2" t="s">
        <v>2717</v>
      </c>
      <c r="B2285" s="2" t="s">
        <v>18765</v>
      </c>
      <c r="C2285" s="2" t="s">
        <v>18767</v>
      </c>
      <c r="D2285" s="2" t="s">
        <v>18767</v>
      </c>
      <c r="E2285" s="3">
        <v>2697049.0</v>
      </c>
      <c r="F2285" s="2" t="s">
        <v>178</v>
      </c>
      <c r="G2285" s="2" t="s">
        <v>410</v>
      </c>
      <c r="H2285" s="2" t="s">
        <v>21</v>
      </c>
      <c r="I2285" s="2" t="s">
        <v>22</v>
      </c>
      <c r="J2285" s="2" t="s">
        <v>18769</v>
      </c>
      <c r="K2285" s="4"/>
      <c r="L2285" s="2" t="s">
        <v>25</v>
      </c>
      <c r="M2285" s="3">
        <v>229623.0</v>
      </c>
      <c r="N2285" s="3">
        <v>1.02577328E8</v>
      </c>
      <c r="O2285" s="2" t="s">
        <v>8569</v>
      </c>
      <c r="P2285" s="3">
        <v>229623.0</v>
      </c>
      <c r="Q2285" s="3">
        <v>1.1181838E8</v>
      </c>
    </row>
    <row r="2286">
      <c r="A2286" s="2" t="s">
        <v>2717</v>
      </c>
      <c r="B2286" s="2" t="s">
        <v>18772</v>
      </c>
      <c r="C2286" s="2" t="s">
        <v>18773</v>
      </c>
      <c r="D2286" s="2" t="s">
        <v>18773</v>
      </c>
      <c r="E2286" s="3">
        <v>2697049.0</v>
      </c>
      <c r="F2286" s="2" t="s">
        <v>178</v>
      </c>
      <c r="G2286" s="2" t="s">
        <v>410</v>
      </c>
      <c r="H2286" s="2" t="s">
        <v>21</v>
      </c>
      <c r="I2286" s="2" t="s">
        <v>22</v>
      </c>
      <c r="J2286" s="2" t="s">
        <v>18777</v>
      </c>
      <c r="K2286" s="4"/>
      <c r="L2286" s="2" t="s">
        <v>25</v>
      </c>
      <c r="M2286" s="3">
        <v>208169.0</v>
      </c>
      <c r="N2286" s="3">
        <v>9.2744149E7</v>
      </c>
      <c r="O2286" s="2" t="s">
        <v>8571</v>
      </c>
      <c r="P2286" s="3">
        <v>208169.0</v>
      </c>
      <c r="Q2286" s="3">
        <v>1.01113763E8</v>
      </c>
    </row>
    <row r="2287">
      <c r="A2287" s="2" t="s">
        <v>2717</v>
      </c>
      <c r="B2287" s="2" t="s">
        <v>18781</v>
      </c>
      <c r="C2287" s="2" t="s">
        <v>18782</v>
      </c>
      <c r="D2287" s="2" t="s">
        <v>18782</v>
      </c>
      <c r="E2287" s="3">
        <v>2697049.0</v>
      </c>
      <c r="F2287" s="2" t="s">
        <v>178</v>
      </c>
      <c r="G2287" s="2" t="s">
        <v>410</v>
      </c>
      <c r="H2287" s="2" t="s">
        <v>21</v>
      </c>
      <c r="I2287" s="2" t="s">
        <v>22</v>
      </c>
      <c r="J2287" s="2" t="s">
        <v>18784</v>
      </c>
      <c r="K2287" s="4"/>
      <c r="L2287" s="2" t="s">
        <v>25</v>
      </c>
      <c r="M2287" s="3">
        <v>117669.0</v>
      </c>
      <c r="N2287" s="3">
        <v>5.2772339E7</v>
      </c>
      <c r="O2287" s="2" t="s">
        <v>8573</v>
      </c>
      <c r="P2287" s="3">
        <v>117669.0</v>
      </c>
      <c r="Q2287" s="3">
        <v>5.7489414E7</v>
      </c>
    </row>
    <row r="2288">
      <c r="A2288" s="2" t="s">
        <v>2717</v>
      </c>
      <c r="B2288" s="2" t="s">
        <v>18788</v>
      </c>
      <c r="C2288" s="2" t="s">
        <v>18789</v>
      </c>
      <c r="D2288" s="2" t="s">
        <v>18789</v>
      </c>
      <c r="E2288" s="3">
        <v>2697049.0</v>
      </c>
      <c r="F2288" s="2" t="s">
        <v>178</v>
      </c>
      <c r="G2288" s="2" t="s">
        <v>410</v>
      </c>
      <c r="H2288" s="2" t="s">
        <v>21</v>
      </c>
      <c r="I2288" s="2" t="s">
        <v>22</v>
      </c>
      <c r="J2288" s="2" t="s">
        <v>18791</v>
      </c>
      <c r="K2288" s="4"/>
      <c r="L2288" s="2" t="s">
        <v>25</v>
      </c>
      <c r="M2288" s="3">
        <v>124174.0</v>
      </c>
      <c r="N2288" s="3">
        <v>5.5477019E7</v>
      </c>
      <c r="O2288" s="2" t="s">
        <v>8578</v>
      </c>
      <c r="P2288" s="3">
        <v>124174.0</v>
      </c>
      <c r="Q2288" s="3">
        <v>6.0474919E7</v>
      </c>
    </row>
    <row r="2289">
      <c r="A2289" s="2" t="s">
        <v>2717</v>
      </c>
      <c r="B2289" s="2" t="s">
        <v>18793</v>
      </c>
      <c r="C2289" s="2" t="s">
        <v>18795</v>
      </c>
      <c r="D2289" s="2" t="s">
        <v>18795</v>
      </c>
      <c r="E2289" s="3">
        <v>2697049.0</v>
      </c>
      <c r="F2289" s="2" t="s">
        <v>178</v>
      </c>
      <c r="G2289" s="2" t="s">
        <v>410</v>
      </c>
      <c r="H2289" s="2" t="s">
        <v>21</v>
      </c>
      <c r="I2289" s="2" t="s">
        <v>22</v>
      </c>
      <c r="J2289" s="2" t="s">
        <v>18797</v>
      </c>
      <c r="K2289" s="4"/>
      <c r="L2289" s="2" t="s">
        <v>25</v>
      </c>
      <c r="M2289" s="3">
        <v>162550.0</v>
      </c>
      <c r="N2289" s="3">
        <v>7.2655477E7</v>
      </c>
      <c r="O2289" s="2" t="s">
        <v>8580</v>
      </c>
      <c r="P2289" s="3">
        <v>162550.0</v>
      </c>
      <c r="Q2289" s="3">
        <v>7.928951E7</v>
      </c>
    </row>
    <row r="2290">
      <c r="A2290" s="2" t="s">
        <v>2717</v>
      </c>
      <c r="B2290" s="2" t="s">
        <v>18800</v>
      </c>
      <c r="C2290" s="2" t="s">
        <v>18802</v>
      </c>
      <c r="D2290" s="2" t="s">
        <v>18802</v>
      </c>
      <c r="E2290" s="3">
        <v>2697049.0</v>
      </c>
      <c r="F2290" s="2" t="s">
        <v>178</v>
      </c>
      <c r="G2290" s="2" t="s">
        <v>410</v>
      </c>
      <c r="H2290" s="2" t="s">
        <v>21</v>
      </c>
      <c r="I2290" s="2" t="s">
        <v>22</v>
      </c>
      <c r="J2290" s="2" t="s">
        <v>18804</v>
      </c>
      <c r="K2290" s="4"/>
      <c r="L2290" s="2" t="s">
        <v>25</v>
      </c>
      <c r="M2290" s="3">
        <v>258969.0</v>
      </c>
      <c r="N2290" s="3">
        <v>1.15461434E8</v>
      </c>
      <c r="O2290" s="2" t="s">
        <v>8583</v>
      </c>
      <c r="P2290" s="3">
        <v>258969.0</v>
      </c>
      <c r="Q2290" s="3">
        <v>1.2598774E8</v>
      </c>
    </row>
    <row r="2291">
      <c r="A2291" s="2" t="s">
        <v>2717</v>
      </c>
      <c r="B2291" s="2" t="s">
        <v>18807</v>
      </c>
      <c r="C2291" s="2" t="s">
        <v>18809</v>
      </c>
      <c r="D2291" s="2" t="s">
        <v>18809</v>
      </c>
      <c r="E2291" s="3">
        <v>2697049.0</v>
      </c>
      <c r="F2291" s="2" t="s">
        <v>178</v>
      </c>
      <c r="G2291" s="2" t="s">
        <v>410</v>
      </c>
      <c r="H2291" s="2" t="s">
        <v>21</v>
      </c>
      <c r="I2291" s="2" t="s">
        <v>22</v>
      </c>
      <c r="J2291" s="2" t="s">
        <v>18811</v>
      </c>
      <c r="K2291" s="4"/>
      <c r="L2291" s="2" t="s">
        <v>25</v>
      </c>
      <c r="M2291" s="3">
        <v>102362.0</v>
      </c>
      <c r="N2291" s="3">
        <v>4.5923823E7</v>
      </c>
      <c r="O2291" s="2" t="s">
        <v>8589</v>
      </c>
      <c r="P2291" s="3">
        <v>102362.0</v>
      </c>
      <c r="Q2291" s="3">
        <v>4.9993568E7</v>
      </c>
    </row>
    <row r="2292">
      <c r="A2292" s="2" t="s">
        <v>2717</v>
      </c>
      <c r="B2292" s="2" t="s">
        <v>18814</v>
      </c>
      <c r="C2292" s="2" t="s">
        <v>18815</v>
      </c>
      <c r="D2292" s="2" t="s">
        <v>18815</v>
      </c>
      <c r="E2292" s="3">
        <v>2697049.0</v>
      </c>
      <c r="F2292" s="2" t="s">
        <v>178</v>
      </c>
      <c r="G2292" s="2" t="s">
        <v>410</v>
      </c>
      <c r="H2292" s="2" t="s">
        <v>21</v>
      </c>
      <c r="I2292" s="2" t="s">
        <v>22</v>
      </c>
      <c r="J2292" s="2" t="s">
        <v>18818</v>
      </c>
      <c r="K2292" s="4"/>
      <c r="L2292" s="2" t="s">
        <v>25</v>
      </c>
      <c r="M2292" s="3">
        <v>114592.0</v>
      </c>
      <c r="N2292" s="3">
        <v>5.1110066E7</v>
      </c>
      <c r="O2292" s="2" t="s">
        <v>8592</v>
      </c>
      <c r="P2292" s="3">
        <v>114592.0</v>
      </c>
      <c r="Q2292" s="3">
        <v>5.5657553E7</v>
      </c>
    </row>
    <row r="2293">
      <c r="A2293" s="2" t="s">
        <v>2717</v>
      </c>
      <c r="B2293" s="2" t="s">
        <v>18821</v>
      </c>
      <c r="C2293" s="2" t="s">
        <v>18822</v>
      </c>
      <c r="D2293" s="2" t="s">
        <v>18822</v>
      </c>
      <c r="E2293" s="3">
        <v>2697049.0</v>
      </c>
      <c r="F2293" s="2" t="s">
        <v>178</v>
      </c>
      <c r="G2293" s="2" t="s">
        <v>410</v>
      </c>
      <c r="H2293" s="2" t="s">
        <v>21</v>
      </c>
      <c r="I2293" s="2" t="s">
        <v>22</v>
      </c>
      <c r="J2293" s="2" t="s">
        <v>18825</v>
      </c>
      <c r="K2293" s="4"/>
      <c r="L2293" s="2" t="s">
        <v>25</v>
      </c>
      <c r="M2293" s="3">
        <v>37286.0</v>
      </c>
      <c r="N2293" s="3">
        <v>1.5403066E7</v>
      </c>
      <c r="O2293" s="2" t="s">
        <v>8390</v>
      </c>
      <c r="P2293" s="3">
        <v>37286.0</v>
      </c>
      <c r="Q2293" s="3">
        <v>1.8042679E7</v>
      </c>
    </row>
    <row r="2294">
      <c r="A2294" s="2" t="s">
        <v>2717</v>
      </c>
      <c r="B2294" s="2" t="s">
        <v>18828</v>
      </c>
      <c r="C2294" s="2" t="s">
        <v>18830</v>
      </c>
      <c r="D2294" s="2" t="s">
        <v>18830</v>
      </c>
      <c r="E2294" s="3">
        <v>2697049.0</v>
      </c>
      <c r="F2294" s="2" t="s">
        <v>178</v>
      </c>
      <c r="G2294" s="2" t="s">
        <v>410</v>
      </c>
      <c r="H2294" s="2" t="s">
        <v>21</v>
      </c>
      <c r="I2294" s="2" t="s">
        <v>22</v>
      </c>
      <c r="J2294" s="2" t="s">
        <v>18832</v>
      </c>
      <c r="K2294" s="4"/>
      <c r="L2294" s="2" t="s">
        <v>25</v>
      </c>
      <c r="M2294" s="3">
        <v>38398.0</v>
      </c>
      <c r="N2294" s="3">
        <v>1.5881009E7</v>
      </c>
      <c r="O2294" s="2" t="s">
        <v>8393</v>
      </c>
      <c r="P2294" s="3">
        <v>38398.0</v>
      </c>
      <c r="Q2294" s="3">
        <v>1.8600893E7</v>
      </c>
    </row>
    <row r="2295">
      <c r="A2295" s="2" t="s">
        <v>2717</v>
      </c>
      <c r="B2295" s="2" t="s">
        <v>18836</v>
      </c>
      <c r="C2295" s="2" t="s">
        <v>18838</v>
      </c>
      <c r="D2295" s="2" t="s">
        <v>18838</v>
      </c>
      <c r="E2295" s="3">
        <v>2697049.0</v>
      </c>
      <c r="F2295" s="2" t="s">
        <v>178</v>
      </c>
      <c r="G2295" s="2" t="s">
        <v>410</v>
      </c>
      <c r="H2295" s="2" t="s">
        <v>21</v>
      </c>
      <c r="I2295" s="2" t="s">
        <v>22</v>
      </c>
      <c r="J2295" s="2" t="s">
        <v>18840</v>
      </c>
      <c r="K2295" s="4"/>
      <c r="L2295" s="2" t="s">
        <v>25</v>
      </c>
      <c r="M2295" s="3">
        <v>37986.0</v>
      </c>
      <c r="N2295" s="3">
        <v>1.5711271E7</v>
      </c>
      <c r="O2295" s="2" t="s">
        <v>8398</v>
      </c>
      <c r="P2295" s="3">
        <v>37986.0</v>
      </c>
      <c r="Q2295" s="3">
        <v>1.8407946E7</v>
      </c>
    </row>
    <row r="2296">
      <c r="A2296" s="2" t="s">
        <v>2717</v>
      </c>
      <c r="B2296" s="2" t="s">
        <v>18849</v>
      </c>
      <c r="C2296" s="2" t="s">
        <v>18850</v>
      </c>
      <c r="D2296" s="2" t="s">
        <v>18850</v>
      </c>
      <c r="E2296" s="3">
        <v>2697049.0</v>
      </c>
      <c r="F2296" s="2" t="s">
        <v>178</v>
      </c>
      <c r="G2296" s="2" t="s">
        <v>410</v>
      </c>
      <c r="H2296" s="2" t="s">
        <v>21</v>
      </c>
      <c r="I2296" s="2" t="s">
        <v>22</v>
      </c>
      <c r="J2296" s="2" t="s">
        <v>18854</v>
      </c>
      <c r="K2296" s="4"/>
      <c r="L2296" s="2" t="s">
        <v>25</v>
      </c>
      <c r="M2296" s="3">
        <v>37691.0</v>
      </c>
      <c r="N2296" s="3">
        <v>1.5528049E7</v>
      </c>
      <c r="O2296" s="2" t="s">
        <v>8401</v>
      </c>
      <c r="P2296" s="3">
        <v>37691.0</v>
      </c>
      <c r="Q2296" s="3">
        <v>1.8209369E7</v>
      </c>
    </row>
    <row r="2297">
      <c r="A2297" s="2" t="s">
        <v>2717</v>
      </c>
      <c r="B2297" s="2" t="s">
        <v>18858</v>
      </c>
      <c r="C2297" s="2" t="s">
        <v>18860</v>
      </c>
      <c r="D2297" s="2" t="s">
        <v>18860</v>
      </c>
      <c r="E2297" s="3">
        <v>2697049.0</v>
      </c>
      <c r="F2297" s="2" t="s">
        <v>178</v>
      </c>
      <c r="G2297" s="2" t="s">
        <v>410</v>
      </c>
      <c r="H2297" s="2" t="s">
        <v>21</v>
      </c>
      <c r="I2297" s="2" t="s">
        <v>22</v>
      </c>
      <c r="J2297" s="2" t="s">
        <v>18861</v>
      </c>
      <c r="K2297" s="4"/>
      <c r="L2297" s="2" t="s">
        <v>25</v>
      </c>
      <c r="M2297" s="3">
        <v>37825.0</v>
      </c>
      <c r="N2297" s="3">
        <v>1.5682315E7</v>
      </c>
      <c r="O2297" s="2" t="s">
        <v>8406</v>
      </c>
      <c r="P2297" s="3">
        <v>37825.0</v>
      </c>
      <c r="Q2297" s="3">
        <v>1.8366387E7</v>
      </c>
    </row>
    <row r="2298">
      <c r="A2298" s="2" t="s">
        <v>2717</v>
      </c>
      <c r="B2298" s="2" t="s">
        <v>18863</v>
      </c>
      <c r="C2298" s="2" t="s">
        <v>18864</v>
      </c>
      <c r="D2298" s="2" t="s">
        <v>18864</v>
      </c>
      <c r="E2298" s="3">
        <v>2697049.0</v>
      </c>
      <c r="F2298" s="2" t="s">
        <v>178</v>
      </c>
      <c r="G2298" s="2" t="s">
        <v>410</v>
      </c>
      <c r="H2298" s="2" t="s">
        <v>21</v>
      </c>
      <c r="I2298" s="2" t="s">
        <v>22</v>
      </c>
      <c r="J2298" s="2" t="s">
        <v>18867</v>
      </c>
      <c r="K2298" s="4"/>
      <c r="L2298" s="2" t="s">
        <v>25</v>
      </c>
      <c r="M2298" s="3">
        <v>37748.0</v>
      </c>
      <c r="N2298" s="3">
        <v>1.5584299E7</v>
      </c>
      <c r="O2298" s="2" t="s">
        <v>8411</v>
      </c>
      <c r="P2298" s="3">
        <v>37748.0</v>
      </c>
      <c r="Q2298" s="3">
        <v>1.8251093E7</v>
      </c>
    </row>
    <row r="2299">
      <c r="A2299" s="2" t="s">
        <v>2717</v>
      </c>
      <c r="B2299" s="2" t="s">
        <v>18869</v>
      </c>
      <c r="C2299" s="2" t="s">
        <v>18870</v>
      </c>
      <c r="D2299" s="2" t="s">
        <v>18870</v>
      </c>
      <c r="E2299" s="3">
        <v>2697049.0</v>
      </c>
      <c r="F2299" s="2" t="s">
        <v>178</v>
      </c>
      <c r="G2299" s="2" t="s">
        <v>410</v>
      </c>
      <c r="H2299" s="2" t="s">
        <v>21</v>
      </c>
      <c r="I2299" s="2" t="s">
        <v>22</v>
      </c>
      <c r="J2299" s="2" t="s">
        <v>18872</v>
      </c>
      <c r="K2299" s="4"/>
      <c r="L2299" s="2" t="s">
        <v>25</v>
      </c>
      <c r="M2299" s="3">
        <v>37400.0</v>
      </c>
      <c r="N2299" s="3">
        <v>1.5355204E7</v>
      </c>
      <c r="O2299" s="2" t="s">
        <v>8417</v>
      </c>
      <c r="P2299" s="3">
        <v>37400.0</v>
      </c>
      <c r="Q2299" s="3">
        <v>1.8030434E7</v>
      </c>
    </row>
    <row r="2300">
      <c r="A2300" s="2" t="s">
        <v>2717</v>
      </c>
      <c r="B2300" s="2" t="s">
        <v>18875</v>
      </c>
      <c r="C2300" s="2" t="s">
        <v>18876</v>
      </c>
      <c r="D2300" s="2" t="s">
        <v>18876</v>
      </c>
      <c r="E2300" s="3">
        <v>2697049.0</v>
      </c>
      <c r="F2300" s="2" t="s">
        <v>178</v>
      </c>
      <c r="G2300" s="2" t="s">
        <v>410</v>
      </c>
      <c r="H2300" s="2" t="s">
        <v>21</v>
      </c>
      <c r="I2300" s="2" t="s">
        <v>22</v>
      </c>
      <c r="J2300" s="2" t="s">
        <v>18878</v>
      </c>
      <c r="K2300" s="4"/>
      <c r="L2300" s="2" t="s">
        <v>25</v>
      </c>
      <c r="M2300" s="3">
        <v>37812.0</v>
      </c>
      <c r="N2300" s="3">
        <v>1.5648539E7</v>
      </c>
      <c r="O2300" s="2" t="s">
        <v>8419</v>
      </c>
      <c r="P2300" s="3">
        <v>37812.0</v>
      </c>
      <c r="Q2300" s="3">
        <v>1.8331321E7</v>
      </c>
    </row>
    <row r="2301">
      <c r="A2301" s="2" t="s">
        <v>2717</v>
      </c>
      <c r="B2301" s="2" t="s">
        <v>18881</v>
      </c>
      <c r="C2301" s="2" t="s">
        <v>18883</v>
      </c>
      <c r="D2301" s="2" t="s">
        <v>18883</v>
      </c>
      <c r="E2301" s="3">
        <v>2697049.0</v>
      </c>
      <c r="F2301" s="2" t="s">
        <v>178</v>
      </c>
      <c r="G2301" s="2" t="s">
        <v>410</v>
      </c>
      <c r="H2301" s="2" t="s">
        <v>21</v>
      </c>
      <c r="I2301" s="2" t="s">
        <v>22</v>
      </c>
      <c r="J2301" s="2" t="s">
        <v>18884</v>
      </c>
      <c r="K2301" s="4"/>
      <c r="L2301" s="2" t="s">
        <v>25</v>
      </c>
      <c r="M2301" s="3">
        <v>37816.0</v>
      </c>
      <c r="N2301" s="3">
        <v>1.5631474E7</v>
      </c>
      <c r="O2301" s="2" t="s">
        <v>8422</v>
      </c>
      <c r="P2301" s="3">
        <v>37816.0</v>
      </c>
      <c r="Q2301" s="3">
        <v>1.8320343E7</v>
      </c>
    </row>
    <row r="2302">
      <c r="A2302" s="2" t="s">
        <v>2717</v>
      </c>
      <c r="B2302" s="2" t="s">
        <v>18887</v>
      </c>
      <c r="C2302" s="2" t="s">
        <v>18888</v>
      </c>
      <c r="D2302" s="2" t="s">
        <v>18888</v>
      </c>
      <c r="E2302" s="3">
        <v>2697049.0</v>
      </c>
      <c r="F2302" s="2" t="s">
        <v>178</v>
      </c>
      <c r="G2302" s="2" t="s">
        <v>410</v>
      </c>
      <c r="H2302" s="2" t="s">
        <v>21</v>
      </c>
      <c r="I2302" s="2" t="s">
        <v>22</v>
      </c>
      <c r="J2302" s="2" t="s">
        <v>18891</v>
      </c>
      <c r="K2302" s="4"/>
      <c r="L2302" s="2" t="s">
        <v>25</v>
      </c>
      <c r="M2302" s="3">
        <v>37841.0</v>
      </c>
      <c r="N2302" s="3">
        <v>1.5627774E7</v>
      </c>
      <c r="O2302" s="2" t="s">
        <v>8424</v>
      </c>
      <c r="P2302" s="3">
        <v>37841.0</v>
      </c>
      <c r="Q2302" s="3">
        <v>1.8304354E7</v>
      </c>
    </row>
    <row r="2303">
      <c r="A2303" s="2" t="s">
        <v>2717</v>
      </c>
      <c r="B2303" s="2" t="s">
        <v>18894</v>
      </c>
      <c r="C2303" s="2" t="s">
        <v>18895</v>
      </c>
      <c r="D2303" s="2" t="s">
        <v>18895</v>
      </c>
      <c r="E2303" s="3">
        <v>2697049.0</v>
      </c>
      <c r="F2303" s="2" t="s">
        <v>178</v>
      </c>
      <c r="G2303" s="2" t="s">
        <v>410</v>
      </c>
      <c r="H2303" s="2" t="s">
        <v>21</v>
      </c>
      <c r="I2303" s="2" t="s">
        <v>22</v>
      </c>
      <c r="J2303" s="2" t="s">
        <v>18898</v>
      </c>
      <c r="K2303" s="4"/>
      <c r="L2303" s="2" t="s">
        <v>25</v>
      </c>
      <c r="M2303" s="3">
        <v>37941.0</v>
      </c>
      <c r="N2303" s="3">
        <v>1.5707637E7</v>
      </c>
      <c r="O2303" s="2" t="s">
        <v>8426</v>
      </c>
      <c r="P2303" s="3">
        <v>37941.0</v>
      </c>
      <c r="Q2303" s="3">
        <v>1.8391204E7</v>
      </c>
    </row>
    <row r="2304">
      <c r="A2304" s="2" t="s">
        <v>2717</v>
      </c>
      <c r="B2304" s="2" t="s">
        <v>18900</v>
      </c>
      <c r="C2304" s="2" t="s">
        <v>18901</v>
      </c>
      <c r="D2304" s="2" t="s">
        <v>18901</v>
      </c>
      <c r="E2304" s="3">
        <v>2697049.0</v>
      </c>
      <c r="F2304" s="2" t="s">
        <v>178</v>
      </c>
      <c r="G2304" s="2" t="s">
        <v>410</v>
      </c>
      <c r="H2304" s="2" t="s">
        <v>21</v>
      </c>
      <c r="I2304" s="2" t="s">
        <v>22</v>
      </c>
      <c r="J2304" s="2" t="s">
        <v>18905</v>
      </c>
      <c r="K2304" s="4"/>
      <c r="L2304" s="2" t="s">
        <v>25</v>
      </c>
      <c r="M2304" s="3">
        <v>38038.0</v>
      </c>
      <c r="N2304" s="3">
        <v>1.5754702E7</v>
      </c>
      <c r="O2304" s="2" t="s">
        <v>8429</v>
      </c>
      <c r="P2304" s="3">
        <v>38038.0</v>
      </c>
      <c r="Q2304" s="3">
        <v>1.8442399E7</v>
      </c>
    </row>
    <row r="2305">
      <c r="A2305" s="2" t="s">
        <v>2717</v>
      </c>
      <c r="B2305" s="2" t="s">
        <v>18907</v>
      </c>
      <c r="C2305" s="2" t="s">
        <v>18908</v>
      </c>
      <c r="D2305" s="2" t="s">
        <v>18908</v>
      </c>
      <c r="E2305" s="3">
        <v>2697049.0</v>
      </c>
      <c r="F2305" s="2" t="s">
        <v>178</v>
      </c>
      <c r="G2305" s="2" t="s">
        <v>410</v>
      </c>
      <c r="H2305" s="2" t="s">
        <v>21</v>
      </c>
      <c r="I2305" s="2" t="s">
        <v>22</v>
      </c>
      <c r="J2305" s="2" t="s">
        <v>18911</v>
      </c>
      <c r="K2305" s="4"/>
      <c r="L2305" s="2" t="s">
        <v>25</v>
      </c>
      <c r="M2305" s="3">
        <v>37941.0</v>
      </c>
      <c r="N2305" s="3">
        <v>1.569979E7</v>
      </c>
      <c r="O2305" s="2" t="s">
        <v>8430</v>
      </c>
      <c r="P2305" s="3">
        <v>37941.0</v>
      </c>
      <c r="Q2305" s="3">
        <v>1.840118E7</v>
      </c>
    </row>
    <row r="2306">
      <c r="A2306" s="2" t="s">
        <v>2717</v>
      </c>
      <c r="B2306" s="2" t="s">
        <v>18914</v>
      </c>
      <c r="C2306" s="2" t="s">
        <v>18864</v>
      </c>
      <c r="D2306" s="2" t="s">
        <v>18864</v>
      </c>
      <c r="E2306" s="3">
        <v>2697049.0</v>
      </c>
      <c r="F2306" s="2" t="s">
        <v>178</v>
      </c>
      <c r="G2306" s="2" t="s">
        <v>410</v>
      </c>
      <c r="H2306" s="2" t="s">
        <v>21</v>
      </c>
      <c r="I2306" s="2" t="s">
        <v>22</v>
      </c>
      <c r="J2306" s="2" t="s">
        <v>18918</v>
      </c>
      <c r="K2306" s="4"/>
      <c r="L2306" s="2" t="s">
        <v>25</v>
      </c>
      <c r="M2306" s="3">
        <v>90672.0</v>
      </c>
      <c r="N2306" s="3">
        <v>2.6456317E7</v>
      </c>
      <c r="O2306" s="2" t="s">
        <v>8348</v>
      </c>
      <c r="P2306" s="3">
        <v>90672.0</v>
      </c>
      <c r="Q2306" s="3">
        <v>3.0145887E7</v>
      </c>
    </row>
    <row r="2307">
      <c r="A2307" s="2" t="s">
        <v>2717</v>
      </c>
      <c r="B2307" s="2" t="s">
        <v>18920</v>
      </c>
      <c r="C2307" s="2" t="s">
        <v>18870</v>
      </c>
      <c r="D2307" s="2" t="s">
        <v>18870</v>
      </c>
      <c r="E2307" s="3">
        <v>2697049.0</v>
      </c>
      <c r="F2307" s="2" t="s">
        <v>178</v>
      </c>
      <c r="G2307" s="2" t="s">
        <v>410</v>
      </c>
      <c r="H2307" s="2" t="s">
        <v>21</v>
      </c>
      <c r="I2307" s="2" t="s">
        <v>22</v>
      </c>
      <c r="J2307" s="2" t="s">
        <v>18923</v>
      </c>
      <c r="K2307" s="4"/>
      <c r="L2307" s="2" t="s">
        <v>25</v>
      </c>
      <c r="M2307" s="3">
        <v>452130.0</v>
      </c>
      <c r="N2307" s="3">
        <v>1.32995074E8</v>
      </c>
      <c r="O2307" s="2" t="s">
        <v>8350</v>
      </c>
      <c r="P2307" s="3">
        <v>452130.0</v>
      </c>
      <c r="Q2307" s="3">
        <v>1.51962639E8</v>
      </c>
    </row>
    <row r="2308">
      <c r="A2308" s="2" t="s">
        <v>2717</v>
      </c>
      <c r="B2308" s="2" t="s">
        <v>18926</v>
      </c>
      <c r="C2308" s="2" t="s">
        <v>18876</v>
      </c>
      <c r="D2308" s="2" t="s">
        <v>18876</v>
      </c>
      <c r="E2308" s="3">
        <v>2697049.0</v>
      </c>
      <c r="F2308" s="2" t="s">
        <v>178</v>
      </c>
      <c r="G2308" s="2" t="s">
        <v>410</v>
      </c>
      <c r="H2308" s="2" t="s">
        <v>21</v>
      </c>
      <c r="I2308" s="2" t="s">
        <v>22</v>
      </c>
      <c r="J2308" s="2" t="s">
        <v>18928</v>
      </c>
      <c r="K2308" s="4"/>
      <c r="L2308" s="2" t="s">
        <v>25</v>
      </c>
      <c r="M2308" s="3">
        <v>569903.0</v>
      </c>
      <c r="N2308" s="3">
        <v>1.66341719E8</v>
      </c>
      <c r="O2308" s="2" t="s">
        <v>8353</v>
      </c>
      <c r="P2308" s="3">
        <v>569903.0</v>
      </c>
      <c r="Q2308" s="3">
        <v>1.90002107E8</v>
      </c>
    </row>
    <row r="2309">
      <c r="A2309" s="2" t="s">
        <v>2717</v>
      </c>
      <c r="B2309" s="2" t="s">
        <v>18931</v>
      </c>
      <c r="C2309" s="2" t="s">
        <v>18901</v>
      </c>
      <c r="D2309" s="2" t="s">
        <v>18901</v>
      </c>
      <c r="E2309" s="3">
        <v>2697049.0</v>
      </c>
      <c r="F2309" s="2" t="s">
        <v>178</v>
      </c>
      <c r="G2309" s="2" t="s">
        <v>410</v>
      </c>
      <c r="H2309" s="2" t="s">
        <v>21</v>
      </c>
      <c r="I2309" s="2" t="s">
        <v>22</v>
      </c>
      <c r="J2309" s="2" t="s">
        <v>18933</v>
      </c>
      <c r="K2309" s="4"/>
      <c r="L2309" s="2" t="s">
        <v>25</v>
      </c>
      <c r="M2309" s="3">
        <v>538048.0</v>
      </c>
      <c r="N2309" s="3">
        <v>1.56826401E8</v>
      </c>
      <c r="O2309" s="2" t="s">
        <v>8356</v>
      </c>
      <c r="P2309" s="3">
        <v>538048.0</v>
      </c>
      <c r="Q2309" s="3">
        <v>1.79222743E8</v>
      </c>
    </row>
    <row r="2310">
      <c r="A2310" s="2" t="s">
        <v>2717</v>
      </c>
      <c r="B2310" s="2" t="s">
        <v>18937</v>
      </c>
      <c r="C2310" s="2" t="s">
        <v>18908</v>
      </c>
      <c r="D2310" s="2" t="s">
        <v>18908</v>
      </c>
      <c r="E2310" s="3">
        <v>2697049.0</v>
      </c>
      <c r="F2310" s="2" t="s">
        <v>178</v>
      </c>
      <c r="G2310" s="2" t="s">
        <v>410</v>
      </c>
      <c r="H2310" s="2" t="s">
        <v>21</v>
      </c>
      <c r="I2310" s="2" t="s">
        <v>22</v>
      </c>
      <c r="J2310" s="2" t="s">
        <v>18939</v>
      </c>
      <c r="K2310" s="4"/>
      <c r="L2310" s="2" t="s">
        <v>25</v>
      </c>
      <c r="M2310" s="3">
        <v>488579.0</v>
      </c>
      <c r="N2310" s="3">
        <v>1.42936999E8</v>
      </c>
      <c r="O2310" s="2" t="s">
        <v>8360</v>
      </c>
      <c r="P2310" s="3">
        <v>488579.0</v>
      </c>
      <c r="Q2310" s="3">
        <v>1.63232131E8</v>
      </c>
    </row>
    <row r="2311">
      <c r="A2311" s="2" t="s">
        <v>2717</v>
      </c>
      <c r="B2311" s="2" t="s">
        <v>18943</v>
      </c>
      <c r="C2311" s="2" t="s">
        <v>18944</v>
      </c>
      <c r="D2311" s="2" t="s">
        <v>18944</v>
      </c>
      <c r="E2311" s="3">
        <v>2697049.0</v>
      </c>
      <c r="F2311" s="2" t="s">
        <v>178</v>
      </c>
      <c r="G2311" s="2" t="s">
        <v>410</v>
      </c>
      <c r="H2311" s="2" t="s">
        <v>403</v>
      </c>
      <c r="I2311" s="2" t="s">
        <v>772</v>
      </c>
      <c r="J2311" s="2" t="s">
        <v>18946</v>
      </c>
      <c r="K2311" s="4"/>
      <c r="L2311" s="2" t="s">
        <v>25</v>
      </c>
      <c r="M2311" s="3">
        <v>1909.0</v>
      </c>
      <c r="N2311" s="3">
        <v>1441407.0</v>
      </c>
      <c r="O2311" s="2" t="s">
        <v>8306</v>
      </c>
      <c r="P2311" s="3">
        <v>1909.0</v>
      </c>
      <c r="Q2311" s="3">
        <v>1581263.0</v>
      </c>
    </row>
    <row r="2312">
      <c r="A2312" s="2" t="s">
        <v>2717</v>
      </c>
      <c r="B2312" s="2" t="s">
        <v>18949</v>
      </c>
      <c r="C2312" s="2" t="s">
        <v>18951</v>
      </c>
      <c r="D2312" s="2" t="s">
        <v>18951</v>
      </c>
      <c r="E2312" s="3">
        <v>2697049.0</v>
      </c>
      <c r="F2312" s="2" t="s">
        <v>178</v>
      </c>
      <c r="G2312" s="2" t="s">
        <v>410</v>
      </c>
      <c r="H2312" s="2" t="s">
        <v>403</v>
      </c>
      <c r="I2312" s="2" t="s">
        <v>772</v>
      </c>
      <c r="J2312" s="2" t="s">
        <v>18953</v>
      </c>
      <c r="K2312" s="4"/>
      <c r="L2312" s="2" t="s">
        <v>25</v>
      </c>
      <c r="M2312" s="3">
        <v>1082.0</v>
      </c>
      <c r="N2312" s="3">
        <v>845935.0</v>
      </c>
      <c r="O2312" s="2" t="s">
        <v>8308</v>
      </c>
      <c r="P2312" s="3">
        <v>1082.0</v>
      </c>
      <c r="Q2312" s="3">
        <v>891293.0</v>
      </c>
    </row>
    <row r="2313">
      <c r="A2313" s="2" t="s">
        <v>2717</v>
      </c>
      <c r="B2313" s="2" t="s">
        <v>18955</v>
      </c>
      <c r="C2313" s="2" t="s">
        <v>18957</v>
      </c>
      <c r="D2313" s="2" t="s">
        <v>18957</v>
      </c>
      <c r="E2313" s="3">
        <v>2697049.0</v>
      </c>
      <c r="F2313" s="2" t="s">
        <v>178</v>
      </c>
      <c r="G2313" s="2" t="s">
        <v>410</v>
      </c>
      <c r="H2313" s="2" t="s">
        <v>403</v>
      </c>
      <c r="I2313" s="2" t="s">
        <v>772</v>
      </c>
      <c r="J2313" s="2" t="s">
        <v>18959</v>
      </c>
      <c r="K2313" s="4"/>
      <c r="L2313" s="2" t="s">
        <v>25</v>
      </c>
      <c r="M2313" s="3">
        <v>329412.0</v>
      </c>
      <c r="N2313" s="3">
        <v>2.49077397E8</v>
      </c>
      <c r="O2313" s="2" t="s">
        <v>8312</v>
      </c>
      <c r="P2313" s="3">
        <v>329412.0</v>
      </c>
      <c r="Q2313" s="3">
        <v>2.88973843E8</v>
      </c>
    </row>
    <row r="2314">
      <c r="A2314" s="2" t="s">
        <v>2717</v>
      </c>
      <c r="B2314" s="2" t="s">
        <v>18962</v>
      </c>
      <c r="C2314" s="2" t="s">
        <v>18963</v>
      </c>
      <c r="D2314" s="2" t="s">
        <v>18963</v>
      </c>
      <c r="E2314" s="3">
        <v>2697049.0</v>
      </c>
      <c r="F2314" s="2" t="s">
        <v>178</v>
      </c>
      <c r="G2314" s="2" t="s">
        <v>410</v>
      </c>
      <c r="H2314" s="2" t="s">
        <v>403</v>
      </c>
      <c r="I2314" s="2" t="s">
        <v>772</v>
      </c>
      <c r="J2314" s="2" t="s">
        <v>18966</v>
      </c>
      <c r="K2314" s="4"/>
      <c r="L2314" s="2" t="s">
        <v>25</v>
      </c>
      <c r="M2314" s="3">
        <v>20713.0</v>
      </c>
      <c r="N2314" s="3">
        <v>1.3480918E7</v>
      </c>
      <c r="O2314" s="2" t="s">
        <v>8314</v>
      </c>
      <c r="P2314" s="3">
        <v>20713.0</v>
      </c>
      <c r="Q2314" s="3">
        <v>1.570473E7</v>
      </c>
    </row>
    <row r="2315">
      <c r="A2315" s="2" t="s">
        <v>2717</v>
      </c>
      <c r="B2315" s="2" t="s">
        <v>18968</v>
      </c>
      <c r="C2315" s="2" t="s">
        <v>18969</v>
      </c>
      <c r="D2315" s="2" t="s">
        <v>18969</v>
      </c>
      <c r="E2315" s="3">
        <v>2697049.0</v>
      </c>
      <c r="F2315" s="2" t="s">
        <v>178</v>
      </c>
      <c r="G2315" s="2" t="s">
        <v>410</v>
      </c>
      <c r="H2315" s="2" t="s">
        <v>21</v>
      </c>
      <c r="I2315" s="2" t="s">
        <v>22</v>
      </c>
      <c r="J2315" s="2" t="s">
        <v>18974</v>
      </c>
      <c r="K2315" s="4"/>
      <c r="L2315" s="2" t="s">
        <v>25</v>
      </c>
      <c r="M2315" s="3">
        <v>475250.0</v>
      </c>
      <c r="N2315" s="3">
        <v>1.73125716E8</v>
      </c>
      <c r="O2315" s="2" t="s">
        <v>8316</v>
      </c>
      <c r="P2315" s="3">
        <v>475250.0</v>
      </c>
      <c r="Q2315" s="3">
        <v>1.88942237E8</v>
      </c>
    </row>
    <row r="2316">
      <c r="A2316" s="2" t="s">
        <v>2717</v>
      </c>
      <c r="B2316" s="2" t="s">
        <v>18975</v>
      </c>
      <c r="C2316" s="2" t="s">
        <v>18976</v>
      </c>
      <c r="D2316" s="2" t="s">
        <v>18976</v>
      </c>
      <c r="E2316" s="3">
        <v>2697049.0</v>
      </c>
      <c r="F2316" s="2" t="s">
        <v>178</v>
      </c>
      <c r="G2316" s="2" t="s">
        <v>410</v>
      </c>
      <c r="H2316" s="2" t="s">
        <v>21</v>
      </c>
      <c r="I2316" s="2" t="s">
        <v>22</v>
      </c>
      <c r="J2316" s="2" t="s">
        <v>18977</v>
      </c>
      <c r="K2316" s="4"/>
      <c r="L2316" s="2" t="s">
        <v>25</v>
      </c>
      <c r="M2316" s="3">
        <v>408420.0</v>
      </c>
      <c r="N2316" s="3">
        <v>1.49171986E8</v>
      </c>
      <c r="O2316" s="2" t="s">
        <v>8320</v>
      </c>
      <c r="P2316" s="3">
        <v>408420.0</v>
      </c>
      <c r="Q2316" s="3">
        <v>1.62756455E8</v>
      </c>
    </row>
    <row r="2317">
      <c r="A2317" s="2" t="s">
        <v>2717</v>
      </c>
      <c r="B2317" s="2" t="s">
        <v>18979</v>
      </c>
      <c r="C2317" s="2" t="s">
        <v>18980</v>
      </c>
      <c r="D2317" s="2" t="s">
        <v>18980</v>
      </c>
      <c r="E2317" s="3">
        <v>2697049.0</v>
      </c>
      <c r="F2317" s="2" t="s">
        <v>178</v>
      </c>
      <c r="G2317" s="2" t="s">
        <v>410</v>
      </c>
      <c r="H2317" s="2" t="s">
        <v>21</v>
      </c>
      <c r="I2317" s="2" t="s">
        <v>22</v>
      </c>
      <c r="J2317" s="2" t="s">
        <v>18982</v>
      </c>
      <c r="K2317" s="4"/>
      <c r="L2317" s="2" t="s">
        <v>25</v>
      </c>
      <c r="M2317" s="3">
        <v>742142.0</v>
      </c>
      <c r="N2317" s="3">
        <v>2.66721309E8</v>
      </c>
      <c r="O2317" s="2" t="s">
        <v>8323</v>
      </c>
      <c r="P2317" s="3">
        <v>742142.0</v>
      </c>
      <c r="Q2317" s="3">
        <v>2.91023805E8</v>
      </c>
    </row>
    <row r="2318">
      <c r="A2318" s="2" t="s">
        <v>2717</v>
      </c>
      <c r="B2318" s="2" t="s">
        <v>18984</v>
      </c>
      <c r="C2318" s="2" t="s">
        <v>18985</v>
      </c>
      <c r="D2318" s="2" t="s">
        <v>18985</v>
      </c>
      <c r="E2318" s="3">
        <v>2697049.0</v>
      </c>
      <c r="F2318" s="2" t="s">
        <v>178</v>
      </c>
      <c r="G2318" s="2" t="s">
        <v>410</v>
      </c>
      <c r="H2318" s="2" t="s">
        <v>21</v>
      </c>
      <c r="I2318" s="2" t="s">
        <v>22</v>
      </c>
      <c r="J2318" s="2" t="s">
        <v>18987</v>
      </c>
      <c r="K2318" s="4"/>
      <c r="L2318" s="2" t="s">
        <v>25</v>
      </c>
      <c r="M2318" s="3">
        <v>743002.0</v>
      </c>
      <c r="N2318" s="3">
        <v>2.67271026E8</v>
      </c>
      <c r="O2318" s="2" t="s">
        <v>8326</v>
      </c>
      <c r="P2318" s="3">
        <v>743002.0</v>
      </c>
      <c r="Q2318" s="3">
        <v>2.91596015E8</v>
      </c>
    </row>
    <row r="2319">
      <c r="A2319" s="2" t="s">
        <v>18989</v>
      </c>
      <c r="B2319" s="2" t="s">
        <v>18990</v>
      </c>
      <c r="C2319" s="2" t="s">
        <v>18991</v>
      </c>
      <c r="D2319" s="2" t="s">
        <v>18991</v>
      </c>
      <c r="E2319" s="3">
        <v>2697049.0</v>
      </c>
      <c r="F2319" s="2" t="s">
        <v>178</v>
      </c>
      <c r="G2319" s="2" t="s">
        <v>20</v>
      </c>
      <c r="H2319" s="2" t="s">
        <v>21</v>
      </c>
      <c r="I2319" s="2" t="s">
        <v>22</v>
      </c>
      <c r="J2319" s="2" t="s">
        <v>18993</v>
      </c>
      <c r="K2319" s="4"/>
      <c r="L2319" s="2" t="s">
        <v>25</v>
      </c>
      <c r="M2319" s="3">
        <v>622.0</v>
      </c>
      <c r="N2319" s="3">
        <v>436039.0</v>
      </c>
      <c r="O2319" s="2" t="s">
        <v>8185</v>
      </c>
      <c r="P2319" s="3">
        <v>622.0</v>
      </c>
      <c r="Q2319" s="3">
        <v>387566.0</v>
      </c>
    </row>
    <row r="2320">
      <c r="A2320" s="2" t="s">
        <v>18989</v>
      </c>
      <c r="B2320" s="2" t="s">
        <v>18996</v>
      </c>
      <c r="C2320" s="2" t="s">
        <v>18991</v>
      </c>
      <c r="D2320" s="2" t="s">
        <v>18991</v>
      </c>
      <c r="E2320" s="3">
        <v>2697049.0</v>
      </c>
      <c r="F2320" s="2" t="s">
        <v>178</v>
      </c>
      <c r="G2320" s="2" t="s">
        <v>20</v>
      </c>
      <c r="H2320" s="2" t="s">
        <v>21</v>
      </c>
      <c r="I2320" s="2" t="s">
        <v>22</v>
      </c>
      <c r="J2320" s="2" t="s">
        <v>18998</v>
      </c>
      <c r="K2320" s="4"/>
      <c r="L2320" s="2" t="s">
        <v>25</v>
      </c>
      <c r="M2320" s="3">
        <v>50.0</v>
      </c>
      <c r="N2320" s="3">
        <v>109326.0</v>
      </c>
      <c r="O2320" s="2" t="s">
        <v>7602</v>
      </c>
      <c r="P2320" s="3">
        <v>50.0</v>
      </c>
      <c r="Q2320" s="3">
        <v>31239.0</v>
      </c>
    </row>
    <row r="2321">
      <c r="A2321" s="2" t="s">
        <v>18989</v>
      </c>
      <c r="B2321" s="2" t="s">
        <v>19000</v>
      </c>
      <c r="C2321" s="2" t="s">
        <v>18991</v>
      </c>
      <c r="D2321" s="2" t="s">
        <v>18991</v>
      </c>
      <c r="E2321" s="3">
        <v>2697049.0</v>
      </c>
      <c r="F2321" s="2" t="s">
        <v>178</v>
      </c>
      <c r="G2321" s="2" t="s">
        <v>20</v>
      </c>
      <c r="H2321" s="2" t="s">
        <v>21</v>
      </c>
      <c r="I2321" s="2" t="s">
        <v>22</v>
      </c>
      <c r="J2321" s="2" t="s">
        <v>19003</v>
      </c>
      <c r="K2321" s="4"/>
      <c r="L2321" s="2" t="s">
        <v>25</v>
      </c>
      <c r="M2321" s="3">
        <v>76.0</v>
      </c>
      <c r="N2321" s="3">
        <v>129329.0</v>
      </c>
      <c r="O2321" s="2" t="s">
        <v>7611</v>
      </c>
      <c r="P2321" s="3">
        <v>76.0</v>
      </c>
      <c r="Q2321" s="3">
        <v>53058.0</v>
      </c>
    </row>
    <row r="2322">
      <c r="A2322" s="2" t="s">
        <v>18989</v>
      </c>
      <c r="B2322" s="2" t="s">
        <v>19004</v>
      </c>
      <c r="C2322" s="2" t="s">
        <v>18991</v>
      </c>
      <c r="D2322" s="2" t="s">
        <v>18991</v>
      </c>
      <c r="E2322" s="3">
        <v>2697049.0</v>
      </c>
      <c r="F2322" s="2" t="s">
        <v>178</v>
      </c>
      <c r="G2322" s="2" t="s">
        <v>20</v>
      </c>
      <c r="H2322" s="2" t="s">
        <v>21</v>
      </c>
      <c r="I2322" s="2" t="s">
        <v>22</v>
      </c>
      <c r="J2322" s="2" t="s">
        <v>19005</v>
      </c>
      <c r="K2322" s="4"/>
      <c r="L2322" s="2" t="s">
        <v>25</v>
      </c>
      <c r="M2322" s="3">
        <v>21.0</v>
      </c>
      <c r="N2322" s="3">
        <v>100844.0</v>
      </c>
      <c r="O2322" s="2" t="s">
        <v>7613</v>
      </c>
      <c r="P2322" s="3">
        <v>21.0</v>
      </c>
      <c r="Q2322" s="3">
        <v>22225.0</v>
      </c>
    </row>
    <row r="2323">
      <c r="A2323" s="2" t="s">
        <v>18989</v>
      </c>
      <c r="B2323" s="2" t="s">
        <v>19008</v>
      </c>
      <c r="C2323" s="2" t="s">
        <v>18991</v>
      </c>
      <c r="D2323" s="2" t="s">
        <v>18991</v>
      </c>
      <c r="E2323" s="3">
        <v>2697049.0</v>
      </c>
      <c r="F2323" s="2" t="s">
        <v>178</v>
      </c>
      <c r="G2323" s="2" t="s">
        <v>20</v>
      </c>
      <c r="H2323" s="2" t="s">
        <v>21</v>
      </c>
      <c r="I2323" s="2" t="s">
        <v>22</v>
      </c>
      <c r="J2323" s="2" t="s">
        <v>19010</v>
      </c>
      <c r="K2323" s="4"/>
      <c r="L2323" s="2" t="s">
        <v>25</v>
      </c>
      <c r="M2323" s="3">
        <v>1.0</v>
      </c>
      <c r="N2323" s="3">
        <v>78348.0</v>
      </c>
      <c r="O2323" s="2" t="s">
        <v>7617</v>
      </c>
      <c r="P2323" s="3">
        <v>1.0</v>
      </c>
      <c r="Q2323" s="3">
        <v>410.0</v>
      </c>
    </row>
    <row r="2324">
      <c r="A2324" s="2" t="s">
        <v>18989</v>
      </c>
      <c r="B2324" s="2" t="s">
        <v>19016</v>
      </c>
      <c r="C2324" s="2" t="s">
        <v>18991</v>
      </c>
      <c r="D2324" s="2" t="s">
        <v>18991</v>
      </c>
      <c r="E2324" s="3">
        <v>2697049.0</v>
      </c>
      <c r="F2324" s="2" t="s">
        <v>178</v>
      </c>
      <c r="G2324" s="2" t="s">
        <v>20</v>
      </c>
      <c r="H2324" s="2" t="s">
        <v>21</v>
      </c>
      <c r="I2324" s="2" t="s">
        <v>22</v>
      </c>
      <c r="J2324" s="2" t="s">
        <v>19018</v>
      </c>
      <c r="K2324" s="4"/>
      <c r="L2324" s="2" t="s">
        <v>25</v>
      </c>
      <c r="M2324" s="3">
        <v>1978.0</v>
      </c>
      <c r="N2324" s="3">
        <v>1423974.0</v>
      </c>
      <c r="O2324" s="2" t="s">
        <v>7619</v>
      </c>
      <c r="P2324" s="3">
        <v>1978.0</v>
      </c>
      <c r="Q2324" s="3">
        <v>1466036.0</v>
      </c>
    </row>
    <row r="2325">
      <c r="A2325" s="2" t="s">
        <v>18989</v>
      </c>
      <c r="B2325" s="2" t="s">
        <v>19020</v>
      </c>
      <c r="C2325" s="2" t="s">
        <v>18991</v>
      </c>
      <c r="D2325" s="2" t="s">
        <v>18991</v>
      </c>
      <c r="E2325" s="3">
        <v>2697049.0</v>
      </c>
      <c r="F2325" s="2" t="s">
        <v>178</v>
      </c>
      <c r="G2325" s="2" t="s">
        <v>20</v>
      </c>
      <c r="H2325" s="2" t="s">
        <v>21</v>
      </c>
      <c r="I2325" s="2" t="s">
        <v>22</v>
      </c>
      <c r="J2325" s="2" t="s">
        <v>19022</v>
      </c>
      <c r="K2325" s="4"/>
      <c r="L2325" s="2" t="s">
        <v>25</v>
      </c>
      <c r="M2325" s="3">
        <v>200.0</v>
      </c>
      <c r="N2325" s="3">
        <v>208445.0</v>
      </c>
      <c r="O2325" s="2" t="s">
        <v>7621</v>
      </c>
      <c r="P2325" s="3">
        <v>200.0</v>
      </c>
      <c r="Q2325" s="3">
        <v>139403.0</v>
      </c>
    </row>
    <row r="2326">
      <c r="A2326" s="2" t="s">
        <v>18989</v>
      </c>
      <c r="B2326" s="2" t="s">
        <v>19023</v>
      </c>
      <c r="C2326" s="2" t="s">
        <v>18991</v>
      </c>
      <c r="D2326" s="2" t="s">
        <v>18991</v>
      </c>
      <c r="E2326" s="3">
        <v>2697049.0</v>
      </c>
      <c r="F2326" s="2" t="s">
        <v>178</v>
      </c>
      <c r="G2326" s="2" t="s">
        <v>20</v>
      </c>
      <c r="H2326" s="2" t="s">
        <v>21</v>
      </c>
      <c r="I2326" s="2" t="s">
        <v>22</v>
      </c>
      <c r="J2326" s="2" t="s">
        <v>19024</v>
      </c>
      <c r="K2326" s="4"/>
      <c r="L2326" s="2" t="s">
        <v>25</v>
      </c>
      <c r="M2326" s="3">
        <v>2741.0</v>
      </c>
      <c r="N2326" s="3">
        <v>1722468.0</v>
      </c>
      <c r="O2326" s="2" t="s">
        <v>7624</v>
      </c>
      <c r="P2326" s="3">
        <v>2741.0</v>
      </c>
      <c r="Q2326" s="3">
        <v>1790911.0</v>
      </c>
    </row>
    <row r="2327">
      <c r="A2327" s="2" t="s">
        <v>18989</v>
      </c>
      <c r="B2327" s="2" t="s">
        <v>19025</v>
      </c>
      <c r="C2327" s="2" t="s">
        <v>18991</v>
      </c>
      <c r="D2327" s="2" t="s">
        <v>18991</v>
      </c>
      <c r="E2327" s="3">
        <v>2697049.0</v>
      </c>
      <c r="F2327" s="2" t="s">
        <v>178</v>
      </c>
      <c r="G2327" s="2" t="s">
        <v>20</v>
      </c>
      <c r="H2327" s="2" t="s">
        <v>21</v>
      </c>
      <c r="I2327" s="2" t="s">
        <v>22</v>
      </c>
      <c r="J2327" s="2" t="s">
        <v>19026</v>
      </c>
      <c r="K2327" s="4"/>
      <c r="L2327" s="2" t="s">
        <v>25</v>
      </c>
      <c r="M2327" s="3">
        <v>244.0</v>
      </c>
      <c r="N2327" s="3">
        <v>220445.0</v>
      </c>
      <c r="O2327" s="2" t="s">
        <v>7626</v>
      </c>
      <c r="P2327" s="3">
        <v>244.0</v>
      </c>
      <c r="Q2327" s="3">
        <v>152322.0</v>
      </c>
    </row>
    <row r="2328">
      <c r="A2328" s="2" t="s">
        <v>18989</v>
      </c>
      <c r="B2328" s="2" t="s">
        <v>19027</v>
      </c>
      <c r="C2328" s="2" t="s">
        <v>18991</v>
      </c>
      <c r="D2328" s="2" t="s">
        <v>18991</v>
      </c>
      <c r="E2328" s="3">
        <v>2697049.0</v>
      </c>
      <c r="F2328" s="2" t="s">
        <v>178</v>
      </c>
      <c r="G2328" s="2" t="s">
        <v>20</v>
      </c>
      <c r="H2328" s="2" t="s">
        <v>21</v>
      </c>
      <c r="I2328" s="2" t="s">
        <v>22</v>
      </c>
      <c r="J2328" s="2" t="s">
        <v>19028</v>
      </c>
      <c r="K2328" s="4"/>
      <c r="L2328" s="2" t="s">
        <v>25</v>
      </c>
      <c r="M2328" s="3">
        <v>35.0</v>
      </c>
      <c r="N2328" s="3">
        <v>124781.0</v>
      </c>
      <c r="O2328" s="2" t="s">
        <v>7627</v>
      </c>
      <c r="P2328" s="3">
        <v>35.0</v>
      </c>
      <c r="Q2328" s="3">
        <v>48522.0</v>
      </c>
    </row>
    <row r="2329">
      <c r="A2329" s="2" t="s">
        <v>18989</v>
      </c>
      <c r="B2329" s="2" t="s">
        <v>19029</v>
      </c>
      <c r="C2329" s="2" t="s">
        <v>18991</v>
      </c>
      <c r="D2329" s="2" t="s">
        <v>18991</v>
      </c>
      <c r="E2329" s="3">
        <v>2697049.0</v>
      </c>
      <c r="F2329" s="2" t="s">
        <v>178</v>
      </c>
      <c r="G2329" s="2" t="s">
        <v>20</v>
      </c>
      <c r="H2329" s="2" t="s">
        <v>21</v>
      </c>
      <c r="I2329" s="2" t="s">
        <v>22</v>
      </c>
      <c r="J2329" s="2" t="s">
        <v>19030</v>
      </c>
      <c r="K2329" s="4"/>
      <c r="L2329" s="2" t="s">
        <v>25</v>
      </c>
      <c r="M2329" s="3">
        <v>1.0</v>
      </c>
      <c r="N2329" s="3">
        <v>79449.0</v>
      </c>
      <c r="O2329" s="2" t="s">
        <v>7631</v>
      </c>
      <c r="P2329" s="3">
        <v>1.0</v>
      </c>
      <c r="Q2329" s="3">
        <v>1258.0</v>
      </c>
    </row>
    <row r="2330">
      <c r="A2330" s="2" t="s">
        <v>18989</v>
      </c>
      <c r="B2330" s="2" t="s">
        <v>19031</v>
      </c>
      <c r="C2330" s="2" t="s">
        <v>18991</v>
      </c>
      <c r="D2330" s="2" t="s">
        <v>18991</v>
      </c>
      <c r="E2330" s="3">
        <v>2697049.0</v>
      </c>
      <c r="F2330" s="2" t="s">
        <v>178</v>
      </c>
      <c r="G2330" s="2" t="s">
        <v>20</v>
      </c>
      <c r="H2330" s="2" t="s">
        <v>21</v>
      </c>
      <c r="I2330" s="2" t="s">
        <v>22</v>
      </c>
      <c r="J2330" s="2" t="s">
        <v>19032</v>
      </c>
      <c r="K2330" s="4"/>
      <c r="L2330" s="2" t="s">
        <v>25</v>
      </c>
      <c r="M2330" s="3">
        <v>29840.0</v>
      </c>
      <c r="N2330" s="3">
        <v>1.9626474E7</v>
      </c>
      <c r="O2330" s="2" t="s">
        <v>7633</v>
      </c>
      <c r="P2330" s="3">
        <v>29840.0</v>
      </c>
      <c r="Q2330" s="3">
        <v>2.1328421E7</v>
      </c>
    </row>
    <row r="2331">
      <c r="A2331" s="2" t="s">
        <v>18989</v>
      </c>
      <c r="B2331" s="2" t="s">
        <v>19034</v>
      </c>
      <c r="C2331" s="2" t="s">
        <v>18991</v>
      </c>
      <c r="D2331" s="2" t="s">
        <v>18991</v>
      </c>
      <c r="E2331" s="3">
        <v>2697049.0</v>
      </c>
      <c r="F2331" s="2" t="s">
        <v>178</v>
      </c>
      <c r="G2331" s="2" t="s">
        <v>20</v>
      </c>
      <c r="H2331" s="2" t="s">
        <v>21</v>
      </c>
      <c r="I2331" s="2" t="s">
        <v>22</v>
      </c>
      <c r="J2331" s="2" t="s">
        <v>19037</v>
      </c>
      <c r="K2331" s="4"/>
      <c r="L2331" s="2" t="s">
        <v>25</v>
      </c>
      <c r="M2331" s="3">
        <v>2769.0</v>
      </c>
      <c r="N2331" s="3">
        <v>1846539.0</v>
      </c>
      <c r="O2331" s="2" t="s">
        <v>7635</v>
      </c>
      <c r="P2331" s="3">
        <v>2769.0</v>
      </c>
      <c r="Q2331" s="3">
        <v>1926994.0</v>
      </c>
    </row>
    <row r="2332">
      <c r="A2332" s="2" t="s">
        <v>18989</v>
      </c>
      <c r="B2332" s="2" t="s">
        <v>19039</v>
      </c>
      <c r="C2332" s="2" t="s">
        <v>18991</v>
      </c>
      <c r="D2332" s="2" t="s">
        <v>18991</v>
      </c>
      <c r="E2332" s="3">
        <v>2697049.0</v>
      </c>
      <c r="F2332" s="2" t="s">
        <v>178</v>
      </c>
      <c r="G2332" s="2" t="s">
        <v>20</v>
      </c>
      <c r="H2332" s="2" t="s">
        <v>21</v>
      </c>
      <c r="I2332" s="2" t="s">
        <v>22</v>
      </c>
      <c r="J2332" s="2" t="s">
        <v>19041</v>
      </c>
      <c r="K2332" s="4"/>
      <c r="L2332" s="2" t="s">
        <v>25</v>
      </c>
      <c r="M2332" s="3">
        <v>82.0</v>
      </c>
      <c r="N2332" s="3">
        <v>166664.0</v>
      </c>
      <c r="O2332" s="2" t="s">
        <v>7638</v>
      </c>
      <c r="P2332" s="3">
        <v>82.0</v>
      </c>
      <c r="Q2332" s="3">
        <v>94454.0</v>
      </c>
    </row>
    <row r="2333">
      <c r="A2333" s="2" t="s">
        <v>18989</v>
      </c>
      <c r="B2333" s="2" t="s">
        <v>19043</v>
      </c>
      <c r="C2333" s="2" t="s">
        <v>18991</v>
      </c>
      <c r="D2333" s="2" t="s">
        <v>18991</v>
      </c>
      <c r="E2333" s="3">
        <v>2697049.0</v>
      </c>
      <c r="F2333" s="2" t="s">
        <v>178</v>
      </c>
      <c r="G2333" s="2" t="s">
        <v>20</v>
      </c>
      <c r="H2333" s="2" t="s">
        <v>21</v>
      </c>
      <c r="I2333" s="2" t="s">
        <v>22</v>
      </c>
      <c r="J2333" s="2" t="s">
        <v>19045</v>
      </c>
      <c r="K2333" s="4"/>
      <c r="L2333" s="2" t="s">
        <v>25</v>
      </c>
      <c r="M2333" s="3">
        <v>19.0</v>
      </c>
      <c r="N2333" s="3">
        <v>106563.0</v>
      </c>
      <c r="O2333" s="2" t="s">
        <v>7641</v>
      </c>
      <c r="P2333" s="3">
        <v>19.0</v>
      </c>
      <c r="Q2333" s="3">
        <v>28449.0</v>
      </c>
    </row>
    <row r="2334">
      <c r="A2334" s="2" t="s">
        <v>18989</v>
      </c>
      <c r="B2334" s="2" t="s">
        <v>19048</v>
      </c>
      <c r="C2334" s="2" t="s">
        <v>18991</v>
      </c>
      <c r="D2334" s="2" t="s">
        <v>18991</v>
      </c>
      <c r="E2334" s="3">
        <v>2697049.0</v>
      </c>
      <c r="F2334" s="2" t="s">
        <v>178</v>
      </c>
      <c r="G2334" s="2" t="s">
        <v>20</v>
      </c>
      <c r="H2334" s="2" t="s">
        <v>21</v>
      </c>
      <c r="I2334" s="2" t="s">
        <v>22</v>
      </c>
      <c r="J2334" s="2" t="s">
        <v>19049</v>
      </c>
      <c r="K2334" s="4"/>
      <c r="L2334" s="2" t="s">
        <v>25</v>
      </c>
      <c r="M2334" s="3">
        <v>1.0</v>
      </c>
      <c r="N2334" s="3">
        <v>79719.0</v>
      </c>
      <c r="O2334" s="2" t="s">
        <v>7644</v>
      </c>
      <c r="P2334" s="3">
        <v>1.0</v>
      </c>
      <c r="Q2334" s="3">
        <v>1458.0</v>
      </c>
    </row>
    <row r="2335">
      <c r="A2335" s="2" t="s">
        <v>18989</v>
      </c>
      <c r="B2335" s="2" t="s">
        <v>19051</v>
      </c>
      <c r="C2335" s="2" t="s">
        <v>18991</v>
      </c>
      <c r="D2335" s="2" t="s">
        <v>18991</v>
      </c>
      <c r="E2335" s="3">
        <v>2697049.0</v>
      </c>
      <c r="F2335" s="2" t="s">
        <v>178</v>
      </c>
      <c r="G2335" s="2" t="s">
        <v>20</v>
      </c>
      <c r="H2335" s="2" t="s">
        <v>21</v>
      </c>
      <c r="I2335" s="2" t="s">
        <v>22</v>
      </c>
      <c r="J2335" s="2" t="s">
        <v>19053</v>
      </c>
      <c r="K2335" s="4"/>
      <c r="L2335" s="2" t="s">
        <v>25</v>
      </c>
      <c r="M2335" s="3">
        <v>20814.0</v>
      </c>
      <c r="N2335" s="3">
        <v>1.3606413E7</v>
      </c>
      <c r="O2335" s="2" t="s">
        <v>7646</v>
      </c>
      <c r="P2335" s="3">
        <v>20814.0</v>
      </c>
      <c r="Q2335" s="3">
        <v>1.4759827E7</v>
      </c>
    </row>
    <row r="2336">
      <c r="A2336" s="2" t="s">
        <v>18989</v>
      </c>
      <c r="B2336" s="2" t="s">
        <v>19055</v>
      </c>
      <c r="C2336" s="2" t="s">
        <v>18991</v>
      </c>
      <c r="D2336" s="2" t="s">
        <v>18991</v>
      </c>
      <c r="E2336" s="3">
        <v>2697049.0</v>
      </c>
      <c r="F2336" s="2" t="s">
        <v>178</v>
      </c>
      <c r="G2336" s="2" t="s">
        <v>20</v>
      </c>
      <c r="H2336" s="2" t="s">
        <v>21</v>
      </c>
      <c r="I2336" s="2" t="s">
        <v>22</v>
      </c>
      <c r="J2336" s="2" t="s">
        <v>19057</v>
      </c>
      <c r="K2336" s="4"/>
      <c r="L2336" s="2" t="s">
        <v>25</v>
      </c>
      <c r="M2336" s="3">
        <v>1628.0</v>
      </c>
      <c r="N2336" s="3">
        <v>1112254.0</v>
      </c>
      <c r="O2336" s="2" t="s">
        <v>7649</v>
      </c>
      <c r="P2336" s="3">
        <v>1628.0</v>
      </c>
      <c r="Q2336" s="3">
        <v>1124662.0</v>
      </c>
    </row>
    <row r="2337">
      <c r="A2337" s="2" t="s">
        <v>18989</v>
      </c>
      <c r="B2337" s="2" t="s">
        <v>19060</v>
      </c>
      <c r="C2337" s="2" t="s">
        <v>18991</v>
      </c>
      <c r="D2337" s="2" t="s">
        <v>18991</v>
      </c>
      <c r="E2337" s="3">
        <v>2697049.0</v>
      </c>
      <c r="F2337" s="2" t="s">
        <v>178</v>
      </c>
      <c r="G2337" s="2" t="s">
        <v>20</v>
      </c>
      <c r="H2337" s="2" t="s">
        <v>21</v>
      </c>
      <c r="I2337" s="2" t="s">
        <v>22</v>
      </c>
      <c r="J2337" s="2" t="s">
        <v>19064</v>
      </c>
      <c r="K2337" s="4"/>
      <c r="L2337" s="2" t="s">
        <v>25</v>
      </c>
      <c r="M2337" s="3">
        <v>22374.0</v>
      </c>
      <c r="N2337" s="3">
        <v>1.4198094E7</v>
      </c>
      <c r="O2337" s="2" t="s">
        <v>7652</v>
      </c>
      <c r="P2337" s="3">
        <v>22374.0</v>
      </c>
      <c r="Q2337" s="3">
        <v>1.5397651E7</v>
      </c>
    </row>
    <row r="2338">
      <c r="A2338" s="2" t="s">
        <v>18989</v>
      </c>
      <c r="B2338" s="2" t="s">
        <v>19066</v>
      </c>
      <c r="C2338" s="2" t="s">
        <v>18991</v>
      </c>
      <c r="D2338" s="2" t="s">
        <v>18991</v>
      </c>
      <c r="E2338" s="3">
        <v>2697049.0</v>
      </c>
      <c r="F2338" s="2" t="s">
        <v>178</v>
      </c>
      <c r="G2338" s="2" t="s">
        <v>20</v>
      </c>
      <c r="H2338" s="2" t="s">
        <v>21</v>
      </c>
      <c r="I2338" s="2" t="s">
        <v>22</v>
      </c>
      <c r="J2338" s="2" t="s">
        <v>19068</v>
      </c>
      <c r="K2338" s="4"/>
      <c r="L2338" s="2" t="s">
        <v>25</v>
      </c>
      <c r="M2338" s="3">
        <v>5202.0</v>
      </c>
      <c r="N2338" s="3">
        <v>2600463.0</v>
      </c>
      <c r="O2338" s="2" t="s">
        <v>7655</v>
      </c>
      <c r="P2338" s="3">
        <v>5202.0</v>
      </c>
      <c r="Q2338" s="3">
        <v>2746094.0</v>
      </c>
    </row>
    <row r="2339">
      <c r="A2339" s="2" t="s">
        <v>18989</v>
      </c>
      <c r="B2339" s="2" t="s">
        <v>19070</v>
      </c>
      <c r="C2339" s="2" t="s">
        <v>18991</v>
      </c>
      <c r="D2339" s="2" t="s">
        <v>18991</v>
      </c>
      <c r="E2339" s="3">
        <v>2697049.0</v>
      </c>
      <c r="F2339" s="2" t="s">
        <v>178</v>
      </c>
      <c r="G2339" s="2" t="s">
        <v>20</v>
      </c>
      <c r="H2339" s="2" t="s">
        <v>21</v>
      </c>
      <c r="I2339" s="2" t="s">
        <v>22</v>
      </c>
      <c r="J2339" s="2" t="s">
        <v>19072</v>
      </c>
      <c r="K2339" s="4"/>
      <c r="L2339" s="2" t="s">
        <v>25</v>
      </c>
      <c r="M2339" s="3">
        <v>1821.0</v>
      </c>
      <c r="N2339" s="3">
        <v>1191913.0</v>
      </c>
      <c r="O2339" s="2" t="s">
        <v>7657</v>
      </c>
      <c r="P2339" s="3">
        <v>1821.0</v>
      </c>
      <c r="Q2339" s="3">
        <v>1210380.0</v>
      </c>
    </row>
    <row r="2340">
      <c r="A2340" s="2" t="s">
        <v>18989</v>
      </c>
      <c r="B2340" s="2" t="s">
        <v>19075</v>
      </c>
      <c r="C2340" s="2" t="s">
        <v>18991</v>
      </c>
      <c r="D2340" s="2" t="s">
        <v>18991</v>
      </c>
      <c r="E2340" s="3">
        <v>2697049.0</v>
      </c>
      <c r="F2340" s="2" t="s">
        <v>178</v>
      </c>
      <c r="G2340" s="2" t="s">
        <v>20</v>
      </c>
      <c r="H2340" s="2" t="s">
        <v>21</v>
      </c>
      <c r="I2340" s="2" t="s">
        <v>22</v>
      </c>
      <c r="J2340" s="2" t="s">
        <v>19076</v>
      </c>
      <c r="K2340" s="4"/>
      <c r="L2340" s="2" t="s">
        <v>25</v>
      </c>
      <c r="M2340" s="3">
        <v>207.0</v>
      </c>
      <c r="N2340" s="3">
        <v>180549.0</v>
      </c>
      <c r="O2340" s="2" t="s">
        <v>7660</v>
      </c>
      <c r="P2340" s="3">
        <v>207.0</v>
      </c>
      <c r="Q2340" s="3">
        <v>109785.0</v>
      </c>
    </row>
    <row r="2341">
      <c r="A2341" s="2" t="s">
        <v>18989</v>
      </c>
      <c r="B2341" s="2" t="s">
        <v>19079</v>
      </c>
      <c r="C2341" s="2" t="s">
        <v>19080</v>
      </c>
      <c r="D2341" s="2" t="s">
        <v>19080</v>
      </c>
      <c r="E2341" s="3">
        <v>2697049.0</v>
      </c>
      <c r="F2341" s="2" t="s">
        <v>178</v>
      </c>
      <c r="G2341" s="2" t="s">
        <v>20</v>
      </c>
      <c r="H2341" s="2" t="s">
        <v>19083</v>
      </c>
      <c r="I2341" s="2" t="s">
        <v>22</v>
      </c>
      <c r="J2341" s="2" t="s">
        <v>19084</v>
      </c>
      <c r="K2341" s="4"/>
      <c r="L2341" s="2" t="s">
        <v>25</v>
      </c>
      <c r="M2341" s="3">
        <v>6185.0</v>
      </c>
      <c r="N2341" s="3">
        <v>5059669.0</v>
      </c>
      <c r="O2341" s="2" t="s">
        <v>7663</v>
      </c>
      <c r="P2341" s="3">
        <v>6185.0</v>
      </c>
      <c r="Q2341" s="3">
        <v>5446065.0</v>
      </c>
    </row>
    <row r="2342">
      <c r="A2342" s="2" t="s">
        <v>18989</v>
      </c>
      <c r="B2342" s="2" t="s">
        <v>19087</v>
      </c>
      <c r="C2342" s="2" t="s">
        <v>19080</v>
      </c>
      <c r="D2342" s="2" t="s">
        <v>19080</v>
      </c>
      <c r="E2342" s="3">
        <v>2697049.0</v>
      </c>
      <c r="F2342" s="2" t="s">
        <v>178</v>
      </c>
      <c r="G2342" s="2" t="s">
        <v>20</v>
      </c>
      <c r="H2342" s="2" t="s">
        <v>19083</v>
      </c>
      <c r="I2342" s="2" t="s">
        <v>22</v>
      </c>
      <c r="J2342" s="2" t="s">
        <v>19089</v>
      </c>
      <c r="K2342" s="4"/>
      <c r="L2342" s="2" t="s">
        <v>25</v>
      </c>
      <c r="M2342" s="3">
        <v>3180.0</v>
      </c>
      <c r="N2342" s="3">
        <v>2596911.0</v>
      </c>
      <c r="O2342" s="2" t="s">
        <v>7667</v>
      </c>
      <c r="P2342" s="3">
        <v>3180.0</v>
      </c>
      <c r="Q2342" s="3">
        <v>2752369.0</v>
      </c>
    </row>
    <row r="2343">
      <c r="A2343" s="2" t="s">
        <v>18989</v>
      </c>
      <c r="B2343" s="2" t="s">
        <v>19092</v>
      </c>
      <c r="C2343" s="2" t="s">
        <v>19080</v>
      </c>
      <c r="D2343" s="2" t="s">
        <v>19080</v>
      </c>
      <c r="E2343" s="3">
        <v>2697049.0</v>
      </c>
      <c r="F2343" s="2" t="s">
        <v>178</v>
      </c>
      <c r="G2343" s="2" t="s">
        <v>20</v>
      </c>
      <c r="H2343" s="2" t="s">
        <v>19083</v>
      </c>
      <c r="I2343" s="2" t="s">
        <v>22</v>
      </c>
      <c r="J2343" s="2" t="s">
        <v>19093</v>
      </c>
      <c r="K2343" s="4"/>
      <c r="L2343" s="2" t="s">
        <v>25</v>
      </c>
      <c r="M2343" s="3">
        <v>1608.0</v>
      </c>
      <c r="N2343" s="3">
        <v>1355493.0</v>
      </c>
      <c r="O2343" s="2" t="s">
        <v>7669</v>
      </c>
      <c r="P2343" s="3">
        <v>1608.0</v>
      </c>
      <c r="Q2343" s="3">
        <v>1394642.0</v>
      </c>
    </row>
    <row r="2344">
      <c r="A2344" s="2" t="s">
        <v>18989</v>
      </c>
      <c r="B2344" s="2" t="s">
        <v>19095</v>
      </c>
      <c r="C2344" s="2" t="s">
        <v>19080</v>
      </c>
      <c r="D2344" s="2" t="s">
        <v>19080</v>
      </c>
      <c r="E2344" s="3">
        <v>2697049.0</v>
      </c>
      <c r="F2344" s="2" t="s">
        <v>178</v>
      </c>
      <c r="G2344" s="2" t="s">
        <v>20</v>
      </c>
      <c r="H2344" s="2" t="s">
        <v>19083</v>
      </c>
      <c r="I2344" s="2" t="s">
        <v>22</v>
      </c>
      <c r="J2344" s="2" t="s">
        <v>19098</v>
      </c>
      <c r="K2344" s="4"/>
      <c r="L2344" s="2" t="s">
        <v>25</v>
      </c>
      <c r="M2344" s="3">
        <v>800.0</v>
      </c>
      <c r="N2344" s="3">
        <v>726413.0</v>
      </c>
      <c r="O2344" s="2" t="s">
        <v>7671</v>
      </c>
      <c r="P2344" s="3">
        <v>800.0</v>
      </c>
      <c r="Q2344" s="3">
        <v>706757.0</v>
      </c>
    </row>
    <row r="2345">
      <c r="A2345" s="2" t="s">
        <v>18989</v>
      </c>
      <c r="B2345" s="2" t="s">
        <v>19100</v>
      </c>
      <c r="C2345" s="2" t="s">
        <v>19080</v>
      </c>
      <c r="D2345" s="2" t="s">
        <v>19080</v>
      </c>
      <c r="E2345" s="3">
        <v>2697049.0</v>
      </c>
      <c r="F2345" s="2" t="s">
        <v>178</v>
      </c>
      <c r="G2345" s="2" t="s">
        <v>20</v>
      </c>
      <c r="H2345" s="2" t="s">
        <v>19083</v>
      </c>
      <c r="I2345" s="2" t="s">
        <v>22</v>
      </c>
      <c r="J2345" s="2" t="s">
        <v>19102</v>
      </c>
      <c r="K2345" s="4"/>
      <c r="L2345" s="2" t="s">
        <v>25</v>
      </c>
      <c r="M2345" s="3">
        <v>252.0</v>
      </c>
      <c r="N2345" s="3">
        <v>276476.0</v>
      </c>
      <c r="O2345" s="2" t="s">
        <v>7672</v>
      </c>
      <c r="P2345" s="3">
        <v>252.0</v>
      </c>
      <c r="Q2345" s="3">
        <v>214139.0</v>
      </c>
    </row>
    <row r="2346">
      <c r="A2346" s="2" t="s">
        <v>18989</v>
      </c>
      <c r="B2346" s="2" t="s">
        <v>19103</v>
      </c>
      <c r="C2346" s="2" t="s">
        <v>19080</v>
      </c>
      <c r="D2346" s="2" t="s">
        <v>19080</v>
      </c>
      <c r="E2346" s="3">
        <v>2697049.0</v>
      </c>
      <c r="F2346" s="2" t="s">
        <v>178</v>
      </c>
      <c r="G2346" s="2" t="s">
        <v>20</v>
      </c>
      <c r="H2346" s="2" t="s">
        <v>19083</v>
      </c>
      <c r="I2346" s="2" t="s">
        <v>22</v>
      </c>
      <c r="J2346" s="2" t="s">
        <v>19104</v>
      </c>
      <c r="K2346" s="4"/>
      <c r="L2346" s="2" t="s">
        <v>25</v>
      </c>
      <c r="M2346" s="3">
        <v>7900.0</v>
      </c>
      <c r="N2346" s="3">
        <v>5331666.0</v>
      </c>
      <c r="O2346" s="2" t="s">
        <v>7676</v>
      </c>
      <c r="P2346" s="3">
        <v>7900.0</v>
      </c>
      <c r="Q2346" s="3">
        <v>5722143.0</v>
      </c>
    </row>
    <row r="2347">
      <c r="A2347" s="2" t="s">
        <v>18989</v>
      </c>
      <c r="B2347" s="2" t="s">
        <v>19105</v>
      </c>
      <c r="C2347" s="2" t="s">
        <v>19080</v>
      </c>
      <c r="D2347" s="2" t="s">
        <v>19080</v>
      </c>
      <c r="E2347" s="3">
        <v>2697049.0</v>
      </c>
      <c r="F2347" s="2" t="s">
        <v>178</v>
      </c>
      <c r="G2347" s="2" t="s">
        <v>20</v>
      </c>
      <c r="H2347" s="2" t="s">
        <v>19083</v>
      </c>
      <c r="I2347" s="2" t="s">
        <v>22</v>
      </c>
      <c r="J2347" s="2" t="s">
        <v>19106</v>
      </c>
      <c r="K2347" s="4"/>
      <c r="L2347" s="2" t="s">
        <v>25</v>
      </c>
      <c r="M2347" s="3">
        <v>4193.0</v>
      </c>
      <c r="N2347" s="3">
        <v>2845328.0</v>
      </c>
      <c r="O2347" s="2" t="s">
        <v>7679</v>
      </c>
      <c r="P2347" s="3">
        <v>4193.0</v>
      </c>
      <c r="Q2347" s="3">
        <v>3012829.0</v>
      </c>
    </row>
    <row r="2348">
      <c r="A2348" s="2" t="s">
        <v>18989</v>
      </c>
      <c r="B2348" s="2" t="s">
        <v>19107</v>
      </c>
      <c r="C2348" s="2" t="s">
        <v>19080</v>
      </c>
      <c r="D2348" s="2" t="s">
        <v>19080</v>
      </c>
      <c r="E2348" s="3">
        <v>2697049.0</v>
      </c>
      <c r="F2348" s="2" t="s">
        <v>178</v>
      </c>
      <c r="G2348" s="2" t="s">
        <v>20</v>
      </c>
      <c r="H2348" s="2" t="s">
        <v>19083</v>
      </c>
      <c r="I2348" s="2" t="s">
        <v>22</v>
      </c>
      <c r="J2348" s="2" t="s">
        <v>19108</v>
      </c>
      <c r="K2348" s="4"/>
      <c r="L2348" s="2" t="s">
        <v>25</v>
      </c>
      <c r="M2348" s="3">
        <v>2138.0</v>
      </c>
      <c r="N2348" s="3">
        <v>1488844.0</v>
      </c>
      <c r="O2348" s="2" t="s">
        <v>7682</v>
      </c>
      <c r="P2348" s="3">
        <v>2138.0</v>
      </c>
      <c r="Q2348" s="3">
        <v>1535424.0</v>
      </c>
    </row>
    <row r="2349">
      <c r="A2349" s="2" t="s">
        <v>18989</v>
      </c>
      <c r="B2349" s="2" t="s">
        <v>19109</v>
      </c>
      <c r="C2349" s="2" t="s">
        <v>19080</v>
      </c>
      <c r="D2349" s="2" t="s">
        <v>19080</v>
      </c>
      <c r="E2349" s="3">
        <v>2697049.0</v>
      </c>
      <c r="F2349" s="2" t="s">
        <v>178</v>
      </c>
      <c r="G2349" s="2" t="s">
        <v>20</v>
      </c>
      <c r="H2349" s="2" t="s">
        <v>19083</v>
      </c>
      <c r="I2349" s="2" t="s">
        <v>22</v>
      </c>
      <c r="J2349" s="2" t="s">
        <v>19110</v>
      </c>
      <c r="K2349" s="4"/>
      <c r="L2349" s="2" t="s">
        <v>25</v>
      </c>
      <c r="M2349" s="3">
        <v>1055.0</v>
      </c>
      <c r="N2349" s="3">
        <v>774800.0</v>
      </c>
      <c r="O2349" s="2" t="s">
        <v>7685</v>
      </c>
      <c r="P2349" s="3">
        <v>1055.0</v>
      </c>
      <c r="Q2349" s="3">
        <v>757401.0</v>
      </c>
    </row>
    <row r="2350">
      <c r="A2350" s="2" t="s">
        <v>18989</v>
      </c>
      <c r="B2350" s="2" t="s">
        <v>19111</v>
      </c>
      <c r="C2350" s="2" t="s">
        <v>18991</v>
      </c>
      <c r="D2350" s="2" t="s">
        <v>18991</v>
      </c>
      <c r="E2350" s="3">
        <v>2697049.0</v>
      </c>
      <c r="F2350" s="2" t="s">
        <v>178</v>
      </c>
      <c r="G2350" s="2" t="s">
        <v>20</v>
      </c>
      <c r="H2350" s="2" t="s">
        <v>21</v>
      </c>
      <c r="I2350" s="2" t="s">
        <v>22</v>
      </c>
      <c r="J2350" s="2" t="s">
        <v>19112</v>
      </c>
      <c r="K2350" s="4"/>
      <c r="L2350" s="2" t="s">
        <v>25</v>
      </c>
      <c r="M2350" s="3">
        <v>77.0</v>
      </c>
      <c r="N2350" s="3">
        <v>157432.0</v>
      </c>
      <c r="O2350" s="2" t="s">
        <v>7686</v>
      </c>
      <c r="P2350" s="3">
        <v>77.0</v>
      </c>
      <c r="Q2350" s="3">
        <v>84079.0</v>
      </c>
    </row>
    <row r="2351">
      <c r="A2351" s="2" t="s">
        <v>18989</v>
      </c>
      <c r="B2351" s="2" t="s">
        <v>19113</v>
      </c>
      <c r="C2351" s="2" t="s">
        <v>19080</v>
      </c>
      <c r="D2351" s="2" t="s">
        <v>19080</v>
      </c>
      <c r="E2351" s="3">
        <v>2697049.0</v>
      </c>
      <c r="F2351" s="2" t="s">
        <v>178</v>
      </c>
      <c r="G2351" s="2" t="s">
        <v>20</v>
      </c>
      <c r="H2351" s="2" t="s">
        <v>19083</v>
      </c>
      <c r="I2351" s="2" t="s">
        <v>22</v>
      </c>
      <c r="J2351" s="2" t="s">
        <v>19115</v>
      </c>
      <c r="K2351" s="4"/>
      <c r="L2351" s="2" t="s">
        <v>25</v>
      </c>
      <c r="M2351" s="3">
        <v>328.0</v>
      </c>
      <c r="N2351" s="3">
        <v>296905.0</v>
      </c>
      <c r="O2351" s="2" t="s">
        <v>7690</v>
      </c>
      <c r="P2351" s="3">
        <v>328.0</v>
      </c>
      <c r="Q2351" s="3">
        <v>236202.0</v>
      </c>
    </row>
    <row r="2352">
      <c r="A2352" s="2" t="s">
        <v>18989</v>
      </c>
      <c r="B2352" s="2" t="s">
        <v>19116</v>
      </c>
      <c r="C2352" s="2" t="s">
        <v>19080</v>
      </c>
      <c r="D2352" s="2" t="s">
        <v>19080</v>
      </c>
      <c r="E2352" s="3">
        <v>2697049.0</v>
      </c>
      <c r="F2352" s="2" t="s">
        <v>178</v>
      </c>
      <c r="G2352" s="2" t="s">
        <v>20</v>
      </c>
      <c r="H2352" s="2" t="s">
        <v>19083</v>
      </c>
      <c r="I2352" s="2" t="s">
        <v>22</v>
      </c>
      <c r="J2352" s="2" t="s">
        <v>19118</v>
      </c>
      <c r="K2352" s="4"/>
      <c r="L2352" s="2" t="s">
        <v>25</v>
      </c>
      <c r="M2352" s="3">
        <v>14019.0</v>
      </c>
      <c r="N2352" s="3">
        <v>9783020.0</v>
      </c>
      <c r="O2352" s="2" t="s">
        <v>7693</v>
      </c>
      <c r="P2352" s="3">
        <v>14019.0</v>
      </c>
      <c r="Q2352" s="3">
        <v>1.0587822E7</v>
      </c>
    </row>
    <row r="2353">
      <c r="A2353" s="2" t="s">
        <v>18989</v>
      </c>
      <c r="B2353" s="2" t="s">
        <v>19121</v>
      </c>
      <c r="C2353" s="2" t="s">
        <v>19080</v>
      </c>
      <c r="D2353" s="2" t="s">
        <v>19080</v>
      </c>
      <c r="E2353" s="3">
        <v>2697049.0</v>
      </c>
      <c r="F2353" s="2" t="s">
        <v>178</v>
      </c>
      <c r="G2353" s="2" t="s">
        <v>20</v>
      </c>
      <c r="H2353" s="2" t="s">
        <v>19083</v>
      </c>
      <c r="I2353" s="2" t="s">
        <v>22</v>
      </c>
      <c r="J2353" s="2" t="s">
        <v>19123</v>
      </c>
      <c r="K2353" s="4"/>
      <c r="L2353" s="2" t="s">
        <v>25</v>
      </c>
      <c r="M2353" s="3">
        <v>7216.0</v>
      </c>
      <c r="N2353" s="3">
        <v>5048514.0</v>
      </c>
      <c r="O2353" s="2" t="s">
        <v>7696</v>
      </c>
      <c r="P2353" s="3">
        <v>7216.0</v>
      </c>
      <c r="Q2353" s="3">
        <v>5421095.0</v>
      </c>
    </row>
    <row r="2354">
      <c r="A2354" s="2" t="s">
        <v>18989</v>
      </c>
      <c r="B2354" s="2" t="s">
        <v>19125</v>
      </c>
      <c r="C2354" s="2" t="s">
        <v>19080</v>
      </c>
      <c r="D2354" s="2" t="s">
        <v>19080</v>
      </c>
      <c r="E2354" s="3">
        <v>2697049.0</v>
      </c>
      <c r="F2354" s="2" t="s">
        <v>178</v>
      </c>
      <c r="G2354" s="2" t="s">
        <v>20</v>
      </c>
      <c r="H2354" s="2" t="s">
        <v>19083</v>
      </c>
      <c r="I2354" s="2" t="s">
        <v>22</v>
      </c>
      <c r="J2354" s="2" t="s">
        <v>19127</v>
      </c>
      <c r="K2354" s="4"/>
      <c r="L2354" s="2" t="s">
        <v>25</v>
      </c>
      <c r="M2354" s="3">
        <v>3680.0</v>
      </c>
      <c r="N2354" s="3">
        <v>2607635.0</v>
      </c>
      <c r="O2354" s="2" t="s">
        <v>7698</v>
      </c>
      <c r="P2354" s="3">
        <v>3680.0</v>
      </c>
      <c r="Q2354" s="3">
        <v>2758116.0</v>
      </c>
    </row>
    <row r="2355">
      <c r="A2355" s="2" t="s">
        <v>18989</v>
      </c>
      <c r="B2355" s="2" t="s">
        <v>19130</v>
      </c>
      <c r="C2355" s="2" t="s">
        <v>19080</v>
      </c>
      <c r="D2355" s="2" t="s">
        <v>19080</v>
      </c>
      <c r="E2355" s="3">
        <v>2697049.0</v>
      </c>
      <c r="F2355" s="2" t="s">
        <v>178</v>
      </c>
      <c r="G2355" s="2" t="s">
        <v>20</v>
      </c>
      <c r="H2355" s="2" t="s">
        <v>19083</v>
      </c>
      <c r="I2355" s="2" t="s">
        <v>22</v>
      </c>
      <c r="J2355" s="2" t="s">
        <v>19132</v>
      </c>
      <c r="K2355" s="4"/>
      <c r="L2355" s="2" t="s">
        <v>25</v>
      </c>
      <c r="M2355" s="3">
        <v>1864.0</v>
      </c>
      <c r="N2355" s="3">
        <v>1356960.0</v>
      </c>
      <c r="O2355" s="2" t="s">
        <v>7702</v>
      </c>
      <c r="P2355" s="3">
        <v>1864.0</v>
      </c>
      <c r="Q2355" s="3">
        <v>1393213.0</v>
      </c>
    </row>
    <row r="2356">
      <c r="A2356" s="2" t="s">
        <v>18989</v>
      </c>
      <c r="B2356" s="2" t="s">
        <v>19135</v>
      </c>
      <c r="C2356" s="2" t="s">
        <v>19080</v>
      </c>
      <c r="D2356" s="2" t="s">
        <v>19080</v>
      </c>
      <c r="E2356" s="3">
        <v>2697049.0</v>
      </c>
      <c r="F2356" s="2" t="s">
        <v>178</v>
      </c>
      <c r="G2356" s="2" t="s">
        <v>20</v>
      </c>
      <c r="H2356" s="2" t="s">
        <v>19083</v>
      </c>
      <c r="I2356" s="2" t="s">
        <v>22</v>
      </c>
      <c r="J2356" s="2" t="s">
        <v>19137</v>
      </c>
      <c r="K2356" s="4"/>
      <c r="L2356" s="2" t="s">
        <v>25</v>
      </c>
      <c r="M2356" s="3">
        <v>655.0</v>
      </c>
      <c r="N2356" s="3">
        <v>529408.0</v>
      </c>
      <c r="O2356" s="2" t="s">
        <v>7704</v>
      </c>
      <c r="P2356" s="3">
        <v>655.0</v>
      </c>
      <c r="Q2356" s="3">
        <v>489686.0</v>
      </c>
    </row>
    <row r="2357">
      <c r="A2357" s="2" t="s">
        <v>18989</v>
      </c>
      <c r="B2357" s="2" t="s">
        <v>19139</v>
      </c>
      <c r="C2357" s="2" t="s">
        <v>19080</v>
      </c>
      <c r="D2357" s="2" t="s">
        <v>19080</v>
      </c>
      <c r="E2357" s="3">
        <v>2697049.0</v>
      </c>
      <c r="F2357" s="2" t="s">
        <v>178</v>
      </c>
      <c r="G2357" s="2" t="s">
        <v>20</v>
      </c>
      <c r="H2357" s="2" t="s">
        <v>19083</v>
      </c>
      <c r="I2357" s="2" t="s">
        <v>22</v>
      </c>
      <c r="J2357" s="2" t="s">
        <v>19142</v>
      </c>
      <c r="K2357" s="4"/>
      <c r="L2357" s="2" t="s">
        <v>25</v>
      </c>
      <c r="M2357" s="3">
        <v>20623.0</v>
      </c>
      <c r="N2357" s="3">
        <v>1.3093359E7</v>
      </c>
      <c r="O2357" s="2" t="s">
        <v>7707</v>
      </c>
      <c r="P2357" s="3">
        <v>20623.0</v>
      </c>
      <c r="Q2357" s="3">
        <v>1.4194243E7</v>
      </c>
    </row>
    <row r="2358">
      <c r="A2358" s="2" t="s">
        <v>18989</v>
      </c>
      <c r="B2358" s="2" t="s">
        <v>19144</v>
      </c>
      <c r="C2358" s="2" t="s">
        <v>19080</v>
      </c>
      <c r="D2358" s="2" t="s">
        <v>19080</v>
      </c>
      <c r="E2358" s="3">
        <v>2697049.0</v>
      </c>
      <c r="F2358" s="2" t="s">
        <v>178</v>
      </c>
      <c r="G2358" s="2" t="s">
        <v>20</v>
      </c>
      <c r="H2358" s="2" t="s">
        <v>19083</v>
      </c>
      <c r="I2358" s="2" t="s">
        <v>22</v>
      </c>
      <c r="J2358" s="2" t="s">
        <v>19146</v>
      </c>
      <c r="K2358" s="4"/>
      <c r="L2358" s="2" t="s">
        <v>25</v>
      </c>
      <c r="M2358" s="3">
        <v>10313.0</v>
      </c>
      <c r="N2358" s="3">
        <v>6569725.0</v>
      </c>
      <c r="O2358" s="2" t="s">
        <v>7708</v>
      </c>
      <c r="P2358" s="3">
        <v>10313.0</v>
      </c>
      <c r="Q2358" s="3">
        <v>7078703.0</v>
      </c>
    </row>
    <row r="2359">
      <c r="A2359" s="2" t="s">
        <v>18989</v>
      </c>
      <c r="B2359" s="2" t="s">
        <v>19148</v>
      </c>
      <c r="C2359" s="2" t="s">
        <v>19080</v>
      </c>
      <c r="D2359" s="2" t="s">
        <v>19080</v>
      </c>
      <c r="E2359" s="3">
        <v>2697049.0</v>
      </c>
      <c r="F2359" s="2" t="s">
        <v>178</v>
      </c>
      <c r="G2359" s="2" t="s">
        <v>20</v>
      </c>
      <c r="H2359" s="2" t="s">
        <v>19083</v>
      </c>
      <c r="I2359" s="2" t="s">
        <v>22</v>
      </c>
      <c r="J2359" s="2" t="s">
        <v>19151</v>
      </c>
      <c r="K2359" s="4"/>
      <c r="L2359" s="2" t="s">
        <v>25</v>
      </c>
      <c r="M2359" s="3">
        <v>5133.0</v>
      </c>
      <c r="N2359" s="3">
        <v>3295818.0</v>
      </c>
      <c r="O2359" s="2" t="s">
        <v>7712</v>
      </c>
      <c r="P2359" s="3">
        <v>5133.0</v>
      </c>
      <c r="Q2359" s="3">
        <v>3508951.0</v>
      </c>
    </row>
    <row r="2360">
      <c r="A2360" s="2" t="s">
        <v>18989</v>
      </c>
      <c r="B2360" s="2" t="s">
        <v>19153</v>
      </c>
      <c r="C2360" s="2" t="s">
        <v>19080</v>
      </c>
      <c r="D2360" s="2" t="s">
        <v>19080</v>
      </c>
      <c r="E2360" s="3">
        <v>2697049.0</v>
      </c>
      <c r="F2360" s="2" t="s">
        <v>178</v>
      </c>
      <c r="G2360" s="2" t="s">
        <v>20</v>
      </c>
      <c r="H2360" s="2" t="s">
        <v>19083</v>
      </c>
      <c r="I2360" s="2" t="s">
        <v>22</v>
      </c>
      <c r="J2360" s="2" t="s">
        <v>19156</v>
      </c>
      <c r="K2360" s="4"/>
      <c r="L2360" s="2" t="s">
        <v>25</v>
      </c>
      <c r="M2360" s="3">
        <v>2651.0</v>
      </c>
      <c r="N2360" s="3">
        <v>1740506.0</v>
      </c>
      <c r="O2360" s="2" t="s">
        <v>7714</v>
      </c>
      <c r="P2360" s="3">
        <v>2651.0</v>
      </c>
      <c r="Q2360" s="3">
        <v>1812236.0</v>
      </c>
    </row>
    <row r="2361">
      <c r="A2361" s="2" t="s">
        <v>18989</v>
      </c>
      <c r="B2361" s="2" t="s">
        <v>19159</v>
      </c>
      <c r="C2361" s="2" t="s">
        <v>18991</v>
      </c>
      <c r="D2361" s="2" t="s">
        <v>18991</v>
      </c>
      <c r="E2361" s="3">
        <v>2697049.0</v>
      </c>
      <c r="F2361" s="2" t="s">
        <v>178</v>
      </c>
      <c r="G2361" s="2" t="s">
        <v>20</v>
      </c>
      <c r="H2361" s="2" t="s">
        <v>21</v>
      </c>
      <c r="I2361" s="2" t="s">
        <v>22</v>
      </c>
      <c r="J2361" s="2" t="s">
        <v>19161</v>
      </c>
      <c r="K2361" s="4"/>
      <c r="L2361" s="2" t="s">
        <v>25</v>
      </c>
      <c r="M2361" s="3">
        <v>6.0</v>
      </c>
      <c r="N2361" s="3">
        <v>84967.0</v>
      </c>
      <c r="O2361" s="2" t="s">
        <v>7718</v>
      </c>
      <c r="P2361" s="3">
        <v>6.0</v>
      </c>
      <c r="Q2361" s="3">
        <v>4837.0</v>
      </c>
    </row>
    <row r="2362">
      <c r="A2362" s="2" t="s">
        <v>18989</v>
      </c>
      <c r="B2362" s="2" t="s">
        <v>19163</v>
      </c>
      <c r="C2362" s="2" t="s">
        <v>19080</v>
      </c>
      <c r="D2362" s="2" t="s">
        <v>19080</v>
      </c>
      <c r="E2362" s="3">
        <v>2697049.0</v>
      </c>
      <c r="F2362" s="2" t="s">
        <v>178</v>
      </c>
      <c r="G2362" s="2" t="s">
        <v>20</v>
      </c>
      <c r="H2362" s="2" t="s">
        <v>19083</v>
      </c>
      <c r="I2362" s="2" t="s">
        <v>22</v>
      </c>
      <c r="J2362" s="2" t="s">
        <v>19165</v>
      </c>
      <c r="K2362" s="4"/>
      <c r="L2362" s="2" t="s">
        <v>25</v>
      </c>
      <c r="M2362" s="3">
        <v>859.0</v>
      </c>
      <c r="N2362" s="3">
        <v>623254.0</v>
      </c>
      <c r="O2362" s="2" t="s">
        <v>7719</v>
      </c>
      <c r="P2362" s="3">
        <v>859.0</v>
      </c>
      <c r="Q2362" s="3">
        <v>592506.0</v>
      </c>
    </row>
    <row r="2363">
      <c r="A2363" s="2" t="s">
        <v>18989</v>
      </c>
      <c r="B2363" s="2" t="s">
        <v>19167</v>
      </c>
      <c r="C2363" s="2" t="s">
        <v>19080</v>
      </c>
      <c r="D2363" s="2" t="s">
        <v>19080</v>
      </c>
      <c r="E2363" s="3">
        <v>2697049.0</v>
      </c>
      <c r="F2363" s="2" t="s">
        <v>178</v>
      </c>
      <c r="G2363" s="2" t="s">
        <v>20</v>
      </c>
      <c r="H2363" s="2" t="s">
        <v>19083</v>
      </c>
      <c r="I2363" s="2" t="s">
        <v>22</v>
      </c>
      <c r="J2363" s="2" t="s">
        <v>19169</v>
      </c>
      <c r="K2363" s="4"/>
      <c r="L2363" s="2" t="s">
        <v>25</v>
      </c>
      <c r="M2363" s="3">
        <v>16203.0</v>
      </c>
      <c r="N2363" s="3">
        <v>1.2369103E7</v>
      </c>
      <c r="O2363" s="2" t="s">
        <v>7722</v>
      </c>
      <c r="P2363" s="3">
        <v>16203.0</v>
      </c>
      <c r="Q2363" s="3">
        <v>1.3451056E7</v>
      </c>
    </row>
    <row r="2364">
      <c r="A2364" s="2" t="s">
        <v>18989</v>
      </c>
      <c r="B2364" s="2" t="s">
        <v>19170</v>
      </c>
      <c r="C2364" s="2" t="s">
        <v>19080</v>
      </c>
      <c r="D2364" s="2" t="s">
        <v>19080</v>
      </c>
      <c r="E2364" s="3">
        <v>2697049.0</v>
      </c>
      <c r="F2364" s="2" t="s">
        <v>178</v>
      </c>
      <c r="G2364" s="2" t="s">
        <v>20</v>
      </c>
      <c r="H2364" s="2" t="s">
        <v>19083</v>
      </c>
      <c r="I2364" s="2" t="s">
        <v>22</v>
      </c>
      <c r="J2364" s="2" t="s">
        <v>19173</v>
      </c>
      <c r="K2364" s="4"/>
      <c r="L2364" s="2" t="s">
        <v>25</v>
      </c>
      <c r="M2364" s="3">
        <v>7679.0</v>
      </c>
      <c r="N2364" s="3">
        <v>5869426.0</v>
      </c>
      <c r="O2364" s="2" t="s">
        <v>7725</v>
      </c>
      <c r="P2364" s="3">
        <v>7679.0</v>
      </c>
      <c r="Q2364" s="3">
        <v>6337037.0</v>
      </c>
    </row>
    <row r="2365">
      <c r="A2365" s="2" t="s">
        <v>18989</v>
      </c>
      <c r="B2365" s="2" t="s">
        <v>19176</v>
      </c>
      <c r="C2365" s="2" t="s">
        <v>19080</v>
      </c>
      <c r="D2365" s="2" t="s">
        <v>19080</v>
      </c>
      <c r="E2365" s="3">
        <v>2697049.0</v>
      </c>
      <c r="F2365" s="2" t="s">
        <v>178</v>
      </c>
      <c r="G2365" s="2" t="s">
        <v>20</v>
      </c>
      <c r="H2365" s="2" t="s">
        <v>19083</v>
      </c>
      <c r="I2365" s="2" t="s">
        <v>22</v>
      </c>
      <c r="J2365" s="2" t="s">
        <v>19178</v>
      </c>
      <c r="K2365" s="4"/>
      <c r="L2365" s="2" t="s">
        <v>25</v>
      </c>
      <c r="M2365" s="3">
        <v>3780.0</v>
      </c>
      <c r="N2365" s="3">
        <v>2904262.0</v>
      </c>
      <c r="O2365" s="2" t="s">
        <v>7729</v>
      </c>
      <c r="P2365" s="3">
        <v>3780.0</v>
      </c>
      <c r="Q2365" s="3">
        <v>3091121.0</v>
      </c>
    </row>
    <row r="2366">
      <c r="A2366" s="2" t="s">
        <v>18989</v>
      </c>
      <c r="B2366" s="2" t="s">
        <v>19181</v>
      </c>
      <c r="C2366" s="2" t="s">
        <v>19080</v>
      </c>
      <c r="D2366" s="2" t="s">
        <v>19080</v>
      </c>
      <c r="E2366" s="3">
        <v>2697049.0</v>
      </c>
      <c r="F2366" s="2" t="s">
        <v>178</v>
      </c>
      <c r="G2366" s="2" t="s">
        <v>20</v>
      </c>
      <c r="H2366" s="2" t="s">
        <v>19083</v>
      </c>
      <c r="I2366" s="2" t="s">
        <v>22</v>
      </c>
      <c r="J2366" s="2" t="s">
        <v>19183</v>
      </c>
      <c r="K2366" s="4"/>
      <c r="L2366" s="2" t="s">
        <v>25</v>
      </c>
      <c r="M2366" s="3">
        <v>1950.0</v>
      </c>
      <c r="N2366" s="3">
        <v>1540106.0</v>
      </c>
      <c r="O2366" s="2" t="s">
        <v>7730</v>
      </c>
      <c r="P2366" s="3">
        <v>1950.0</v>
      </c>
      <c r="Q2366" s="3">
        <v>1597782.0</v>
      </c>
    </row>
    <row r="2367">
      <c r="A2367" s="2" t="s">
        <v>18989</v>
      </c>
      <c r="B2367" s="2" t="s">
        <v>19187</v>
      </c>
      <c r="C2367" s="2" t="s">
        <v>19080</v>
      </c>
      <c r="D2367" s="2" t="s">
        <v>19080</v>
      </c>
      <c r="E2367" s="3">
        <v>2697049.0</v>
      </c>
      <c r="F2367" s="2" t="s">
        <v>178</v>
      </c>
      <c r="G2367" s="2" t="s">
        <v>20</v>
      </c>
      <c r="H2367" s="2" t="s">
        <v>19083</v>
      </c>
      <c r="I2367" s="2" t="s">
        <v>22</v>
      </c>
      <c r="J2367" s="2" t="s">
        <v>19189</v>
      </c>
      <c r="K2367" s="4"/>
      <c r="L2367" s="2" t="s">
        <v>25</v>
      </c>
      <c r="M2367" s="3">
        <v>638.0</v>
      </c>
      <c r="N2367" s="3">
        <v>553518.0</v>
      </c>
      <c r="O2367" s="2" t="s">
        <v>7733</v>
      </c>
      <c r="P2367" s="3">
        <v>638.0</v>
      </c>
      <c r="Q2367" s="3">
        <v>517640.0</v>
      </c>
    </row>
    <row r="2368">
      <c r="A2368" s="2" t="s">
        <v>18989</v>
      </c>
      <c r="B2368" s="2" t="s">
        <v>19191</v>
      </c>
      <c r="C2368" s="2" t="s">
        <v>19080</v>
      </c>
      <c r="D2368" s="2" t="s">
        <v>19080</v>
      </c>
      <c r="E2368" s="3">
        <v>2697049.0</v>
      </c>
      <c r="F2368" s="2" t="s">
        <v>178</v>
      </c>
      <c r="G2368" s="2" t="s">
        <v>20</v>
      </c>
      <c r="H2368" s="2" t="s">
        <v>19083</v>
      </c>
      <c r="I2368" s="2" t="s">
        <v>22</v>
      </c>
      <c r="J2368" s="2" t="s">
        <v>19193</v>
      </c>
      <c r="K2368" s="4"/>
      <c r="L2368" s="2" t="s">
        <v>25</v>
      </c>
      <c r="M2368" s="3">
        <v>1556.0</v>
      </c>
      <c r="N2368" s="3">
        <v>1129064.0</v>
      </c>
      <c r="O2368" s="2" t="s">
        <v>7737</v>
      </c>
      <c r="P2368" s="3">
        <v>1556.0</v>
      </c>
      <c r="Q2368" s="3">
        <v>1141773.0</v>
      </c>
    </row>
    <row r="2369">
      <c r="A2369" s="2" t="s">
        <v>18989</v>
      </c>
      <c r="B2369" s="2" t="s">
        <v>19195</v>
      </c>
      <c r="C2369" s="2" t="s">
        <v>19080</v>
      </c>
      <c r="D2369" s="2" t="s">
        <v>19080</v>
      </c>
      <c r="E2369" s="3">
        <v>2697049.0</v>
      </c>
      <c r="F2369" s="2" t="s">
        <v>178</v>
      </c>
      <c r="G2369" s="2" t="s">
        <v>20</v>
      </c>
      <c r="H2369" s="2" t="s">
        <v>19083</v>
      </c>
      <c r="I2369" s="2" t="s">
        <v>22</v>
      </c>
      <c r="J2369" s="2" t="s">
        <v>19197</v>
      </c>
      <c r="K2369" s="4"/>
      <c r="L2369" s="2" t="s">
        <v>25</v>
      </c>
      <c r="M2369" s="3">
        <v>811.0</v>
      </c>
      <c r="N2369" s="3">
        <v>624632.0</v>
      </c>
      <c r="O2369" s="2" t="s">
        <v>7739</v>
      </c>
      <c r="P2369" s="3">
        <v>811.0</v>
      </c>
      <c r="Q2369" s="3">
        <v>592655.0</v>
      </c>
    </row>
    <row r="2370">
      <c r="A2370" s="2" t="s">
        <v>18989</v>
      </c>
      <c r="B2370" s="2" t="s">
        <v>19199</v>
      </c>
      <c r="C2370" s="2" t="s">
        <v>19080</v>
      </c>
      <c r="D2370" s="2" t="s">
        <v>19080</v>
      </c>
      <c r="E2370" s="3">
        <v>2697049.0</v>
      </c>
      <c r="F2370" s="2" t="s">
        <v>178</v>
      </c>
      <c r="G2370" s="2" t="s">
        <v>20</v>
      </c>
      <c r="H2370" s="2" t="s">
        <v>19083</v>
      </c>
      <c r="I2370" s="2" t="s">
        <v>22</v>
      </c>
      <c r="J2370" s="2" t="s">
        <v>19203</v>
      </c>
      <c r="K2370" s="4"/>
      <c r="L2370" s="2" t="s">
        <v>25</v>
      </c>
      <c r="M2370" s="3">
        <v>423.0</v>
      </c>
      <c r="N2370" s="3">
        <v>365821.0</v>
      </c>
      <c r="O2370" s="2" t="s">
        <v>7743</v>
      </c>
      <c r="P2370" s="3">
        <v>423.0</v>
      </c>
      <c r="Q2370" s="3">
        <v>310929.0</v>
      </c>
    </row>
    <row r="2371">
      <c r="A2371" s="2" t="s">
        <v>18989</v>
      </c>
      <c r="B2371" s="2" t="s">
        <v>19205</v>
      </c>
      <c r="C2371" s="2" t="s">
        <v>19080</v>
      </c>
      <c r="D2371" s="2" t="s">
        <v>19080</v>
      </c>
      <c r="E2371" s="3">
        <v>2697049.0</v>
      </c>
      <c r="F2371" s="2" t="s">
        <v>178</v>
      </c>
      <c r="G2371" s="2" t="s">
        <v>20</v>
      </c>
      <c r="H2371" s="2" t="s">
        <v>19083</v>
      </c>
      <c r="I2371" s="2" t="s">
        <v>22</v>
      </c>
      <c r="J2371" s="2" t="s">
        <v>19207</v>
      </c>
      <c r="K2371" s="4"/>
      <c r="L2371" s="2" t="s">
        <v>25</v>
      </c>
      <c r="M2371" s="3">
        <v>227.0</v>
      </c>
      <c r="N2371" s="3">
        <v>234187.0</v>
      </c>
      <c r="O2371" s="2" t="s">
        <v>7746</v>
      </c>
      <c r="P2371" s="3">
        <v>227.0</v>
      </c>
      <c r="Q2371" s="3">
        <v>167619.0</v>
      </c>
    </row>
    <row r="2372">
      <c r="A2372" s="2" t="s">
        <v>18989</v>
      </c>
      <c r="B2372" s="2" t="s">
        <v>19210</v>
      </c>
      <c r="C2372" s="2" t="s">
        <v>18991</v>
      </c>
      <c r="D2372" s="2" t="s">
        <v>18991</v>
      </c>
      <c r="E2372" s="3">
        <v>2697049.0</v>
      </c>
      <c r="F2372" s="2" t="s">
        <v>178</v>
      </c>
      <c r="G2372" s="2" t="s">
        <v>20</v>
      </c>
      <c r="H2372" s="2" t="s">
        <v>21</v>
      </c>
      <c r="I2372" s="2" t="s">
        <v>22</v>
      </c>
      <c r="J2372" s="2" t="s">
        <v>19212</v>
      </c>
      <c r="K2372" s="4"/>
      <c r="L2372" s="2" t="s">
        <v>25</v>
      </c>
      <c r="M2372" s="3">
        <v>58.0</v>
      </c>
      <c r="N2372" s="3">
        <v>149191.0</v>
      </c>
      <c r="O2372" s="2" t="s">
        <v>7749</v>
      </c>
      <c r="P2372" s="3">
        <v>58.0</v>
      </c>
      <c r="Q2372" s="3">
        <v>75186.0</v>
      </c>
    </row>
    <row r="2373">
      <c r="A2373" s="2" t="s">
        <v>18989</v>
      </c>
      <c r="B2373" s="2" t="s">
        <v>19215</v>
      </c>
      <c r="C2373" s="2" t="s">
        <v>19080</v>
      </c>
      <c r="D2373" s="2" t="s">
        <v>19080</v>
      </c>
      <c r="E2373" s="3">
        <v>2697049.0</v>
      </c>
      <c r="F2373" s="2" t="s">
        <v>178</v>
      </c>
      <c r="G2373" s="2" t="s">
        <v>20</v>
      </c>
      <c r="H2373" s="2" t="s">
        <v>19083</v>
      </c>
      <c r="I2373" s="2" t="s">
        <v>22</v>
      </c>
      <c r="J2373" s="2" t="s">
        <v>19217</v>
      </c>
      <c r="K2373" s="4"/>
      <c r="L2373" s="2" t="s">
        <v>25</v>
      </c>
      <c r="M2373" s="3">
        <v>93.0</v>
      </c>
      <c r="N2373" s="3">
        <v>142601.0</v>
      </c>
      <c r="O2373" s="2" t="s">
        <v>7752</v>
      </c>
      <c r="P2373" s="3">
        <v>93.0</v>
      </c>
      <c r="Q2373" s="3">
        <v>67631.0</v>
      </c>
    </row>
    <row r="2374">
      <c r="A2374" s="2" t="s">
        <v>18989</v>
      </c>
      <c r="B2374" s="2" t="s">
        <v>19220</v>
      </c>
      <c r="C2374" s="2" t="s">
        <v>19080</v>
      </c>
      <c r="D2374" s="2" t="s">
        <v>19080</v>
      </c>
      <c r="E2374" s="3">
        <v>2697049.0</v>
      </c>
      <c r="F2374" s="2" t="s">
        <v>178</v>
      </c>
      <c r="G2374" s="2" t="s">
        <v>20</v>
      </c>
      <c r="H2374" s="2" t="s">
        <v>19083</v>
      </c>
      <c r="I2374" s="2" t="s">
        <v>22</v>
      </c>
      <c r="J2374" s="2" t="s">
        <v>19222</v>
      </c>
      <c r="K2374" s="4"/>
      <c r="L2374" s="2" t="s">
        <v>25</v>
      </c>
      <c r="M2374" s="3">
        <v>1448.0</v>
      </c>
      <c r="N2374" s="3">
        <v>675010.0</v>
      </c>
      <c r="O2374" s="2" t="s">
        <v>7755</v>
      </c>
      <c r="P2374" s="3">
        <v>1448.0</v>
      </c>
      <c r="Q2374" s="3">
        <v>645674.0</v>
      </c>
    </row>
    <row r="2375">
      <c r="A2375" s="2" t="s">
        <v>18989</v>
      </c>
      <c r="B2375" s="2" t="s">
        <v>19225</v>
      </c>
      <c r="C2375" s="2" t="s">
        <v>19080</v>
      </c>
      <c r="D2375" s="2" t="s">
        <v>19080</v>
      </c>
      <c r="E2375" s="3">
        <v>2697049.0</v>
      </c>
      <c r="F2375" s="2" t="s">
        <v>178</v>
      </c>
      <c r="G2375" s="2" t="s">
        <v>20</v>
      </c>
      <c r="H2375" s="2" t="s">
        <v>19083</v>
      </c>
      <c r="I2375" s="2" t="s">
        <v>22</v>
      </c>
      <c r="J2375" s="2" t="s">
        <v>19226</v>
      </c>
      <c r="K2375" s="4"/>
      <c r="L2375" s="2" t="s">
        <v>25</v>
      </c>
      <c r="M2375" s="3">
        <v>779.0</v>
      </c>
      <c r="N2375" s="3">
        <v>396992.0</v>
      </c>
      <c r="O2375" s="2" t="s">
        <v>7759</v>
      </c>
      <c r="P2375" s="3">
        <v>779.0</v>
      </c>
      <c r="Q2375" s="3">
        <v>343667.0</v>
      </c>
    </row>
    <row r="2376">
      <c r="A2376" s="2" t="s">
        <v>18989</v>
      </c>
      <c r="B2376" s="2" t="s">
        <v>19229</v>
      </c>
      <c r="C2376" s="2" t="s">
        <v>19080</v>
      </c>
      <c r="D2376" s="2" t="s">
        <v>19080</v>
      </c>
      <c r="E2376" s="3">
        <v>2697049.0</v>
      </c>
      <c r="F2376" s="2" t="s">
        <v>178</v>
      </c>
      <c r="G2376" s="2" t="s">
        <v>20</v>
      </c>
      <c r="H2376" s="2" t="s">
        <v>19083</v>
      </c>
      <c r="I2376" s="2" t="s">
        <v>22</v>
      </c>
      <c r="J2376" s="2" t="s">
        <v>19231</v>
      </c>
      <c r="K2376" s="4"/>
      <c r="L2376" s="2" t="s">
        <v>25</v>
      </c>
      <c r="M2376" s="3">
        <v>411.0</v>
      </c>
      <c r="N2376" s="3">
        <v>252969.0</v>
      </c>
      <c r="O2376" s="2" t="s">
        <v>7760</v>
      </c>
      <c r="P2376" s="3">
        <v>411.0</v>
      </c>
      <c r="Q2376" s="3">
        <v>187577.0</v>
      </c>
    </row>
    <row r="2377">
      <c r="A2377" s="2" t="s">
        <v>18989</v>
      </c>
      <c r="B2377" s="2" t="s">
        <v>19234</v>
      </c>
      <c r="C2377" s="2" t="s">
        <v>19080</v>
      </c>
      <c r="D2377" s="2" t="s">
        <v>19080</v>
      </c>
      <c r="E2377" s="3">
        <v>2697049.0</v>
      </c>
      <c r="F2377" s="2" t="s">
        <v>178</v>
      </c>
      <c r="G2377" s="2" t="s">
        <v>20</v>
      </c>
      <c r="H2377" s="2" t="s">
        <v>19083</v>
      </c>
      <c r="I2377" s="2" t="s">
        <v>22</v>
      </c>
      <c r="J2377" s="2" t="s">
        <v>19236</v>
      </c>
      <c r="K2377" s="4"/>
      <c r="L2377" s="2" t="s">
        <v>25</v>
      </c>
      <c r="M2377" s="3">
        <v>217.0</v>
      </c>
      <c r="N2377" s="3">
        <v>173490.0</v>
      </c>
      <c r="O2377" s="2" t="s">
        <v>7770</v>
      </c>
      <c r="P2377" s="3">
        <v>217.0</v>
      </c>
      <c r="Q2377" s="3">
        <v>100887.0</v>
      </c>
    </row>
    <row r="2378">
      <c r="A2378" s="2" t="s">
        <v>18989</v>
      </c>
      <c r="B2378" s="2" t="s">
        <v>19239</v>
      </c>
      <c r="C2378" s="2" t="s">
        <v>19080</v>
      </c>
      <c r="D2378" s="2" t="s">
        <v>19080</v>
      </c>
      <c r="E2378" s="3">
        <v>2697049.0</v>
      </c>
      <c r="F2378" s="2" t="s">
        <v>178</v>
      </c>
      <c r="G2378" s="2" t="s">
        <v>20</v>
      </c>
      <c r="H2378" s="2" t="s">
        <v>19083</v>
      </c>
      <c r="I2378" s="2" t="s">
        <v>22</v>
      </c>
      <c r="J2378" s="2" t="s">
        <v>19241</v>
      </c>
      <c r="K2378" s="4"/>
      <c r="L2378" s="2" t="s">
        <v>25</v>
      </c>
      <c r="M2378" s="3">
        <v>69.0</v>
      </c>
      <c r="N2378" s="3">
        <v>115050.0</v>
      </c>
      <c r="O2378" s="2" t="s">
        <v>7773</v>
      </c>
      <c r="P2378" s="3">
        <v>69.0</v>
      </c>
      <c r="Q2378" s="3">
        <v>37367.0</v>
      </c>
    </row>
    <row r="2379">
      <c r="A2379" s="2" t="s">
        <v>18989</v>
      </c>
      <c r="B2379" s="2" t="s">
        <v>19243</v>
      </c>
      <c r="C2379" s="2" t="s">
        <v>19080</v>
      </c>
      <c r="D2379" s="2" t="s">
        <v>19080</v>
      </c>
      <c r="E2379" s="3">
        <v>2697049.0</v>
      </c>
      <c r="F2379" s="2" t="s">
        <v>178</v>
      </c>
      <c r="G2379" s="2" t="s">
        <v>20</v>
      </c>
      <c r="H2379" s="2" t="s">
        <v>19083</v>
      </c>
      <c r="I2379" s="2" t="s">
        <v>22</v>
      </c>
      <c r="J2379" s="2" t="s">
        <v>19246</v>
      </c>
      <c r="K2379" s="4"/>
      <c r="L2379" s="2" t="s">
        <v>25</v>
      </c>
      <c r="M2379" s="3">
        <v>80.0</v>
      </c>
      <c r="N2379" s="3">
        <v>110740.0</v>
      </c>
      <c r="O2379" s="2" t="s">
        <v>7777</v>
      </c>
      <c r="P2379" s="3">
        <v>80.0</v>
      </c>
      <c r="Q2379" s="3">
        <v>32653.0</v>
      </c>
    </row>
    <row r="2380">
      <c r="A2380" s="2" t="s">
        <v>18989</v>
      </c>
      <c r="B2380" s="2" t="s">
        <v>19248</v>
      </c>
      <c r="C2380" s="2" t="s">
        <v>19080</v>
      </c>
      <c r="D2380" s="2" t="s">
        <v>19080</v>
      </c>
      <c r="E2380" s="3">
        <v>2697049.0</v>
      </c>
      <c r="F2380" s="2" t="s">
        <v>178</v>
      </c>
      <c r="G2380" s="2" t="s">
        <v>20</v>
      </c>
      <c r="H2380" s="2" t="s">
        <v>19083</v>
      </c>
      <c r="I2380" s="2" t="s">
        <v>22</v>
      </c>
      <c r="J2380" s="2" t="s">
        <v>19250</v>
      </c>
      <c r="K2380" s="4"/>
      <c r="L2380" s="2" t="s">
        <v>25</v>
      </c>
      <c r="M2380" s="3">
        <v>45.0</v>
      </c>
      <c r="N2380" s="3">
        <v>96778.0</v>
      </c>
      <c r="O2380" s="2" t="s">
        <v>7780</v>
      </c>
      <c r="P2380" s="3">
        <v>45.0</v>
      </c>
      <c r="Q2380" s="3">
        <v>17570.0</v>
      </c>
    </row>
    <row r="2381">
      <c r="A2381" s="2" t="s">
        <v>18989</v>
      </c>
      <c r="B2381" s="2" t="s">
        <v>19252</v>
      </c>
      <c r="C2381" s="2" t="s">
        <v>19080</v>
      </c>
      <c r="D2381" s="2" t="s">
        <v>19080</v>
      </c>
      <c r="E2381" s="3">
        <v>2697049.0</v>
      </c>
      <c r="F2381" s="2" t="s">
        <v>178</v>
      </c>
      <c r="G2381" s="2" t="s">
        <v>20</v>
      </c>
      <c r="H2381" s="2" t="s">
        <v>19083</v>
      </c>
      <c r="I2381" s="2" t="s">
        <v>22</v>
      </c>
      <c r="J2381" s="2" t="s">
        <v>19253</v>
      </c>
      <c r="K2381" s="4"/>
      <c r="L2381" s="2" t="s">
        <v>25</v>
      </c>
      <c r="M2381" s="3">
        <v>27.0</v>
      </c>
      <c r="N2381" s="3">
        <v>90432.0</v>
      </c>
      <c r="O2381" s="2" t="s">
        <v>7782</v>
      </c>
      <c r="P2381" s="3">
        <v>27.0</v>
      </c>
      <c r="Q2381" s="3">
        <v>10735.0</v>
      </c>
    </row>
    <row r="2382">
      <c r="A2382" s="2" t="s">
        <v>18989</v>
      </c>
      <c r="B2382" s="2" t="s">
        <v>19254</v>
      </c>
      <c r="C2382" s="2" t="s">
        <v>19080</v>
      </c>
      <c r="D2382" s="2" t="s">
        <v>19080</v>
      </c>
      <c r="E2382" s="3">
        <v>2697049.0</v>
      </c>
      <c r="F2382" s="2" t="s">
        <v>178</v>
      </c>
      <c r="G2382" s="2" t="s">
        <v>20</v>
      </c>
      <c r="H2382" s="2" t="s">
        <v>19083</v>
      </c>
      <c r="I2382" s="2" t="s">
        <v>22</v>
      </c>
      <c r="J2382" s="2" t="s">
        <v>19256</v>
      </c>
      <c r="K2382" s="4"/>
      <c r="L2382" s="2" t="s">
        <v>25</v>
      </c>
      <c r="M2382" s="3">
        <v>17.0</v>
      </c>
      <c r="N2382" s="3">
        <v>87448.0</v>
      </c>
      <c r="O2382" s="2" t="s">
        <v>7786</v>
      </c>
      <c r="P2382" s="3">
        <v>17.0</v>
      </c>
      <c r="Q2382" s="3">
        <v>7519.0</v>
      </c>
    </row>
    <row r="2383">
      <c r="A2383" s="2" t="s">
        <v>18989</v>
      </c>
      <c r="B2383" s="2" t="s">
        <v>19258</v>
      </c>
      <c r="C2383" s="2" t="s">
        <v>18991</v>
      </c>
      <c r="D2383" s="2" t="s">
        <v>18991</v>
      </c>
      <c r="E2383" s="3">
        <v>2697049.0</v>
      </c>
      <c r="F2383" s="2" t="s">
        <v>178</v>
      </c>
      <c r="G2383" s="2" t="s">
        <v>20</v>
      </c>
      <c r="H2383" s="2" t="s">
        <v>21</v>
      </c>
      <c r="I2383" s="2" t="s">
        <v>22</v>
      </c>
      <c r="J2383" s="2" t="s">
        <v>19259</v>
      </c>
      <c r="K2383" s="4"/>
      <c r="L2383" s="2" t="s">
        <v>25</v>
      </c>
      <c r="M2383" s="3">
        <v>2.0</v>
      </c>
      <c r="N2383" s="3">
        <v>82102.0</v>
      </c>
      <c r="O2383" s="2" t="s">
        <v>7788</v>
      </c>
      <c r="P2383" s="3">
        <v>2.0</v>
      </c>
      <c r="Q2383" s="3">
        <v>1720.0</v>
      </c>
    </row>
    <row r="2384">
      <c r="A2384" s="2" t="s">
        <v>18989</v>
      </c>
      <c r="B2384" s="2" t="s">
        <v>19261</v>
      </c>
      <c r="C2384" s="2" t="s">
        <v>18991</v>
      </c>
      <c r="D2384" s="2" t="s">
        <v>18991</v>
      </c>
      <c r="E2384" s="3">
        <v>2697049.0</v>
      </c>
      <c r="F2384" s="2" t="s">
        <v>178</v>
      </c>
      <c r="G2384" s="2" t="s">
        <v>20</v>
      </c>
      <c r="H2384" s="2" t="s">
        <v>21</v>
      </c>
      <c r="I2384" s="2" t="s">
        <v>22</v>
      </c>
      <c r="J2384" s="2" t="s">
        <v>19263</v>
      </c>
      <c r="K2384" s="4"/>
      <c r="L2384" s="2" t="s">
        <v>25</v>
      </c>
      <c r="M2384" s="3">
        <v>5.0</v>
      </c>
      <c r="N2384" s="3">
        <v>85551.0</v>
      </c>
      <c r="O2384" s="2" t="s">
        <v>7790</v>
      </c>
      <c r="P2384" s="3">
        <v>5.0</v>
      </c>
      <c r="Q2384" s="3">
        <v>5476.0</v>
      </c>
    </row>
    <row r="2385">
      <c r="A2385" s="2" t="s">
        <v>18989</v>
      </c>
      <c r="B2385" s="2" t="s">
        <v>19265</v>
      </c>
      <c r="C2385" s="2" t="s">
        <v>19080</v>
      </c>
      <c r="D2385" s="2" t="s">
        <v>19080</v>
      </c>
      <c r="E2385" s="3">
        <v>2697049.0</v>
      </c>
      <c r="F2385" s="2" t="s">
        <v>178</v>
      </c>
      <c r="G2385" s="2" t="s">
        <v>20</v>
      </c>
      <c r="H2385" s="2" t="s">
        <v>19083</v>
      </c>
      <c r="I2385" s="2" t="s">
        <v>22</v>
      </c>
      <c r="J2385" s="2" t="s">
        <v>19267</v>
      </c>
      <c r="K2385" s="4"/>
      <c r="L2385" s="2" t="s">
        <v>25</v>
      </c>
      <c r="M2385" s="3">
        <v>7.0</v>
      </c>
      <c r="N2385" s="3">
        <v>82641.0</v>
      </c>
      <c r="O2385" s="2" t="s">
        <v>7793</v>
      </c>
      <c r="P2385" s="3">
        <v>7.0</v>
      </c>
      <c r="Q2385" s="3">
        <v>2326.0</v>
      </c>
    </row>
    <row r="2386">
      <c r="A2386" s="2" t="s">
        <v>18989</v>
      </c>
      <c r="B2386" s="2" t="s">
        <v>19269</v>
      </c>
      <c r="C2386" s="2" t="s">
        <v>19080</v>
      </c>
      <c r="D2386" s="2" t="s">
        <v>19080</v>
      </c>
      <c r="E2386" s="3">
        <v>2697049.0</v>
      </c>
      <c r="F2386" s="2" t="s">
        <v>178</v>
      </c>
      <c r="G2386" s="2" t="s">
        <v>20</v>
      </c>
      <c r="H2386" s="2" t="s">
        <v>19083</v>
      </c>
      <c r="I2386" s="2" t="s">
        <v>22</v>
      </c>
      <c r="J2386" s="2" t="s">
        <v>19272</v>
      </c>
      <c r="K2386" s="4"/>
      <c r="L2386" s="2" t="s">
        <v>25</v>
      </c>
      <c r="M2386" s="3">
        <v>681.0</v>
      </c>
      <c r="N2386" s="3">
        <v>576464.0</v>
      </c>
      <c r="O2386" s="2" t="s">
        <v>7796</v>
      </c>
      <c r="P2386" s="3">
        <v>681.0</v>
      </c>
      <c r="Q2386" s="3">
        <v>542217.0</v>
      </c>
    </row>
    <row r="2387">
      <c r="A2387" s="2" t="s">
        <v>18989</v>
      </c>
      <c r="B2387" s="2" t="s">
        <v>19274</v>
      </c>
      <c r="C2387" s="2" t="s">
        <v>19080</v>
      </c>
      <c r="D2387" s="2" t="s">
        <v>19080</v>
      </c>
      <c r="E2387" s="3">
        <v>2697049.0</v>
      </c>
      <c r="F2387" s="2" t="s">
        <v>178</v>
      </c>
      <c r="G2387" s="2" t="s">
        <v>20</v>
      </c>
      <c r="H2387" s="2" t="s">
        <v>19083</v>
      </c>
      <c r="I2387" s="2" t="s">
        <v>22</v>
      </c>
      <c r="J2387" s="2" t="s">
        <v>19277</v>
      </c>
      <c r="K2387" s="4"/>
      <c r="L2387" s="2" t="s">
        <v>25</v>
      </c>
      <c r="M2387" s="3">
        <v>340.0</v>
      </c>
      <c r="N2387" s="3">
        <v>329312.0</v>
      </c>
      <c r="O2387" s="2" t="s">
        <v>7799</v>
      </c>
      <c r="P2387" s="3">
        <v>340.0</v>
      </c>
      <c r="Q2387" s="3">
        <v>271903.0</v>
      </c>
    </row>
    <row r="2388">
      <c r="A2388" s="2" t="s">
        <v>18989</v>
      </c>
      <c r="B2388" s="2" t="s">
        <v>19278</v>
      </c>
      <c r="C2388" s="2" t="s">
        <v>19080</v>
      </c>
      <c r="D2388" s="2" t="s">
        <v>19080</v>
      </c>
      <c r="E2388" s="3">
        <v>2697049.0</v>
      </c>
      <c r="F2388" s="2" t="s">
        <v>178</v>
      </c>
      <c r="G2388" s="2" t="s">
        <v>20</v>
      </c>
      <c r="H2388" s="2" t="s">
        <v>19083</v>
      </c>
      <c r="I2388" s="2" t="s">
        <v>22</v>
      </c>
      <c r="J2388" s="2" t="s">
        <v>19280</v>
      </c>
      <c r="K2388" s="4"/>
      <c r="L2388" s="2" t="s">
        <v>25</v>
      </c>
      <c r="M2388" s="3">
        <v>155.0</v>
      </c>
      <c r="N2388" s="3">
        <v>191607.0</v>
      </c>
      <c r="O2388" s="2" t="s">
        <v>7801</v>
      </c>
      <c r="P2388" s="3">
        <v>155.0</v>
      </c>
      <c r="Q2388" s="3">
        <v>121442.0</v>
      </c>
    </row>
    <row r="2389">
      <c r="A2389" s="2" t="s">
        <v>18989</v>
      </c>
      <c r="B2389" s="2" t="s">
        <v>19283</v>
      </c>
      <c r="C2389" s="2" t="s">
        <v>19080</v>
      </c>
      <c r="D2389" s="2" t="s">
        <v>19080</v>
      </c>
      <c r="E2389" s="3">
        <v>2697049.0</v>
      </c>
      <c r="F2389" s="2" t="s">
        <v>178</v>
      </c>
      <c r="G2389" s="2" t="s">
        <v>20</v>
      </c>
      <c r="H2389" s="2" t="s">
        <v>19083</v>
      </c>
      <c r="I2389" s="2" t="s">
        <v>22</v>
      </c>
      <c r="J2389" s="2" t="s">
        <v>19285</v>
      </c>
      <c r="K2389" s="4"/>
      <c r="L2389" s="2" t="s">
        <v>25</v>
      </c>
      <c r="M2389" s="3">
        <v>90.0</v>
      </c>
      <c r="N2389" s="3">
        <v>145420.0</v>
      </c>
      <c r="O2389" s="2" t="s">
        <v>7805</v>
      </c>
      <c r="P2389" s="3">
        <v>90.0</v>
      </c>
      <c r="Q2389" s="3">
        <v>70952.0</v>
      </c>
    </row>
    <row r="2390">
      <c r="A2390" s="2" t="s">
        <v>18989</v>
      </c>
      <c r="B2390" s="2" t="s">
        <v>19288</v>
      </c>
      <c r="C2390" s="2" t="s">
        <v>19080</v>
      </c>
      <c r="D2390" s="2" t="s">
        <v>19080</v>
      </c>
      <c r="E2390" s="3">
        <v>2697049.0</v>
      </c>
      <c r="F2390" s="2" t="s">
        <v>178</v>
      </c>
      <c r="G2390" s="2" t="s">
        <v>20</v>
      </c>
      <c r="H2390" s="2" t="s">
        <v>19083</v>
      </c>
      <c r="I2390" s="2" t="s">
        <v>22</v>
      </c>
      <c r="J2390" s="2" t="s">
        <v>19290</v>
      </c>
      <c r="K2390" s="4"/>
      <c r="L2390" s="2" t="s">
        <v>25</v>
      </c>
      <c r="M2390" s="3">
        <v>35.0</v>
      </c>
      <c r="N2390" s="3">
        <v>105888.0</v>
      </c>
      <c r="O2390" s="2" t="s">
        <v>7807</v>
      </c>
      <c r="P2390" s="3">
        <v>35.0</v>
      </c>
      <c r="Q2390" s="3">
        <v>27753.0</v>
      </c>
    </row>
    <row r="2391">
      <c r="A2391" s="2" t="s">
        <v>18989</v>
      </c>
      <c r="B2391" s="2" t="s">
        <v>19293</v>
      </c>
      <c r="C2391" s="2" t="s">
        <v>19080</v>
      </c>
      <c r="D2391" s="2" t="s">
        <v>19080</v>
      </c>
      <c r="E2391" s="3">
        <v>2697049.0</v>
      </c>
      <c r="F2391" s="2" t="s">
        <v>178</v>
      </c>
      <c r="G2391" s="2" t="s">
        <v>20</v>
      </c>
      <c r="H2391" s="2" t="s">
        <v>19083</v>
      </c>
      <c r="I2391" s="2" t="s">
        <v>22</v>
      </c>
      <c r="J2391" s="2" t="s">
        <v>19295</v>
      </c>
      <c r="K2391" s="4"/>
      <c r="L2391" s="2" t="s">
        <v>25</v>
      </c>
      <c r="M2391" s="3">
        <v>813.0</v>
      </c>
      <c r="N2391" s="3">
        <v>615750.0</v>
      </c>
      <c r="O2391" s="2" t="s">
        <v>7809</v>
      </c>
      <c r="P2391" s="3">
        <v>813.0</v>
      </c>
      <c r="Q2391" s="3">
        <v>582441.0</v>
      </c>
    </row>
    <row r="2392">
      <c r="A2392" s="2" t="s">
        <v>18989</v>
      </c>
      <c r="B2392" s="2" t="s">
        <v>19298</v>
      </c>
      <c r="C2392" s="2" t="s">
        <v>19080</v>
      </c>
      <c r="D2392" s="2" t="s">
        <v>19080</v>
      </c>
      <c r="E2392" s="3">
        <v>2697049.0</v>
      </c>
      <c r="F2392" s="2" t="s">
        <v>178</v>
      </c>
      <c r="G2392" s="2" t="s">
        <v>20</v>
      </c>
      <c r="H2392" s="2" t="s">
        <v>19083</v>
      </c>
      <c r="I2392" s="2" t="s">
        <v>22</v>
      </c>
      <c r="J2392" s="2" t="s">
        <v>19300</v>
      </c>
      <c r="K2392" s="4"/>
      <c r="L2392" s="2" t="s">
        <v>25</v>
      </c>
      <c r="M2392" s="3">
        <v>388.0</v>
      </c>
      <c r="N2392" s="3">
        <v>331657.0</v>
      </c>
      <c r="O2392" s="2" t="s">
        <v>7811</v>
      </c>
      <c r="P2392" s="3">
        <v>388.0</v>
      </c>
      <c r="Q2392" s="3">
        <v>273133.0</v>
      </c>
    </row>
    <row r="2393">
      <c r="A2393" s="2" t="s">
        <v>18989</v>
      </c>
      <c r="B2393" s="2" t="s">
        <v>19302</v>
      </c>
      <c r="C2393" s="2" t="s">
        <v>19080</v>
      </c>
      <c r="D2393" s="2" t="s">
        <v>19080</v>
      </c>
      <c r="E2393" s="3">
        <v>2697049.0</v>
      </c>
      <c r="F2393" s="2" t="s">
        <v>178</v>
      </c>
      <c r="G2393" s="2" t="s">
        <v>20</v>
      </c>
      <c r="H2393" s="2" t="s">
        <v>19083</v>
      </c>
      <c r="I2393" s="2" t="s">
        <v>22</v>
      </c>
      <c r="J2393" s="2" t="s">
        <v>19304</v>
      </c>
      <c r="K2393" s="4"/>
      <c r="L2393" s="2" t="s">
        <v>25</v>
      </c>
      <c r="M2393" s="3">
        <v>197.0</v>
      </c>
      <c r="N2393" s="3">
        <v>206449.0</v>
      </c>
      <c r="O2393" s="2" t="s">
        <v>7814</v>
      </c>
      <c r="P2393" s="3">
        <v>197.0</v>
      </c>
      <c r="Q2393" s="3">
        <v>136999.0</v>
      </c>
    </row>
    <row r="2394">
      <c r="A2394" s="2" t="s">
        <v>18989</v>
      </c>
      <c r="B2394" s="2" t="s">
        <v>19306</v>
      </c>
      <c r="C2394" s="2" t="s">
        <v>19080</v>
      </c>
      <c r="D2394" s="2" t="s">
        <v>19080</v>
      </c>
      <c r="E2394" s="3">
        <v>2697049.0</v>
      </c>
      <c r="F2394" s="2" t="s">
        <v>178</v>
      </c>
      <c r="G2394" s="2" t="s">
        <v>20</v>
      </c>
      <c r="H2394" s="2" t="s">
        <v>19083</v>
      </c>
      <c r="I2394" s="2" t="s">
        <v>22</v>
      </c>
      <c r="J2394" s="2" t="s">
        <v>19309</v>
      </c>
      <c r="K2394" s="4"/>
      <c r="L2394" s="2" t="s">
        <v>25</v>
      </c>
      <c r="M2394" s="3">
        <v>104.0</v>
      </c>
      <c r="N2394" s="3">
        <v>146677.0</v>
      </c>
      <c r="O2394" s="2" t="s">
        <v>7817</v>
      </c>
      <c r="P2394" s="3">
        <v>104.0</v>
      </c>
      <c r="Q2394" s="3">
        <v>71913.0</v>
      </c>
    </row>
    <row r="2395">
      <c r="A2395" s="2" t="s">
        <v>18989</v>
      </c>
      <c r="B2395" s="2" t="s">
        <v>19311</v>
      </c>
      <c r="C2395" s="2" t="s">
        <v>18991</v>
      </c>
      <c r="D2395" s="2" t="s">
        <v>18991</v>
      </c>
      <c r="E2395" s="3">
        <v>2697049.0</v>
      </c>
      <c r="F2395" s="2" t="s">
        <v>178</v>
      </c>
      <c r="G2395" s="2" t="s">
        <v>20</v>
      </c>
      <c r="H2395" s="2" t="s">
        <v>21</v>
      </c>
      <c r="I2395" s="2" t="s">
        <v>22</v>
      </c>
      <c r="J2395" s="2" t="s">
        <v>19313</v>
      </c>
      <c r="K2395" s="4"/>
      <c r="L2395" s="2" t="s">
        <v>25</v>
      </c>
      <c r="M2395" s="3">
        <v>204.0</v>
      </c>
      <c r="N2395" s="3">
        <v>233677.0</v>
      </c>
      <c r="O2395" s="2" t="s">
        <v>7819</v>
      </c>
      <c r="P2395" s="3">
        <v>204.0</v>
      </c>
      <c r="Q2395" s="3">
        <v>167337.0</v>
      </c>
    </row>
    <row r="2396">
      <c r="A2396" s="2" t="s">
        <v>18989</v>
      </c>
      <c r="B2396" s="2" t="s">
        <v>19315</v>
      </c>
      <c r="C2396" s="2" t="s">
        <v>19080</v>
      </c>
      <c r="D2396" s="2" t="s">
        <v>19080</v>
      </c>
      <c r="E2396" s="3">
        <v>2697049.0</v>
      </c>
      <c r="F2396" s="2" t="s">
        <v>178</v>
      </c>
      <c r="G2396" s="2" t="s">
        <v>20</v>
      </c>
      <c r="H2396" s="2" t="s">
        <v>19083</v>
      </c>
      <c r="I2396" s="2" t="s">
        <v>22</v>
      </c>
      <c r="J2396" s="2" t="s">
        <v>19316</v>
      </c>
      <c r="K2396" s="4"/>
      <c r="L2396" s="2" t="s">
        <v>25</v>
      </c>
      <c r="M2396" s="3">
        <v>40.0</v>
      </c>
      <c r="N2396" s="3">
        <v>105730.0</v>
      </c>
      <c r="O2396" s="2" t="s">
        <v>7822</v>
      </c>
      <c r="P2396" s="3">
        <v>40.0</v>
      </c>
      <c r="Q2396" s="3">
        <v>27360.0</v>
      </c>
    </row>
    <row r="2397">
      <c r="A2397" s="2" t="s">
        <v>18989</v>
      </c>
      <c r="B2397" s="2" t="s">
        <v>19317</v>
      </c>
      <c r="C2397" s="2" t="s">
        <v>19080</v>
      </c>
      <c r="D2397" s="2" t="s">
        <v>19080</v>
      </c>
      <c r="E2397" s="3">
        <v>2697049.0</v>
      </c>
      <c r="F2397" s="2" t="s">
        <v>178</v>
      </c>
      <c r="G2397" s="2" t="s">
        <v>20</v>
      </c>
      <c r="H2397" s="2" t="s">
        <v>19083</v>
      </c>
      <c r="I2397" s="2" t="s">
        <v>22</v>
      </c>
      <c r="J2397" s="2" t="s">
        <v>19318</v>
      </c>
      <c r="K2397" s="4"/>
      <c r="L2397" s="2" t="s">
        <v>25</v>
      </c>
      <c r="M2397" s="3">
        <v>929.0</v>
      </c>
      <c r="N2397" s="3">
        <v>701533.0</v>
      </c>
      <c r="O2397" s="2" t="s">
        <v>7824</v>
      </c>
      <c r="P2397" s="3">
        <v>929.0</v>
      </c>
      <c r="Q2397" s="3">
        <v>675579.0</v>
      </c>
    </row>
    <row r="2398">
      <c r="A2398" s="2" t="s">
        <v>18989</v>
      </c>
      <c r="B2398" s="2" t="s">
        <v>19320</v>
      </c>
      <c r="C2398" s="2" t="s">
        <v>19080</v>
      </c>
      <c r="D2398" s="2" t="s">
        <v>19080</v>
      </c>
      <c r="E2398" s="3">
        <v>2697049.0</v>
      </c>
      <c r="F2398" s="2" t="s">
        <v>178</v>
      </c>
      <c r="G2398" s="2" t="s">
        <v>20</v>
      </c>
      <c r="H2398" s="2" t="s">
        <v>19083</v>
      </c>
      <c r="I2398" s="2" t="s">
        <v>22</v>
      </c>
      <c r="J2398" s="2" t="s">
        <v>19323</v>
      </c>
      <c r="K2398" s="4"/>
      <c r="L2398" s="2" t="s">
        <v>25</v>
      </c>
      <c r="M2398" s="3">
        <v>500.0</v>
      </c>
      <c r="N2398" s="3">
        <v>413590.0</v>
      </c>
      <c r="O2398" s="2" t="s">
        <v>7826</v>
      </c>
      <c r="P2398" s="3">
        <v>500.0</v>
      </c>
      <c r="Q2398" s="3">
        <v>362137.0</v>
      </c>
    </row>
    <row r="2399">
      <c r="A2399" s="2" t="s">
        <v>18989</v>
      </c>
      <c r="B2399" s="2" t="s">
        <v>19325</v>
      </c>
      <c r="C2399" s="2" t="s">
        <v>19080</v>
      </c>
      <c r="D2399" s="2" t="s">
        <v>19080</v>
      </c>
      <c r="E2399" s="3">
        <v>2697049.0</v>
      </c>
      <c r="F2399" s="2" t="s">
        <v>178</v>
      </c>
      <c r="G2399" s="2" t="s">
        <v>20</v>
      </c>
      <c r="H2399" s="2" t="s">
        <v>19083</v>
      </c>
      <c r="I2399" s="2" t="s">
        <v>22</v>
      </c>
      <c r="J2399" s="2" t="s">
        <v>19327</v>
      </c>
      <c r="K2399" s="4"/>
      <c r="L2399" s="2" t="s">
        <v>25</v>
      </c>
      <c r="M2399" s="3">
        <v>241.0</v>
      </c>
      <c r="N2399" s="3">
        <v>239877.0</v>
      </c>
      <c r="O2399" s="2" t="s">
        <v>7830</v>
      </c>
      <c r="P2399" s="3">
        <v>241.0</v>
      </c>
      <c r="Q2399" s="3">
        <v>173335.0</v>
      </c>
    </row>
    <row r="2400">
      <c r="A2400" s="2" t="s">
        <v>18989</v>
      </c>
      <c r="B2400" s="2" t="s">
        <v>19330</v>
      </c>
      <c r="C2400" s="2" t="s">
        <v>19080</v>
      </c>
      <c r="D2400" s="2" t="s">
        <v>19080</v>
      </c>
      <c r="E2400" s="3">
        <v>2697049.0</v>
      </c>
      <c r="F2400" s="2" t="s">
        <v>178</v>
      </c>
      <c r="G2400" s="2" t="s">
        <v>20</v>
      </c>
      <c r="H2400" s="2" t="s">
        <v>19083</v>
      </c>
      <c r="I2400" s="2" t="s">
        <v>22</v>
      </c>
      <c r="J2400" s="2" t="s">
        <v>19332</v>
      </c>
      <c r="K2400" s="4"/>
      <c r="L2400" s="2" t="s">
        <v>25</v>
      </c>
      <c r="M2400" s="3">
        <v>115.0</v>
      </c>
      <c r="N2400" s="3">
        <v>156469.0</v>
      </c>
      <c r="O2400" s="2" t="s">
        <v>7833</v>
      </c>
      <c r="P2400" s="3">
        <v>115.0</v>
      </c>
      <c r="Q2400" s="3">
        <v>82423.0</v>
      </c>
    </row>
    <row r="2401">
      <c r="A2401" s="2" t="s">
        <v>18989</v>
      </c>
      <c r="B2401" s="2" t="s">
        <v>19334</v>
      </c>
      <c r="C2401" s="2" t="s">
        <v>19080</v>
      </c>
      <c r="D2401" s="2" t="s">
        <v>19080</v>
      </c>
      <c r="E2401" s="3">
        <v>2697049.0</v>
      </c>
      <c r="F2401" s="2" t="s">
        <v>178</v>
      </c>
      <c r="G2401" s="2" t="s">
        <v>20</v>
      </c>
      <c r="H2401" s="2" t="s">
        <v>19083</v>
      </c>
      <c r="I2401" s="2" t="s">
        <v>22</v>
      </c>
      <c r="J2401" s="2" t="s">
        <v>19336</v>
      </c>
      <c r="K2401" s="4"/>
      <c r="L2401" s="2" t="s">
        <v>25</v>
      </c>
      <c r="M2401" s="3">
        <v>40.0</v>
      </c>
      <c r="N2401" s="3">
        <v>107269.0</v>
      </c>
      <c r="O2401" s="2" t="s">
        <v>7836</v>
      </c>
      <c r="P2401" s="3">
        <v>40.0</v>
      </c>
      <c r="Q2401" s="3">
        <v>28987.0</v>
      </c>
    </row>
    <row r="2402">
      <c r="A2402" s="2" t="s">
        <v>18989</v>
      </c>
      <c r="B2402" s="2" t="s">
        <v>19339</v>
      </c>
      <c r="C2402" s="2" t="s">
        <v>19080</v>
      </c>
      <c r="D2402" s="2" t="s">
        <v>19080</v>
      </c>
      <c r="E2402" s="3">
        <v>2697049.0</v>
      </c>
      <c r="F2402" s="2" t="s">
        <v>178</v>
      </c>
      <c r="G2402" s="2" t="s">
        <v>20</v>
      </c>
      <c r="H2402" s="2" t="s">
        <v>19083</v>
      </c>
      <c r="I2402" s="2" t="s">
        <v>22</v>
      </c>
      <c r="J2402" s="2" t="s">
        <v>19342</v>
      </c>
      <c r="K2402" s="4"/>
      <c r="L2402" s="2" t="s">
        <v>25</v>
      </c>
      <c r="M2402" s="3">
        <v>285.0</v>
      </c>
      <c r="N2402" s="3">
        <v>165230.0</v>
      </c>
      <c r="O2402" s="2" t="s">
        <v>7839</v>
      </c>
      <c r="P2402" s="3">
        <v>285.0</v>
      </c>
      <c r="Q2402" s="3">
        <v>91576.0</v>
      </c>
    </row>
    <row r="2403">
      <c r="A2403" s="2" t="s">
        <v>18989</v>
      </c>
      <c r="B2403" s="2" t="s">
        <v>19344</v>
      </c>
      <c r="C2403" s="2" t="s">
        <v>19080</v>
      </c>
      <c r="D2403" s="2" t="s">
        <v>19080</v>
      </c>
      <c r="E2403" s="3">
        <v>2697049.0</v>
      </c>
      <c r="F2403" s="2" t="s">
        <v>178</v>
      </c>
      <c r="G2403" s="2" t="s">
        <v>20</v>
      </c>
      <c r="H2403" s="2" t="s">
        <v>19083</v>
      </c>
      <c r="I2403" s="2" t="s">
        <v>22</v>
      </c>
      <c r="J2403" s="2" t="s">
        <v>19346</v>
      </c>
      <c r="K2403" s="4"/>
      <c r="L2403" s="2" t="s">
        <v>25</v>
      </c>
      <c r="M2403" s="3">
        <v>122.0</v>
      </c>
      <c r="N2403" s="3">
        <v>117408.0</v>
      </c>
      <c r="O2403" s="2" t="s">
        <v>7841</v>
      </c>
      <c r="P2403" s="3">
        <v>122.0</v>
      </c>
      <c r="Q2403" s="3">
        <v>39773.0</v>
      </c>
    </row>
    <row r="2404">
      <c r="A2404" s="2" t="s">
        <v>18989</v>
      </c>
      <c r="B2404" s="2" t="s">
        <v>19348</v>
      </c>
      <c r="C2404" s="2" t="s">
        <v>19080</v>
      </c>
      <c r="D2404" s="2" t="s">
        <v>19080</v>
      </c>
      <c r="E2404" s="3">
        <v>2697049.0</v>
      </c>
      <c r="F2404" s="2" t="s">
        <v>178</v>
      </c>
      <c r="G2404" s="2" t="s">
        <v>20</v>
      </c>
      <c r="H2404" s="2" t="s">
        <v>19083</v>
      </c>
      <c r="I2404" s="2" t="s">
        <v>22</v>
      </c>
      <c r="J2404" s="2" t="s">
        <v>19350</v>
      </c>
      <c r="K2404" s="4"/>
      <c r="L2404" s="2" t="s">
        <v>25</v>
      </c>
      <c r="M2404" s="3">
        <v>71.0</v>
      </c>
      <c r="N2404" s="3">
        <v>102679.0</v>
      </c>
      <c r="O2404" s="2" t="s">
        <v>7844</v>
      </c>
      <c r="P2404" s="3">
        <v>71.0</v>
      </c>
      <c r="Q2404" s="3">
        <v>23812.0</v>
      </c>
    </row>
    <row r="2405">
      <c r="A2405" s="2" t="s">
        <v>18989</v>
      </c>
      <c r="B2405" s="2" t="s">
        <v>19352</v>
      </c>
      <c r="C2405" s="2" t="s">
        <v>19080</v>
      </c>
      <c r="D2405" s="2" t="s">
        <v>19080</v>
      </c>
      <c r="E2405" s="3">
        <v>2697049.0</v>
      </c>
      <c r="F2405" s="2" t="s">
        <v>178</v>
      </c>
      <c r="G2405" s="2" t="s">
        <v>20</v>
      </c>
      <c r="H2405" s="2" t="s">
        <v>19083</v>
      </c>
      <c r="I2405" s="2" t="s">
        <v>22</v>
      </c>
      <c r="J2405" s="2" t="s">
        <v>19354</v>
      </c>
      <c r="K2405" s="4"/>
      <c r="L2405" s="2" t="s">
        <v>25</v>
      </c>
      <c r="M2405" s="3">
        <v>36.0</v>
      </c>
      <c r="N2405" s="3">
        <v>92110.0</v>
      </c>
      <c r="O2405" s="2" t="s">
        <v>7847</v>
      </c>
      <c r="P2405" s="3">
        <v>36.0</v>
      </c>
      <c r="Q2405" s="3">
        <v>12410.0</v>
      </c>
    </row>
    <row r="2406">
      <c r="A2406" s="2" t="s">
        <v>18989</v>
      </c>
      <c r="B2406" s="2" t="s">
        <v>19355</v>
      </c>
      <c r="C2406" s="2" t="s">
        <v>18991</v>
      </c>
      <c r="D2406" s="2" t="s">
        <v>18991</v>
      </c>
      <c r="E2406" s="3">
        <v>2697049.0</v>
      </c>
      <c r="F2406" s="2" t="s">
        <v>178</v>
      </c>
      <c r="G2406" s="2" t="s">
        <v>20</v>
      </c>
      <c r="H2406" s="2" t="s">
        <v>21</v>
      </c>
      <c r="I2406" s="2" t="s">
        <v>22</v>
      </c>
      <c r="J2406" s="2" t="s">
        <v>19356</v>
      </c>
      <c r="K2406" s="4"/>
      <c r="L2406" s="2" t="s">
        <v>25</v>
      </c>
      <c r="M2406" s="3">
        <v>20.0</v>
      </c>
      <c r="N2406" s="3">
        <v>94454.0</v>
      </c>
      <c r="O2406" s="2" t="s">
        <v>7851</v>
      </c>
      <c r="P2406" s="3">
        <v>20.0</v>
      </c>
      <c r="Q2406" s="3">
        <v>15116.0</v>
      </c>
    </row>
    <row r="2407">
      <c r="A2407" s="2" t="s">
        <v>18989</v>
      </c>
      <c r="B2407" s="2" t="s">
        <v>19357</v>
      </c>
      <c r="C2407" s="2" t="s">
        <v>19080</v>
      </c>
      <c r="D2407" s="2" t="s">
        <v>19080</v>
      </c>
      <c r="E2407" s="3">
        <v>2697049.0</v>
      </c>
      <c r="F2407" s="2" t="s">
        <v>178</v>
      </c>
      <c r="G2407" s="2" t="s">
        <v>20</v>
      </c>
      <c r="H2407" s="2" t="s">
        <v>19083</v>
      </c>
      <c r="I2407" s="2" t="s">
        <v>22</v>
      </c>
      <c r="J2407" s="2" t="s">
        <v>19358</v>
      </c>
      <c r="K2407" s="4"/>
      <c r="L2407" s="2" t="s">
        <v>25</v>
      </c>
      <c r="M2407" s="3">
        <v>14.0</v>
      </c>
      <c r="N2407" s="3">
        <v>84666.0</v>
      </c>
      <c r="O2407" s="2" t="s">
        <v>7854</v>
      </c>
      <c r="P2407" s="3">
        <v>14.0</v>
      </c>
      <c r="Q2407" s="3">
        <v>4458.0</v>
      </c>
    </row>
    <row r="2408">
      <c r="A2408" s="2" t="s">
        <v>18989</v>
      </c>
      <c r="B2408" s="2" t="s">
        <v>19359</v>
      </c>
      <c r="C2408" s="2" t="s">
        <v>19080</v>
      </c>
      <c r="D2408" s="2" t="s">
        <v>19080</v>
      </c>
      <c r="E2408" s="3">
        <v>2697049.0</v>
      </c>
      <c r="F2408" s="2" t="s">
        <v>178</v>
      </c>
      <c r="G2408" s="2" t="s">
        <v>20</v>
      </c>
      <c r="H2408" s="2" t="s">
        <v>19083</v>
      </c>
      <c r="I2408" s="2" t="s">
        <v>22</v>
      </c>
      <c r="J2408" s="2" t="s">
        <v>19360</v>
      </c>
      <c r="K2408" s="4"/>
      <c r="L2408" s="2" t="s">
        <v>25</v>
      </c>
      <c r="M2408" s="3">
        <v>27.0</v>
      </c>
      <c r="N2408" s="3">
        <v>101380.0</v>
      </c>
      <c r="O2408" s="2" t="s">
        <v>7862</v>
      </c>
      <c r="P2408" s="3">
        <v>27.0</v>
      </c>
      <c r="Q2408" s="3">
        <v>22672.0</v>
      </c>
    </row>
    <row r="2409">
      <c r="A2409" s="2" t="s">
        <v>18989</v>
      </c>
      <c r="B2409" s="2" t="s">
        <v>19361</v>
      </c>
      <c r="C2409" s="2" t="s">
        <v>19080</v>
      </c>
      <c r="D2409" s="2" t="s">
        <v>19080</v>
      </c>
      <c r="E2409" s="3">
        <v>2697049.0</v>
      </c>
      <c r="F2409" s="2" t="s">
        <v>178</v>
      </c>
      <c r="G2409" s="2" t="s">
        <v>20</v>
      </c>
      <c r="H2409" s="2" t="s">
        <v>19083</v>
      </c>
      <c r="I2409" s="2" t="s">
        <v>22</v>
      </c>
      <c r="J2409" s="2" t="s">
        <v>19362</v>
      </c>
      <c r="K2409" s="4"/>
      <c r="L2409" s="2" t="s">
        <v>25</v>
      </c>
      <c r="M2409" s="3">
        <v>11.0</v>
      </c>
      <c r="N2409" s="3">
        <v>91224.0</v>
      </c>
      <c r="O2409" s="2" t="s">
        <v>7864</v>
      </c>
      <c r="P2409" s="3">
        <v>11.0</v>
      </c>
      <c r="Q2409" s="3">
        <v>11655.0</v>
      </c>
    </row>
    <row r="2410">
      <c r="A2410" s="2" t="s">
        <v>18989</v>
      </c>
      <c r="B2410" s="2" t="s">
        <v>19363</v>
      </c>
      <c r="C2410" s="2" t="s">
        <v>19080</v>
      </c>
      <c r="D2410" s="2" t="s">
        <v>19080</v>
      </c>
      <c r="E2410" s="3">
        <v>2697049.0</v>
      </c>
      <c r="F2410" s="2" t="s">
        <v>178</v>
      </c>
      <c r="G2410" s="2" t="s">
        <v>20</v>
      </c>
      <c r="H2410" s="2" t="s">
        <v>19083</v>
      </c>
      <c r="I2410" s="2" t="s">
        <v>22</v>
      </c>
      <c r="J2410" s="2" t="s">
        <v>19364</v>
      </c>
      <c r="K2410" s="4"/>
      <c r="L2410" s="2" t="s">
        <v>25</v>
      </c>
      <c r="M2410" s="3">
        <v>7.0</v>
      </c>
      <c r="N2410" s="3">
        <v>88158.0</v>
      </c>
      <c r="O2410" s="2" t="s">
        <v>7866</v>
      </c>
      <c r="P2410" s="3">
        <v>7.0</v>
      </c>
      <c r="Q2410" s="3">
        <v>8316.0</v>
      </c>
    </row>
    <row r="2411">
      <c r="A2411" s="2" t="s">
        <v>18989</v>
      </c>
      <c r="B2411" s="2" t="s">
        <v>19365</v>
      </c>
      <c r="C2411" s="2" t="s">
        <v>19080</v>
      </c>
      <c r="D2411" s="2" t="s">
        <v>19080</v>
      </c>
      <c r="E2411" s="3">
        <v>2697049.0</v>
      </c>
      <c r="F2411" s="2" t="s">
        <v>178</v>
      </c>
      <c r="G2411" s="2" t="s">
        <v>20</v>
      </c>
      <c r="H2411" s="2" t="s">
        <v>19083</v>
      </c>
      <c r="I2411" s="2" t="s">
        <v>22</v>
      </c>
      <c r="J2411" s="2" t="s">
        <v>19366</v>
      </c>
      <c r="K2411" s="4"/>
      <c r="L2411" s="2" t="s">
        <v>25</v>
      </c>
      <c r="M2411" s="3">
        <v>3.0</v>
      </c>
      <c r="N2411" s="3">
        <v>84137.0</v>
      </c>
      <c r="O2411" s="2" t="s">
        <v>7871</v>
      </c>
      <c r="P2411" s="3">
        <v>3.0</v>
      </c>
      <c r="Q2411" s="3">
        <v>3909.0</v>
      </c>
    </row>
    <row r="2412">
      <c r="A2412" s="2" t="s">
        <v>18989</v>
      </c>
      <c r="B2412" s="2" t="s">
        <v>19367</v>
      </c>
      <c r="C2412" s="2" t="s">
        <v>19080</v>
      </c>
      <c r="D2412" s="2" t="s">
        <v>19080</v>
      </c>
      <c r="E2412" s="3">
        <v>2697049.0</v>
      </c>
      <c r="F2412" s="2" t="s">
        <v>178</v>
      </c>
      <c r="G2412" s="2" t="s">
        <v>20</v>
      </c>
      <c r="H2412" s="2" t="s">
        <v>19083</v>
      </c>
      <c r="I2412" s="2" t="s">
        <v>22</v>
      </c>
      <c r="J2412" s="2" t="s">
        <v>19368</v>
      </c>
      <c r="K2412" s="4"/>
      <c r="L2412" s="2" t="s">
        <v>25</v>
      </c>
      <c r="M2412" s="3">
        <v>42.0</v>
      </c>
      <c r="N2412" s="3">
        <v>106328.0</v>
      </c>
      <c r="O2412" s="2" t="s">
        <v>7874</v>
      </c>
      <c r="P2412" s="3">
        <v>42.0</v>
      </c>
      <c r="Q2412" s="3">
        <v>27996.0</v>
      </c>
    </row>
    <row r="2413">
      <c r="A2413" s="2" t="s">
        <v>18989</v>
      </c>
      <c r="B2413" s="2" t="s">
        <v>19369</v>
      </c>
      <c r="C2413" s="2" t="s">
        <v>19080</v>
      </c>
      <c r="D2413" s="2" t="s">
        <v>19080</v>
      </c>
      <c r="E2413" s="3">
        <v>2697049.0</v>
      </c>
      <c r="F2413" s="2" t="s">
        <v>178</v>
      </c>
      <c r="G2413" s="2" t="s">
        <v>20</v>
      </c>
      <c r="H2413" s="2" t="s">
        <v>19083</v>
      </c>
      <c r="I2413" s="2" t="s">
        <v>22</v>
      </c>
      <c r="J2413" s="2" t="s">
        <v>19371</v>
      </c>
      <c r="K2413" s="4"/>
      <c r="L2413" s="2" t="s">
        <v>25</v>
      </c>
      <c r="M2413" s="3">
        <v>23.0</v>
      </c>
      <c r="N2413" s="3">
        <v>93795.0</v>
      </c>
      <c r="O2413" s="2" t="s">
        <v>7876</v>
      </c>
      <c r="P2413" s="3">
        <v>23.0</v>
      </c>
      <c r="Q2413" s="3">
        <v>14361.0</v>
      </c>
    </row>
    <row r="2414">
      <c r="A2414" s="2" t="s">
        <v>18989</v>
      </c>
      <c r="B2414" s="2" t="s">
        <v>19373</v>
      </c>
      <c r="C2414" s="2" t="s">
        <v>19080</v>
      </c>
      <c r="D2414" s="2" t="s">
        <v>19080</v>
      </c>
      <c r="E2414" s="3">
        <v>2697049.0</v>
      </c>
      <c r="F2414" s="2" t="s">
        <v>178</v>
      </c>
      <c r="G2414" s="2" t="s">
        <v>20</v>
      </c>
      <c r="H2414" s="2" t="s">
        <v>19083</v>
      </c>
      <c r="I2414" s="2" t="s">
        <v>22</v>
      </c>
      <c r="J2414" s="2" t="s">
        <v>19374</v>
      </c>
      <c r="K2414" s="4"/>
      <c r="L2414" s="2" t="s">
        <v>25</v>
      </c>
      <c r="M2414" s="3">
        <v>10.0</v>
      </c>
      <c r="N2414" s="3">
        <v>86308.0</v>
      </c>
      <c r="O2414" s="2" t="s">
        <v>7878</v>
      </c>
      <c r="P2414" s="3">
        <v>10.0</v>
      </c>
      <c r="Q2414" s="3">
        <v>6219.0</v>
      </c>
    </row>
    <row r="2415">
      <c r="A2415" s="2" t="s">
        <v>18989</v>
      </c>
      <c r="B2415" s="2" t="s">
        <v>19375</v>
      </c>
      <c r="C2415" s="2" t="s">
        <v>19080</v>
      </c>
      <c r="D2415" s="2" t="s">
        <v>19080</v>
      </c>
      <c r="E2415" s="3">
        <v>2697049.0</v>
      </c>
      <c r="F2415" s="2" t="s">
        <v>178</v>
      </c>
      <c r="G2415" s="2" t="s">
        <v>20</v>
      </c>
      <c r="H2415" s="2" t="s">
        <v>19083</v>
      </c>
      <c r="I2415" s="2" t="s">
        <v>22</v>
      </c>
      <c r="J2415" s="2" t="s">
        <v>19376</v>
      </c>
      <c r="K2415" s="4"/>
      <c r="L2415" s="2" t="s">
        <v>25</v>
      </c>
      <c r="M2415" s="3">
        <v>5.0</v>
      </c>
      <c r="N2415" s="3">
        <v>82996.0</v>
      </c>
      <c r="O2415" s="2" t="s">
        <v>7881</v>
      </c>
      <c r="P2415" s="3">
        <v>5.0</v>
      </c>
      <c r="Q2415" s="3">
        <v>2661.0</v>
      </c>
    </row>
    <row r="2416">
      <c r="A2416" s="2" t="s">
        <v>18989</v>
      </c>
      <c r="B2416" s="2" t="s">
        <v>19378</v>
      </c>
      <c r="C2416" s="2" t="s">
        <v>19080</v>
      </c>
      <c r="D2416" s="2" t="s">
        <v>19080</v>
      </c>
      <c r="E2416" s="3">
        <v>2697049.0</v>
      </c>
      <c r="F2416" s="2" t="s">
        <v>178</v>
      </c>
      <c r="G2416" s="2" t="s">
        <v>20</v>
      </c>
      <c r="H2416" s="2" t="s">
        <v>19083</v>
      </c>
      <c r="I2416" s="2" t="s">
        <v>22</v>
      </c>
      <c r="J2416" s="2" t="s">
        <v>19380</v>
      </c>
      <c r="K2416" s="4"/>
      <c r="L2416" s="2" t="s">
        <v>25</v>
      </c>
      <c r="M2416" s="3">
        <v>2.0</v>
      </c>
      <c r="N2416" s="3">
        <v>81466.0</v>
      </c>
      <c r="O2416" s="2" t="s">
        <v>7885</v>
      </c>
      <c r="P2416" s="3">
        <v>2.0</v>
      </c>
      <c r="Q2416" s="3">
        <v>1012.0</v>
      </c>
    </row>
    <row r="2417">
      <c r="A2417" s="2" t="s">
        <v>18989</v>
      </c>
      <c r="B2417" s="2" t="s">
        <v>19382</v>
      </c>
      <c r="C2417" s="2" t="s">
        <v>18991</v>
      </c>
      <c r="D2417" s="2" t="s">
        <v>18991</v>
      </c>
      <c r="E2417" s="3">
        <v>2697049.0</v>
      </c>
      <c r="F2417" s="2" t="s">
        <v>178</v>
      </c>
      <c r="G2417" s="2" t="s">
        <v>20</v>
      </c>
      <c r="H2417" s="2" t="s">
        <v>21</v>
      </c>
      <c r="I2417" s="2" t="s">
        <v>22</v>
      </c>
      <c r="J2417" s="2" t="s">
        <v>19385</v>
      </c>
      <c r="K2417" s="4"/>
      <c r="L2417" s="2" t="s">
        <v>25</v>
      </c>
      <c r="M2417" s="3">
        <v>32.0</v>
      </c>
      <c r="N2417" s="3">
        <v>115107.0</v>
      </c>
      <c r="O2417" s="2" t="s">
        <v>7888</v>
      </c>
      <c r="P2417" s="3">
        <v>32.0</v>
      </c>
      <c r="Q2417" s="3">
        <v>37685.0</v>
      </c>
    </row>
    <row r="2418">
      <c r="A2418" s="2" t="s">
        <v>18989</v>
      </c>
      <c r="B2418" s="2" t="s">
        <v>19386</v>
      </c>
      <c r="C2418" s="2" t="s">
        <v>19080</v>
      </c>
      <c r="D2418" s="2" t="s">
        <v>19080</v>
      </c>
      <c r="E2418" s="3">
        <v>2697049.0</v>
      </c>
      <c r="F2418" s="2" t="s">
        <v>178</v>
      </c>
      <c r="G2418" s="2" t="s">
        <v>20</v>
      </c>
      <c r="H2418" s="2" t="s">
        <v>19083</v>
      </c>
      <c r="I2418" s="2" t="s">
        <v>22</v>
      </c>
      <c r="J2418" s="2" t="s">
        <v>19387</v>
      </c>
      <c r="K2418" s="4"/>
      <c r="L2418" s="2" t="s">
        <v>25</v>
      </c>
      <c r="M2418" s="3">
        <v>1480.0</v>
      </c>
      <c r="N2418" s="3">
        <v>1038215.0</v>
      </c>
      <c r="O2418" s="2" t="s">
        <v>7891</v>
      </c>
      <c r="P2418" s="3">
        <v>1480.0</v>
      </c>
      <c r="Q2418" s="3">
        <v>1043911.0</v>
      </c>
    </row>
    <row r="2419">
      <c r="A2419" s="2" t="s">
        <v>18989</v>
      </c>
      <c r="B2419" s="2" t="s">
        <v>19389</v>
      </c>
      <c r="C2419" s="2" t="s">
        <v>19080</v>
      </c>
      <c r="D2419" s="2" t="s">
        <v>19080</v>
      </c>
      <c r="E2419" s="3">
        <v>2697049.0</v>
      </c>
      <c r="F2419" s="2" t="s">
        <v>178</v>
      </c>
      <c r="G2419" s="2" t="s">
        <v>20</v>
      </c>
      <c r="H2419" s="2" t="s">
        <v>19083</v>
      </c>
      <c r="I2419" s="2" t="s">
        <v>22</v>
      </c>
      <c r="J2419" s="2" t="s">
        <v>19391</v>
      </c>
      <c r="K2419" s="4"/>
      <c r="L2419" s="2" t="s">
        <v>25</v>
      </c>
      <c r="M2419" s="3">
        <v>717.0</v>
      </c>
      <c r="N2419" s="3">
        <v>544310.0</v>
      </c>
      <c r="O2419" s="2" t="s">
        <v>7894</v>
      </c>
      <c r="P2419" s="3">
        <v>717.0</v>
      </c>
      <c r="Q2419" s="3">
        <v>505483.0</v>
      </c>
    </row>
    <row r="2420">
      <c r="A2420" s="2" t="s">
        <v>18989</v>
      </c>
      <c r="B2420" s="2" t="s">
        <v>19393</v>
      </c>
      <c r="C2420" s="2" t="s">
        <v>19080</v>
      </c>
      <c r="D2420" s="2" t="s">
        <v>19080</v>
      </c>
      <c r="E2420" s="3">
        <v>2697049.0</v>
      </c>
      <c r="F2420" s="2" t="s">
        <v>178</v>
      </c>
      <c r="G2420" s="2" t="s">
        <v>20</v>
      </c>
      <c r="H2420" s="2" t="s">
        <v>19083</v>
      </c>
      <c r="I2420" s="2" t="s">
        <v>22</v>
      </c>
      <c r="J2420" s="2" t="s">
        <v>19395</v>
      </c>
      <c r="K2420" s="4"/>
      <c r="L2420" s="2" t="s">
        <v>25</v>
      </c>
      <c r="M2420" s="3">
        <v>365.0</v>
      </c>
      <c r="N2420" s="3">
        <v>317891.0</v>
      </c>
      <c r="O2420" s="2" t="s">
        <v>7896</v>
      </c>
      <c r="P2420" s="3">
        <v>365.0</v>
      </c>
      <c r="Q2420" s="3">
        <v>258599.0</v>
      </c>
    </row>
    <row r="2421">
      <c r="A2421" s="2" t="s">
        <v>18989</v>
      </c>
      <c r="B2421" s="2" t="s">
        <v>19397</v>
      </c>
      <c r="C2421" s="2" t="s">
        <v>19080</v>
      </c>
      <c r="D2421" s="2" t="s">
        <v>19080</v>
      </c>
      <c r="E2421" s="3">
        <v>2697049.0</v>
      </c>
      <c r="F2421" s="2" t="s">
        <v>178</v>
      </c>
      <c r="G2421" s="2" t="s">
        <v>20</v>
      </c>
      <c r="H2421" s="2" t="s">
        <v>19083</v>
      </c>
      <c r="I2421" s="2" t="s">
        <v>22</v>
      </c>
      <c r="J2421" s="2" t="s">
        <v>19399</v>
      </c>
      <c r="K2421" s="4"/>
      <c r="L2421" s="2" t="s">
        <v>25</v>
      </c>
      <c r="M2421" s="3">
        <v>180.0</v>
      </c>
      <c r="N2421" s="3">
        <v>200213.0</v>
      </c>
      <c r="O2421" s="2" t="s">
        <v>7900</v>
      </c>
      <c r="P2421" s="3">
        <v>180.0</v>
      </c>
      <c r="Q2421" s="3">
        <v>130246.0</v>
      </c>
    </row>
    <row r="2422">
      <c r="A2422" s="2" t="s">
        <v>18989</v>
      </c>
      <c r="B2422" s="2" t="s">
        <v>19401</v>
      </c>
      <c r="C2422" s="2" t="s">
        <v>19080</v>
      </c>
      <c r="D2422" s="2" t="s">
        <v>19080</v>
      </c>
      <c r="E2422" s="3">
        <v>2697049.0</v>
      </c>
      <c r="F2422" s="2" t="s">
        <v>178</v>
      </c>
      <c r="G2422" s="2" t="s">
        <v>20</v>
      </c>
      <c r="H2422" s="2" t="s">
        <v>19083</v>
      </c>
      <c r="I2422" s="2" t="s">
        <v>22</v>
      </c>
      <c r="J2422" s="2" t="s">
        <v>19404</v>
      </c>
      <c r="K2422" s="4"/>
      <c r="L2422" s="2" t="s">
        <v>25</v>
      </c>
      <c r="M2422" s="3">
        <v>67.0</v>
      </c>
      <c r="N2422" s="3">
        <v>126969.0</v>
      </c>
      <c r="O2422" s="2" t="s">
        <v>7902</v>
      </c>
      <c r="P2422" s="3">
        <v>67.0</v>
      </c>
      <c r="Q2422" s="3">
        <v>50349.0</v>
      </c>
    </row>
    <row r="2423">
      <c r="A2423" s="2" t="s">
        <v>18989</v>
      </c>
      <c r="B2423" s="2" t="s">
        <v>19406</v>
      </c>
      <c r="C2423" s="2" t="s">
        <v>19080</v>
      </c>
      <c r="D2423" s="2" t="s">
        <v>19080</v>
      </c>
      <c r="E2423" s="3">
        <v>2697049.0</v>
      </c>
      <c r="F2423" s="2" t="s">
        <v>178</v>
      </c>
      <c r="G2423" s="2" t="s">
        <v>20</v>
      </c>
      <c r="H2423" s="2" t="s">
        <v>19083</v>
      </c>
      <c r="I2423" s="2" t="s">
        <v>22</v>
      </c>
      <c r="J2423" s="2" t="s">
        <v>19408</v>
      </c>
      <c r="K2423" s="4"/>
      <c r="L2423" s="2" t="s">
        <v>25</v>
      </c>
      <c r="M2423" s="3">
        <v>154.0</v>
      </c>
      <c r="N2423" s="3">
        <v>113605.0</v>
      </c>
      <c r="O2423" s="2" t="s">
        <v>7906</v>
      </c>
      <c r="P2423" s="3">
        <v>154.0</v>
      </c>
      <c r="Q2423" s="3">
        <v>35615.0</v>
      </c>
    </row>
    <row r="2424">
      <c r="A2424" s="2" t="s">
        <v>18989</v>
      </c>
      <c r="B2424" s="2" t="s">
        <v>19411</v>
      </c>
      <c r="C2424" s="2" t="s">
        <v>19080</v>
      </c>
      <c r="D2424" s="2" t="s">
        <v>19080</v>
      </c>
      <c r="E2424" s="3">
        <v>2697049.0</v>
      </c>
      <c r="F2424" s="2" t="s">
        <v>178</v>
      </c>
      <c r="G2424" s="2" t="s">
        <v>20</v>
      </c>
      <c r="H2424" s="2" t="s">
        <v>19083</v>
      </c>
      <c r="I2424" s="2" t="s">
        <v>22</v>
      </c>
      <c r="J2424" s="2" t="s">
        <v>19413</v>
      </c>
      <c r="K2424" s="4"/>
      <c r="L2424" s="2" t="s">
        <v>25</v>
      </c>
      <c r="M2424" s="3">
        <v>90.0</v>
      </c>
      <c r="N2424" s="3">
        <v>98317.0</v>
      </c>
      <c r="O2424" s="2" t="s">
        <v>7907</v>
      </c>
      <c r="P2424" s="3">
        <v>90.0</v>
      </c>
      <c r="Q2424" s="3">
        <v>19092.0</v>
      </c>
    </row>
    <row r="2425">
      <c r="A2425" s="2" t="s">
        <v>18989</v>
      </c>
      <c r="B2425" s="2" t="s">
        <v>19417</v>
      </c>
      <c r="C2425" s="2" t="s">
        <v>19080</v>
      </c>
      <c r="D2425" s="2" t="s">
        <v>19080</v>
      </c>
      <c r="E2425" s="3">
        <v>2697049.0</v>
      </c>
      <c r="F2425" s="2" t="s">
        <v>178</v>
      </c>
      <c r="G2425" s="2" t="s">
        <v>20</v>
      </c>
      <c r="H2425" s="2" t="s">
        <v>19083</v>
      </c>
      <c r="I2425" s="2" t="s">
        <v>22</v>
      </c>
      <c r="J2425" s="2" t="s">
        <v>19419</v>
      </c>
      <c r="K2425" s="4"/>
      <c r="L2425" s="2" t="s">
        <v>25</v>
      </c>
      <c r="M2425" s="3">
        <v>46.0</v>
      </c>
      <c r="N2425" s="3">
        <v>89544.0</v>
      </c>
      <c r="O2425" s="2" t="s">
        <v>7912</v>
      </c>
      <c r="P2425" s="3">
        <v>46.0</v>
      </c>
      <c r="Q2425" s="3">
        <v>9614.0</v>
      </c>
    </row>
    <row r="2426">
      <c r="A2426" s="2" t="s">
        <v>18989</v>
      </c>
      <c r="B2426" s="2" t="s">
        <v>19421</v>
      </c>
      <c r="C2426" s="2" t="s">
        <v>19080</v>
      </c>
      <c r="D2426" s="2" t="s">
        <v>19080</v>
      </c>
      <c r="E2426" s="3">
        <v>2697049.0</v>
      </c>
      <c r="F2426" s="2" t="s">
        <v>178</v>
      </c>
      <c r="G2426" s="2" t="s">
        <v>20</v>
      </c>
      <c r="H2426" s="2" t="s">
        <v>19083</v>
      </c>
      <c r="I2426" s="2" t="s">
        <v>22</v>
      </c>
      <c r="J2426" s="2" t="s">
        <v>19424</v>
      </c>
      <c r="K2426" s="4"/>
      <c r="L2426" s="2" t="s">
        <v>25</v>
      </c>
      <c r="M2426" s="3">
        <v>25.0</v>
      </c>
      <c r="N2426" s="3">
        <v>85392.0</v>
      </c>
      <c r="O2426" s="2" t="s">
        <v>7916</v>
      </c>
      <c r="P2426" s="3">
        <v>25.0</v>
      </c>
      <c r="Q2426" s="3">
        <v>5162.0</v>
      </c>
    </row>
    <row r="2427">
      <c r="A2427" s="2" t="s">
        <v>18989</v>
      </c>
      <c r="B2427" s="2" t="s">
        <v>19426</v>
      </c>
      <c r="C2427" s="2" t="s">
        <v>19080</v>
      </c>
      <c r="D2427" s="2" t="s">
        <v>19080</v>
      </c>
      <c r="E2427" s="3">
        <v>2697049.0</v>
      </c>
      <c r="F2427" s="2" t="s">
        <v>178</v>
      </c>
      <c r="G2427" s="2" t="s">
        <v>20</v>
      </c>
      <c r="H2427" s="2" t="s">
        <v>19083</v>
      </c>
      <c r="I2427" s="2" t="s">
        <v>22</v>
      </c>
      <c r="J2427" s="2" t="s">
        <v>19429</v>
      </c>
      <c r="K2427" s="4"/>
      <c r="L2427" s="2" t="s">
        <v>25</v>
      </c>
      <c r="M2427" s="3">
        <v>8.0</v>
      </c>
      <c r="N2427" s="3">
        <v>82072.0</v>
      </c>
      <c r="O2427" s="2" t="s">
        <v>7918</v>
      </c>
      <c r="P2427" s="3">
        <v>8.0</v>
      </c>
      <c r="Q2427" s="3">
        <v>1633.0</v>
      </c>
    </row>
    <row r="2428">
      <c r="A2428" s="2" t="s">
        <v>18989</v>
      </c>
      <c r="B2428" s="2" t="s">
        <v>19431</v>
      </c>
      <c r="C2428" s="2" t="s">
        <v>18991</v>
      </c>
      <c r="D2428" s="2" t="s">
        <v>18991</v>
      </c>
      <c r="E2428" s="3">
        <v>2697049.0</v>
      </c>
      <c r="F2428" s="2" t="s">
        <v>178</v>
      </c>
      <c r="G2428" s="2" t="s">
        <v>20</v>
      </c>
      <c r="H2428" s="2" t="s">
        <v>21</v>
      </c>
      <c r="I2428" s="2" t="s">
        <v>22</v>
      </c>
      <c r="J2428" s="2" t="s">
        <v>19432</v>
      </c>
      <c r="K2428" s="4"/>
      <c r="L2428" s="2" t="s">
        <v>25</v>
      </c>
      <c r="M2428" s="3">
        <v>1.0</v>
      </c>
      <c r="N2428" s="3">
        <v>78818.0</v>
      </c>
      <c r="O2428" s="2" t="s">
        <v>7920</v>
      </c>
      <c r="P2428" s="3">
        <v>1.0</v>
      </c>
      <c r="Q2428" s="3">
        <v>786.0</v>
      </c>
    </row>
    <row r="2429">
      <c r="A2429" s="2" t="s">
        <v>18989</v>
      </c>
      <c r="B2429" s="2" t="s">
        <v>19435</v>
      </c>
      <c r="C2429" s="2" t="s">
        <v>19080</v>
      </c>
      <c r="D2429" s="2" t="s">
        <v>19080</v>
      </c>
      <c r="E2429" s="3">
        <v>2697049.0</v>
      </c>
      <c r="F2429" s="2" t="s">
        <v>178</v>
      </c>
      <c r="G2429" s="2" t="s">
        <v>20</v>
      </c>
      <c r="H2429" s="2" t="s">
        <v>19083</v>
      </c>
      <c r="I2429" s="2" t="s">
        <v>22</v>
      </c>
      <c r="J2429" s="2" t="s">
        <v>19441</v>
      </c>
      <c r="K2429" s="4"/>
      <c r="L2429" s="2" t="s">
        <v>25</v>
      </c>
      <c r="M2429" s="3">
        <v>221.0</v>
      </c>
      <c r="N2429" s="3">
        <v>191254.0</v>
      </c>
      <c r="O2429" s="2" t="s">
        <v>7924</v>
      </c>
      <c r="P2429" s="3">
        <v>221.0</v>
      </c>
      <c r="Q2429" s="3">
        <v>120159.0</v>
      </c>
    </row>
    <row r="2430">
      <c r="A2430" s="2" t="s">
        <v>18989</v>
      </c>
      <c r="B2430" s="2" t="s">
        <v>19443</v>
      </c>
      <c r="C2430" s="2" t="s">
        <v>19080</v>
      </c>
      <c r="D2430" s="2" t="s">
        <v>19080</v>
      </c>
      <c r="E2430" s="3">
        <v>2697049.0</v>
      </c>
      <c r="F2430" s="2" t="s">
        <v>178</v>
      </c>
      <c r="G2430" s="2" t="s">
        <v>20</v>
      </c>
      <c r="H2430" s="2" t="s">
        <v>19083</v>
      </c>
      <c r="I2430" s="2" t="s">
        <v>22</v>
      </c>
      <c r="J2430" s="2" t="s">
        <v>19445</v>
      </c>
      <c r="K2430" s="4"/>
      <c r="L2430" s="2" t="s">
        <v>25</v>
      </c>
      <c r="M2430" s="3">
        <v>120.0</v>
      </c>
      <c r="N2430" s="3">
        <v>138757.0</v>
      </c>
      <c r="O2430" s="2" t="s">
        <v>7926</v>
      </c>
      <c r="P2430" s="3">
        <v>120.0</v>
      </c>
      <c r="Q2430" s="3">
        <v>63100.0</v>
      </c>
    </row>
    <row r="2431">
      <c r="A2431" s="2" t="s">
        <v>18989</v>
      </c>
      <c r="B2431" s="2" t="s">
        <v>19447</v>
      </c>
      <c r="C2431" s="2" t="s">
        <v>19080</v>
      </c>
      <c r="D2431" s="2" t="s">
        <v>19080</v>
      </c>
      <c r="E2431" s="3">
        <v>2697049.0</v>
      </c>
      <c r="F2431" s="2" t="s">
        <v>178</v>
      </c>
      <c r="G2431" s="2" t="s">
        <v>20</v>
      </c>
      <c r="H2431" s="2" t="s">
        <v>19083</v>
      </c>
      <c r="I2431" s="2" t="s">
        <v>22</v>
      </c>
      <c r="J2431" s="2" t="s">
        <v>19449</v>
      </c>
      <c r="K2431" s="4"/>
      <c r="L2431" s="2" t="s">
        <v>25</v>
      </c>
      <c r="M2431" s="3">
        <v>65.0</v>
      </c>
      <c r="N2431" s="3">
        <v>113617.0</v>
      </c>
      <c r="O2431" s="2" t="s">
        <v>7930</v>
      </c>
      <c r="P2431" s="3">
        <v>65.0</v>
      </c>
      <c r="Q2431" s="3">
        <v>35822.0</v>
      </c>
    </row>
    <row r="2432">
      <c r="A2432" s="2" t="s">
        <v>18989</v>
      </c>
      <c r="B2432" s="2" t="s">
        <v>19450</v>
      </c>
      <c r="C2432" s="2" t="s">
        <v>19080</v>
      </c>
      <c r="D2432" s="2" t="s">
        <v>19080</v>
      </c>
      <c r="E2432" s="3">
        <v>2697049.0</v>
      </c>
      <c r="F2432" s="2" t="s">
        <v>178</v>
      </c>
      <c r="G2432" s="2" t="s">
        <v>20</v>
      </c>
      <c r="H2432" s="2" t="s">
        <v>19083</v>
      </c>
      <c r="I2432" s="2" t="s">
        <v>22</v>
      </c>
      <c r="J2432" s="2" t="s">
        <v>19452</v>
      </c>
      <c r="K2432" s="4"/>
      <c r="L2432" s="2" t="s">
        <v>25</v>
      </c>
      <c r="M2432" s="3">
        <v>35.0</v>
      </c>
      <c r="N2432" s="3">
        <v>98458.0</v>
      </c>
      <c r="O2432" s="2" t="s">
        <v>7931</v>
      </c>
      <c r="P2432" s="3">
        <v>35.0</v>
      </c>
      <c r="Q2432" s="3">
        <v>19363.0</v>
      </c>
    </row>
    <row r="2433">
      <c r="A2433" s="2" t="s">
        <v>18989</v>
      </c>
      <c r="B2433" s="2" t="s">
        <v>19454</v>
      </c>
      <c r="C2433" s="2" t="s">
        <v>19080</v>
      </c>
      <c r="D2433" s="2" t="s">
        <v>19080</v>
      </c>
      <c r="E2433" s="3">
        <v>2697049.0</v>
      </c>
      <c r="F2433" s="2" t="s">
        <v>178</v>
      </c>
      <c r="G2433" s="2" t="s">
        <v>20</v>
      </c>
      <c r="H2433" s="2" t="s">
        <v>19083</v>
      </c>
      <c r="I2433" s="2" t="s">
        <v>22</v>
      </c>
      <c r="J2433" s="2" t="s">
        <v>19456</v>
      </c>
      <c r="K2433" s="4"/>
      <c r="L2433" s="2" t="s">
        <v>25</v>
      </c>
      <c r="M2433" s="3">
        <v>14.0</v>
      </c>
      <c r="N2433" s="3">
        <v>86919.0</v>
      </c>
      <c r="O2433" s="2" t="s">
        <v>7932</v>
      </c>
      <c r="P2433" s="3">
        <v>14.0</v>
      </c>
      <c r="Q2433" s="3">
        <v>6858.0</v>
      </c>
    </row>
    <row r="2434">
      <c r="A2434" s="2" t="s">
        <v>18989</v>
      </c>
      <c r="B2434" s="2" t="s">
        <v>19458</v>
      </c>
      <c r="C2434" s="2" t="s">
        <v>19080</v>
      </c>
      <c r="D2434" s="2" t="s">
        <v>19080</v>
      </c>
      <c r="E2434" s="3">
        <v>2697049.0</v>
      </c>
      <c r="F2434" s="2" t="s">
        <v>178</v>
      </c>
      <c r="G2434" s="2" t="s">
        <v>20</v>
      </c>
      <c r="H2434" s="2" t="s">
        <v>19083</v>
      </c>
      <c r="I2434" s="2" t="s">
        <v>22</v>
      </c>
      <c r="J2434" s="2" t="s">
        <v>19459</v>
      </c>
      <c r="K2434" s="4"/>
      <c r="L2434" s="2" t="s">
        <v>25</v>
      </c>
      <c r="M2434" s="3">
        <v>116.0</v>
      </c>
      <c r="N2434" s="3">
        <v>140844.0</v>
      </c>
      <c r="O2434" s="2" t="s">
        <v>7935</v>
      </c>
      <c r="P2434" s="3">
        <v>116.0</v>
      </c>
      <c r="Q2434" s="3">
        <v>65506.0</v>
      </c>
    </row>
    <row r="2435">
      <c r="A2435" s="2" t="s">
        <v>18989</v>
      </c>
      <c r="B2435" s="2" t="s">
        <v>19461</v>
      </c>
      <c r="C2435" s="2" t="s">
        <v>19080</v>
      </c>
      <c r="D2435" s="2" t="s">
        <v>19080</v>
      </c>
      <c r="E2435" s="3">
        <v>2697049.0</v>
      </c>
      <c r="F2435" s="2" t="s">
        <v>178</v>
      </c>
      <c r="G2435" s="2" t="s">
        <v>20</v>
      </c>
      <c r="H2435" s="2" t="s">
        <v>19083</v>
      </c>
      <c r="I2435" s="2" t="s">
        <v>22</v>
      </c>
      <c r="J2435" s="2" t="s">
        <v>19463</v>
      </c>
      <c r="K2435" s="4"/>
      <c r="L2435" s="2" t="s">
        <v>25</v>
      </c>
      <c r="M2435" s="3">
        <v>52.0</v>
      </c>
      <c r="N2435" s="3">
        <v>107180.0</v>
      </c>
      <c r="O2435" s="2" t="s">
        <v>7936</v>
      </c>
      <c r="P2435" s="3">
        <v>52.0</v>
      </c>
      <c r="Q2435" s="3">
        <v>28868.0</v>
      </c>
    </row>
    <row r="2436">
      <c r="A2436" s="2" t="s">
        <v>18989</v>
      </c>
      <c r="B2436" s="2" t="s">
        <v>19465</v>
      </c>
      <c r="C2436" s="2" t="s">
        <v>19080</v>
      </c>
      <c r="D2436" s="2" t="s">
        <v>19080</v>
      </c>
      <c r="E2436" s="3">
        <v>2697049.0</v>
      </c>
      <c r="F2436" s="2" t="s">
        <v>178</v>
      </c>
      <c r="G2436" s="2" t="s">
        <v>20</v>
      </c>
      <c r="H2436" s="2" t="s">
        <v>19083</v>
      </c>
      <c r="I2436" s="2" t="s">
        <v>22</v>
      </c>
      <c r="J2436" s="2" t="s">
        <v>19467</v>
      </c>
      <c r="K2436" s="4"/>
      <c r="L2436" s="2" t="s">
        <v>25</v>
      </c>
      <c r="M2436" s="3">
        <v>24.0</v>
      </c>
      <c r="N2436" s="3">
        <v>91831.0</v>
      </c>
      <c r="O2436" s="2" t="s">
        <v>7938</v>
      </c>
      <c r="P2436" s="3">
        <v>24.0</v>
      </c>
      <c r="Q2436" s="3">
        <v>12242.0</v>
      </c>
    </row>
    <row r="2437">
      <c r="A2437" s="2" t="s">
        <v>18989</v>
      </c>
      <c r="B2437" s="2" t="s">
        <v>19468</v>
      </c>
      <c r="C2437" s="2" t="s">
        <v>19080</v>
      </c>
      <c r="D2437" s="2" t="s">
        <v>19080</v>
      </c>
      <c r="E2437" s="3">
        <v>2697049.0</v>
      </c>
      <c r="F2437" s="2" t="s">
        <v>178</v>
      </c>
      <c r="G2437" s="2" t="s">
        <v>20</v>
      </c>
      <c r="H2437" s="2" t="s">
        <v>19083</v>
      </c>
      <c r="I2437" s="2" t="s">
        <v>22</v>
      </c>
      <c r="J2437" s="2" t="s">
        <v>19470</v>
      </c>
      <c r="K2437" s="4"/>
      <c r="L2437" s="2" t="s">
        <v>25</v>
      </c>
      <c r="M2437" s="3">
        <v>11.0</v>
      </c>
      <c r="N2437" s="3">
        <v>84904.0</v>
      </c>
      <c r="O2437" s="2" t="s">
        <v>7939</v>
      </c>
      <c r="P2437" s="3">
        <v>11.0</v>
      </c>
      <c r="Q2437" s="3">
        <v>4784.0</v>
      </c>
    </row>
    <row r="2438">
      <c r="A2438" s="2" t="s">
        <v>18989</v>
      </c>
      <c r="B2438" s="2" t="s">
        <v>19472</v>
      </c>
      <c r="C2438" s="2" t="s">
        <v>19080</v>
      </c>
      <c r="D2438" s="2" t="s">
        <v>19080</v>
      </c>
      <c r="E2438" s="3">
        <v>2697049.0</v>
      </c>
      <c r="F2438" s="2" t="s">
        <v>178</v>
      </c>
      <c r="G2438" s="2" t="s">
        <v>20</v>
      </c>
      <c r="H2438" s="2" t="s">
        <v>19083</v>
      </c>
      <c r="I2438" s="2" t="s">
        <v>22</v>
      </c>
      <c r="J2438" s="2" t="s">
        <v>19474</v>
      </c>
      <c r="K2438" s="4"/>
      <c r="L2438" s="2" t="s">
        <v>25</v>
      </c>
      <c r="M2438" s="3">
        <v>4.0</v>
      </c>
      <c r="N2438" s="3">
        <v>82004.0</v>
      </c>
      <c r="O2438" s="2" t="s">
        <v>7942</v>
      </c>
      <c r="P2438" s="3">
        <v>4.0</v>
      </c>
      <c r="Q2438" s="3">
        <v>1634.0</v>
      </c>
    </row>
    <row r="2439">
      <c r="A2439" s="2" t="s">
        <v>18989</v>
      </c>
      <c r="B2439" s="2" t="s">
        <v>19475</v>
      </c>
      <c r="C2439" s="2" t="s">
        <v>18991</v>
      </c>
      <c r="D2439" s="2" t="s">
        <v>18991</v>
      </c>
      <c r="E2439" s="3">
        <v>2697049.0</v>
      </c>
      <c r="F2439" s="2" t="s">
        <v>178</v>
      </c>
      <c r="G2439" s="2" t="s">
        <v>20</v>
      </c>
      <c r="H2439" s="2" t="s">
        <v>21</v>
      </c>
      <c r="I2439" s="2" t="s">
        <v>22</v>
      </c>
      <c r="J2439" s="2" t="s">
        <v>19477</v>
      </c>
      <c r="K2439" s="4"/>
      <c r="L2439" s="2" t="s">
        <v>25</v>
      </c>
      <c r="M2439" s="3">
        <v>630.0</v>
      </c>
      <c r="N2439" s="3">
        <v>531684.0</v>
      </c>
      <c r="O2439" s="2" t="s">
        <v>7943</v>
      </c>
      <c r="P2439" s="3">
        <v>630.0</v>
      </c>
      <c r="Q2439" s="3">
        <v>493743.0</v>
      </c>
    </row>
    <row r="2440">
      <c r="A2440" s="2" t="s">
        <v>18989</v>
      </c>
      <c r="B2440" s="2" t="s">
        <v>19479</v>
      </c>
      <c r="C2440" s="2" t="s">
        <v>19080</v>
      </c>
      <c r="D2440" s="2" t="s">
        <v>19080</v>
      </c>
      <c r="E2440" s="3">
        <v>2697049.0</v>
      </c>
      <c r="F2440" s="2" t="s">
        <v>178</v>
      </c>
      <c r="G2440" s="2" t="s">
        <v>20</v>
      </c>
      <c r="H2440" s="2" t="s">
        <v>19083</v>
      </c>
      <c r="I2440" s="2" t="s">
        <v>22</v>
      </c>
      <c r="J2440" s="2" t="s">
        <v>19481</v>
      </c>
      <c r="K2440" s="4"/>
      <c r="L2440" s="2" t="s">
        <v>25</v>
      </c>
      <c r="M2440" s="3">
        <v>371.0</v>
      </c>
      <c r="N2440" s="3">
        <v>285591.0</v>
      </c>
      <c r="O2440" s="2" t="s">
        <v>7945</v>
      </c>
      <c r="P2440" s="3">
        <v>371.0</v>
      </c>
      <c r="Q2440" s="3">
        <v>222897.0</v>
      </c>
    </row>
    <row r="2441">
      <c r="A2441" s="2" t="s">
        <v>18989</v>
      </c>
      <c r="B2441" s="2" t="s">
        <v>19483</v>
      </c>
      <c r="C2441" s="2" t="s">
        <v>19080</v>
      </c>
      <c r="D2441" s="2" t="s">
        <v>19080</v>
      </c>
      <c r="E2441" s="3">
        <v>2697049.0</v>
      </c>
      <c r="F2441" s="2" t="s">
        <v>178</v>
      </c>
      <c r="G2441" s="2" t="s">
        <v>20</v>
      </c>
      <c r="H2441" s="2" t="s">
        <v>19083</v>
      </c>
      <c r="I2441" s="2" t="s">
        <v>22</v>
      </c>
      <c r="J2441" s="2" t="s">
        <v>19484</v>
      </c>
      <c r="K2441" s="4"/>
      <c r="L2441" s="2" t="s">
        <v>25</v>
      </c>
      <c r="M2441" s="3">
        <v>183.0</v>
      </c>
      <c r="N2441" s="3">
        <v>181409.0</v>
      </c>
      <c r="O2441" s="2" t="s">
        <v>7946</v>
      </c>
      <c r="P2441" s="3">
        <v>183.0</v>
      </c>
      <c r="Q2441" s="3">
        <v>109657.0</v>
      </c>
    </row>
    <row r="2442">
      <c r="A2442" s="2" t="s">
        <v>18989</v>
      </c>
      <c r="B2442" s="2" t="s">
        <v>19486</v>
      </c>
      <c r="C2442" s="2" t="s">
        <v>19080</v>
      </c>
      <c r="D2442" s="2" t="s">
        <v>19080</v>
      </c>
      <c r="E2442" s="3">
        <v>2697049.0</v>
      </c>
      <c r="F2442" s="2" t="s">
        <v>178</v>
      </c>
      <c r="G2442" s="2" t="s">
        <v>20</v>
      </c>
      <c r="H2442" s="2" t="s">
        <v>19083</v>
      </c>
      <c r="I2442" s="2" t="s">
        <v>22</v>
      </c>
      <c r="J2442" s="2" t="s">
        <v>19488</v>
      </c>
      <c r="K2442" s="4"/>
      <c r="L2442" s="2" t="s">
        <v>25</v>
      </c>
      <c r="M2442" s="3">
        <v>86.0</v>
      </c>
      <c r="N2442" s="3">
        <v>127136.0</v>
      </c>
      <c r="O2442" s="2" t="s">
        <v>7949</v>
      </c>
      <c r="P2442" s="3">
        <v>86.0</v>
      </c>
      <c r="Q2442" s="3">
        <v>50584.0</v>
      </c>
    </row>
    <row r="2443">
      <c r="A2443" s="2" t="s">
        <v>18989</v>
      </c>
      <c r="B2443" s="2" t="s">
        <v>19490</v>
      </c>
      <c r="C2443" s="2" t="s">
        <v>19080</v>
      </c>
      <c r="D2443" s="2" t="s">
        <v>19080</v>
      </c>
      <c r="E2443" s="3">
        <v>2697049.0</v>
      </c>
      <c r="F2443" s="2" t="s">
        <v>178</v>
      </c>
      <c r="G2443" s="2" t="s">
        <v>20</v>
      </c>
      <c r="H2443" s="2" t="s">
        <v>19083</v>
      </c>
      <c r="I2443" s="2" t="s">
        <v>22</v>
      </c>
      <c r="J2443" s="2" t="s">
        <v>19493</v>
      </c>
      <c r="K2443" s="4"/>
      <c r="L2443" s="2" t="s">
        <v>25</v>
      </c>
      <c r="M2443" s="3">
        <v>40.0</v>
      </c>
      <c r="N2443" s="3">
        <v>104538.0</v>
      </c>
      <c r="O2443" s="2" t="s">
        <v>7951</v>
      </c>
      <c r="P2443" s="3">
        <v>40.0</v>
      </c>
      <c r="Q2443" s="3">
        <v>25996.0</v>
      </c>
    </row>
    <row r="2444">
      <c r="A2444" s="2" t="s">
        <v>18989</v>
      </c>
      <c r="B2444" s="2" t="s">
        <v>19495</v>
      </c>
      <c r="C2444" s="2" t="s">
        <v>19080</v>
      </c>
      <c r="D2444" s="2" t="s">
        <v>19080</v>
      </c>
      <c r="E2444" s="3">
        <v>2697049.0</v>
      </c>
      <c r="F2444" s="2" t="s">
        <v>178</v>
      </c>
      <c r="G2444" s="2" t="s">
        <v>20</v>
      </c>
      <c r="H2444" s="2" t="s">
        <v>19083</v>
      </c>
      <c r="I2444" s="2" t="s">
        <v>22</v>
      </c>
      <c r="J2444" s="2" t="s">
        <v>19498</v>
      </c>
      <c r="K2444" s="4"/>
      <c r="L2444" s="2" t="s">
        <v>25</v>
      </c>
      <c r="M2444" s="3">
        <v>11.0</v>
      </c>
      <c r="N2444" s="3">
        <v>87397.0</v>
      </c>
      <c r="O2444" s="2" t="s">
        <v>7954</v>
      </c>
      <c r="P2444" s="3">
        <v>11.0</v>
      </c>
      <c r="Q2444" s="3">
        <v>7419.0</v>
      </c>
    </row>
    <row r="2445">
      <c r="A2445" s="2" t="s">
        <v>18989</v>
      </c>
      <c r="B2445" s="2" t="s">
        <v>19500</v>
      </c>
      <c r="C2445" s="2" t="s">
        <v>19080</v>
      </c>
      <c r="D2445" s="2" t="s">
        <v>19080</v>
      </c>
      <c r="E2445" s="3">
        <v>2697049.0</v>
      </c>
      <c r="F2445" s="2" t="s">
        <v>178</v>
      </c>
      <c r="G2445" s="2" t="s">
        <v>20</v>
      </c>
      <c r="H2445" s="2" t="s">
        <v>19083</v>
      </c>
      <c r="I2445" s="2" t="s">
        <v>22</v>
      </c>
      <c r="J2445" s="2" t="s">
        <v>19501</v>
      </c>
      <c r="K2445" s="4"/>
      <c r="L2445" s="2" t="s">
        <v>25</v>
      </c>
      <c r="M2445" s="3">
        <v>145.0</v>
      </c>
      <c r="N2445" s="3">
        <v>175312.0</v>
      </c>
      <c r="O2445" s="2" t="s">
        <v>7955</v>
      </c>
      <c r="P2445" s="3">
        <v>145.0</v>
      </c>
      <c r="Q2445" s="3">
        <v>103183.0</v>
      </c>
    </row>
    <row r="2446">
      <c r="A2446" s="2" t="s">
        <v>18989</v>
      </c>
      <c r="B2446" s="2" t="s">
        <v>19503</v>
      </c>
      <c r="C2446" s="2" t="s">
        <v>19080</v>
      </c>
      <c r="D2446" s="2" t="s">
        <v>19080</v>
      </c>
      <c r="E2446" s="3">
        <v>2697049.0</v>
      </c>
      <c r="F2446" s="2" t="s">
        <v>178</v>
      </c>
      <c r="G2446" s="2" t="s">
        <v>20</v>
      </c>
      <c r="H2446" s="2" t="s">
        <v>19083</v>
      </c>
      <c r="I2446" s="2" t="s">
        <v>22</v>
      </c>
      <c r="J2446" s="2" t="s">
        <v>19505</v>
      </c>
      <c r="K2446" s="4"/>
      <c r="L2446" s="2" t="s">
        <v>25</v>
      </c>
      <c r="M2446" s="3">
        <v>69.0</v>
      </c>
      <c r="N2446" s="3">
        <v>125246.0</v>
      </c>
      <c r="O2446" s="2" t="s">
        <v>7957</v>
      </c>
      <c r="P2446" s="3">
        <v>69.0</v>
      </c>
      <c r="Q2446" s="3">
        <v>48542.0</v>
      </c>
    </row>
    <row r="2447">
      <c r="A2447" s="2" t="s">
        <v>18989</v>
      </c>
      <c r="B2447" s="2" t="s">
        <v>19508</v>
      </c>
      <c r="C2447" s="2" t="s">
        <v>19080</v>
      </c>
      <c r="D2447" s="2" t="s">
        <v>19080</v>
      </c>
      <c r="E2447" s="3">
        <v>2697049.0</v>
      </c>
      <c r="F2447" s="2" t="s">
        <v>178</v>
      </c>
      <c r="G2447" s="2" t="s">
        <v>20</v>
      </c>
      <c r="H2447" s="2" t="s">
        <v>19083</v>
      </c>
      <c r="I2447" s="2" t="s">
        <v>22</v>
      </c>
      <c r="J2447" s="2" t="s">
        <v>19509</v>
      </c>
      <c r="K2447" s="4"/>
      <c r="L2447" s="2" t="s">
        <v>25</v>
      </c>
      <c r="M2447" s="3">
        <v>35.0</v>
      </c>
      <c r="N2447" s="3">
        <v>103078.0</v>
      </c>
      <c r="O2447" s="2" t="s">
        <v>7961</v>
      </c>
      <c r="P2447" s="3">
        <v>35.0</v>
      </c>
      <c r="Q2447" s="3">
        <v>24448.0</v>
      </c>
    </row>
    <row r="2448">
      <c r="A2448" s="2" t="s">
        <v>18989</v>
      </c>
      <c r="B2448" s="2" t="s">
        <v>19511</v>
      </c>
      <c r="C2448" s="2" t="s">
        <v>19080</v>
      </c>
      <c r="D2448" s="2" t="s">
        <v>19080</v>
      </c>
      <c r="E2448" s="3">
        <v>2697049.0</v>
      </c>
      <c r="F2448" s="2" t="s">
        <v>178</v>
      </c>
      <c r="G2448" s="2" t="s">
        <v>20</v>
      </c>
      <c r="H2448" s="2" t="s">
        <v>19083</v>
      </c>
      <c r="I2448" s="2" t="s">
        <v>22</v>
      </c>
      <c r="J2448" s="2" t="s">
        <v>19513</v>
      </c>
      <c r="K2448" s="4"/>
      <c r="L2448" s="2" t="s">
        <v>25</v>
      </c>
      <c r="M2448" s="3">
        <v>15.0</v>
      </c>
      <c r="N2448" s="3">
        <v>89904.0</v>
      </c>
      <c r="O2448" s="2" t="s">
        <v>7963</v>
      </c>
      <c r="P2448" s="3">
        <v>15.0</v>
      </c>
      <c r="Q2448" s="3">
        <v>10165.0</v>
      </c>
    </row>
    <row r="2449">
      <c r="A2449" s="2" t="s">
        <v>18989</v>
      </c>
      <c r="B2449" s="2" t="s">
        <v>19515</v>
      </c>
      <c r="C2449" s="2" t="s">
        <v>19080</v>
      </c>
      <c r="D2449" s="2" t="s">
        <v>19080</v>
      </c>
      <c r="E2449" s="3">
        <v>2697049.0</v>
      </c>
      <c r="F2449" s="2" t="s">
        <v>178</v>
      </c>
      <c r="G2449" s="2" t="s">
        <v>20</v>
      </c>
      <c r="H2449" s="2" t="s">
        <v>19083</v>
      </c>
      <c r="I2449" s="2" t="s">
        <v>22</v>
      </c>
      <c r="J2449" s="2" t="s">
        <v>19517</v>
      </c>
      <c r="K2449" s="4"/>
      <c r="L2449" s="2" t="s">
        <v>25</v>
      </c>
      <c r="M2449" s="3">
        <v>3.0</v>
      </c>
      <c r="N2449" s="3">
        <v>82307.0</v>
      </c>
      <c r="O2449" s="2" t="s">
        <v>7966</v>
      </c>
      <c r="P2449" s="3">
        <v>3.0</v>
      </c>
      <c r="Q2449" s="3">
        <v>1976.0</v>
      </c>
    </row>
    <row r="2450">
      <c r="A2450" s="2" t="s">
        <v>18989</v>
      </c>
      <c r="B2450" s="2" t="s">
        <v>19519</v>
      </c>
      <c r="C2450" s="2" t="s">
        <v>18991</v>
      </c>
      <c r="D2450" s="2" t="s">
        <v>18991</v>
      </c>
      <c r="E2450" s="3">
        <v>2697049.0</v>
      </c>
      <c r="F2450" s="2" t="s">
        <v>178</v>
      </c>
      <c r="G2450" s="2" t="s">
        <v>20</v>
      </c>
      <c r="H2450" s="2" t="s">
        <v>21</v>
      </c>
      <c r="I2450" s="2" t="s">
        <v>22</v>
      </c>
      <c r="J2450" s="2" t="s">
        <v>19521</v>
      </c>
      <c r="K2450" s="4"/>
      <c r="L2450" s="2" t="s">
        <v>25</v>
      </c>
      <c r="M2450" s="3">
        <v>77.0</v>
      </c>
      <c r="N2450" s="3">
        <v>133754.0</v>
      </c>
      <c r="O2450" s="2" t="s">
        <v>7969</v>
      </c>
      <c r="P2450" s="3">
        <v>77.0</v>
      </c>
      <c r="Q2450" s="3">
        <v>58134.0</v>
      </c>
    </row>
    <row r="2451">
      <c r="A2451" s="2" t="s">
        <v>18989</v>
      </c>
      <c r="B2451" s="2" t="s">
        <v>19522</v>
      </c>
      <c r="C2451" s="2" t="s">
        <v>19080</v>
      </c>
      <c r="D2451" s="2" t="s">
        <v>19080</v>
      </c>
      <c r="E2451" s="3">
        <v>2697049.0</v>
      </c>
      <c r="F2451" s="2" t="s">
        <v>178</v>
      </c>
      <c r="G2451" s="2" t="s">
        <v>20</v>
      </c>
      <c r="H2451" s="2" t="s">
        <v>19083</v>
      </c>
      <c r="I2451" s="2" t="s">
        <v>22</v>
      </c>
      <c r="J2451" s="2" t="s">
        <v>19523</v>
      </c>
      <c r="K2451" s="4"/>
      <c r="L2451" s="2" t="s">
        <v>25</v>
      </c>
      <c r="M2451" s="3">
        <v>4.0</v>
      </c>
      <c r="N2451" s="3">
        <v>83511.0</v>
      </c>
      <c r="O2451" s="2" t="s">
        <v>7973</v>
      </c>
      <c r="P2451" s="3">
        <v>4.0</v>
      </c>
      <c r="Q2451" s="3">
        <v>3244.0</v>
      </c>
    </row>
    <row r="2452">
      <c r="A2452" s="2" t="s">
        <v>18989</v>
      </c>
      <c r="B2452" s="2" t="s">
        <v>19524</v>
      </c>
      <c r="C2452" s="2" t="s">
        <v>19080</v>
      </c>
      <c r="D2452" s="2" t="s">
        <v>19080</v>
      </c>
      <c r="E2452" s="3">
        <v>2697049.0</v>
      </c>
      <c r="F2452" s="2" t="s">
        <v>178</v>
      </c>
      <c r="G2452" s="2" t="s">
        <v>20</v>
      </c>
      <c r="H2452" s="2" t="s">
        <v>19083</v>
      </c>
      <c r="I2452" s="2" t="s">
        <v>22</v>
      </c>
      <c r="J2452" s="2" t="s">
        <v>19525</v>
      </c>
      <c r="K2452" s="4"/>
      <c r="L2452" s="2" t="s">
        <v>25</v>
      </c>
      <c r="M2452" s="3">
        <v>2.0</v>
      </c>
      <c r="N2452" s="3">
        <v>81481.0</v>
      </c>
      <c r="O2452" s="2" t="s">
        <v>7975</v>
      </c>
      <c r="P2452" s="3">
        <v>2.0</v>
      </c>
      <c r="Q2452" s="3">
        <v>1058.0</v>
      </c>
    </row>
    <row r="2453">
      <c r="A2453" s="2" t="s">
        <v>18989</v>
      </c>
      <c r="B2453" s="2" t="s">
        <v>19526</v>
      </c>
      <c r="C2453" s="2" t="s">
        <v>19080</v>
      </c>
      <c r="D2453" s="2" t="s">
        <v>19080</v>
      </c>
      <c r="E2453" s="3">
        <v>2697049.0</v>
      </c>
      <c r="F2453" s="2" t="s">
        <v>178</v>
      </c>
      <c r="G2453" s="2" t="s">
        <v>20</v>
      </c>
      <c r="H2453" s="2" t="s">
        <v>19083</v>
      </c>
      <c r="I2453" s="2" t="s">
        <v>22</v>
      </c>
      <c r="J2453" s="2" t="s">
        <v>19527</v>
      </c>
      <c r="K2453" s="4"/>
      <c r="L2453" s="2" t="s">
        <v>25</v>
      </c>
      <c r="M2453" s="3">
        <v>1.0</v>
      </c>
      <c r="N2453" s="3">
        <v>78061.0</v>
      </c>
      <c r="O2453" s="2" t="s">
        <v>7978</v>
      </c>
      <c r="P2453" s="3">
        <v>1.0</v>
      </c>
      <c r="Q2453" s="3">
        <v>268.0</v>
      </c>
    </row>
    <row r="2454">
      <c r="A2454" s="2" t="s">
        <v>18989</v>
      </c>
      <c r="B2454" s="2" t="s">
        <v>19528</v>
      </c>
      <c r="C2454" s="2" t="s">
        <v>19080</v>
      </c>
      <c r="D2454" s="2" t="s">
        <v>19080</v>
      </c>
      <c r="E2454" s="3">
        <v>2697049.0</v>
      </c>
      <c r="F2454" s="2" t="s">
        <v>178</v>
      </c>
      <c r="G2454" s="2" t="s">
        <v>20</v>
      </c>
      <c r="H2454" s="2" t="s">
        <v>19083</v>
      </c>
      <c r="I2454" s="2" t="s">
        <v>22</v>
      </c>
      <c r="J2454" s="2" t="s">
        <v>19529</v>
      </c>
      <c r="K2454" s="4"/>
      <c r="L2454" s="2" t="s">
        <v>25</v>
      </c>
      <c r="M2454" s="3">
        <v>10.0</v>
      </c>
      <c r="N2454" s="3">
        <v>91577.0</v>
      </c>
      <c r="O2454" s="2" t="s">
        <v>7981</v>
      </c>
      <c r="P2454" s="3">
        <v>10.0</v>
      </c>
      <c r="Q2454" s="3">
        <v>11990.0</v>
      </c>
    </row>
    <row r="2455">
      <c r="A2455" s="2" t="s">
        <v>18989</v>
      </c>
      <c r="B2455" s="2" t="s">
        <v>19530</v>
      </c>
      <c r="C2455" s="2" t="s">
        <v>19080</v>
      </c>
      <c r="D2455" s="2" t="s">
        <v>19080</v>
      </c>
      <c r="E2455" s="3">
        <v>2697049.0</v>
      </c>
      <c r="F2455" s="2" t="s">
        <v>178</v>
      </c>
      <c r="G2455" s="2" t="s">
        <v>20</v>
      </c>
      <c r="H2455" s="2" t="s">
        <v>19083</v>
      </c>
      <c r="I2455" s="2" t="s">
        <v>22</v>
      </c>
      <c r="J2455" s="2" t="s">
        <v>19531</v>
      </c>
      <c r="K2455" s="4"/>
      <c r="L2455" s="2" t="s">
        <v>25</v>
      </c>
      <c r="M2455" s="3">
        <v>6.0</v>
      </c>
      <c r="N2455" s="3">
        <v>87625.0</v>
      </c>
      <c r="O2455" s="2" t="s">
        <v>7984</v>
      </c>
      <c r="P2455" s="3">
        <v>6.0</v>
      </c>
      <c r="Q2455" s="3">
        <v>7790.0</v>
      </c>
    </row>
    <row r="2456">
      <c r="A2456" s="2" t="s">
        <v>18989</v>
      </c>
      <c r="B2456" s="2" t="s">
        <v>19532</v>
      </c>
      <c r="C2456" s="2" t="s">
        <v>18991</v>
      </c>
      <c r="D2456" s="2" t="s">
        <v>18991</v>
      </c>
      <c r="E2456" s="3">
        <v>2697049.0</v>
      </c>
      <c r="F2456" s="2" t="s">
        <v>178</v>
      </c>
      <c r="G2456" s="2" t="s">
        <v>20</v>
      </c>
      <c r="H2456" s="2" t="s">
        <v>21</v>
      </c>
      <c r="I2456" s="2" t="s">
        <v>22</v>
      </c>
      <c r="J2456" s="2" t="s">
        <v>19533</v>
      </c>
      <c r="K2456" s="4"/>
      <c r="L2456" s="2" t="s">
        <v>25</v>
      </c>
      <c r="M2456" s="3">
        <v>49.0</v>
      </c>
      <c r="N2456" s="3">
        <v>142703.0</v>
      </c>
      <c r="O2456" s="2" t="s">
        <v>7986</v>
      </c>
      <c r="P2456" s="3">
        <v>49.0</v>
      </c>
      <c r="Q2456" s="3">
        <v>67617.0</v>
      </c>
    </row>
    <row r="2457">
      <c r="A2457" s="2" t="s">
        <v>18989</v>
      </c>
      <c r="B2457" s="2" t="s">
        <v>19535</v>
      </c>
      <c r="C2457" s="2" t="s">
        <v>18991</v>
      </c>
      <c r="D2457" s="2" t="s">
        <v>18991</v>
      </c>
      <c r="E2457" s="3">
        <v>2697049.0</v>
      </c>
      <c r="F2457" s="2" t="s">
        <v>178</v>
      </c>
      <c r="G2457" s="2" t="s">
        <v>20</v>
      </c>
      <c r="H2457" s="2" t="s">
        <v>21</v>
      </c>
      <c r="I2457" s="2" t="s">
        <v>22</v>
      </c>
      <c r="J2457" s="2" t="s">
        <v>19536</v>
      </c>
      <c r="K2457" s="4"/>
      <c r="L2457" s="2" t="s">
        <v>25</v>
      </c>
      <c r="M2457" s="3">
        <v>3.0</v>
      </c>
      <c r="N2457" s="3">
        <v>84477.0</v>
      </c>
      <c r="O2457" s="2" t="s">
        <v>7992</v>
      </c>
      <c r="P2457" s="3">
        <v>3.0</v>
      </c>
      <c r="Q2457" s="3">
        <v>4269.0</v>
      </c>
    </row>
    <row r="2458">
      <c r="A2458" s="2" t="s">
        <v>18989</v>
      </c>
      <c r="B2458" s="2" t="s">
        <v>19537</v>
      </c>
      <c r="C2458" s="2" t="s">
        <v>18991</v>
      </c>
      <c r="D2458" s="2" t="s">
        <v>18991</v>
      </c>
      <c r="E2458" s="3">
        <v>2697049.0</v>
      </c>
      <c r="F2458" s="2" t="s">
        <v>178</v>
      </c>
      <c r="G2458" s="2" t="s">
        <v>20</v>
      </c>
      <c r="H2458" s="2" t="s">
        <v>21</v>
      </c>
      <c r="I2458" s="2" t="s">
        <v>22</v>
      </c>
      <c r="J2458" s="2" t="s">
        <v>19539</v>
      </c>
      <c r="K2458" s="4"/>
      <c r="L2458" s="2" t="s">
        <v>25</v>
      </c>
      <c r="M2458" s="3">
        <v>71.0</v>
      </c>
      <c r="N2458" s="3">
        <v>138531.0</v>
      </c>
      <c r="O2458" s="2" t="s">
        <v>7995</v>
      </c>
      <c r="P2458" s="3">
        <v>71.0</v>
      </c>
      <c r="Q2458" s="3">
        <v>62994.0</v>
      </c>
    </row>
    <row r="2459">
      <c r="A2459" s="2" t="s">
        <v>18989</v>
      </c>
      <c r="B2459" s="2" t="s">
        <v>19540</v>
      </c>
      <c r="C2459" s="2" t="s">
        <v>18991</v>
      </c>
      <c r="D2459" s="2" t="s">
        <v>18991</v>
      </c>
      <c r="E2459" s="3">
        <v>2697049.0</v>
      </c>
      <c r="F2459" s="2" t="s">
        <v>178</v>
      </c>
      <c r="G2459" s="2" t="s">
        <v>20</v>
      </c>
      <c r="H2459" s="2" t="s">
        <v>21</v>
      </c>
      <c r="I2459" s="2" t="s">
        <v>22</v>
      </c>
      <c r="J2459" s="2" t="s">
        <v>19542</v>
      </c>
      <c r="K2459" s="4"/>
      <c r="L2459" s="2" t="s">
        <v>25</v>
      </c>
      <c r="M2459" s="3">
        <v>2.0</v>
      </c>
      <c r="N2459" s="3">
        <v>83043.0</v>
      </c>
      <c r="O2459" s="2" t="s">
        <v>7998</v>
      </c>
      <c r="P2459" s="3">
        <v>2.0</v>
      </c>
      <c r="Q2459" s="3">
        <v>2697.0</v>
      </c>
    </row>
    <row r="2460">
      <c r="A2460" s="2" t="s">
        <v>18989</v>
      </c>
      <c r="B2460" s="2" t="s">
        <v>19544</v>
      </c>
      <c r="C2460" s="2" t="s">
        <v>19545</v>
      </c>
      <c r="D2460" s="2" t="s">
        <v>19545</v>
      </c>
      <c r="E2460" s="3">
        <v>2697049.0</v>
      </c>
      <c r="F2460" s="2" t="s">
        <v>178</v>
      </c>
      <c r="G2460" s="2" t="s">
        <v>20</v>
      </c>
      <c r="H2460" s="2" t="s">
        <v>402</v>
      </c>
      <c r="I2460" s="2" t="s">
        <v>22</v>
      </c>
      <c r="J2460" s="2" t="s">
        <v>19547</v>
      </c>
      <c r="K2460" s="4"/>
      <c r="L2460" s="2" t="s">
        <v>25</v>
      </c>
      <c r="M2460" s="3">
        <v>4081.0</v>
      </c>
      <c r="N2460" s="3">
        <v>3061554.0</v>
      </c>
      <c r="O2460" s="2" t="s">
        <v>8000</v>
      </c>
      <c r="P2460" s="3">
        <v>4081.0</v>
      </c>
      <c r="Q2460" s="3">
        <v>3245589.0</v>
      </c>
    </row>
    <row r="2461">
      <c r="A2461" s="2" t="s">
        <v>18989</v>
      </c>
      <c r="B2461" s="2" t="s">
        <v>19549</v>
      </c>
      <c r="C2461" s="2" t="s">
        <v>19545</v>
      </c>
      <c r="D2461" s="2" t="s">
        <v>19545</v>
      </c>
      <c r="E2461" s="3">
        <v>2697049.0</v>
      </c>
      <c r="F2461" s="2" t="s">
        <v>178</v>
      </c>
      <c r="G2461" s="2" t="s">
        <v>20</v>
      </c>
      <c r="H2461" s="2" t="s">
        <v>402</v>
      </c>
      <c r="I2461" s="2" t="s">
        <v>22</v>
      </c>
      <c r="J2461" s="2" t="s">
        <v>19550</v>
      </c>
      <c r="K2461" s="4"/>
      <c r="L2461" s="2" t="s">
        <v>25</v>
      </c>
      <c r="M2461" s="3">
        <v>239.0</v>
      </c>
      <c r="N2461" s="3">
        <v>249318.0</v>
      </c>
      <c r="O2461" s="2" t="s">
        <v>8005</v>
      </c>
      <c r="P2461" s="3">
        <v>239.0</v>
      </c>
      <c r="Q2461" s="3">
        <v>184045.0</v>
      </c>
    </row>
    <row r="2462">
      <c r="A2462" s="2" t="s">
        <v>18989</v>
      </c>
      <c r="B2462" s="2" t="s">
        <v>19552</v>
      </c>
      <c r="C2462" s="2" t="s">
        <v>19545</v>
      </c>
      <c r="D2462" s="2" t="s">
        <v>19545</v>
      </c>
      <c r="E2462" s="3">
        <v>2697049.0</v>
      </c>
      <c r="F2462" s="2" t="s">
        <v>178</v>
      </c>
      <c r="G2462" s="2" t="s">
        <v>20</v>
      </c>
      <c r="H2462" s="2" t="s">
        <v>402</v>
      </c>
      <c r="I2462" s="2" t="s">
        <v>22</v>
      </c>
      <c r="J2462" s="2" t="s">
        <v>19554</v>
      </c>
      <c r="K2462" s="4"/>
      <c r="L2462" s="2" t="s">
        <v>25</v>
      </c>
      <c r="M2462" s="3">
        <v>6.0</v>
      </c>
      <c r="N2462" s="3">
        <v>88806.0</v>
      </c>
      <c r="O2462" s="2" t="s">
        <v>8008</v>
      </c>
      <c r="P2462" s="3">
        <v>6.0</v>
      </c>
      <c r="Q2462" s="3">
        <v>9045.0</v>
      </c>
    </row>
    <row r="2463">
      <c r="A2463" s="2" t="s">
        <v>18989</v>
      </c>
      <c r="B2463" s="2" t="s">
        <v>19556</v>
      </c>
      <c r="C2463" s="2" t="s">
        <v>18991</v>
      </c>
      <c r="D2463" s="2" t="s">
        <v>18991</v>
      </c>
      <c r="E2463" s="3">
        <v>2697049.0</v>
      </c>
      <c r="F2463" s="2" t="s">
        <v>178</v>
      </c>
      <c r="G2463" s="2" t="s">
        <v>20</v>
      </c>
      <c r="H2463" s="2" t="s">
        <v>21</v>
      </c>
      <c r="I2463" s="2" t="s">
        <v>22</v>
      </c>
      <c r="J2463" s="2" t="s">
        <v>19557</v>
      </c>
      <c r="K2463" s="4"/>
      <c r="L2463" s="2" t="s">
        <v>25</v>
      </c>
      <c r="M2463" s="3">
        <v>36.0</v>
      </c>
      <c r="N2463" s="3">
        <v>115430.0</v>
      </c>
      <c r="O2463" s="2" t="s">
        <v>8010</v>
      </c>
      <c r="P2463" s="3">
        <v>36.0</v>
      </c>
      <c r="Q2463" s="3">
        <v>37985.0</v>
      </c>
    </row>
    <row r="2464">
      <c r="A2464" s="2" t="s">
        <v>18989</v>
      </c>
      <c r="B2464" s="2" t="s">
        <v>19559</v>
      </c>
      <c r="C2464" s="2" t="s">
        <v>18991</v>
      </c>
      <c r="D2464" s="2" t="s">
        <v>18991</v>
      </c>
      <c r="E2464" s="3">
        <v>2697049.0</v>
      </c>
      <c r="F2464" s="2" t="s">
        <v>178</v>
      </c>
      <c r="G2464" s="2" t="s">
        <v>20</v>
      </c>
      <c r="H2464" s="2" t="s">
        <v>21</v>
      </c>
      <c r="I2464" s="2" t="s">
        <v>22</v>
      </c>
      <c r="J2464" s="2" t="s">
        <v>19560</v>
      </c>
      <c r="K2464" s="4"/>
      <c r="L2464" s="2" t="s">
        <v>25</v>
      </c>
      <c r="M2464" s="3">
        <v>5.0</v>
      </c>
      <c r="N2464" s="3">
        <v>83449.0</v>
      </c>
      <c r="O2464" s="2" t="s">
        <v>8013</v>
      </c>
      <c r="P2464" s="3">
        <v>5.0</v>
      </c>
      <c r="Q2464" s="3">
        <v>3186.0</v>
      </c>
    </row>
    <row r="2465">
      <c r="A2465" s="2" t="s">
        <v>18989</v>
      </c>
      <c r="B2465" s="2" t="s">
        <v>19562</v>
      </c>
      <c r="C2465" s="2" t="s">
        <v>18991</v>
      </c>
      <c r="D2465" s="2" t="s">
        <v>18991</v>
      </c>
      <c r="E2465" s="3">
        <v>2697049.0</v>
      </c>
      <c r="F2465" s="2" t="s">
        <v>178</v>
      </c>
      <c r="G2465" s="2" t="s">
        <v>20</v>
      </c>
      <c r="H2465" s="2" t="s">
        <v>21</v>
      </c>
      <c r="I2465" s="2" t="s">
        <v>22</v>
      </c>
      <c r="J2465" s="2" t="s">
        <v>19564</v>
      </c>
      <c r="K2465" s="4"/>
      <c r="L2465" s="2" t="s">
        <v>25</v>
      </c>
      <c r="M2465" s="3">
        <v>198.0</v>
      </c>
      <c r="N2465" s="3">
        <v>243424.0</v>
      </c>
      <c r="O2465" s="2" t="s">
        <v>8016</v>
      </c>
      <c r="P2465" s="3">
        <v>198.0</v>
      </c>
      <c r="Q2465" s="3">
        <v>177358.0</v>
      </c>
    </row>
    <row r="2466">
      <c r="A2466" s="2" t="s">
        <v>18989</v>
      </c>
      <c r="B2466" s="2" t="s">
        <v>19566</v>
      </c>
      <c r="C2466" s="2" t="s">
        <v>18991</v>
      </c>
      <c r="D2466" s="2" t="s">
        <v>18991</v>
      </c>
      <c r="E2466" s="3">
        <v>2697049.0</v>
      </c>
      <c r="F2466" s="2" t="s">
        <v>178</v>
      </c>
      <c r="G2466" s="2" t="s">
        <v>20</v>
      </c>
      <c r="H2466" s="2" t="s">
        <v>21</v>
      </c>
      <c r="I2466" s="2" t="s">
        <v>22</v>
      </c>
      <c r="J2466" s="2" t="s">
        <v>19568</v>
      </c>
      <c r="K2466" s="4"/>
      <c r="L2466" s="2" t="s">
        <v>25</v>
      </c>
      <c r="M2466" s="3">
        <v>8494.0</v>
      </c>
      <c r="N2466" s="3">
        <v>5668892.0</v>
      </c>
      <c r="O2466" s="2" t="s">
        <v>8019</v>
      </c>
      <c r="P2466" s="3">
        <v>8494.0</v>
      </c>
      <c r="Q2466" s="3">
        <v>6100361.0</v>
      </c>
    </row>
    <row r="2467">
      <c r="A2467" s="2" t="s">
        <v>18989</v>
      </c>
      <c r="B2467" s="2" t="s">
        <v>19569</v>
      </c>
      <c r="C2467" s="2" t="s">
        <v>18991</v>
      </c>
      <c r="D2467" s="2" t="s">
        <v>18991</v>
      </c>
      <c r="E2467" s="3">
        <v>2697049.0</v>
      </c>
      <c r="F2467" s="2" t="s">
        <v>178</v>
      </c>
      <c r="G2467" s="2" t="s">
        <v>20</v>
      </c>
      <c r="H2467" s="2" t="s">
        <v>21</v>
      </c>
      <c r="I2467" s="2" t="s">
        <v>22</v>
      </c>
      <c r="J2467" s="2" t="s">
        <v>19570</v>
      </c>
      <c r="K2467" s="4"/>
      <c r="L2467" s="2" t="s">
        <v>25</v>
      </c>
      <c r="M2467" s="3">
        <v>15.0</v>
      </c>
      <c r="N2467" s="3">
        <v>93555.0</v>
      </c>
      <c r="O2467" s="2" t="s">
        <v>8021</v>
      </c>
      <c r="P2467" s="3">
        <v>15.0</v>
      </c>
      <c r="Q2467" s="3">
        <v>14164.0</v>
      </c>
    </row>
    <row r="2468">
      <c r="A2468" s="2" t="s">
        <v>18989</v>
      </c>
      <c r="B2468" s="2" t="s">
        <v>19571</v>
      </c>
      <c r="C2468" s="2" t="s">
        <v>18991</v>
      </c>
      <c r="D2468" s="2" t="s">
        <v>18991</v>
      </c>
      <c r="E2468" s="3">
        <v>2697049.0</v>
      </c>
      <c r="F2468" s="2" t="s">
        <v>178</v>
      </c>
      <c r="G2468" s="2" t="s">
        <v>20</v>
      </c>
      <c r="H2468" s="2" t="s">
        <v>21</v>
      </c>
      <c r="I2468" s="2" t="s">
        <v>22</v>
      </c>
      <c r="J2468" s="2" t="s">
        <v>19572</v>
      </c>
      <c r="K2468" s="4"/>
      <c r="L2468" s="2" t="s">
        <v>25</v>
      </c>
      <c r="M2468" s="3">
        <v>26900.0</v>
      </c>
      <c r="N2468" s="3">
        <v>1.7911676E7</v>
      </c>
      <c r="O2468" s="2" t="s">
        <v>8024</v>
      </c>
      <c r="P2468" s="3">
        <v>26900.0</v>
      </c>
      <c r="Q2468" s="3">
        <v>1.9414496E7</v>
      </c>
    </row>
    <row r="2469">
      <c r="A2469" s="2" t="s">
        <v>18989</v>
      </c>
      <c r="B2469" s="2" t="s">
        <v>19573</v>
      </c>
      <c r="C2469" s="2" t="s">
        <v>18991</v>
      </c>
      <c r="D2469" s="2" t="s">
        <v>18991</v>
      </c>
      <c r="E2469" s="3">
        <v>2697049.0</v>
      </c>
      <c r="F2469" s="2" t="s">
        <v>178</v>
      </c>
      <c r="G2469" s="2" t="s">
        <v>20</v>
      </c>
      <c r="H2469" s="2" t="s">
        <v>21</v>
      </c>
      <c r="I2469" s="2" t="s">
        <v>22</v>
      </c>
      <c r="J2469" s="2" t="s">
        <v>19574</v>
      </c>
      <c r="K2469" s="4"/>
      <c r="L2469" s="2" t="s">
        <v>25</v>
      </c>
      <c r="M2469" s="3">
        <v>1561.0</v>
      </c>
      <c r="N2469" s="3">
        <v>1083490.0</v>
      </c>
      <c r="O2469" s="2" t="s">
        <v>8027</v>
      </c>
      <c r="P2469" s="3">
        <v>1561.0</v>
      </c>
      <c r="Q2469" s="3">
        <v>1094057.0</v>
      </c>
    </row>
    <row r="2470">
      <c r="A2470" s="2" t="s">
        <v>18989</v>
      </c>
      <c r="B2470" s="2" t="s">
        <v>19575</v>
      </c>
      <c r="C2470" s="2" t="s">
        <v>18991</v>
      </c>
      <c r="D2470" s="2" t="s">
        <v>18991</v>
      </c>
      <c r="E2470" s="3">
        <v>2697049.0</v>
      </c>
      <c r="F2470" s="2" t="s">
        <v>178</v>
      </c>
      <c r="G2470" s="2" t="s">
        <v>20</v>
      </c>
      <c r="H2470" s="2" t="s">
        <v>21</v>
      </c>
      <c r="I2470" s="2" t="s">
        <v>22</v>
      </c>
      <c r="J2470" s="2" t="s">
        <v>19576</v>
      </c>
      <c r="K2470" s="4"/>
      <c r="L2470" s="2" t="s">
        <v>25</v>
      </c>
      <c r="M2470" s="3">
        <v>21460.0</v>
      </c>
      <c r="N2470" s="3">
        <v>1.4350079E7</v>
      </c>
      <c r="O2470" s="2" t="s">
        <v>8029</v>
      </c>
      <c r="P2470" s="3">
        <v>21460.0</v>
      </c>
      <c r="Q2470" s="3">
        <v>1.5542645E7</v>
      </c>
    </row>
    <row r="2471">
      <c r="A2471" s="2" t="s">
        <v>18989</v>
      </c>
      <c r="B2471" s="2" t="s">
        <v>19577</v>
      </c>
      <c r="C2471" s="2" t="s">
        <v>18991</v>
      </c>
      <c r="D2471" s="2" t="s">
        <v>18991</v>
      </c>
      <c r="E2471" s="3">
        <v>2697049.0</v>
      </c>
      <c r="F2471" s="2" t="s">
        <v>178</v>
      </c>
      <c r="G2471" s="2" t="s">
        <v>20</v>
      </c>
      <c r="H2471" s="2" t="s">
        <v>21</v>
      </c>
      <c r="I2471" s="2" t="s">
        <v>22</v>
      </c>
      <c r="J2471" s="2" t="s">
        <v>19578</v>
      </c>
      <c r="K2471" s="4"/>
      <c r="L2471" s="2" t="s">
        <v>25</v>
      </c>
      <c r="M2471" s="3">
        <v>1398.0</v>
      </c>
      <c r="N2471" s="3">
        <v>975000.0</v>
      </c>
      <c r="O2471" s="2" t="s">
        <v>8032</v>
      </c>
      <c r="P2471" s="3">
        <v>1398.0</v>
      </c>
      <c r="Q2471" s="3">
        <v>975690.0</v>
      </c>
    </row>
    <row r="2472">
      <c r="A2472" s="2" t="s">
        <v>18989</v>
      </c>
      <c r="B2472" s="2" t="s">
        <v>19579</v>
      </c>
      <c r="C2472" s="2" t="s">
        <v>18991</v>
      </c>
      <c r="D2472" s="2" t="s">
        <v>18991</v>
      </c>
      <c r="E2472" s="3">
        <v>2697049.0</v>
      </c>
      <c r="F2472" s="2" t="s">
        <v>178</v>
      </c>
      <c r="G2472" s="2" t="s">
        <v>20</v>
      </c>
      <c r="H2472" s="2" t="s">
        <v>21</v>
      </c>
      <c r="I2472" s="2" t="s">
        <v>22</v>
      </c>
      <c r="J2472" s="2" t="s">
        <v>19580</v>
      </c>
      <c r="K2472" s="4"/>
      <c r="L2472" s="2" t="s">
        <v>25</v>
      </c>
      <c r="M2472" s="3">
        <v>1051.0</v>
      </c>
      <c r="N2472" s="3">
        <v>600392.0</v>
      </c>
      <c r="O2472" s="2" t="s">
        <v>8035</v>
      </c>
      <c r="P2472" s="3">
        <v>1051.0</v>
      </c>
      <c r="Q2472" s="3">
        <v>563753.0</v>
      </c>
    </row>
    <row r="2473">
      <c r="A2473" s="2" t="s">
        <v>18989</v>
      </c>
      <c r="B2473" s="2" t="s">
        <v>19581</v>
      </c>
      <c r="C2473" s="2" t="s">
        <v>18991</v>
      </c>
      <c r="D2473" s="2" t="s">
        <v>18991</v>
      </c>
      <c r="E2473" s="3">
        <v>2697049.0</v>
      </c>
      <c r="F2473" s="2" t="s">
        <v>178</v>
      </c>
      <c r="G2473" s="2" t="s">
        <v>20</v>
      </c>
      <c r="H2473" s="2" t="s">
        <v>21</v>
      </c>
      <c r="I2473" s="2" t="s">
        <v>22</v>
      </c>
      <c r="J2473" s="2" t="s">
        <v>19582</v>
      </c>
      <c r="K2473" s="4"/>
      <c r="L2473" s="2" t="s">
        <v>25</v>
      </c>
      <c r="M2473" s="3">
        <v>65.0</v>
      </c>
      <c r="N2473" s="3">
        <v>109997.0</v>
      </c>
      <c r="O2473" s="2" t="s">
        <v>8039</v>
      </c>
      <c r="P2473" s="3">
        <v>65.0</v>
      </c>
      <c r="Q2473" s="3">
        <v>31779.0</v>
      </c>
    </row>
    <row r="2474">
      <c r="A2474" s="2" t="s">
        <v>18989</v>
      </c>
      <c r="B2474" s="2" t="s">
        <v>19583</v>
      </c>
      <c r="C2474" s="2" t="s">
        <v>18991</v>
      </c>
      <c r="D2474" s="2" t="s">
        <v>18991</v>
      </c>
      <c r="E2474" s="3">
        <v>2697049.0</v>
      </c>
      <c r="F2474" s="2" t="s">
        <v>178</v>
      </c>
      <c r="G2474" s="2" t="s">
        <v>20</v>
      </c>
      <c r="H2474" s="2" t="s">
        <v>21</v>
      </c>
      <c r="I2474" s="2" t="s">
        <v>22</v>
      </c>
      <c r="J2474" s="2" t="s">
        <v>19584</v>
      </c>
      <c r="K2474" s="4"/>
      <c r="L2474" s="2" t="s">
        <v>25</v>
      </c>
      <c r="M2474" s="3">
        <v>12133.0</v>
      </c>
      <c r="N2474" s="3">
        <v>8050701.0</v>
      </c>
      <c r="O2474" s="2" t="s">
        <v>8041</v>
      </c>
      <c r="P2474" s="3">
        <v>12133.0</v>
      </c>
      <c r="Q2474" s="3">
        <v>8680929.0</v>
      </c>
    </row>
    <row r="2475">
      <c r="A2475" s="2" t="s">
        <v>18989</v>
      </c>
      <c r="B2475" s="2" t="s">
        <v>19585</v>
      </c>
      <c r="C2475" s="2" t="s">
        <v>18991</v>
      </c>
      <c r="D2475" s="2" t="s">
        <v>18991</v>
      </c>
      <c r="E2475" s="3">
        <v>2697049.0</v>
      </c>
      <c r="F2475" s="2" t="s">
        <v>178</v>
      </c>
      <c r="G2475" s="2" t="s">
        <v>20</v>
      </c>
      <c r="H2475" s="2" t="s">
        <v>21</v>
      </c>
      <c r="I2475" s="2" t="s">
        <v>22</v>
      </c>
      <c r="J2475" s="2" t="s">
        <v>19586</v>
      </c>
      <c r="K2475" s="4"/>
      <c r="L2475" s="2" t="s">
        <v>25</v>
      </c>
      <c r="M2475" s="3">
        <v>705.0</v>
      </c>
      <c r="N2475" s="3">
        <v>527386.0</v>
      </c>
      <c r="O2475" s="2" t="s">
        <v>8045</v>
      </c>
      <c r="P2475" s="3">
        <v>705.0</v>
      </c>
      <c r="Q2475" s="3">
        <v>487229.0</v>
      </c>
    </row>
    <row r="2476">
      <c r="A2476" s="2" t="s">
        <v>18989</v>
      </c>
      <c r="B2476" s="2" t="s">
        <v>19587</v>
      </c>
      <c r="C2476" s="2" t="s">
        <v>18991</v>
      </c>
      <c r="D2476" s="2" t="s">
        <v>18991</v>
      </c>
      <c r="E2476" s="3">
        <v>2697049.0</v>
      </c>
      <c r="F2476" s="2" t="s">
        <v>178</v>
      </c>
      <c r="G2476" s="2" t="s">
        <v>20</v>
      </c>
      <c r="H2476" s="2" t="s">
        <v>21</v>
      </c>
      <c r="I2476" s="2" t="s">
        <v>22</v>
      </c>
      <c r="J2476" s="2" t="s">
        <v>19588</v>
      </c>
      <c r="K2476" s="4"/>
      <c r="L2476" s="2" t="s">
        <v>25</v>
      </c>
      <c r="M2476" s="3">
        <v>516.0</v>
      </c>
      <c r="N2476" s="3">
        <v>402913.0</v>
      </c>
      <c r="O2476" s="2" t="s">
        <v>8046</v>
      </c>
      <c r="P2476" s="3">
        <v>516.0</v>
      </c>
      <c r="Q2476" s="3">
        <v>350073.0</v>
      </c>
    </row>
    <row r="2477">
      <c r="A2477" s="2" t="s">
        <v>18989</v>
      </c>
      <c r="B2477" s="2" t="s">
        <v>19589</v>
      </c>
      <c r="C2477" s="2" t="s">
        <v>18991</v>
      </c>
      <c r="D2477" s="2" t="s">
        <v>18991</v>
      </c>
      <c r="E2477" s="3">
        <v>2697049.0</v>
      </c>
      <c r="F2477" s="2" t="s">
        <v>178</v>
      </c>
      <c r="G2477" s="2" t="s">
        <v>20</v>
      </c>
      <c r="H2477" s="2" t="s">
        <v>21</v>
      </c>
      <c r="I2477" s="2" t="s">
        <v>22</v>
      </c>
      <c r="J2477" s="2" t="s">
        <v>19590</v>
      </c>
      <c r="K2477" s="4"/>
      <c r="L2477" s="2" t="s">
        <v>25</v>
      </c>
      <c r="M2477" s="3">
        <v>686.0</v>
      </c>
      <c r="N2477" s="3">
        <v>522734.0</v>
      </c>
      <c r="O2477" s="2" t="s">
        <v>8050</v>
      </c>
      <c r="P2477" s="3">
        <v>686.0</v>
      </c>
      <c r="Q2477" s="3">
        <v>482047.0</v>
      </c>
    </row>
    <row r="2478">
      <c r="A2478" s="2" t="s">
        <v>18989</v>
      </c>
      <c r="B2478" s="2" t="s">
        <v>19591</v>
      </c>
      <c r="C2478" s="2" t="s">
        <v>18991</v>
      </c>
      <c r="D2478" s="2" t="s">
        <v>18991</v>
      </c>
      <c r="E2478" s="3">
        <v>2697049.0</v>
      </c>
      <c r="F2478" s="2" t="s">
        <v>178</v>
      </c>
      <c r="G2478" s="2" t="s">
        <v>20</v>
      </c>
      <c r="H2478" s="2" t="s">
        <v>21</v>
      </c>
      <c r="I2478" s="2" t="s">
        <v>22</v>
      </c>
      <c r="J2478" s="2" t="s">
        <v>19592</v>
      </c>
      <c r="K2478" s="4"/>
      <c r="L2478" s="2" t="s">
        <v>25</v>
      </c>
      <c r="M2478" s="3">
        <v>39.0</v>
      </c>
      <c r="N2478" s="3">
        <v>103260.0</v>
      </c>
      <c r="O2478" s="2" t="s">
        <v>8055</v>
      </c>
      <c r="P2478" s="3">
        <v>39.0</v>
      </c>
      <c r="Q2478" s="3">
        <v>24543.0</v>
      </c>
    </row>
    <row r="2479">
      <c r="A2479" s="2" t="s">
        <v>18989</v>
      </c>
      <c r="B2479" s="2" t="s">
        <v>19593</v>
      </c>
      <c r="C2479" s="2" t="s">
        <v>18991</v>
      </c>
      <c r="D2479" s="2" t="s">
        <v>18991</v>
      </c>
      <c r="E2479" s="3">
        <v>2697049.0</v>
      </c>
      <c r="F2479" s="2" t="s">
        <v>178</v>
      </c>
      <c r="G2479" s="2" t="s">
        <v>20</v>
      </c>
      <c r="H2479" s="2" t="s">
        <v>21</v>
      </c>
      <c r="I2479" s="2" t="s">
        <v>22</v>
      </c>
      <c r="J2479" s="2" t="s">
        <v>19594</v>
      </c>
      <c r="K2479" s="4"/>
      <c r="L2479" s="2" t="s">
        <v>25</v>
      </c>
      <c r="M2479" s="3">
        <v>448.0</v>
      </c>
      <c r="N2479" s="3">
        <v>407255.0</v>
      </c>
      <c r="O2479" s="2" t="s">
        <v>8060</v>
      </c>
      <c r="P2479" s="3">
        <v>448.0</v>
      </c>
      <c r="Q2479" s="3">
        <v>355730.0</v>
      </c>
    </row>
    <row r="2480">
      <c r="A2480" s="2" t="s">
        <v>18989</v>
      </c>
      <c r="B2480" s="2" t="s">
        <v>19595</v>
      </c>
      <c r="C2480" s="2" t="s">
        <v>18991</v>
      </c>
      <c r="D2480" s="2" t="s">
        <v>18991</v>
      </c>
      <c r="E2480" s="3">
        <v>2697049.0</v>
      </c>
      <c r="F2480" s="2" t="s">
        <v>178</v>
      </c>
      <c r="G2480" s="2" t="s">
        <v>20</v>
      </c>
      <c r="H2480" s="2" t="s">
        <v>21</v>
      </c>
      <c r="I2480" s="2" t="s">
        <v>22</v>
      </c>
      <c r="J2480" s="2" t="s">
        <v>19596</v>
      </c>
      <c r="K2480" s="4"/>
      <c r="L2480" s="2" t="s">
        <v>25</v>
      </c>
      <c r="M2480" s="3">
        <v>20.0</v>
      </c>
      <c r="N2480" s="3">
        <v>93432.0</v>
      </c>
      <c r="O2480" s="2" t="s">
        <v>8064</v>
      </c>
      <c r="P2480" s="3">
        <v>20.0</v>
      </c>
      <c r="Q2480" s="3">
        <v>14016.0</v>
      </c>
    </row>
    <row r="2481">
      <c r="A2481" s="2" t="s">
        <v>18989</v>
      </c>
      <c r="B2481" s="2" t="s">
        <v>19597</v>
      </c>
      <c r="C2481" s="2" t="s">
        <v>18991</v>
      </c>
      <c r="D2481" s="2" t="s">
        <v>18991</v>
      </c>
      <c r="E2481" s="3">
        <v>2697049.0</v>
      </c>
      <c r="F2481" s="2" t="s">
        <v>178</v>
      </c>
      <c r="G2481" s="2" t="s">
        <v>20</v>
      </c>
      <c r="H2481" s="2" t="s">
        <v>21</v>
      </c>
      <c r="I2481" s="2" t="s">
        <v>22</v>
      </c>
      <c r="J2481" s="2" t="s">
        <v>19598</v>
      </c>
      <c r="K2481" s="4"/>
      <c r="L2481" s="2" t="s">
        <v>25</v>
      </c>
      <c r="M2481" s="3">
        <v>56.0</v>
      </c>
      <c r="N2481" s="3">
        <v>143637.0</v>
      </c>
      <c r="O2481" s="2" t="s">
        <v>8067</v>
      </c>
      <c r="P2481" s="3">
        <v>56.0</v>
      </c>
      <c r="Q2481" s="3">
        <v>68876.0</v>
      </c>
    </row>
    <row r="2482">
      <c r="A2482" s="2" t="s">
        <v>18989</v>
      </c>
      <c r="B2482" s="2" t="s">
        <v>19599</v>
      </c>
      <c r="C2482" s="2" t="s">
        <v>18991</v>
      </c>
      <c r="D2482" s="2" t="s">
        <v>18991</v>
      </c>
      <c r="E2482" s="3">
        <v>2697049.0</v>
      </c>
      <c r="F2482" s="2" t="s">
        <v>178</v>
      </c>
      <c r="G2482" s="2" t="s">
        <v>20</v>
      </c>
      <c r="H2482" s="2" t="s">
        <v>21</v>
      </c>
      <c r="I2482" s="2" t="s">
        <v>22</v>
      </c>
      <c r="J2482" s="2" t="s">
        <v>19600</v>
      </c>
      <c r="K2482" s="4"/>
      <c r="L2482" s="2" t="s">
        <v>25</v>
      </c>
      <c r="M2482" s="3">
        <v>1.0</v>
      </c>
      <c r="N2482" s="3">
        <v>79169.0</v>
      </c>
      <c r="O2482" s="2" t="s">
        <v>8072</v>
      </c>
      <c r="P2482" s="3">
        <v>1.0</v>
      </c>
      <c r="Q2482" s="3">
        <v>1049.0</v>
      </c>
    </row>
    <row r="2483">
      <c r="A2483" s="2" t="s">
        <v>18989</v>
      </c>
      <c r="B2483" s="2" t="s">
        <v>19601</v>
      </c>
      <c r="C2483" s="2" t="s">
        <v>18991</v>
      </c>
      <c r="D2483" s="2" t="s">
        <v>18991</v>
      </c>
      <c r="E2483" s="3">
        <v>2697049.0</v>
      </c>
      <c r="F2483" s="2" t="s">
        <v>178</v>
      </c>
      <c r="G2483" s="2" t="s">
        <v>20</v>
      </c>
      <c r="H2483" s="2" t="s">
        <v>21</v>
      </c>
      <c r="I2483" s="2" t="s">
        <v>22</v>
      </c>
      <c r="J2483" s="2" t="s">
        <v>19602</v>
      </c>
      <c r="K2483" s="4"/>
      <c r="L2483" s="2" t="s">
        <v>25</v>
      </c>
      <c r="M2483" s="3">
        <v>4557.0</v>
      </c>
      <c r="N2483" s="3">
        <v>3070910.0</v>
      </c>
      <c r="O2483" s="2" t="s">
        <v>8075</v>
      </c>
      <c r="P2483" s="3">
        <v>4557.0</v>
      </c>
      <c r="Q2483" s="3">
        <v>3255594.0</v>
      </c>
    </row>
    <row r="2484">
      <c r="A2484" s="2" t="s">
        <v>18989</v>
      </c>
      <c r="B2484" s="2" t="s">
        <v>19603</v>
      </c>
      <c r="C2484" s="2" t="s">
        <v>18991</v>
      </c>
      <c r="D2484" s="2" t="s">
        <v>18991</v>
      </c>
      <c r="E2484" s="3">
        <v>2697049.0</v>
      </c>
      <c r="F2484" s="2" t="s">
        <v>178</v>
      </c>
      <c r="G2484" s="2" t="s">
        <v>20</v>
      </c>
      <c r="H2484" s="2" t="s">
        <v>21</v>
      </c>
      <c r="I2484" s="2" t="s">
        <v>22</v>
      </c>
      <c r="J2484" s="2" t="s">
        <v>19604</v>
      </c>
      <c r="K2484" s="4"/>
      <c r="L2484" s="2" t="s">
        <v>25</v>
      </c>
      <c r="M2484" s="3">
        <v>291.0</v>
      </c>
      <c r="N2484" s="3">
        <v>270356.0</v>
      </c>
      <c r="O2484" s="2" t="s">
        <v>8079</v>
      </c>
      <c r="P2484" s="3">
        <v>291.0</v>
      </c>
      <c r="Q2484" s="3">
        <v>206514.0</v>
      </c>
    </row>
    <row r="2485">
      <c r="A2485" s="2" t="s">
        <v>18989</v>
      </c>
      <c r="B2485" s="2" t="s">
        <v>19605</v>
      </c>
      <c r="C2485" s="2" t="s">
        <v>18991</v>
      </c>
      <c r="D2485" s="2" t="s">
        <v>18991</v>
      </c>
      <c r="E2485" s="3">
        <v>2697049.0</v>
      </c>
      <c r="F2485" s="2" t="s">
        <v>178</v>
      </c>
      <c r="G2485" s="2" t="s">
        <v>20</v>
      </c>
      <c r="H2485" s="2" t="s">
        <v>21</v>
      </c>
      <c r="I2485" s="2" t="s">
        <v>22</v>
      </c>
      <c r="J2485" s="2" t="s">
        <v>19606</v>
      </c>
      <c r="K2485" s="4"/>
      <c r="L2485" s="2" t="s">
        <v>25</v>
      </c>
      <c r="M2485" s="3">
        <v>9086.0</v>
      </c>
      <c r="N2485" s="3">
        <v>6348660.0</v>
      </c>
      <c r="O2485" s="2" t="s">
        <v>8082</v>
      </c>
      <c r="P2485" s="3">
        <v>9086.0</v>
      </c>
      <c r="Q2485" s="3">
        <v>6831885.0</v>
      </c>
    </row>
    <row r="2486">
      <c r="A2486" s="2" t="s">
        <v>18989</v>
      </c>
      <c r="B2486" s="2" t="s">
        <v>19607</v>
      </c>
      <c r="C2486" s="2" t="s">
        <v>18991</v>
      </c>
      <c r="D2486" s="2" t="s">
        <v>18991</v>
      </c>
      <c r="E2486" s="3">
        <v>2697049.0</v>
      </c>
      <c r="F2486" s="2" t="s">
        <v>178</v>
      </c>
      <c r="G2486" s="2" t="s">
        <v>20</v>
      </c>
      <c r="H2486" s="2" t="s">
        <v>21</v>
      </c>
      <c r="I2486" s="2" t="s">
        <v>22</v>
      </c>
      <c r="J2486" s="2" t="s">
        <v>19608</v>
      </c>
      <c r="K2486" s="4"/>
      <c r="L2486" s="2" t="s">
        <v>25</v>
      </c>
      <c r="M2486" s="3">
        <v>651.0</v>
      </c>
      <c r="N2486" s="3">
        <v>516203.0</v>
      </c>
      <c r="O2486" s="2" t="s">
        <v>8086</v>
      </c>
      <c r="P2486" s="3">
        <v>651.0</v>
      </c>
      <c r="Q2486" s="3">
        <v>475863.0</v>
      </c>
    </row>
    <row r="2487">
      <c r="A2487" s="2" t="s">
        <v>18989</v>
      </c>
      <c r="B2487" s="2" t="s">
        <v>19609</v>
      </c>
      <c r="C2487" s="2" t="s">
        <v>18991</v>
      </c>
      <c r="D2487" s="2" t="s">
        <v>18991</v>
      </c>
      <c r="E2487" s="3">
        <v>2697049.0</v>
      </c>
      <c r="F2487" s="2" t="s">
        <v>178</v>
      </c>
      <c r="G2487" s="2" t="s">
        <v>20</v>
      </c>
      <c r="H2487" s="2" t="s">
        <v>21</v>
      </c>
      <c r="I2487" s="2" t="s">
        <v>22</v>
      </c>
      <c r="J2487" s="2" t="s">
        <v>19611</v>
      </c>
      <c r="K2487" s="4"/>
      <c r="L2487" s="2" t="s">
        <v>25</v>
      </c>
      <c r="M2487" s="3">
        <v>3173.0</v>
      </c>
      <c r="N2487" s="3">
        <v>2250824.0</v>
      </c>
      <c r="O2487" s="2" t="s">
        <v>8090</v>
      </c>
      <c r="P2487" s="3">
        <v>3173.0</v>
      </c>
      <c r="Q2487" s="3">
        <v>2363890.0</v>
      </c>
    </row>
    <row r="2488">
      <c r="A2488" s="2" t="s">
        <v>18989</v>
      </c>
      <c r="B2488" s="2" t="s">
        <v>19612</v>
      </c>
      <c r="C2488" s="2" t="s">
        <v>18991</v>
      </c>
      <c r="D2488" s="2" t="s">
        <v>18991</v>
      </c>
      <c r="E2488" s="3">
        <v>2697049.0</v>
      </c>
      <c r="F2488" s="2" t="s">
        <v>178</v>
      </c>
      <c r="G2488" s="2" t="s">
        <v>20</v>
      </c>
      <c r="H2488" s="2" t="s">
        <v>21</v>
      </c>
      <c r="I2488" s="2" t="s">
        <v>22</v>
      </c>
      <c r="J2488" s="2" t="s">
        <v>19613</v>
      </c>
      <c r="K2488" s="4"/>
      <c r="L2488" s="2" t="s">
        <v>25</v>
      </c>
      <c r="M2488" s="3">
        <v>50.0</v>
      </c>
      <c r="N2488" s="3">
        <v>132950.0</v>
      </c>
      <c r="O2488" s="2" t="s">
        <v>8093</v>
      </c>
      <c r="P2488" s="3">
        <v>50.0</v>
      </c>
      <c r="Q2488" s="3">
        <v>57389.0</v>
      </c>
    </row>
    <row r="2489">
      <c r="A2489" s="2" t="s">
        <v>18989</v>
      </c>
      <c r="B2489" s="2" t="s">
        <v>19615</v>
      </c>
      <c r="C2489" s="2" t="s">
        <v>18991</v>
      </c>
      <c r="D2489" s="2" t="s">
        <v>18991</v>
      </c>
      <c r="E2489" s="3">
        <v>2697049.0</v>
      </c>
      <c r="F2489" s="2" t="s">
        <v>178</v>
      </c>
      <c r="G2489" s="2" t="s">
        <v>20</v>
      </c>
      <c r="H2489" s="2" t="s">
        <v>21</v>
      </c>
      <c r="I2489" s="2" t="s">
        <v>22</v>
      </c>
      <c r="J2489" s="2" t="s">
        <v>19616</v>
      </c>
      <c r="K2489" s="4"/>
      <c r="L2489" s="2" t="s">
        <v>25</v>
      </c>
      <c r="M2489" s="3">
        <v>244.0</v>
      </c>
      <c r="N2489" s="3">
        <v>245157.0</v>
      </c>
      <c r="O2489" s="2" t="s">
        <v>8097</v>
      </c>
      <c r="P2489" s="3">
        <v>244.0</v>
      </c>
      <c r="Q2489" s="3">
        <v>179652.0</v>
      </c>
    </row>
    <row r="2490">
      <c r="A2490" s="2" t="s">
        <v>18989</v>
      </c>
      <c r="B2490" s="2" t="s">
        <v>19618</v>
      </c>
      <c r="C2490" s="2" t="s">
        <v>18991</v>
      </c>
      <c r="D2490" s="2" t="s">
        <v>18991</v>
      </c>
      <c r="E2490" s="3">
        <v>2697049.0</v>
      </c>
      <c r="F2490" s="2" t="s">
        <v>178</v>
      </c>
      <c r="G2490" s="2" t="s">
        <v>20</v>
      </c>
      <c r="H2490" s="2" t="s">
        <v>21</v>
      </c>
      <c r="I2490" s="2" t="s">
        <v>22</v>
      </c>
      <c r="J2490" s="2" t="s">
        <v>19620</v>
      </c>
      <c r="K2490" s="4"/>
      <c r="L2490" s="2" t="s">
        <v>25</v>
      </c>
      <c r="M2490" s="3">
        <v>4040.0</v>
      </c>
      <c r="N2490" s="3">
        <v>2630979.0</v>
      </c>
      <c r="O2490" s="2" t="s">
        <v>8100</v>
      </c>
      <c r="P2490" s="3">
        <v>4040.0</v>
      </c>
      <c r="Q2490" s="3">
        <v>2775572.0</v>
      </c>
    </row>
    <row r="2491">
      <c r="A2491" s="2" t="s">
        <v>18989</v>
      </c>
      <c r="B2491" s="2" t="s">
        <v>19622</v>
      </c>
      <c r="C2491" s="2" t="s">
        <v>18991</v>
      </c>
      <c r="D2491" s="2" t="s">
        <v>18991</v>
      </c>
      <c r="E2491" s="3">
        <v>2697049.0</v>
      </c>
      <c r="F2491" s="2" t="s">
        <v>178</v>
      </c>
      <c r="G2491" s="2" t="s">
        <v>20</v>
      </c>
      <c r="H2491" s="2" t="s">
        <v>21</v>
      </c>
      <c r="I2491" s="2" t="s">
        <v>22</v>
      </c>
      <c r="J2491" s="2" t="s">
        <v>19624</v>
      </c>
      <c r="K2491" s="4"/>
      <c r="L2491" s="2" t="s">
        <v>25</v>
      </c>
      <c r="M2491" s="3">
        <v>279.0</v>
      </c>
      <c r="N2491" s="3">
        <v>251339.0</v>
      </c>
      <c r="O2491" s="2" t="s">
        <v>8104</v>
      </c>
      <c r="P2491" s="3">
        <v>279.0</v>
      </c>
      <c r="Q2491" s="3">
        <v>186121.0</v>
      </c>
    </row>
    <row r="2492">
      <c r="A2492" s="2" t="s">
        <v>18989</v>
      </c>
      <c r="B2492" s="2" t="s">
        <v>19626</v>
      </c>
      <c r="C2492" s="2" t="s">
        <v>18991</v>
      </c>
      <c r="D2492" s="2" t="s">
        <v>18991</v>
      </c>
      <c r="E2492" s="3">
        <v>2697049.0</v>
      </c>
      <c r="F2492" s="2" t="s">
        <v>178</v>
      </c>
      <c r="G2492" s="2" t="s">
        <v>20</v>
      </c>
      <c r="H2492" s="2" t="s">
        <v>21</v>
      </c>
      <c r="I2492" s="2" t="s">
        <v>22</v>
      </c>
      <c r="J2492" s="2" t="s">
        <v>19628</v>
      </c>
      <c r="K2492" s="4"/>
      <c r="L2492" s="2" t="s">
        <v>25</v>
      </c>
      <c r="M2492" s="3">
        <v>806.0</v>
      </c>
      <c r="N2492" s="3">
        <v>618633.0</v>
      </c>
      <c r="O2492" s="2" t="s">
        <v>8105</v>
      </c>
      <c r="P2492" s="3">
        <v>806.0</v>
      </c>
      <c r="Q2492" s="3">
        <v>585258.0</v>
      </c>
    </row>
    <row r="2493">
      <c r="A2493" s="2" t="s">
        <v>18989</v>
      </c>
      <c r="B2493" s="2" t="s">
        <v>19629</v>
      </c>
      <c r="C2493" s="2" t="s">
        <v>18991</v>
      </c>
      <c r="D2493" s="2" t="s">
        <v>18991</v>
      </c>
      <c r="E2493" s="3">
        <v>2697049.0</v>
      </c>
      <c r="F2493" s="2" t="s">
        <v>178</v>
      </c>
      <c r="G2493" s="2" t="s">
        <v>20</v>
      </c>
      <c r="H2493" s="2" t="s">
        <v>21</v>
      </c>
      <c r="I2493" s="2" t="s">
        <v>22</v>
      </c>
      <c r="J2493" s="2" t="s">
        <v>19631</v>
      </c>
      <c r="K2493" s="4"/>
      <c r="L2493" s="2" t="s">
        <v>25</v>
      </c>
      <c r="M2493" s="3">
        <v>34.0</v>
      </c>
      <c r="N2493" s="3">
        <v>102172.0</v>
      </c>
      <c r="O2493" s="2" t="s">
        <v>8109</v>
      </c>
      <c r="P2493" s="3">
        <v>34.0</v>
      </c>
      <c r="Q2493" s="3">
        <v>23452.0</v>
      </c>
    </row>
    <row r="2494">
      <c r="A2494" s="2" t="s">
        <v>18989</v>
      </c>
      <c r="B2494" s="2" t="s">
        <v>19633</v>
      </c>
      <c r="C2494" s="2" t="s">
        <v>18991</v>
      </c>
      <c r="D2494" s="2" t="s">
        <v>18991</v>
      </c>
      <c r="E2494" s="3">
        <v>2697049.0</v>
      </c>
      <c r="F2494" s="2" t="s">
        <v>178</v>
      </c>
      <c r="G2494" s="2" t="s">
        <v>20</v>
      </c>
      <c r="H2494" s="2" t="s">
        <v>21</v>
      </c>
      <c r="I2494" s="2" t="s">
        <v>22</v>
      </c>
      <c r="J2494" s="2" t="s">
        <v>19635</v>
      </c>
      <c r="K2494" s="4"/>
      <c r="L2494" s="2" t="s">
        <v>25</v>
      </c>
      <c r="M2494" s="3">
        <v>7467.0</v>
      </c>
      <c r="N2494" s="3">
        <v>4314460.0</v>
      </c>
      <c r="O2494" s="2" t="s">
        <v>8111</v>
      </c>
      <c r="P2494" s="3">
        <v>7467.0</v>
      </c>
      <c r="Q2494" s="3">
        <v>4604206.0</v>
      </c>
    </row>
    <row r="2495">
      <c r="A2495" s="2" t="s">
        <v>18989</v>
      </c>
      <c r="B2495" s="2" t="s">
        <v>19637</v>
      </c>
      <c r="C2495" s="2" t="s">
        <v>18991</v>
      </c>
      <c r="D2495" s="2" t="s">
        <v>18991</v>
      </c>
      <c r="E2495" s="3">
        <v>2697049.0</v>
      </c>
      <c r="F2495" s="2" t="s">
        <v>178</v>
      </c>
      <c r="G2495" s="2" t="s">
        <v>20</v>
      </c>
      <c r="H2495" s="2" t="s">
        <v>21</v>
      </c>
      <c r="I2495" s="2" t="s">
        <v>22</v>
      </c>
      <c r="J2495" s="2" t="s">
        <v>19639</v>
      </c>
      <c r="K2495" s="4"/>
      <c r="L2495" s="2" t="s">
        <v>25</v>
      </c>
      <c r="M2495" s="3">
        <v>494.0</v>
      </c>
      <c r="N2495" s="3">
        <v>345279.0</v>
      </c>
      <c r="O2495" s="2" t="s">
        <v>8113</v>
      </c>
      <c r="P2495" s="3">
        <v>494.0</v>
      </c>
      <c r="Q2495" s="3">
        <v>288123.0</v>
      </c>
    </row>
    <row r="2496">
      <c r="A2496" s="2" t="s">
        <v>18989</v>
      </c>
      <c r="B2496" s="2" t="s">
        <v>19641</v>
      </c>
      <c r="C2496" s="2" t="s">
        <v>18991</v>
      </c>
      <c r="D2496" s="2" t="s">
        <v>18991</v>
      </c>
      <c r="E2496" s="3">
        <v>2697049.0</v>
      </c>
      <c r="F2496" s="2" t="s">
        <v>178</v>
      </c>
      <c r="G2496" s="2" t="s">
        <v>20</v>
      </c>
      <c r="H2496" s="2" t="s">
        <v>21</v>
      </c>
      <c r="I2496" s="2" t="s">
        <v>22</v>
      </c>
      <c r="J2496" s="2" t="s">
        <v>19643</v>
      </c>
      <c r="K2496" s="4"/>
      <c r="L2496" s="2" t="s">
        <v>25</v>
      </c>
      <c r="M2496" s="3">
        <v>42.0</v>
      </c>
      <c r="N2496" s="3">
        <v>124583.0</v>
      </c>
      <c r="O2496" s="2" t="s">
        <v>8115</v>
      </c>
      <c r="P2496" s="3">
        <v>42.0</v>
      </c>
      <c r="Q2496" s="3">
        <v>47970.0</v>
      </c>
    </row>
    <row r="2497">
      <c r="A2497" s="2" t="s">
        <v>18989</v>
      </c>
      <c r="B2497" s="2" t="s">
        <v>19645</v>
      </c>
      <c r="C2497" s="2" t="s">
        <v>18991</v>
      </c>
      <c r="D2497" s="2" t="s">
        <v>18991</v>
      </c>
      <c r="E2497" s="3">
        <v>2697049.0</v>
      </c>
      <c r="F2497" s="2" t="s">
        <v>178</v>
      </c>
      <c r="G2497" s="2" t="s">
        <v>20</v>
      </c>
      <c r="H2497" s="2" t="s">
        <v>21</v>
      </c>
      <c r="I2497" s="2" t="s">
        <v>22</v>
      </c>
      <c r="J2497" s="2" t="s">
        <v>19647</v>
      </c>
      <c r="K2497" s="4"/>
      <c r="L2497" s="2" t="s">
        <v>25</v>
      </c>
      <c r="M2497" s="3">
        <v>769.0</v>
      </c>
      <c r="N2497" s="3">
        <v>660669.0</v>
      </c>
      <c r="O2497" s="2" t="s">
        <v>8119</v>
      </c>
      <c r="P2497" s="3">
        <v>769.0</v>
      </c>
      <c r="Q2497" s="3">
        <v>632027.0</v>
      </c>
    </row>
    <row r="2498">
      <c r="A2498" s="2" t="s">
        <v>18989</v>
      </c>
      <c r="B2498" s="2" t="s">
        <v>19649</v>
      </c>
      <c r="C2498" s="2" t="s">
        <v>18991</v>
      </c>
      <c r="D2498" s="2" t="s">
        <v>18991</v>
      </c>
      <c r="E2498" s="3">
        <v>2697049.0</v>
      </c>
      <c r="F2498" s="2" t="s">
        <v>178</v>
      </c>
      <c r="G2498" s="2" t="s">
        <v>20</v>
      </c>
      <c r="H2498" s="2" t="s">
        <v>21</v>
      </c>
      <c r="I2498" s="2" t="s">
        <v>22</v>
      </c>
      <c r="J2498" s="2" t="s">
        <v>19651</v>
      </c>
      <c r="K2498" s="4"/>
      <c r="L2498" s="2" t="s">
        <v>25</v>
      </c>
      <c r="M2498" s="3">
        <v>43.0</v>
      </c>
      <c r="N2498" s="3">
        <v>112707.0</v>
      </c>
      <c r="O2498" s="2" t="s">
        <v>8122</v>
      </c>
      <c r="P2498" s="3">
        <v>43.0</v>
      </c>
      <c r="Q2498" s="3">
        <v>35080.0</v>
      </c>
    </row>
    <row r="2499">
      <c r="A2499" s="2" t="s">
        <v>18989</v>
      </c>
      <c r="B2499" s="2" t="s">
        <v>19653</v>
      </c>
      <c r="C2499" s="2" t="s">
        <v>18991</v>
      </c>
      <c r="D2499" s="2" t="s">
        <v>18991</v>
      </c>
      <c r="E2499" s="3">
        <v>2697049.0</v>
      </c>
      <c r="F2499" s="2" t="s">
        <v>178</v>
      </c>
      <c r="G2499" s="2" t="s">
        <v>20</v>
      </c>
      <c r="H2499" s="2" t="s">
        <v>21</v>
      </c>
      <c r="I2499" s="2" t="s">
        <v>22</v>
      </c>
      <c r="J2499" s="2" t="s">
        <v>19654</v>
      </c>
      <c r="K2499" s="4"/>
      <c r="L2499" s="2" t="s">
        <v>25</v>
      </c>
      <c r="M2499" s="3">
        <v>2.0</v>
      </c>
      <c r="N2499" s="3">
        <v>83099.0</v>
      </c>
      <c r="O2499" s="2" t="s">
        <v>8126</v>
      </c>
      <c r="P2499" s="3">
        <v>2.0</v>
      </c>
      <c r="Q2499" s="3">
        <v>2814.0</v>
      </c>
    </row>
    <row r="2500">
      <c r="A2500" s="2" t="s">
        <v>18989</v>
      </c>
      <c r="B2500" s="2" t="s">
        <v>19656</v>
      </c>
      <c r="C2500" s="2" t="s">
        <v>18991</v>
      </c>
      <c r="D2500" s="2" t="s">
        <v>18991</v>
      </c>
      <c r="E2500" s="3">
        <v>2697049.0</v>
      </c>
      <c r="F2500" s="2" t="s">
        <v>178</v>
      </c>
      <c r="G2500" s="2" t="s">
        <v>20</v>
      </c>
      <c r="H2500" s="2" t="s">
        <v>21</v>
      </c>
      <c r="I2500" s="2" t="s">
        <v>22</v>
      </c>
      <c r="J2500" s="2" t="s">
        <v>19659</v>
      </c>
      <c r="K2500" s="4"/>
      <c r="L2500" s="2" t="s">
        <v>25</v>
      </c>
      <c r="M2500" s="3">
        <v>63.0</v>
      </c>
      <c r="N2500" s="3">
        <v>125004.0</v>
      </c>
      <c r="O2500" s="2" t="s">
        <v>8128</v>
      </c>
      <c r="P2500" s="3">
        <v>63.0</v>
      </c>
      <c r="Q2500" s="3">
        <v>48247.0</v>
      </c>
    </row>
    <row r="2501">
      <c r="A2501" s="2" t="s">
        <v>18989</v>
      </c>
      <c r="B2501" s="2" t="s">
        <v>19661</v>
      </c>
      <c r="C2501" s="2" t="s">
        <v>18991</v>
      </c>
      <c r="D2501" s="2" t="s">
        <v>18991</v>
      </c>
      <c r="E2501" s="3">
        <v>2697049.0</v>
      </c>
      <c r="F2501" s="2" t="s">
        <v>178</v>
      </c>
      <c r="G2501" s="2" t="s">
        <v>20</v>
      </c>
      <c r="H2501" s="2" t="s">
        <v>21</v>
      </c>
      <c r="I2501" s="2" t="s">
        <v>22</v>
      </c>
      <c r="J2501" s="2" t="s">
        <v>19663</v>
      </c>
      <c r="K2501" s="4"/>
      <c r="L2501" s="2" t="s">
        <v>25</v>
      </c>
      <c r="M2501" s="3">
        <v>5.0</v>
      </c>
      <c r="N2501" s="3">
        <v>85031.0</v>
      </c>
      <c r="O2501" s="2" t="s">
        <v>8133</v>
      </c>
      <c r="P2501" s="3">
        <v>5.0</v>
      </c>
      <c r="Q2501" s="3">
        <v>4892.0</v>
      </c>
    </row>
    <row r="2502">
      <c r="A2502" s="2" t="s">
        <v>18989</v>
      </c>
      <c r="B2502" s="2" t="s">
        <v>19665</v>
      </c>
      <c r="C2502" s="2" t="s">
        <v>18991</v>
      </c>
      <c r="D2502" s="2" t="s">
        <v>18991</v>
      </c>
      <c r="E2502" s="3">
        <v>2697049.0</v>
      </c>
      <c r="F2502" s="2" t="s">
        <v>178</v>
      </c>
      <c r="G2502" s="2" t="s">
        <v>20</v>
      </c>
      <c r="H2502" s="2" t="s">
        <v>21</v>
      </c>
      <c r="I2502" s="2" t="s">
        <v>22</v>
      </c>
      <c r="J2502" s="2" t="s">
        <v>19667</v>
      </c>
      <c r="K2502" s="4"/>
      <c r="L2502" s="2" t="s">
        <v>25</v>
      </c>
      <c r="M2502" s="3">
        <v>77.0</v>
      </c>
      <c r="N2502" s="3">
        <v>163975.0</v>
      </c>
      <c r="O2502" s="2" t="s">
        <v>8136</v>
      </c>
      <c r="P2502" s="3">
        <v>77.0</v>
      </c>
      <c r="Q2502" s="3">
        <v>90948.0</v>
      </c>
    </row>
    <row r="2503">
      <c r="A2503" s="2" t="s">
        <v>18989</v>
      </c>
      <c r="B2503" s="2" t="s">
        <v>19669</v>
      </c>
      <c r="C2503" s="2" t="s">
        <v>18991</v>
      </c>
      <c r="D2503" s="2" t="s">
        <v>18991</v>
      </c>
      <c r="E2503" s="3">
        <v>2697049.0</v>
      </c>
      <c r="F2503" s="2" t="s">
        <v>178</v>
      </c>
      <c r="G2503" s="2" t="s">
        <v>20</v>
      </c>
      <c r="H2503" s="2" t="s">
        <v>21</v>
      </c>
      <c r="I2503" s="2" t="s">
        <v>22</v>
      </c>
      <c r="J2503" s="2" t="s">
        <v>19670</v>
      </c>
      <c r="K2503" s="4"/>
      <c r="L2503" s="2" t="s">
        <v>25</v>
      </c>
      <c r="M2503" s="3">
        <v>5.0</v>
      </c>
      <c r="N2503" s="3">
        <v>86005.0</v>
      </c>
      <c r="O2503" s="2" t="s">
        <v>8138</v>
      </c>
      <c r="P2503" s="3">
        <v>5.0</v>
      </c>
      <c r="Q2503" s="3">
        <v>5935.0</v>
      </c>
    </row>
    <row r="2504">
      <c r="A2504" s="2" t="s">
        <v>18989</v>
      </c>
      <c r="B2504" s="2" t="s">
        <v>19672</v>
      </c>
      <c r="C2504" s="2" t="s">
        <v>18991</v>
      </c>
      <c r="D2504" s="2" t="s">
        <v>18991</v>
      </c>
      <c r="E2504" s="3">
        <v>2697049.0</v>
      </c>
      <c r="F2504" s="2" t="s">
        <v>178</v>
      </c>
      <c r="G2504" s="2" t="s">
        <v>20</v>
      </c>
      <c r="H2504" s="2" t="s">
        <v>21</v>
      </c>
      <c r="I2504" s="2" t="s">
        <v>22</v>
      </c>
      <c r="J2504" s="2" t="s">
        <v>19674</v>
      </c>
      <c r="K2504" s="4"/>
      <c r="L2504" s="2" t="s">
        <v>25</v>
      </c>
      <c r="M2504" s="3">
        <v>1379.0</v>
      </c>
      <c r="N2504" s="3">
        <v>1088178.0</v>
      </c>
      <c r="O2504" s="2" t="s">
        <v>8141</v>
      </c>
      <c r="P2504" s="3">
        <v>1379.0</v>
      </c>
      <c r="Q2504" s="3">
        <v>1097388.0</v>
      </c>
    </row>
    <row r="2505">
      <c r="A2505" s="2" t="s">
        <v>18989</v>
      </c>
      <c r="B2505" s="2" t="s">
        <v>19676</v>
      </c>
      <c r="C2505" s="2" t="s">
        <v>18991</v>
      </c>
      <c r="D2505" s="2" t="s">
        <v>18991</v>
      </c>
      <c r="E2505" s="3">
        <v>2697049.0</v>
      </c>
      <c r="F2505" s="2" t="s">
        <v>178</v>
      </c>
      <c r="G2505" s="2" t="s">
        <v>20</v>
      </c>
      <c r="H2505" s="2" t="s">
        <v>21</v>
      </c>
      <c r="I2505" s="2" t="s">
        <v>22</v>
      </c>
      <c r="J2505" s="2" t="s">
        <v>19678</v>
      </c>
      <c r="K2505" s="4"/>
      <c r="L2505" s="2" t="s">
        <v>25</v>
      </c>
      <c r="M2505" s="3">
        <v>79.0</v>
      </c>
      <c r="N2505" s="3">
        <v>133928.0</v>
      </c>
      <c r="O2505" s="2" t="s">
        <v>8144</v>
      </c>
      <c r="P2505" s="3">
        <v>79.0</v>
      </c>
      <c r="Q2505" s="3">
        <v>58128.0</v>
      </c>
    </row>
    <row r="2506">
      <c r="A2506" s="2" t="s">
        <v>18989</v>
      </c>
      <c r="B2506" s="2" t="s">
        <v>19680</v>
      </c>
      <c r="C2506" s="2" t="s">
        <v>18991</v>
      </c>
      <c r="D2506" s="2" t="s">
        <v>18991</v>
      </c>
      <c r="E2506" s="3">
        <v>2697049.0</v>
      </c>
      <c r="F2506" s="2" t="s">
        <v>178</v>
      </c>
      <c r="G2506" s="2" t="s">
        <v>20</v>
      </c>
      <c r="H2506" s="2" t="s">
        <v>21</v>
      </c>
      <c r="I2506" s="2" t="s">
        <v>22</v>
      </c>
      <c r="J2506" s="2" t="s">
        <v>19682</v>
      </c>
      <c r="K2506" s="4"/>
      <c r="L2506" s="2" t="s">
        <v>25</v>
      </c>
      <c r="M2506" s="3">
        <v>54.0</v>
      </c>
      <c r="N2506" s="3">
        <v>115360.0</v>
      </c>
      <c r="O2506" s="2" t="s">
        <v>8147</v>
      </c>
      <c r="P2506" s="3">
        <v>54.0</v>
      </c>
      <c r="Q2506" s="3">
        <v>37955.0</v>
      </c>
    </row>
    <row r="2507">
      <c r="A2507" s="2" t="s">
        <v>18989</v>
      </c>
      <c r="B2507" s="2" t="s">
        <v>19684</v>
      </c>
      <c r="C2507" s="2" t="s">
        <v>18991</v>
      </c>
      <c r="D2507" s="2" t="s">
        <v>18991</v>
      </c>
      <c r="E2507" s="3">
        <v>2697049.0</v>
      </c>
      <c r="F2507" s="2" t="s">
        <v>178</v>
      </c>
      <c r="G2507" s="2" t="s">
        <v>20</v>
      </c>
      <c r="H2507" s="2" t="s">
        <v>21</v>
      </c>
      <c r="I2507" s="2" t="s">
        <v>22</v>
      </c>
      <c r="J2507" s="2" t="s">
        <v>19686</v>
      </c>
      <c r="K2507" s="4"/>
      <c r="L2507" s="2" t="s">
        <v>25</v>
      </c>
      <c r="M2507" s="3">
        <v>2.0</v>
      </c>
      <c r="N2507" s="3">
        <v>81601.0</v>
      </c>
      <c r="O2507" s="2" t="s">
        <v>8149</v>
      </c>
      <c r="P2507" s="3">
        <v>2.0</v>
      </c>
      <c r="Q2507" s="3">
        <v>1249.0</v>
      </c>
    </row>
    <row r="2508">
      <c r="A2508" s="2" t="s">
        <v>18989</v>
      </c>
      <c r="B2508" s="2" t="s">
        <v>19688</v>
      </c>
      <c r="C2508" s="2" t="s">
        <v>19545</v>
      </c>
      <c r="D2508" s="2" t="s">
        <v>19545</v>
      </c>
      <c r="E2508" s="3">
        <v>2697049.0</v>
      </c>
      <c r="F2508" s="2" t="s">
        <v>178</v>
      </c>
      <c r="G2508" s="2" t="s">
        <v>20</v>
      </c>
      <c r="H2508" s="2" t="s">
        <v>402</v>
      </c>
      <c r="I2508" s="2" t="s">
        <v>22</v>
      </c>
      <c r="J2508" s="2" t="s">
        <v>19690</v>
      </c>
      <c r="K2508" s="4"/>
      <c r="L2508" s="2" t="s">
        <v>25</v>
      </c>
      <c r="M2508" s="3">
        <v>2555.0</v>
      </c>
      <c r="N2508" s="3">
        <v>1948582.0</v>
      </c>
      <c r="O2508" s="2" t="s">
        <v>8152</v>
      </c>
      <c r="P2508" s="3">
        <v>2555.0</v>
      </c>
      <c r="Q2508" s="3">
        <v>2037934.0</v>
      </c>
    </row>
    <row r="2509">
      <c r="A2509" s="2" t="s">
        <v>18989</v>
      </c>
      <c r="B2509" s="2" t="s">
        <v>19691</v>
      </c>
      <c r="C2509" s="2" t="s">
        <v>19545</v>
      </c>
      <c r="D2509" s="2" t="s">
        <v>19545</v>
      </c>
      <c r="E2509" s="3">
        <v>2697049.0</v>
      </c>
      <c r="F2509" s="2" t="s">
        <v>178</v>
      </c>
      <c r="G2509" s="2" t="s">
        <v>20</v>
      </c>
      <c r="H2509" s="2" t="s">
        <v>402</v>
      </c>
      <c r="I2509" s="2" t="s">
        <v>22</v>
      </c>
      <c r="J2509" s="2" t="s">
        <v>19692</v>
      </c>
      <c r="K2509" s="4"/>
      <c r="L2509" s="2" t="s">
        <v>25</v>
      </c>
      <c r="M2509" s="3">
        <v>230.0</v>
      </c>
      <c r="N2509" s="3">
        <v>241995.0</v>
      </c>
      <c r="O2509" s="2" t="s">
        <v>8156</v>
      </c>
      <c r="P2509" s="3">
        <v>230.0</v>
      </c>
      <c r="Q2509" s="3">
        <v>176243.0</v>
      </c>
    </row>
    <row r="2510">
      <c r="A2510" s="2" t="s">
        <v>18989</v>
      </c>
      <c r="B2510" s="2" t="s">
        <v>19693</v>
      </c>
      <c r="C2510" s="2" t="s">
        <v>18991</v>
      </c>
      <c r="D2510" s="2" t="s">
        <v>18991</v>
      </c>
      <c r="E2510" s="3">
        <v>2697049.0</v>
      </c>
      <c r="F2510" s="2" t="s">
        <v>178</v>
      </c>
      <c r="G2510" s="2" t="s">
        <v>20</v>
      </c>
      <c r="H2510" s="2" t="s">
        <v>21</v>
      </c>
      <c r="I2510" s="2" t="s">
        <v>22</v>
      </c>
      <c r="J2510" s="2" t="s">
        <v>19694</v>
      </c>
      <c r="K2510" s="4"/>
      <c r="L2510" s="2" t="s">
        <v>25</v>
      </c>
      <c r="M2510" s="3">
        <v>670.0</v>
      </c>
      <c r="N2510" s="3">
        <v>528656.0</v>
      </c>
      <c r="O2510" s="2" t="s">
        <v>8160</v>
      </c>
      <c r="P2510" s="3">
        <v>670.0</v>
      </c>
      <c r="Q2510" s="3">
        <v>489215.0</v>
      </c>
    </row>
    <row r="2511">
      <c r="A2511" s="2" t="s">
        <v>18989</v>
      </c>
      <c r="B2511" s="2" t="s">
        <v>19695</v>
      </c>
      <c r="C2511" s="2" t="s">
        <v>19545</v>
      </c>
      <c r="D2511" s="2" t="s">
        <v>19545</v>
      </c>
      <c r="E2511" s="3">
        <v>2697049.0</v>
      </c>
      <c r="F2511" s="2" t="s">
        <v>178</v>
      </c>
      <c r="G2511" s="2" t="s">
        <v>20</v>
      </c>
      <c r="H2511" s="2" t="s">
        <v>402</v>
      </c>
      <c r="I2511" s="2" t="s">
        <v>22</v>
      </c>
      <c r="J2511" s="2" t="s">
        <v>19696</v>
      </c>
      <c r="K2511" s="4"/>
      <c r="L2511" s="2" t="s">
        <v>25</v>
      </c>
      <c r="M2511" s="3">
        <v>320.0</v>
      </c>
      <c r="N2511" s="3">
        <v>316478.0</v>
      </c>
      <c r="O2511" s="2" t="s">
        <v>8165</v>
      </c>
      <c r="P2511" s="3">
        <v>320.0</v>
      </c>
      <c r="Q2511" s="3">
        <v>258632.0</v>
      </c>
    </row>
    <row r="2512">
      <c r="A2512" s="2" t="s">
        <v>18989</v>
      </c>
      <c r="B2512" s="2" t="s">
        <v>19697</v>
      </c>
      <c r="C2512" s="2" t="s">
        <v>19545</v>
      </c>
      <c r="D2512" s="2" t="s">
        <v>19545</v>
      </c>
      <c r="E2512" s="3">
        <v>2697049.0</v>
      </c>
      <c r="F2512" s="2" t="s">
        <v>178</v>
      </c>
      <c r="G2512" s="2" t="s">
        <v>20</v>
      </c>
      <c r="H2512" s="2" t="s">
        <v>402</v>
      </c>
      <c r="I2512" s="2" t="s">
        <v>22</v>
      </c>
      <c r="J2512" s="2" t="s">
        <v>19698</v>
      </c>
      <c r="K2512" s="4"/>
      <c r="L2512" s="2" t="s">
        <v>25</v>
      </c>
      <c r="M2512" s="3">
        <v>34.0</v>
      </c>
      <c r="N2512" s="3">
        <v>105292.0</v>
      </c>
      <c r="O2512" s="2" t="s">
        <v>8166</v>
      </c>
      <c r="P2512" s="3">
        <v>34.0</v>
      </c>
      <c r="Q2512" s="3">
        <v>27128.0</v>
      </c>
    </row>
    <row r="2513">
      <c r="A2513" s="2" t="s">
        <v>18989</v>
      </c>
      <c r="B2513" s="2" t="s">
        <v>19699</v>
      </c>
      <c r="C2513" s="2" t="s">
        <v>18991</v>
      </c>
      <c r="D2513" s="2" t="s">
        <v>18991</v>
      </c>
      <c r="E2513" s="3">
        <v>2697049.0</v>
      </c>
      <c r="F2513" s="2" t="s">
        <v>178</v>
      </c>
      <c r="G2513" s="2" t="s">
        <v>20</v>
      </c>
      <c r="H2513" s="2" t="s">
        <v>21</v>
      </c>
      <c r="I2513" s="2" t="s">
        <v>22</v>
      </c>
      <c r="J2513" s="2" t="s">
        <v>19700</v>
      </c>
      <c r="K2513" s="4"/>
      <c r="L2513" s="2" t="s">
        <v>25</v>
      </c>
      <c r="M2513" s="3">
        <v>21801.0</v>
      </c>
      <c r="N2513" s="3">
        <v>1.4443987E7</v>
      </c>
      <c r="O2513" s="2" t="s">
        <v>8168</v>
      </c>
      <c r="P2513" s="3">
        <v>21801.0</v>
      </c>
      <c r="Q2513" s="3">
        <v>1.5676985E7</v>
      </c>
    </row>
    <row r="2514">
      <c r="A2514" s="2" t="s">
        <v>18989</v>
      </c>
      <c r="B2514" s="2" t="s">
        <v>19701</v>
      </c>
      <c r="C2514" s="2" t="s">
        <v>18991</v>
      </c>
      <c r="D2514" s="2" t="s">
        <v>18991</v>
      </c>
      <c r="E2514" s="3">
        <v>2697049.0</v>
      </c>
      <c r="F2514" s="2" t="s">
        <v>178</v>
      </c>
      <c r="G2514" s="2" t="s">
        <v>20</v>
      </c>
      <c r="H2514" s="2" t="s">
        <v>21</v>
      </c>
      <c r="I2514" s="2" t="s">
        <v>22</v>
      </c>
      <c r="J2514" s="2" t="s">
        <v>19702</v>
      </c>
      <c r="K2514" s="4"/>
      <c r="L2514" s="2" t="s">
        <v>25</v>
      </c>
      <c r="M2514" s="3">
        <v>1921.0</v>
      </c>
      <c r="N2514" s="3">
        <v>1321263.0</v>
      </c>
      <c r="O2514" s="2" t="s">
        <v>8171</v>
      </c>
      <c r="P2514" s="3">
        <v>1921.0</v>
      </c>
      <c r="Q2514" s="3">
        <v>1354324.0</v>
      </c>
    </row>
    <row r="2515">
      <c r="A2515" s="2" t="s">
        <v>18989</v>
      </c>
      <c r="B2515" s="2" t="s">
        <v>19703</v>
      </c>
      <c r="C2515" s="2" t="s">
        <v>18991</v>
      </c>
      <c r="D2515" s="2" t="s">
        <v>18991</v>
      </c>
      <c r="E2515" s="3">
        <v>2697049.0</v>
      </c>
      <c r="F2515" s="2" t="s">
        <v>178</v>
      </c>
      <c r="G2515" s="2" t="s">
        <v>20</v>
      </c>
      <c r="H2515" s="2" t="s">
        <v>21</v>
      </c>
      <c r="I2515" s="2" t="s">
        <v>22</v>
      </c>
      <c r="J2515" s="2" t="s">
        <v>19704</v>
      </c>
      <c r="K2515" s="4"/>
      <c r="L2515" s="2" t="s">
        <v>25</v>
      </c>
      <c r="M2515" s="3">
        <v>136.0</v>
      </c>
      <c r="N2515" s="3">
        <v>224405.0</v>
      </c>
      <c r="O2515" s="2" t="s">
        <v>8174</v>
      </c>
      <c r="P2515" s="3">
        <v>136.0</v>
      </c>
      <c r="Q2515" s="3">
        <v>158103.0</v>
      </c>
    </row>
    <row r="2516">
      <c r="A2516" s="2" t="s">
        <v>18989</v>
      </c>
      <c r="B2516" s="2" t="s">
        <v>19705</v>
      </c>
      <c r="C2516" s="2" t="s">
        <v>18991</v>
      </c>
      <c r="D2516" s="2" t="s">
        <v>18991</v>
      </c>
      <c r="E2516" s="3">
        <v>2697049.0</v>
      </c>
      <c r="F2516" s="2" t="s">
        <v>178</v>
      </c>
      <c r="G2516" s="2" t="s">
        <v>20</v>
      </c>
      <c r="H2516" s="2" t="s">
        <v>21</v>
      </c>
      <c r="I2516" s="2" t="s">
        <v>22</v>
      </c>
      <c r="J2516" s="2" t="s">
        <v>19706</v>
      </c>
      <c r="K2516" s="4"/>
      <c r="L2516" s="2" t="s">
        <v>25</v>
      </c>
      <c r="M2516" s="3">
        <v>6.0</v>
      </c>
      <c r="N2516" s="3">
        <v>86760.0</v>
      </c>
      <c r="O2516" s="2" t="s">
        <v>8178</v>
      </c>
      <c r="P2516" s="3">
        <v>6.0</v>
      </c>
      <c r="Q2516" s="3">
        <v>6764.0</v>
      </c>
    </row>
    <row r="2517">
      <c r="A2517" s="2" t="s">
        <v>18989</v>
      </c>
      <c r="B2517" s="2" t="s">
        <v>19707</v>
      </c>
      <c r="C2517" s="2" t="s">
        <v>18991</v>
      </c>
      <c r="D2517" s="2" t="s">
        <v>18991</v>
      </c>
      <c r="E2517" s="3">
        <v>2697049.0</v>
      </c>
      <c r="F2517" s="2" t="s">
        <v>178</v>
      </c>
      <c r="G2517" s="2" t="s">
        <v>20</v>
      </c>
      <c r="H2517" s="2" t="s">
        <v>21</v>
      </c>
      <c r="I2517" s="2" t="s">
        <v>22</v>
      </c>
      <c r="J2517" s="2" t="s">
        <v>19708</v>
      </c>
      <c r="K2517" s="4"/>
      <c r="L2517" s="2" t="s">
        <v>25</v>
      </c>
      <c r="M2517" s="3">
        <v>14920.0</v>
      </c>
      <c r="N2517" s="3">
        <v>9734681.0</v>
      </c>
      <c r="O2517" s="2" t="s">
        <v>8180</v>
      </c>
      <c r="P2517" s="3">
        <v>14920.0</v>
      </c>
      <c r="Q2517" s="3">
        <v>1.0537727E7</v>
      </c>
    </row>
    <row r="2518">
      <c r="A2518" s="2" t="s">
        <v>18989</v>
      </c>
      <c r="B2518" s="2" t="s">
        <v>19709</v>
      </c>
      <c r="C2518" s="2" t="s">
        <v>18991</v>
      </c>
      <c r="D2518" s="2" t="s">
        <v>18991</v>
      </c>
      <c r="E2518" s="3">
        <v>2697049.0</v>
      </c>
      <c r="F2518" s="2" t="s">
        <v>178</v>
      </c>
      <c r="G2518" s="2" t="s">
        <v>20</v>
      </c>
      <c r="H2518" s="2" t="s">
        <v>21</v>
      </c>
      <c r="I2518" s="2" t="s">
        <v>22</v>
      </c>
      <c r="J2518" s="2" t="s">
        <v>19710</v>
      </c>
      <c r="K2518" s="4"/>
      <c r="L2518" s="2" t="s">
        <v>25</v>
      </c>
      <c r="M2518" s="3">
        <v>1181.0</v>
      </c>
      <c r="N2518" s="3">
        <v>818397.0</v>
      </c>
      <c r="O2518" s="2" t="s">
        <v>8183</v>
      </c>
      <c r="P2518" s="3">
        <v>1181.0</v>
      </c>
      <c r="Q2518" s="3">
        <v>804579.0</v>
      </c>
    </row>
    <row r="2519">
      <c r="A2519" s="2" t="s">
        <v>18989</v>
      </c>
      <c r="B2519" s="2" t="s">
        <v>19711</v>
      </c>
      <c r="C2519" s="2" t="s">
        <v>18991</v>
      </c>
      <c r="D2519" s="2" t="s">
        <v>18991</v>
      </c>
      <c r="E2519" s="3">
        <v>2697049.0</v>
      </c>
      <c r="F2519" s="2" t="s">
        <v>178</v>
      </c>
      <c r="G2519" s="2" t="s">
        <v>20</v>
      </c>
      <c r="H2519" s="2" t="s">
        <v>21</v>
      </c>
      <c r="I2519" s="2" t="s">
        <v>22</v>
      </c>
      <c r="J2519" s="2" t="s">
        <v>19712</v>
      </c>
      <c r="K2519" s="4"/>
      <c r="L2519" s="2" t="s">
        <v>25</v>
      </c>
      <c r="M2519" s="3">
        <v>104.0</v>
      </c>
      <c r="N2519" s="3">
        <v>176103.0</v>
      </c>
      <c r="O2519" s="2" t="s">
        <v>7599</v>
      </c>
      <c r="P2519" s="3">
        <v>104.0</v>
      </c>
      <c r="Q2519" s="3">
        <v>103835.0</v>
      </c>
    </row>
    <row r="2520">
      <c r="A2520" s="2" t="s">
        <v>18989</v>
      </c>
      <c r="B2520" s="2" t="s">
        <v>19713</v>
      </c>
      <c r="C2520" s="2" t="s">
        <v>18991</v>
      </c>
      <c r="D2520" s="2" t="s">
        <v>18991</v>
      </c>
      <c r="E2520" s="3">
        <v>2697049.0</v>
      </c>
      <c r="F2520" s="2" t="s">
        <v>178</v>
      </c>
      <c r="G2520" s="2" t="s">
        <v>20</v>
      </c>
      <c r="H2520" s="2" t="s">
        <v>21</v>
      </c>
      <c r="I2520" s="2" t="s">
        <v>22</v>
      </c>
      <c r="J2520" s="2" t="s">
        <v>19714</v>
      </c>
      <c r="K2520" s="4"/>
      <c r="L2520" s="2" t="s">
        <v>25</v>
      </c>
      <c r="M2520" s="3">
        <v>6.0</v>
      </c>
      <c r="N2520" s="3">
        <v>85784.0</v>
      </c>
      <c r="O2520" s="2" t="s">
        <v>8190</v>
      </c>
      <c r="P2520" s="3">
        <v>6.0</v>
      </c>
      <c r="Q2520" s="3">
        <v>5738.0</v>
      </c>
    </row>
    <row r="2521">
      <c r="A2521" s="2" t="s">
        <v>18989</v>
      </c>
      <c r="B2521" s="2" t="s">
        <v>19715</v>
      </c>
      <c r="C2521" s="2" t="s">
        <v>18991</v>
      </c>
      <c r="D2521" s="2" t="s">
        <v>18991</v>
      </c>
      <c r="E2521" s="3">
        <v>2697049.0</v>
      </c>
      <c r="F2521" s="2" t="s">
        <v>178</v>
      </c>
      <c r="G2521" s="2" t="s">
        <v>20</v>
      </c>
      <c r="H2521" s="2" t="s">
        <v>21</v>
      </c>
      <c r="I2521" s="2" t="s">
        <v>22</v>
      </c>
      <c r="J2521" s="2" t="s">
        <v>19716</v>
      </c>
      <c r="K2521" s="4"/>
      <c r="L2521" s="2" t="s">
        <v>25</v>
      </c>
      <c r="M2521" s="3">
        <v>3.0</v>
      </c>
      <c r="N2521" s="3">
        <v>82306.0</v>
      </c>
      <c r="O2521" s="2" t="s">
        <v>8192</v>
      </c>
      <c r="P2521" s="3">
        <v>3.0</v>
      </c>
      <c r="Q2521" s="3">
        <v>2018.0</v>
      </c>
    </row>
    <row r="2522">
      <c r="A2522" s="2" t="s">
        <v>18989</v>
      </c>
      <c r="B2522" s="2" t="s">
        <v>19717</v>
      </c>
      <c r="C2522" s="2" t="s">
        <v>18991</v>
      </c>
      <c r="D2522" s="2" t="s">
        <v>18991</v>
      </c>
      <c r="E2522" s="3">
        <v>2697049.0</v>
      </c>
      <c r="F2522" s="2" t="s">
        <v>178</v>
      </c>
      <c r="G2522" s="2" t="s">
        <v>20</v>
      </c>
      <c r="H2522" s="2" t="s">
        <v>21</v>
      </c>
      <c r="I2522" s="2" t="s">
        <v>22</v>
      </c>
      <c r="J2522" s="2" t="s">
        <v>19718</v>
      </c>
      <c r="K2522" s="4"/>
      <c r="L2522" s="2" t="s">
        <v>25</v>
      </c>
      <c r="M2522" s="3">
        <v>220.0</v>
      </c>
      <c r="N2522" s="3">
        <v>269638.0</v>
      </c>
      <c r="O2522" s="2" t="s">
        <v>8195</v>
      </c>
      <c r="P2522" s="3">
        <v>220.0</v>
      </c>
      <c r="Q2522" s="3">
        <v>206799.0</v>
      </c>
    </row>
    <row r="2523">
      <c r="A2523" s="2" t="s">
        <v>18989</v>
      </c>
      <c r="B2523" s="2" t="s">
        <v>19719</v>
      </c>
      <c r="C2523" s="2" t="s">
        <v>18991</v>
      </c>
      <c r="D2523" s="2" t="s">
        <v>18991</v>
      </c>
      <c r="E2523" s="3">
        <v>2697049.0</v>
      </c>
      <c r="F2523" s="2" t="s">
        <v>178</v>
      </c>
      <c r="G2523" s="2" t="s">
        <v>20</v>
      </c>
      <c r="H2523" s="2" t="s">
        <v>21</v>
      </c>
      <c r="I2523" s="2" t="s">
        <v>22</v>
      </c>
      <c r="J2523" s="2" t="s">
        <v>19720</v>
      </c>
      <c r="K2523" s="4"/>
      <c r="L2523" s="2" t="s">
        <v>25</v>
      </c>
      <c r="M2523" s="3">
        <v>14.0</v>
      </c>
      <c r="N2523" s="3">
        <v>90915.0</v>
      </c>
      <c r="O2523" s="2" t="s">
        <v>8197</v>
      </c>
      <c r="P2523" s="3">
        <v>14.0</v>
      </c>
      <c r="Q2523" s="3">
        <v>11300.0</v>
      </c>
    </row>
    <row r="2524">
      <c r="A2524" s="2" t="s">
        <v>18989</v>
      </c>
      <c r="B2524" s="2" t="s">
        <v>19721</v>
      </c>
      <c r="C2524" s="2" t="s">
        <v>19080</v>
      </c>
      <c r="D2524" s="2" t="s">
        <v>19080</v>
      </c>
      <c r="E2524" s="3">
        <v>2697049.0</v>
      </c>
      <c r="F2524" s="2" t="s">
        <v>178</v>
      </c>
      <c r="G2524" s="2" t="s">
        <v>20</v>
      </c>
      <c r="H2524" s="2" t="s">
        <v>19083</v>
      </c>
      <c r="I2524" s="2" t="s">
        <v>22</v>
      </c>
      <c r="J2524" s="2" t="s">
        <v>19722</v>
      </c>
      <c r="K2524" s="4"/>
      <c r="L2524" s="2" t="s">
        <v>25</v>
      </c>
      <c r="M2524" s="3">
        <v>3.0</v>
      </c>
      <c r="N2524" s="3">
        <v>84732.0</v>
      </c>
      <c r="O2524" s="2" t="s">
        <v>7989</v>
      </c>
      <c r="P2524" s="3">
        <v>3.0</v>
      </c>
      <c r="Q2524" s="3">
        <v>4627.0</v>
      </c>
    </row>
    <row r="2525">
      <c r="A2525" s="2" t="s">
        <v>18989</v>
      </c>
      <c r="B2525" s="2" t="s">
        <v>19723</v>
      </c>
      <c r="C2525" s="2" t="s">
        <v>19080</v>
      </c>
      <c r="D2525" s="2" t="s">
        <v>19080</v>
      </c>
      <c r="E2525" s="3">
        <v>2697049.0</v>
      </c>
      <c r="F2525" s="2" t="s">
        <v>178</v>
      </c>
      <c r="G2525" s="2" t="s">
        <v>20</v>
      </c>
      <c r="H2525" s="2" t="s">
        <v>19083</v>
      </c>
      <c r="I2525" s="2" t="s">
        <v>22</v>
      </c>
      <c r="J2525" s="2" t="s">
        <v>19724</v>
      </c>
      <c r="K2525" s="4"/>
      <c r="L2525" s="2" t="s">
        <v>25</v>
      </c>
      <c r="M2525" s="3">
        <v>1.0</v>
      </c>
      <c r="N2525" s="3">
        <v>79185.0</v>
      </c>
      <c r="O2525" s="2" t="s">
        <v>8201</v>
      </c>
      <c r="P2525" s="3">
        <v>1.0</v>
      </c>
      <c r="Q2525" s="3">
        <v>1046.0</v>
      </c>
    </row>
    <row r="2526">
      <c r="A2526" s="2" t="s">
        <v>18989</v>
      </c>
      <c r="B2526" s="2" t="s">
        <v>19725</v>
      </c>
      <c r="C2526" s="2" t="s">
        <v>19080</v>
      </c>
      <c r="D2526" s="2" t="s">
        <v>19080</v>
      </c>
      <c r="E2526" s="3">
        <v>2697049.0</v>
      </c>
      <c r="F2526" s="2" t="s">
        <v>178</v>
      </c>
      <c r="G2526" s="2" t="s">
        <v>20</v>
      </c>
      <c r="H2526" s="2" t="s">
        <v>19083</v>
      </c>
      <c r="I2526" s="2" t="s">
        <v>22</v>
      </c>
      <c r="J2526" s="2" t="s">
        <v>19726</v>
      </c>
      <c r="K2526" s="4"/>
      <c r="L2526" s="2" t="s">
        <v>25</v>
      </c>
      <c r="M2526" s="3">
        <v>7.0</v>
      </c>
      <c r="N2526" s="3">
        <v>89469.0</v>
      </c>
      <c r="O2526" s="2" t="s">
        <v>8204</v>
      </c>
      <c r="P2526" s="3">
        <v>7.0</v>
      </c>
      <c r="Q2526" s="3">
        <v>9675.0</v>
      </c>
    </row>
    <row r="2527">
      <c r="A2527" s="2" t="s">
        <v>18989</v>
      </c>
      <c r="B2527" s="2" t="s">
        <v>19727</v>
      </c>
      <c r="C2527" s="2" t="s">
        <v>19080</v>
      </c>
      <c r="D2527" s="2" t="s">
        <v>19080</v>
      </c>
      <c r="E2527" s="3">
        <v>2697049.0</v>
      </c>
      <c r="F2527" s="2" t="s">
        <v>178</v>
      </c>
      <c r="G2527" s="2" t="s">
        <v>20</v>
      </c>
      <c r="H2527" s="2" t="s">
        <v>19083</v>
      </c>
      <c r="I2527" s="2" t="s">
        <v>22</v>
      </c>
      <c r="J2527" s="2" t="s">
        <v>19728</v>
      </c>
      <c r="K2527" s="4"/>
      <c r="L2527" s="2" t="s">
        <v>25</v>
      </c>
      <c r="M2527" s="3">
        <v>6.0</v>
      </c>
      <c r="N2527" s="3">
        <v>88930.0</v>
      </c>
      <c r="O2527" s="2" t="s">
        <v>8206</v>
      </c>
      <c r="P2527" s="3">
        <v>6.0</v>
      </c>
      <c r="Q2527" s="3">
        <v>9090.0</v>
      </c>
    </row>
    <row r="2528">
      <c r="A2528" s="2" t="s">
        <v>18989</v>
      </c>
      <c r="B2528" s="2" t="s">
        <v>19729</v>
      </c>
      <c r="C2528" s="2" t="s">
        <v>19080</v>
      </c>
      <c r="D2528" s="2" t="s">
        <v>19080</v>
      </c>
      <c r="E2528" s="3">
        <v>2697049.0</v>
      </c>
      <c r="F2528" s="2" t="s">
        <v>178</v>
      </c>
      <c r="G2528" s="2" t="s">
        <v>20</v>
      </c>
      <c r="H2528" s="2" t="s">
        <v>19083</v>
      </c>
      <c r="I2528" s="2" t="s">
        <v>22</v>
      </c>
      <c r="J2528" s="2" t="s">
        <v>19730</v>
      </c>
      <c r="K2528" s="4"/>
      <c r="L2528" s="2" t="s">
        <v>25</v>
      </c>
      <c r="M2528" s="3">
        <v>4.0</v>
      </c>
      <c r="N2528" s="3">
        <v>86903.0</v>
      </c>
      <c r="O2528" s="2" t="s">
        <v>8208</v>
      </c>
      <c r="P2528" s="3">
        <v>4.0</v>
      </c>
      <c r="Q2528" s="3">
        <v>6902.0</v>
      </c>
    </row>
    <row r="2529">
      <c r="A2529" s="2" t="s">
        <v>18989</v>
      </c>
      <c r="B2529" s="2" t="s">
        <v>19731</v>
      </c>
      <c r="C2529" s="2" t="s">
        <v>18991</v>
      </c>
      <c r="D2529" s="2" t="s">
        <v>18991</v>
      </c>
      <c r="E2529" s="3">
        <v>2697049.0</v>
      </c>
      <c r="F2529" s="2" t="s">
        <v>178</v>
      </c>
      <c r="G2529" s="2" t="s">
        <v>20</v>
      </c>
      <c r="H2529" s="2" t="s">
        <v>21</v>
      </c>
      <c r="I2529" s="2" t="s">
        <v>22</v>
      </c>
      <c r="J2529" s="2" t="s">
        <v>19732</v>
      </c>
      <c r="K2529" s="4"/>
      <c r="L2529" s="2" t="s">
        <v>25</v>
      </c>
      <c r="M2529" s="3">
        <v>54.0</v>
      </c>
      <c r="N2529" s="3">
        <v>134704.0</v>
      </c>
      <c r="O2529" s="2" t="s">
        <v>8210</v>
      </c>
      <c r="P2529" s="3">
        <v>54.0</v>
      </c>
      <c r="Q2529" s="3">
        <v>59392.0</v>
      </c>
    </row>
    <row r="2530">
      <c r="A2530" s="2" t="s">
        <v>18989</v>
      </c>
      <c r="B2530" s="2" t="s">
        <v>19733</v>
      </c>
      <c r="C2530" s="2" t="s">
        <v>19080</v>
      </c>
      <c r="D2530" s="2" t="s">
        <v>19080</v>
      </c>
      <c r="E2530" s="3">
        <v>2697049.0</v>
      </c>
      <c r="F2530" s="2" t="s">
        <v>178</v>
      </c>
      <c r="G2530" s="2" t="s">
        <v>20</v>
      </c>
      <c r="H2530" s="2" t="s">
        <v>19083</v>
      </c>
      <c r="I2530" s="2" t="s">
        <v>22</v>
      </c>
      <c r="J2530" s="2" t="s">
        <v>19734</v>
      </c>
      <c r="K2530" s="4"/>
      <c r="L2530" s="2" t="s">
        <v>25</v>
      </c>
      <c r="M2530" s="3">
        <v>2.0</v>
      </c>
      <c r="N2530" s="3">
        <v>83156.0</v>
      </c>
      <c r="O2530" s="2" t="s">
        <v>8215</v>
      </c>
      <c r="P2530" s="3">
        <v>2.0</v>
      </c>
      <c r="Q2530" s="3">
        <v>2852.0</v>
      </c>
    </row>
    <row r="2531">
      <c r="A2531" s="2" t="s">
        <v>18989</v>
      </c>
      <c r="B2531" s="2" t="s">
        <v>19735</v>
      </c>
      <c r="C2531" s="2" t="s">
        <v>19080</v>
      </c>
      <c r="D2531" s="2" t="s">
        <v>19080</v>
      </c>
      <c r="E2531" s="3">
        <v>2697049.0</v>
      </c>
      <c r="F2531" s="2" t="s">
        <v>178</v>
      </c>
      <c r="G2531" s="2" t="s">
        <v>20</v>
      </c>
      <c r="H2531" s="2" t="s">
        <v>19083</v>
      </c>
      <c r="I2531" s="2" t="s">
        <v>22</v>
      </c>
      <c r="J2531" s="2" t="s">
        <v>19736</v>
      </c>
      <c r="K2531" s="4"/>
      <c r="L2531" s="2" t="s">
        <v>25</v>
      </c>
      <c r="M2531" s="3">
        <v>5.0</v>
      </c>
      <c r="N2531" s="3">
        <v>87889.0</v>
      </c>
      <c r="O2531" s="2" t="s">
        <v>8216</v>
      </c>
      <c r="P2531" s="3">
        <v>5.0</v>
      </c>
      <c r="Q2531" s="3">
        <v>7925.0</v>
      </c>
    </row>
    <row r="2532">
      <c r="A2532" s="2" t="s">
        <v>18989</v>
      </c>
      <c r="B2532" s="2" t="s">
        <v>19737</v>
      </c>
      <c r="C2532" s="2" t="s">
        <v>19080</v>
      </c>
      <c r="D2532" s="2" t="s">
        <v>19080</v>
      </c>
      <c r="E2532" s="3">
        <v>2697049.0</v>
      </c>
      <c r="F2532" s="2" t="s">
        <v>178</v>
      </c>
      <c r="G2532" s="2" t="s">
        <v>20</v>
      </c>
      <c r="H2532" s="2" t="s">
        <v>19083</v>
      </c>
      <c r="I2532" s="2" t="s">
        <v>22</v>
      </c>
      <c r="J2532" s="2" t="s">
        <v>19738</v>
      </c>
      <c r="K2532" s="4"/>
      <c r="L2532" s="2" t="s">
        <v>25</v>
      </c>
      <c r="M2532" s="3">
        <v>2.0</v>
      </c>
      <c r="N2532" s="3">
        <v>83768.0</v>
      </c>
      <c r="O2532" s="2" t="s">
        <v>8219</v>
      </c>
      <c r="P2532" s="3">
        <v>2.0</v>
      </c>
      <c r="Q2532" s="3">
        <v>3508.0</v>
      </c>
    </row>
    <row r="2533">
      <c r="A2533" s="2" t="s">
        <v>18989</v>
      </c>
      <c r="B2533" s="2" t="s">
        <v>19740</v>
      </c>
      <c r="C2533" s="2" t="s">
        <v>18991</v>
      </c>
      <c r="D2533" s="2" t="s">
        <v>18991</v>
      </c>
      <c r="E2533" s="3">
        <v>2697049.0</v>
      </c>
      <c r="F2533" s="2" t="s">
        <v>178</v>
      </c>
      <c r="G2533" s="2" t="s">
        <v>20</v>
      </c>
      <c r="H2533" s="2" t="s">
        <v>21</v>
      </c>
      <c r="I2533" s="2" t="s">
        <v>22</v>
      </c>
      <c r="J2533" s="2" t="s">
        <v>19741</v>
      </c>
      <c r="K2533" s="4"/>
      <c r="L2533" s="2" t="s">
        <v>25</v>
      </c>
      <c r="M2533" s="3">
        <v>45.0</v>
      </c>
      <c r="N2533" s="3">
        <v>140815.0</v>
      </c>
      <c r="O2533" s="2" t="s">
        <v>8221</v>
      </c>
      <c r="P2533" s="3">
        <v>45.0</v>
      </c>
      <c r="Q2533" s="3">
        <v>65680.0</v>
      </c>
    </row>
    <row r="2534">
      <c r="A2534" s="2" t="s">
        <v>18989</v>
      </c>
      <c r="B2534" s="2" t="s">
        <v>19743</v>
      </c>
      <c r="C2534" s="2" t="s">
        <v>18991</v>
      </c>
      <c r="D2534" s="2" t="s">
        <v>18991</v>
      </c>
      <c r="E2534" s="3">
        <v>2697049.0</v>
      </c>
      <c r="F2534" s="2" t="s">
        <v>178</v>
      </c>
      <c r="G2534" s="2" t="s">
        <v>20</v>
      </c>
      <c r="H2534" s="2" t="s">
        <v>21</v>
      </c>
      <c r="I2534" s="2" t="s">
        <v>22</v>
      </c>
      <c r="J2534" s="2" t="s">
        <v>19745</v>
      </c>
      <c r="K2534" s="4"/>
      <c r="L2534" s="2" t="s">
        <v>25</v>
      </c>
      <c r="M2534" s="3">
        <v>2.0</v>
      </c>
      <c r="N2534" s="3">
        <v>82657.0</v>
      </c>
      <c r="O2534" s="2" t="s">
        <v>8224</v>
      </c>
      <c r="P2534" s="3">
        <v>2.0</v>
      </c>
      <c r="Q2534" s="3">
        <v>2317.0</v>
      </c>
    </row>
    <row r="2535">
      <c r="A2535" s="2" t="s">
        <v>18989</v>
      </c>
      <c r="B2535" s="2" t="s">
        <v>19747</v>
      </c>
      <c r="C2535" s="2" t="s">
        <v>18991</v>
      </c>
      <c r="D2535" s="2" t="s">
        <v>18991</v>
      </c>
      <c r="E2535" s="3">
        <v>2697049.0</v>
      </c>
      <c r="F2535" s="2" t="s">
        <v>178</v>
      </c>
      <c r="G2535" s="2" t="s">
        <v>20</v>
      </c>
      <c r="H2535" s="2" t="s">
        <v>21</v>
      </c>
      <c r="I2535" s="2" t="s">
        <v>22</v>
      </c>
      <c r="J2535" s="2" t="s">
        <v>19749</v>
      </c>
      <c r="K2535" s="4"/>
      <c r="L2535" s="2" t="s">
        <v>25</v>
      </c>
      <c r="M2535" s="3">
        <v>518.0</v>
      </c>
      <c r="N2535" s="3">
        <v>445112.0</v>
      </c>
      <c r="O2535" s="2" t="s">
        <v>8225</v>
      </c>
      <c r="P2535" s="3">
        <v>518.0</v>
      </c>
      <c r="Q2535" s="3">
        <v>397286.0</v>
      </c>
    </row>
    <row r="2536">
      <c r="A2536" s="2" t="s">
        <v>18989</v>
      </c>
      <c r="B2536" s="2" t="s">
        <v>19750</v>
      </c>
      <c r="C2536" s="2" t="s">
        <v>18991</v>
      </c>
      <c r="D2536" s="2" t="s">
        <v>18991</v>
      </c>
      <c r="E2536" s="3">
        <v>2697049.0</v>
      </c>
      <c r="F2536" s="2" t="s">
        <v>178</v>
      </c>
      <c r="G2536" s="2" t="s">
        <v>20</v>
      </c>
      <c r="H2536" s="2" t="s">
        <v>21</v>
      </c>
      <c r="I2536" s="2" t="s">
        <v>22</v>
      </c>
      <c r="J2536" s="2" t="s">
        <v>19752</v>
      </c>
      <c r="K2536" s="4"/>
      <c r="L2536" s="2" t="s">
        <v>25</v>
      </c>
      <c r="M2536" s="3">
        <v>28.0</v>
      </c>
      <c r="N2536" s="3">
        <v>100843.0</v>
      </c>
      <c r="O2536" s="2" t="s">
        <v>8227</v>
      </c>
      <c r="P2536" s="3">
        <v>28.0</v>
      </c>
      <c r="Q2536" s="3">
        <v>22093.0</v>
      </c>
    </row>
    <row r="2537">
      <c r="A2537" s="2" t="s">
        <v>18989</v>
      </c>
      <c r="B2537" s="2" t="s">
        <v>19754</v>
      </c>
      <c r="C2537" s="2" t="s">
        <v>18991</v>
      </c>
      <c r="D2537" s="2" t="s">
        <v>18991</v>
      </c>
      <c r="E2537" s="3">
        <v>2697049.0</v>
      </c>
      <c r="F2537" s="2" t="s">
        <v>178</v>
      </c>
      <c r="G2537" s="2" t="s">
        <v>20</v>
      </c>
      <c r="H2537" s="2" t="s">
        <v>21</v>
      </c>
      <c r="I2537" s="2" t="s">
        <v>22</v>
      </c>
      <c r="J2537" s="2" t="s">
        <v>19756</v>
      </c>
      <c r="K2537" s="4"/>
      <c r="L2537" s="2" t="s">
        <v>25</v>
      </c>
      <c r="M2537" s="3">
        <v>55.0</v>
      </c>
      <c r="N2537" s="3">
        <v>159866.0</v>
      </c>
      <c r="O2537" s="2" t="s">
        <v>8230</v>
      </c>
      <c r="P2537" s="3">
        <v>55.0</v>
      </c>
      <c r="Q2537" s="3">
        <v>86380.0</v>
      </c>
    </row>
    <row r="2538">
      <c r="A2538" s="2" t="s">
        <v>18989</v>
      </c>
      <c r="B2538" s="2" t="s">
        <v>19758</v>
      </c>
      <c r="C2538" s="2" t="s">
        <v>18991</v>
      </c>
      <c r="D2538" s="2" t="s">
        <v>18991</v>
      </c>
      <c r="E2538" s="3">
        <v>2697049.0</v>
      </c>
      <c r="F2538" s="2" t="s">
        <v>178</v>
      </c>
      <c r="G2538" s="2" t="s">
        <v>20</v>
      </c>
      <c r="H2538" s="2" t="s">
        <v>21</v>
      </c>
      <c r="I2538" s="2" t="s">
        <v>22</v>
      </c>
      <c r="J2538" s="2" t="s">
        <v>19760</v>
      </c>
      <c r="K2538" s="4"/>
      <c r="L2538" s="2" t="s">
        <v>25</v>
      </c>
      <c r="M2538" s="3">
        <v>2.0</v>
      </c>
      <c r="N2538" s="3">
        <v>83296.0</v>
      </c>
      <c r="O2538" s="2" t="s">
        <v>8234</v>
      </c>
      <c r="P2538" s="3">
        <v>2.0</v>
      </c>
      <c r="Q2538" s="3">
        <v>3014.0</v>
      </c>
    </row>
    <row r="2539">
      <c r="A2539" s="2" t="s">
        <v>18989</v>
      </c>
      <c r="B2539" s="2" t="s">
        <v>19762</v>
      </c>
      <c r="C2539" s="2" t="s">
        <v>18991</v>
      </c>
      <c r="D2539" s="2" t="s">
        <v>18991</v>
      </c>
      <c r="E2539" s="3">
        <v>2697049.0</v>
      </c>
      <c r="F2539" s="2" t="s">
        <v>178</v>
      </c>
      <c r="G2539" s="2" t="s">
        <v>20</v>
      </c>
      <c r="H2539" s="2" t="s">
        <v>21</v>
      </c>
      <c r="I2539" s="2" t="s">
        <v>22</v>
      </c>
      <c r="J2539" s="2" t="s">
        <v>19764</v>
      </c>
      <c r="K2539" s="4"/>
      <c r="L2539" s="2" t="s">
        <v>25</v>
      </c>
      <c r="M2539" s="3">
        <v>299.0</v>
      </c>
      <c r="N2539" s="3">
        <v>297951.0</v>
      </c>
      <c r="O2539" s="2" t="s">
        <v>8238</v>
      </c>
      <c r="P2539" s="3">
        <v>299.0</v>
      </c>
      <c r="Q2539" s="3">
        <v>236590.0</v>
      </c>
    </row>
    <row r="2540">
      <c r="A2540" s="2" t="s">
        <v>18989</v>
      </c>
      <c r="B2540" s="2" t="s">
        <v>19766</v>
      </c>
      <c r="C2540" s="2" t="s">
        <v>18991</v>
      </c>
      <c r="D2540" s="2" t="s">
        <v>18991</v>
      </c>
      <c r="E2540" s="3">
        <v>2697049.0</v>
      </c>
      <c r="F2540" s="2" t="s">
        <v>178</v>
      </c>
      <c r="G2540" s="2" t="s">
        <v>20</v>
      </c>
      <c r="H2540" s="2" t="s">
        <v>21</v>
      </c>
      <c r="I2540" s="2" t="s">
        <v>22</v>
      </c>
      <c r="J2540" s="2" t="s">
        <v>19768</v>
      </c>
      <c r="K2540" s="4"/>
      <c r="L2540" s="2" t="s">
        <v>25</v>
      </c>
      <c r="M2540" s="3">
        <v>4.0</v>
      </c>
      <c r="N2540" s="3">
        <v>83531.0</v>
      </c>
      <c r="O2540" s="2" t="s">
        <v>8241</v>
      </c>
      <c r="P2540" s="3">
        <v>4.0</v>
      </c>
      <c r="Q2540" s="3">
        <v>3232.0</v>
      </c>
    </row>
    <row r="2541">
      <c r="A2541" s="2" t="s">
        <v>18989</v>
      </c>
      <c r="B2541" s="2" t="s">
        <v>19770</v>
      </c>
      <c r="C2541" s="2" t="s">
        <v>18991</v>
      </c>
      <c r="D2541" s="2" t="s">
        <v>18991</v>
      </c>
      <c r="E2541" s="3">
        <v>2697049.0</v>
      </c>
      <c r="F2541" s="2" t="s">
        <v>178</v>
      </c>
      <c r="G2541" s="2" t="s">
        <v>20</v>
      </c>
      <c r="H2541" s="2" t="s">
        <v>21</v>
      </c>
      <c r="I2541" s="2" t="s">
        <v>22</v>
      </c>
      <c r="J2541" s="2" t="s">
        <v>19771</v>
      </c>
      <c r="K2541" s="4"/>
      <c r="L2541" s="2" t="s">
        <v>25</v>
      </c>
      <c r="M2541" s="3">
        <v>18.0</v>
      </c>
      <c r="N2541" s="3">
        <v>93470.0</v>
      </c>
      <c r="O2541" s="2" t="s">
        <v>8243</v>
      </c>
      <c r="P2541" s="3">
        <v>18.0</v>
      </c>
      <c r="Q2541" s="3">
        <v>14009.0</v>
      </c>
    </row>
    <row r="2542">
      <c r="A2542" s="2" t="s">
        <v>18989</v>
      </c>
      <c r="B2542" s="2" t="s">
        <v>19773</v>
      </c>
      <c r="C2542" s="2" t="s">
        <v>18991</v>
      </c>
      <c r="D2542" s="2" t="s">
        <v>18991</v>
      </c>
      <c r="E2542" s="3">
        <v>2697049.0</v>
      </c>
      <c r="F2542" s="2" t="s">
        <v>178</v>
      </c>
      <c r="G2542" s="2" t="s">
        <v>20</v>
      </c>
      <c r="H2542" s="2" t="s">
        <v>21</v>
      </c>
      <c r="I2542" s="2" t="s">
        <v>22</v>
      </c>
      <c r="J2542" s="2" t="s">
        <v>19775</v>
      </c>
      <c r="K2542" s="4"/>
      <c r="L2542" s="2" t="s">
        <v>25</v>
      </c>
      <c r="M2542" s="3">
        <v>3378.0</v>
      </c>
      <c r="N2542" s="3">
        <v>2329638.0</v>
      </c>
      <c r="O2542" s="2" t="s">
        <v>8245</v>
      </c>
      <c r="P2542" s="3">
        <v>3378.0</v>
      </c>
      <c r="Q2542" s="3">
        <v>2450321.0</v>
      </c>
    </row>
    <row r="2543">
      <c r="A2543" s="2" t="s">
        <v>18989</v>
      </c>
      <c r="B2543" s="2" t="s">
        <v>19777</v>
      </c>
      <c r="C2543" s="2" t="s">
        <v>18991</v>
      </c>
      <c r="D2543" s="2" t="s">
        <v>18991</v>
      </c>
      <c r="E2543" s="3">
        <v>2697049.0</v>
      </c>
      <c r="F2543" s="2" t="s">
        <v>178</v>
      </c>
      <c r="G2543" s="2" t="s">
        <v>20</v>
      </c>
      <c r="H2543" s="2" t="s">
        <v>21</v>
      </c>
      <c r="I2543" s="2" t="s">
        <v>22</v>
      </c>
      <c r="J2543" s="2" t="s">
        <v>19779</v>
      </c>
      <c r="K2543" s="4"/>
      <c r="L2543" s="2" t="s">
        <v>25</v>
      </c>
      <c r="M2543" s="3">
        <v>171.0</v>
      </c>
      <c r="N2543" s="3">
        <v>193633.0</v>
      </c>
      <c r="O2543" s="2" t="s">
        <v>8248</v>
      </c>
      <c r="P2543" s="3">
        <v>171.0</v>
      </c>
      <c r="Q2543" s="3">
        <v>123672.0</v>
      </c>
    </row>
    <row r="2544">
      <c r="A2544" s="2" t="s">
        <v>18989</v>
      </c>
      <c r="B2544" s="2" t="s">
        <v>19781</v>
      </c>
      <c r="C2544" s="2" t="s">
        <v>18991</v>
      </c>
      <c r="D2544" s="2" t="s">
        <v>18991</v>
      </c>
      <c r="E2544" s="3">
        <v>2697049.0</v>
      </c>
      <c r="F2544" s="2" t="s">
        <v>178</v>
      </c>
      <c r="G2544" s="2" t="s">
        <v>20</v>
      </c>
      <c r="H2544" s="2" t="s">
        <v>21</v>
      </c>
      <c r="I2544" s="2" t="s">
        <v>22</v>
      </c>
      <c r="J2544" s="2" t="s">
        <v>19782</v>
      </c>
      <c r="K2544" s="4"/>
      <c r="L2544" s="2" t="s">
        <v>25</v>
      </c>
      <c r="M2544" s="3">
        <v>39036.0</v>
      </c>
      <c r="N2544" s="3">
        <v>2.5789798E7</v>
      </c>
      <c r="O2544" s="2" t="s">
        <v>8252</v>
      </c>
      <c r="P2544" s="3">
        <v>39036.0</v>
      </c>
      <c r="Q2544" s="3">
        <v>2.8003397E7</v>
      </c>
    </row>
    <row r="2545">
      <c r="A2545" s="2" t="s">
        <v>18989</v>
      </c>
      <c r="B2545" s="2" t="s">
        <v>19783</v>
      </c>
      <c r="C2545" s="2" t="s">
        <v>18991</v>
      </c>
      <c r="D2545" s="2" t="s">
        <v>18991</v>
      </c>
      <c r="E2545" s="3">
        <v>2697049.0</v>
      </c>
      <c r="F2545" s="2" t="s">
        <v>178</v>
      </c>
      <c r="G2545" s="2" t="s">
        <v>20</v>
      </c>
      <c r="H2545" s="2" t="s">
        <v>21</v>
      </c>
      <c r="I2545" s="2" t="s">
        <v>22</v>
      </c>
      <c r="J2545" s="2" t="s">
        <v>19784</v>
      </c>
      <c r="K2545" s="4"/>
      <c r="L2545" s="2" t="s">
        <v>25</v>
      </c>
      <c r="M2545" s="3">
        <v>2113.0</v>
      </c>
      <c r="N2545" s="3">
        <v>1444495.0</v>
      </c>
      <c r="O2545" s="2" t="s">
        <v>8255</v>
      </c>
      <c r="P2545" s="3">
        <v>2113.0</v>
      </c>
      <c r="Q2545" s="3">
        <v>1493210.0</v>
      </c>
    </row>
    <row r="2546">
      <c r="A2546" s="2" t="s">
        <v>18989</v>
      </c>
      <c r="B2546" s="2" t="s">
        <v>19785</v>
      </c>
      <c r="C2546" s="2" t="s">
        <v>18991</v>
      </c>
      <c r="D2546" s="2" t="s">
        <v>18991</v>
      </c>
      <c r="E2546" s="3">
        <v>2697049.0</v>
      </c>
      <c r="F2546" s="2" t="s">
        <v>178</v>
      </c>
      <c r="G2546" s="2" t="s">
        <v>20</v>
      </c>
      <c r="H2546" s="2" t="s">
        <v>21</v>
      </c>
      <c r="I2546" s="2" t="s">
        <v>22</v>
      </c>
      <c r="J2546" s="2" t="s">
        <v>19786</v>
      </c>
      <c r="K2546" s="4"/>
      <c r="L2546" s="2" t="s">
        <v>25</v>
      </c>
      <c r="M2546" s="3">
        <v>146.0</v>
      </c>
      <c r="N2546" s="3">
        <v>209870.0</v>
      </c>
      <c r="O2546" s="2" t="s">
        <v>8257</v>
      </c>
      <c r="P2546" s="3">
        <v>146.0</v>
      </c>
      <c r="Q2546" s="3">
        <v>140533.0</v>
      </c>
    </row>
    <row r="2547">
      <c r="A2547" s="2" t="s">
        <v>18989</v>
      </c>
      <c r="B2547" s="2" t="s">
        <v>19787</v>
      </c>
      <c r="C2547" s="2" t="s">
        <v>18991</v>
      </c>
      <c r="D2547" s="2" t="s">
        <v>18991</v>
      </c>
      <c r="E2547" s="3">
        <v>2697049.0</v>
      </c>
      <c r="F2547" s="2" t="s">
        <v>178</v>
      </c>
      <c r="G2547" s="2" t="s">
        <v>20</v>
      </c>
      <c r="H2547" s="2" t="s">
        <v>21</v>
      </c>
      <c r="I2547" s="2" t="s">
        <v>22</v>
      </c>
      <c r="J2547" s="2" t="s">
        <v>19788</v>
      </c>
      <c r="K2547" s="4"/>
      <c r="L2547" s="2" t="s">
        <v>25</v>
      </c>
      <c r="M2547" s="3">
        <v>8.0</v>
      </c>
      <c r="N2547" s="3">
        <v>88020.0</v>
      </c>
      <c r="O2547" s="2" t="s">
        <v>8260</v>
      </c>
      <c r="P2547" s="3">
        <v>8.0</v>
      </c>
      <c r="Q2547" s="3">
        <v>8101.0</v>
      </c>
    </row>
    <row r="2548">
      <c r="A2548" s="2" t="s">
        <v>18989</v>
      </c>
      <c r="B2548" s="2" t="s">
        <v>19789</v>
      </c>
      <c r="C2548" s="2" t="s">
        <v>18991</v>
      </c>
      <c r="D2548" s="2" t="s">
        <v>18991</v>
      </c>
      <c r="E2548" s="3">
        <v>2697049.0</v>
      </c>
      <c r="F2548" s="2" t="s">
        <v>178</v>
      </c>
      <c r="G2548" s="2" t="s">
        <v>20</v>
      </c>
      <c r="H2548" s="2" t="s">
        <v>21</v>
      </c>
      <c r="I2548" s="2" t="s">
        <v>22</v>
      </c>
      <c r="J2548" s="2" t="s">
        <v>19790</v>
      </c>
      <c r="K2548" s="4"/>
      <c r="L2548" s="2" t="s">
        <v>25</v>
      </c>
      <c r="M2548" s="3">
        <v>52.0</v>
      </c>
      <c r="N2548" s="3">
        <v>156213.0</v>
      </c>
      <c r="O2548" s="2" t="s">
        <v>8262</v>
      </c>
      <c r="P2548" s="3">
        <v>52.0</v>
      </c>
      <c r="Q2548" s="3">
        <v>82405.0</v>
      </c>
    </row>
    <row r="2549">
      <c r="A2549" s="2" t="s">
        <v>18989</v>
      </c>
      <c r="B2549" s="2" t="s">
        <v>19791</v>
      </c>
      <c r="C2549" s="2" t="s">
        <v>18991</v>
      </c>
      <c r="D2549" s="2" t="s">
        <v>18991</v>
      </c>
      <c r="E2549" s="3">
        <v>2697049.0</v>
      </c>
      <c r="F2549" s="2" t="s">
        <v>178</v>
      </c>
      <c r="G2549" s="2" t="s">
        <v>20</v>
      </c>
      <c r="H2549" s="2" t="s">
        <v>21</v>
      </c>
      <c r="I2549" s="2" t="s">
        <v>22</v>
      </c>
      <c r="J2549" s="2" t="s">
        <v>19792</v>
      </c>
      <c r="K2549" s="4"/>
      <c r="L2549" s="2" t="s">
        <v>25</v>
      </c>
      <c r="M2549" s="3">
        <v>3.0</v>
      </c>
      <c r="N2549" s="3">
        <v>84499.0</v>
      </c>
      <c r="O2549" s="2" t="s">
        <v>8264</v>
      </c>
      <c r="P2549" s="3">
        <v>3.0</v>
      </c>
      <c r="Q2549" s="3">
        <v>4327.0</v>
      </c>
    </row>
    <row r="2550">
      <c r="A2550" s="2" t="s">
        <v>18989</v>
      </c>
      <c r="B2550" s="2" t="s">
        <v>19793</v>
      </c>
      <c r="C2550" s="2" t="s">
        <v>18991</v>
      </c>
      <c r="D2550" s="2" t="s">
        <v>18991</v>
      </c>
      <c r="E2550" s="3">
        <v>2697049.0</v>
      </c>
      <c r="F2550" s="2" t="s">
        <v>178</v>
      </c>
      <c r="G2550" s="2" t="s">
        <v>20</v>
      </c>
      <c r="H2550" s="2" t="s">
        <v>21</v>
      </c>
      <c r="I2550" s="2" t="s">
        <v>22</v>
      </c>
      <c r="J2550" s="2" t="s">
        <v>19794</v>
      </c>
      <c r="K2550" s="4"/>
      <c r="L2550" s="2" t="s">
        <v>25</v>
      </c>
      <c r="M2550" s="3">
        <v>52.0</v>
      </c>
      <c r="N2550" s="3">
        <v>114960.0</v>
      </c>
      <c r="O2550" s="2" t="s">
        <v>8268</v>
      </c>
      <c r="P2550" s="3">
        <v>52.0</v>
      </c>
      <c r="Q2550" s="3">
        <v>37257.0</v>
      </c>
    </row>
    <row r="2551">
      <c r="A2551" s="2" t="s">
        <v>18989</v>
      </c>
      <c r="B2551" s="2" t="s">
        <v>19796</v>
      </c>
      <c r="C2551" s="2" t="s">
        <v>18991</v>
      </c>
      <c r="D2551" s="2" t="s">
        <v>18991</v>
      </c>
      <c r="E2551" s="3">
        <v>2697049.0</v>
      </c>
      <c r="F2551" s="2" t="s">
        <v>178</v>
      </c>
      <c r="G2551" s="2" t="s">
        <v>20</v>
      </c>
      <c r="H2551" s="2" t="s">
        <v>21</v>
      </c>
      <c r="I2551" s="2" t="s">
        <v>22</v>
      </c>
      <c r="J2551" s="2" t="s">
        <v>19798</v>
      </c>
      <c r="K2551" s="4"/>
      <c r="L2551" s="2" t="s">
        <v>25</v>
      </c>
      <c r="M2551" s="3">
        <v>16.0</v>
      </c>
      <c r="N2551" s="3">
        <v>93439.0</v>
      </c>
      <c r="O2551" s="2" t="s">
        <v>8270</v>
      </c>
      <c r="P2551" s="3">
        <v>16.0</v>
      </c>
      <c r="Q2551" s="3">
        <v>14147.0</v>
      </c>
    </row>
    <row r="2552">
      <c r="A2552" s="2" t="s">
        <v>18989</v>
      </c>
      <c r="B2552" s="2" t="s">
        <v>19799</v>
      </c>
      <c r="C2552" s="2" t="s">
        <v>18991</v>
      </c>
      <c r="D2552" s="2" t="s">
        <v>18991</v>
      </c>
      <c r="E2552" s="3">
        <v>2697049.0</v>
      </c>
      <c r="F2552" s="2" t="s">
        <v>178</v>
      </c>
      <c r="G2552" s="2" t="s">
        <v>20</v>
      </c>
      <c r="H2552" s="2" t="s">
        <v>21</v>
      </c>
      <c r="I2552" s="2" t="s">
        <v>22</v>
      </c>
      <c r="J2552" s="2" t="s">
        <v>19801</v>
      </c>
      <c r="K2552" s="4"/>
      <c r="L2552" s="2" t="s">
        <v>25</v>
      </c>
      <c r="M2552" s="3">
        <v>1.0</v>
      </c>
      <c r="N2552" s="3">
        <v>78387.0</v>
      </c>
      <c r="O2552" s="2" t="s">
        <v>8274</v>
      </c>
      <c r="P2552" s="3">
        <v>1.0</v>
      </c>
      <c r="Q2552" s="3">
        <v>468.0</v>
      </c>
    </row>
    <row r="2553">
      <c r="A2553" s="2" t="s">
        <v>18989</v>
      </c>
      <c r="B2553" s="2" t="s">
        <v>19803</v>
      </c>
      <c r="C2553" s="2" t="s">
        <v>18991</v>
      </c>
      <c r="D2553" s="2" t="s">
        <v>18991</v>
      </c>
      <c r="E2553" s="3">
        <v>2697049.0</v>
      </c>
      <c r="F2553" s="2" t="s">
        <v>178</v>
      </c>
      <c r="G2553" s="2" t="s">
        <v>20</v>
      </c>
      <c r="H2553" s="2" t="s">
        <v>21</v>
      </c>
      <c r="I2553" s="2" t="s">
        <v>22</v>
      </c>
      <c r="J2553" s="2" t="s">
        <v>19804</v>
      </c>
      <c r="K2553" s="4"/>
      <c r="L2553" s="2" t="s">
        <v>25</v>
      </c>
      <c r="M2553" s="3">
        <v>62.0</v>
      </c>
      <c r="N2553" s="3">
        <v>130416.0</v>
      </c>
      <c r="O2553" s="2" t="s">
        <v>8276</v>
      </c>
      <c r="P2553" s="3">
        <v>62.0</v>
      </c>
      <c r="Q2553" s="3">
        <v>54039.0</v>
      </c>
    </row>
    <row r="2554">
      <c r="A2554" s="2" t="s">
        <v>18989</v>
      </c>
      <c r="B2554" s="2" t="s">
        <v>19806</v>
      </c>
      <c r="C2554" s="2" t="s">
        <v>18991</v>
      </c>
      <c r="D2554" s="2" t="s">
        <v>18991</v>
      </c>
      <c r="E2554" s="3">
        <v>2697049.0</v>
      </c>
      <c r="F2554" s="2" t="s">
        <v>178</v>
      </c>
      <c r="G2554" s="2" t="s">
        <v>20</v>
      </c>
      <c r="H2554" s="2" t="s">
        <v>21</v>
      </c>
      <c r="I2554" s="2" t="s">
        <v>22</v>
      </c>
      <c r="J2554" s="2" t="s">
        <v>19808</v>
      </c>
      <c r="K2554" s="4"/>
      <c r="L2554" s="2" t="s">
        <v>25</v>
      </c>
      <c r="M2554" s="3">
        <v>4.0</v>
      </c>
      <c r="N2554" s="3">
        <v>83609.0</v>
      </c>
      <c r="O2554" s="2" t="s">
        <v>8279</v>
      </c>
      <c r="P2554" s="3">
        <v>4.0</v>
      </c>
      <c r="Q2554" s="3">
        <v>3303.0</v>
      </c>
    </row>
    <row r="2555">
      <c r="A2555" s="2" t="s">
        <v>18989</v>
      </c>
      <c r="B2555" s="2" t="s">
        <v>19810</v>
      </c>
      <c r="C2555" s="2" t="s">
        <v>18991</v>
      </c>
      <c r="D2555" s="2" t="s">
        <v>18991</v>
      </c>
      <c r="E2555" s="3">
        <v>2697049.0</v>
      </c>
      <c r="F2555" s="2" t="s">
        <v>178</v>
      </c>
      <c r="G2555" s="2" t="s">
        <v>20</v>
      </c>
      <c r="H2555" s="2" t="s">
        <v>21</v>
      </c>
      <c r="I2555" s="2" t="s">
        <v>22</v>
      </c>
      <c r="J2555" s="2" t="s">
        <v>19811</v>
      </c>
      <c r="K2555" s="4"/>
      <c r="L2555" s="2" t="s">
        <v>25</v>
      </c>
      <c r="M2555" s="3">
        <v>314.0</v>
      </c>
      <c r="N2555" s="3">
        <v>278926.0</v>
      </c>
      <c r="O2555" s="2" t="s">
        <v>8281</v>
      </c>
      <c r="P2555" s="3">
        <v>314.0</v>
      </c>
      <c r="Q2555" s="3">
        <v>215664.0</v>
      </c>
    </row>
    <row r="2556">
      <c r="A2556" s="2" t="s">
        <v>18989</v>
      </c>
      <c r="B2556" s="2" t="s">
        <v>19814</v>
      </c>
      <c r="C2556" s="2" t="s">
        <v>18991</v>
      </c>
      <c r="D2556" s="2" t="s">
        <v>18991</v>
      </c>
      <c r="E2556" s="3">
        <v>2697049.0</v>
      </c>
      <c r="F2556" s="2" t="s">
        <v>178</v>
      </c>
      <c r="G2556" s="2" t="s">
        <v>20</v>
      </c>
      <c r="H2556" s="2" t="s">
        <v>21</v>
      </c>
      <c r="I2556" s="2" t="s">
        <v>22</v>
      </c>
      <c r="J2556" s="2" t="s">
        <v>19816</v>
      </c>
      <c r="K2556" s="4"/>
      <c r="L2556" s="2" t="s">
        <v>25</v>
      </c>
      <c r="M2556" s="3">
        <v>23.0</v>
      </c>
      <c r="N2556" s="3">
        <v>97309.0</v>
      </c>
      <c r="O2556" s="2" t="s">
        <v>8284</v>
      </c>
      <c r="P2556" s="3">
        <v>23.0</v>
      </c>
      <c r="Q2556" s="3">
        <v>18114.0</v>
      </c>
    </row>
    <row r="2557">
      <c r="A2557" s="2" t="s">
        <v>18989</v>
      </c>
      <c r="B2557" s="2" t="s">
        <v>19817</v>
      </c>
      <c r="C2557" s="2" t="s">
        <v>18991</v>
      </c>
      <c r="D2557" s="2" t="s">
        <v>18991</v>
      </c>
      <c r="E2557" s="3">
        <v>2697049.0</v>
      </c>
      <c r="F2557" s="2" t="s">
        <v>178</v>
      </c>
      <c r="G2557" s="2" t="s">
        <v>20</v>
      </c>
      <c r="H2557" s="2" t="s">
        <v>21</v>
      </c>
      <c r="I2557" s="2" t="s">
        <v>22</v>
      </c>
      <c r="J2557" s="2" t="s">
        <v>19818</v>
      </c>
      <c r="K2557" s="4"/>
      <c r="L2557" s="2" t="s">
        <v>25</v>
      </c>
      <c r="M2557" s="3">
        <v>1893.0</v>
      </c>
      <c r="N2557" s="3">
        <v>1348593.0</v>
      </c>
      <c r="O2557" s="2" t="s">
        <v>8287</v>
      </c>
      <c r="P2557" s="3">
        <v>1893.0</v>
      </c>
      <c r="Q2557" s="3">
        <v>1378954.0</v>
      </c>
    </row>
    <row r="2558">
      <c r="A2558" s="2" t="s">
        <v>18989</v>
      </c>
      <c r="B2558" s="2" t="s">
        <v>19819</v>
      </c>
      <c r="C2558" s="2" t="s">
        <v>18991</v>
      </c>
      <c r="D2558" s="2" t="s">
        <v>18991</v>
      </c>
      <c r="E2558" s="3">
        <v>2697049.0</v>
      </c>
      <c r="F2558" s="2" t="s">
        <v>178</v>
      </c>
      <c r="G2558" s="2" t="s">
        <v>20</v>
      </c>
      <c r="H2558" s="2" t="s">
        <v>21</v>
      </c>
      <c r="I2558" s="2" t="s">
        <v>22</v>
      </c>
      <c r="J2558" s="2" t="s">
        <v>19820</v>
      </c>
      <c r="K2558" s="4"/>
      <c r="L2558" s="2" t="s">
        <v>25</v>
      </c>
      <c r="M2558" s="3">
        <v>87.0</v>
      </c>
      <c r="N2558" s="3">
        <v>141311.0</v>
      </c>
      <c r="O2558" s="2" t="s">
        <v>8290</v>
      </c>
      <c r="P2558" s="3">
        <v>87.0</v>
      </c>
      <c r="Q2558" s="3">
        <v>66231.0</v>
      </c>
    </row>
    <row r="2559">
      <c r="A2559" s="2" t="s">
        <v>18989</v>
      </c>
      <c r="B2559" s="2" t="s">
        <v>19821</v>
      </c>
      <c r="C2559" s="2" t="s">
        <v>18991</v>
      </c>
      <c r="D2559" s="2" t="s">
        <v>18991</v>
      </c>
      <c r="E2559" s="3">
        <v>2697049.0</v>
      </c>
      <c r="F2559" s="2" t="s">
        <v>178</v>
      </c>
      <c r="G2559" s="2" t="s">
        <v>20</v>
      </c>
      <c r="H2559" s="2" t="s">
        <v>21</v>
      </c>
      <c r="I2559" s="2" t="s">
        <v>22</v>
      </c>
      <c r="J2559" s="2" t="s">
        <v>19822</v>
      </c>
      <c r="K2559" s="4"/>
      <c r="L2559" s="2" t="s">
        <v>25</v>
      </c>
      <c r="M2559" s="3">
        <v>41.0</v>
      </c>
      <c r="N2559" s="3">
        <v>116837.0</v>
      </c>
      <c r="O2559" s="2" t="s">
        <v>8292</v>
      </c>
      <c r="P2559" s="3">
        <v>41.0</v>
      </c>
      <c r="Q2559" s="3">
        <v>39202.0</v>
      </c>
    </row>
    <row r="2560">
      <c r="A2560" s="2" t="s">
        <v>19823</v>
      </c>
      <c r="B2560" s="2" t="s">
        <v>19824</v>
      </c>
      <c r="C2560" s="2" t="s">
        <v>19825</v>
      </c>
      <c r="D2560" s="2" t="s">
        <v>19825</v>
      </c>
      <c r="E2560" s="3">
        <v>2697049.0</v>
      </c>
      <c r="F2560" s="2" t="s">
        <v>178</v>
      </c>
      <c r="G2560" s="2" t="s">
        <v>179</v>
      </c>
      <c r="H2560" s="2" t="s">
        <v>21</v>
      </c>
      <c r="I2560" s="2" t="s">
        <v>181</v>
      </c>
      <c r="J2560" s="2" t="s">
        <v>19826</v>
      </c>
      <c r="K2560" s="4"/>
      <c r="L2560" s="2" t="s">
        <v>25</v>
      </c>
      <c r="M2560" s="3">
        <v>0.0</v>
      </c>
      <c r="N2560" s="3">
        <v>0.0</v>
      </c>
      <c r="O2560" s="2" t="s">
        <v>7595</v>
      </c>
      <c r="P2560" s="4"/>
      <c r="Q2560" s="4"/>
    </row>
    <row r="2561">
      <c r="A2561" s="2" t="s">
        <v>19823</v>
      </c>
      <c r="B2561" s="2" t="s">
        <v>19827</v>
      </c>
      <c r="C2561" s="2" t="s">
        <v>19825</v>
      </c>
      <c r="D2561" s="2" t="s">
        <v>19825</v>
      </c>
      <c r="E2561" s="3">
        <v>2697049.0</v>
      </c>
      <c r="F2561" s="2" t="s">
        <v>178</v>
      </c>
      <c r="G2561" s="2" t="s">
        <v>179</v>
      </c>
      <c r="H2561" s="2" t="s">
        <v>21</v>
      </c>
      <c r="I2561" s="2" t="s">
        <v>181</v>
      </c>
      <c r="J2561" s="2" t="s">
        <v>19826</v>
      </c>
      <c r="K2561" s="4"/>
      <c r="L2561" s="2" t="s">
        <v>25</v>
      </c>
      <c r="M2561" s="3">
        <v>430923.0</v>
      </c>
      <c r="N2561" s="3">
        <v>3.98083711E8</v>
      </c>
      <c r="O2561" s="2" t="s">
        <v>7593</v>
      </c>
      <c r="P2561" s="3">
        <v>430923.0</v>
      </c>
      <c r="Q2561" s="3">
        <v>4.1679336E8</v>
      </c>
    </row>
    <row r="2562">
      <c r="A2562" s="2" t="s">
        <v>19823</v>
      </c>
      <c r="B2562" s="2" t="s">
        <v>19828</v>
      </c>
      <c r="C2562" s="2" t="s">
        <v>19829</v>
      </c>
      <c r="D2562" s="2" t="s">
        <v>19829</v>
      </c>
      <c r="E2562" s="3">
        <v>2697049.0</v>
      </c>
      <c r="F2562" s="2" t="s">
        <v>178</v>
      </c>
      <c r="G2562" s="2" t="s">
        <v>179</v>
      </c>
      <c r="H2562" s="2" t="s">
        <v>21</v>
      </c>
      <c r="I2562" s="2" t="s">
        <v>181</v>
      </c>
      <c r="J2562" s="2" t="s">
        <v>19830</v>
      </c>
      <c r="K2562" s="4"/>
      <c r="L2562" s="2" t="s">
        <v>25</v>
      </c>
      <c r="M2562" s="3">
        <v>779208.0</v>
      </c>
      <c r="N2562" s="3">
        <v>8.29679932E8</v>
      </c>
      <c r="O2562" s="2" t="s">
        <v>8298</v>
      </c>
      <c r="P2562" s="3">
        <v>779208.0</v>
      </c>
      <c r="Q2562" s="3">
        <v>9.10279521E8</v>
      </c>
    </row>
    <row r="2563">
      <c r="A2563" s="2" t="s">
        <v>19823</v>
      </c>
      <c r="B2563" s="2" t="s">
        <v>19831</v>
      </c>
      <c r="C2563" s="2" t="s">
        <v>19829</v>
      </c>
      <c r="D2563" s="2" t="s">
        <v>19829</v>
      </c>
      <c r="E2563" s="3">
        <v>2697049.0</v>
      </c>
      <c r="F2563" s="2" t="s">
        <v>178</v>
      </c>
      <c r="G2563" s="2" t="s">
        <v>179</v>
      </c>
      <c r="H2563" s="2" t="s">
        <v>21</v>
      </c>
      <c r="I2563" s="2" t="s">
        <v>181</v>
      </c>
      <c r="J2563" s="2" t="s">
        <v>19830</v>
      </c>
      <c r="K2563" s="4"/>
      <c r="L2563" s="2" t="s">
        <v>25</v>
      </c>
      <c r="M2563" s="3">
        <v>779208.0</v>
      </c>
      <c r="N2563" s="3">
        <v>8.59122004E8</v>
      </c>
      <c r="O2563" s="2" t="s">
        <v>7592</v>
      </c>
      <c r="P2563" s="3">
        <v>779208.0</v>
      </c>
      <c r="Q2563" s="3">
        <v>9.10279521E8</v>
      </c>
    </row>
    <row r="2564">
      <c r="A2564" s="2" t="s">
        <v>13947</v>
      </c>
      <c r="B2564" s="2" t="s">
        <v>19832</v>
      </c>
      <c r="C2564" s="2" t="s">
        <v>19833</v>
      </c>
      <c r="D2564" s="2" t="s">
        <v>19833</v>
      </c>
      <c r="E2564" s="3">
        <v>2697049.0</v>
      </c>
      <c r="F2564" s="2" t="s">
        <v>178</v>
      </c>
      <c r="G2564" s="2" t="s">
        <v>410</v>
      </c>
      <c r="H2564" s="2" t="s">
        <v>403</v>
      </c>
      <c r="I2564" s="2" t="s">
        <v>772</v>
      </c>
      <c r="J2564" s="2" t="s">
        <v>19834</v>
      </c>
      <c r="K2564" s="4"/>
      <c r="L2564" s="2" t="s">
        <v>25</v>
      </c>
      <c r="M2564" s="3">
        <v>396363.0</v>
      </c>
      <c r="N2564" s="3">
        <v>2.40280298E8</v>
      </c>
      <c r="O2564" s="2" t="s">
        <v>7559</v>
      </c>
      <c r="P2564" s="3">
        <v>396363.0</v>
      </c>
      <c r="Q2564" s="3">
        <v>2.60956833E8</v>
      </c>
    </row>
    <row r="2565">
      <c r="A2565" s="2" t="s">
        <v>13947</v>
      </c>
      <c r="B2565" s="2" t="s">
        <v>19835</v>
      </c>
      <c r="C2565" s="2" t="s">
        <v>19836</v>
      </c>
      <c r="D2565" s="2" t="s">
        <v>19836</v>
      </c>
      <c r="E2565" s="3">
        <v>2697049.0</v>
      </c>
      <c r="F2565" s="2" t="s">
        <v>178</v>
      </c>
      <c r="G2565" s="2" t="s">
        <v>410</v>
      </c>
      <c r="H2565" s="2" t="s">
        <v>403</v>
      </c>
      <c r="I2565" s="2" t="s">
        <v>772</v>
      </c>
      <c r="J2565" s="2" t="s">
        <v>19837</v>
      </c>
      <c r="K2565" s="4"/>
      <c r="L2565" s="2" t="s">
        <v>25</v>
      </c>
      <c r="M2565" s="3">
        <v>566845.0</v>
      </c>
      <c r="N2565" s="3">
        <v>3.32198738E8</v>
      </c>
      <c r="O2565" s="2" t="s">
        <v>7561</v>
      </c>
      <c r="P2565" s="3">
        <v>566845.0</v>
      </c>
      <c r="Q2565" s="3">
        <v>3.59000999E8</v>
      </c>
    </row>
    <row r="2566">
      <c r="A2566" s="2" t="s">
        <v>13947</v>
      </c>
      <c r="B2566" s="2" t="s">
        <v>19838</v>
      </c>
      <c r="C2566" s="2" t="s">
        <v>19839</v>
      </c>
      <c r="D2566" s="2" t="s">
        <v>19839</v>
      </c>
      <c r="E2566" s="3">
        <v>2697049.0</v>
      </c>
      <c r="F2566" s="2" t="s">
        <v>178</v>
      </c>
      <c r="G2566" s="2" t="s">
        <v>410</v>
      </c>
      <c r="H2566" s="2" t="s">
        <v>403</v>
      </c>
      <c r="I2566" s="2" t="s">
        <v>772</v>
      </c>
      <c r="J2566" s="2" t="s">
        <v>19840</v>
      </c>
      <c r="K2566" s="4"/>
      <c r="L2566" s="2" t="s">
        <v>25</v>
      </c>
      <c r="M2566" s="3">
        <v>482954.0</v>
      </c>
      <c r="N2566" s="3">
        <v>2.80564726E8</v>
      </c>
      <c r="O2566" s="2" t="s">
        <v>7564</v>
      </c>
      <c r="P2566" s="3">
        <v>482954.0</v>
      </c>
      <c r="Q2566" s="3">
        <v>3.04113442E8</v>
      </c>
    </row>
    <row r="2567">
      <c r="A2567" s="2" t="s">
        <v>13947</v>
      </c>
      <c r="B2567" s="2" t="s">
        <v>19841</v>
      </c>
      <c r="C2567" s="2" t="s">
        <v>19842</v>
      </c>
      <c r="D2567" s="2" t="s">
        <v>19842</v>
      </c>
      <c r="E2567" s="3">
        <v>2697049.0</v>
      </c>
      <c r="F2567" s="2" t="s">
        <v>178</v>
      </c>
      <c r="G2567" s="2" t="s">
        <v>410</v>
      </c>
      <c r="H2567" s="2" t="s">
        <v>403</v>
      </c>
      <c r="I2567" s="2" t="s">
        <v>772</v>
      </c>
      <c r="J2567" s="2" t="s">
        <v>19843</v>
      </c>
      <c r="K2567" s="4"/>
      <c r="L2567" s="2" t="s">
        <v>25</v>
      </c>
      <c r="M2567" s="3">
        <v>37999.0</v>
      </c>
      <c r="N2567" s="3">
        <v>2.1841904E7</v>
      </c>
      <c r="O2567" s="2" t="s">
        <v>7565</v>
      </c>
      <c r="P2567" s="3">
        <v>37999.0</v>
      </c>
      <c r="Q2567" s="3">
        <v>2.3696161E7</v>
      </c>
    </row>
    <row r="2568">
      <c r="A2568" s="2" t="s">
        <v>13048</v>
      </c>
      <c r="B2568" s="2" t="s">
        <v>19844</v>
      </c>
      <c r="C2568" s="2" t="s">
        <v>19845</v>
      </c>
      <c r="D2568" s="2" t="s">
        <v>19845</v>
      </c>
      <c r="E2568" s="3">
        <v>2697049.0</v>
      </c>
      <c r="F2568" s="2" t="s">
        <v>178</v>
      </c>
      <c r="G2568" s="2" t="s">
        <v>20</v>
      </c>
      <c r="H2568" s="2" t="s">
        <v>21</v>
      </c>
      <c r="I2568" s="2" t="s">
        <v>22</v>
      </c>
      <c r="J2568" s="2" t="s">
        <v>19846</v>
      </c>
      <c r="K2568" s="4"/>
      <c r="L2568" s="2" t="s">
        <v>19847</v>
      </c>
      <c r="M2568" s="3">
        <v>1281539.0</v>
      </c>
      <c r="N2568" s="3">
        <v>1.35191848E8</v>
      </c>
      <c r="O2568" s="2" t="s">
        <v>19848</v>
      </c>
      <c r="P2568" s="3">
        <v>1281539.0</v>
      </c>
      <c r="Q2568" s="3">
        <v>2.12489952E8</v>
      </c>
    </row>
    <row r="2569">
      <c r="A2569" s="2" t="s">
        <v>13048</v>
      </c>
      <c r="B2569" s="2" t="s">
        <v>19849</v>
      </c>
      <c r="C2569" s="2" t="s">
        <v>19845</v>
      </c>
      <c r="D2569" s="2" t="s">
        <v>19845</v>
      </c>
      <c r="E2569" s="3">
        <v>2697049.0</v>
      </c>
      <c r="F2569" s="2" t="s">
        <v>178</v>
      </c>
      <c r="G2569" s="2" t="s">
        <v>20</v>
      </c>
      <c r="H2569" s="2" t="s">
        <v>21</v>
      </c>
      <c r="I2569" s="2" t="s">
        <v>22</v>
      </c>
      <c r="J2569" s="2" t="s">
        <v>19850</v>
      </c>
      <c r="K2569" s="4"/>
      <c r="L2569" s="2" t="s">
        <v>19847</v>
      </c>
      <c r="M2569" s="3">
        <v>1471632.0</v>
      </c>
      <c r="N2569" s="3">
        <v>1.54943714E8</v>
      </c>
      <c r="O2569" s="2" t="s">
        <v>19851</v>
      </c>
      <c r="P2569" s="3">
        <v>1471632.0</v>
      </c>
      <c r="Q2569" s="3">
        <v>2.50601624E8</v>
      </c>
    </row>
    <row r="2570">
      <c r="A2570" s="2" t="s">
        <v>13048</v>
      </c>
      <c r="B2570" s="2" t="s">
        <v>19852</v>
      </c>
      <c r="C2570" s="2" t="s">
        <v>19845</v>
      </c>
      <c r="D2570" s="2" t="s">
        <v>19845</v>
      </c>
      <c r="E2570" s="3">
        <v>2697049.0</v>
      </c>
      <c r="F2570" s="2" t="s">
        <v>178</v>
      </c>
      <c r="G2570" s="2" t="s">
        <v>20</v>
      </c>
      <c r="H2570" s="2" t="s">
        <v>21</v>
      </c>
      <c r="I2570" s="2" t="s">
        <v>22</v>
      </c>
      <c r="J2570" s="2" t="s">
        <v>19853</v>
      </c>
      <c r="K2570" s="4"/>
      <c r="L2570" s="2" t="s">
        <v>19847</v>
      </c>
      <c r="M2570" s="3">
        <v>1786005.0</v>
      </c>
      <c r="N2570" s="3">
        <v>2.11828898E8</v>
      </c>
      <c r="O2570" s="2" t="s">
        <v>19854</v>
      </c>
      <c r="P2570" s="3">
        <v>1786005.0</v>
      </c>
      <c r="Q2570" s="3">
        <v>3.37476182E8</v>
      </c>
    </row>
    <row r="2571">
      <c r="A2571" s="2" t="s">
        <v>13048</v>
      </c>
      <c r="B2571" s="2" t="s">
        <v>19855</v>
      </c>
      <c r="C2571" s="2" t="s">
        <v>19845</v>
      </c>
      <c r="D2571" s="2" t="s">
        <v>19845</v>
      </c>
      <c r="E2571" s="3">
        <v>2697049.0</v>
      </c>
      <c r="F2571" s="2" t="s">
        <v>178</v>
      </c>
      <c r="G2571" s="2" t="s">
        <v>20</v>
      </c>
      <c r="H2571" s="2" t="s">
        <v>21</v>
      </c>
      <c r="I2571" s="2" t="s">
        <v>22</v>
      </c>
      <c r="J2571" s="2" t="s">
        <v>19856</v>
      </c>
      <c r="K2571" s="4"/>
      <c r="L2571" s="2" t="s">
        <v>19847</v>
      </c>
      <c r="M2571" s="3">
        <v>602195.0</v>
      </c>
      <c r="N2571" s="3">
        <v>4.9932831E7</v>
      </c>
      <c r="O2571" s="2" t="s">
        <v>19857</v>
      </c>
      <c r="P2571" s="3">
        <v>602195.0</v>
      </c>
      <c r="Q2571" s="3">
        <v>8.1900838E7</v>
      </c>
    </row>
    <row r="2572">
      <c r="A2572" s="2" t="s">
        <v>13048</v>
      </c>
      <c r="B2572" s="2" t="s">
        <v>19858</v>
      </c>
      <c r="C2572" s="2" t="s">
        <v>19845</v>
      </c>
      <c r="D2572" s="2" t="s">
        <v>19845</v>
      </c>
      <c r="E2572" s="3">
        <v>2697049.0</v>
      </c>
      <c r="F2572" s="2" t="s">
        <v>178</v>
      </c>
      <c r="G2572" s="2" t="s">
        <v>20</v>
      </c>
      <c r="H2572" s="2" t="s">
        <v>21</v>
      </c>
      <c r="I2572" s="2" t="s">
        <v>22</v>
      </c>
      <c r="J2572" s="2" t="s">
        <v>19859</v>
      </c>
      <c r="K2572" s="4"/>
      <c r="L2572" s="2" t="s">
        <v>19847</v>
      </c>
      <c r="M2572" s="3">
        <v>1021671.0</v>
      </c>
      <c r="N2572" s="3">
        <v>1.44859597E8</v>
      </c>
      <c r="O2572" s="2" t="s">
        <v>19860</v>
      </c>
      <c r="P2572" s="3">
        <v>1021671.0</v>
      </c>
      <c r="Q2572" s="3">
        <v>2.15854098E8</v>
      </c>
    </row>
    <row r="2573">
      <c r="A2573" s="2" t="s">
        <v>13048</v>
      </c>
      <c r="B2573" s="2" t="s">
        <v>19861</v>
      </c>
      <c r="C2573" s="2" t="s">
        <v>19845</v>
      </c>
      <c r="D2573" s="2" t="s">
        <v>19845</v>
      </c>
      <c r="E2573" s="3">
        <v>2697049.0</v>
      </c>
      <c r="F2573" s="2" t="s">
        <v>178</v>
      </c>
      <c r="G2573" s="2" t="s">
        <v>20</v>
      </c>
      <c r="H2573" s="2" t="s">
        <v>21</v>
      </c>
      <c r="I2573" s="2" t="s">
        <v>22</v>
      </c>
      <c r="J2573" s="2" t="s">
        <v>19862</v>
      </c>
      <c r="K2573" s="4"/>
      <c r="L2573" s="2" t="s">
        <v>19847</v>
      </c>
      <c r="M2573" s="3">
        <v>1140975.0</v>
      </c>
      <c r="N2573" s="3">
        <v>1.4000575E8</v>
      </c>
      <c r="O2573" s="2" t="s">
        <v>19863</v>
      </c>
      <c r="P2573" s="3">
        <v>1140975.0</v>
      </c>
      <c r="Q2573" s="3">
        <v>2.19963268E8</v>
      </c>
    </row>
    <row r="2574">
      <c r="A2574" s="2" t="s">
        <v>13048</v>
      </c>
      <c r="B2574" s="2" t="s">
        <v>19864</v>
      </c>
      <c r="C2574" s="2" t="s">
        <v>19845</v>
      </c>
      <c r="D2574" s="2" t="s">
        <v>19845</v>
      </c>
      <c r="E2574" s="3">
        <v>2697049.0</v>
      </c>
      <c r="F2574" s="2" t="s">
        <v>178</v>
      </c>
      <c r="G2574" s="2" t="s">
        <v>20</v>
      </c>
      <c r="H2574" s="2" t="s">
        <v>21</v>
      </c>
      <c r="I2574" s="2" t="s">
        <v>22</v>
      </c>
      <c r="J2574" s="2" t="s">
        <v>19865</v>
      </c>
      <c r="K2574" s="4"/>
      <c r="L2574" s="2" t="s">
        <v>19847</v>
      </c>
      <c r="M2574" s="3">
        <v>1280586.0</v>
      </c>
      <c r="N2574" s="3">
        <v>1.7975315E8</v>
      </c>
      <c r="O2574" s="2" t="s">
        <v>19866</v>
      </c>
      <c r="P2574" s="3">
        <v>1280586.0</v>
      </c>
      <c r="Q2574" s="3">
        <v>2.74429614E8</v>
      </c>
    </row>
    <row r="2575">
      <c r="A2575" s="2" t="s">
        <v>13048</v>
      </c>
      <c r="B2575" s="2" t="s">
        <v>19867</v>
      </c>
      <c r="C2575" s="2" t="s">
        <v>19845</v>
      </c>
      <c r="D2575" s="2" t="s">
        <v>19845</v>
      </c>
      <c r="E2575" s="3">
        <v>2697049.0</v>
      </c>
      <c r="F2575" s="2" t="s">
        <v>178</v>
      </c>
      <c r="G2575" s="2" t="s">
        <v>20</v>
      </c>
      <c r="H2575" s="2" t="s">
        <v>21</v>
      </c>
      <c r="I2575" s="2" t="s">
        <v>22</v>
      </c>
      <c r="J2575" s="2" t="s">
        <v>19868</v>
      </c>
      <c r="K2575" s="4"/>
      <c r="L2575" s="2" t="s">
        <v>19847</v>
      </c>
      <c r="M2575" s="3">
        <v>1178776.0</v>
      </c>
      <c r="N2575" s="3">
        <v>1.25228123E8</v>
      </c>
      <c r="O2575" s="2" t="s">
        <v>19869</v>
      </c>
      <c r="P2575" s="3">
        <v>1178776.0</v>
      </c>
      <c r="Q2575" s="3">
        <v>1.95714873E8</v>
      </c>
    </row>
    <row r="2576">
      <c r="A2576" s="2" t="s">
        <v>13048</v>
      </c>
      <c r="B2576" s="2" t="s">
        <v>19870</v>
      </c>
      <c r="C2576" s="2" t="s">
        <v>19845</v>
      </c>
      <c r="D2576" s="2" t="s">
        <v>19845</v>
      </c>
      <c r="E2576" s="3">
        <v>2697049.0</v>
      </c>
      <c r="F2576" s="2" t="s">
        <v>178</v>
      </c>
      <c r="G2576" s="2" t="s">
        <v>20</v>
      </c>
      <c r="H2576" s="2" t="s">
        <v>21</v>
      </c>
      <c r="I2576" s="2" t="s">
        <v>22</v>
      </c>
      <c r="J2576" s="2" t="s">
        <v>19871</v>
      </c>
      <c r="K2576" s="4"/>
      <c r="L2576" s="2" t="s">
        <v>19847</v>
      </c>
      <c r="M2576" s="3">
        <v>1426457.0</v>
      </c>
      <c r="N2576" s="3">
        <v>1.83003386E8</v>
      </c>
      <c r="O2576" s="2" t="s">
        <v>19872</v>
      </c>
      <c r="P2576" s="3">
        <v>1426457.0</v>
      </c>
      <c r="Q2576" s="3">
        <v>2.77022454E8</v>
      </c>
    </row>
    <row r="2577">
      <c r="A2577" s="2" t="s">
        <v>13048</v>
      </c>
      <c r="B2577" s="2" t="s">
        <v>19873</v>
      </c>
      <c r="C2577" s="2" t="s">
        <v>19845</v>
      </c>
      <c r="D2577" s="2" t="s">
        <v>19845</v>
      </c>
      <c r="E2577" s="3">
        <v>2697049.0</v>
      </c>
      <c r="F2577" s="2" t="s">
        <v>178</v>
      </c>
      <c r="G2577" s="2" t="s">
        <v>20</v>
      </c>
      <c r="H2577" s="2" t="s">
        <v>21</v>
      </c>
      <c r="I2577" s="2" t="s">
        <v>22</v>
      </c>
      <c r="J2577" s="2" t="s">
        <v>19874</v>
      </c>
      <c r="K2577" s="4"/>
      <c r="L2577" s="2" t="s">
        <v>19847</v>
      </c>
      <c r="M2577" s="3">
        <v>1831815.0</v>
      </c>
      <c r="N2577" s="3">
        <v>2.31678101E8</v>
      </c>
      <c r="O2577" s="2" t="s">
        <v>19875</v>
      </c>
      <c r="P2577" s="3">
        <v>1831815.0</v>
      </c>
      <c r="Q2577" s="3">
        <v>3.6523103E8</v>
      </c>
    </row>
    <row r="2578">
      <c r="A2578" s="2" t="s">
        <v>13048</v>
      </c>
      <c r="B2578" s="2" t="s">
        <v>19876</v>
      </c>
      <c r="C2578" s="2" t="s">
        <v>19845</v>
      </c>
      <c r="D2578" s="2" t="s">
        <v>19845</v>
      </c>
      <c r="E2578" s="3">
        <v>2697049.0</v>
      </c>
      <c r="F2578" s="2" t="s">
        <v>178</v>
      </c>
      <c r="G2578" s="2" t="s">
        <v>20</v>
      </c>
      <c r="H2578" s="2" t="s">
        <v>21</v>
      </c>
      <c r="I2578" s="2" t="s">
        <v>22</v>
      </c>
      <c r="J2578" s="2" t="s">
        <v>19877</v>
      </c>
      <c r="K2578" s="4"/>
      <c r="L2578" s="2" t="s">
        <v>19847</v>
      </c>
      <c r="M2578" s="3">
        <v>1205570.0</v>
      </c>
      <c r="N2578" s="3">
        <v>1.64041953E8</v>
      </c>
      <c r="O2578" s="2" t="s">
        <v>19878</v>
      </c>
      <c r="P2578" s="3">
        <v>1205570.0</v>
      </c>
      <c r="Q2578" s="3">
        <v>2.53962165E8</v>
      </c>
    </row>
    <row r="2579">
      <c r="A2579" s="2" t="s">
        <v>13048</v>
      </c>
      <c r="B2579" s="2" t="s">
        <v>19879</v>
      </c>
      <c r="C2579" s="2" t="s">
        <v>19845</v>
      </c>
      <c r="D2579" s="2" t="s">
        <v>19845</v>
      </c>
      <c r="E2579" s="3">
        <v>2697049.0</v>
      </c>
      <c r="F2579" s="2" t="s">
        <v>178</v>
      </c>
      <c r="G2579" s="2" t="s">
        <v>20</v>
      </c>
      <c r="H2579" s="2" t="s">
        <v>21</v>
      </c>
      <c r="I2579" s="2" t="s">
        <v>22</v>
      </c>
      <c r="J2579" s="2" t="s">
        <v>19880</v>
      </c>
      <c r="K2579" s="4"/>
      <c r="L2579" s="2" t="s">
        <v>19847</v>
      </c>
      <c r="M2579" s="3">
        <v>352113.0</v>
      </c>
      <c r="N2579" s="3">
        <v>4.9434443E7</v>
      </c>
      <c r="O2579" s="2" t="s">
        <v>19881</v>
      </c>
      <c r="P2579" s="3">
        <v>352113.0</v>
      </c>
      <c r="Q2579" s="3">
        <v>7.409906E7</v>
      </c>
    </row>
    <row r="2580">
      <c r="A2580" s="2" t="s">
        <v>13048</v>
      </c>
      <c r="B2580" s="2" t="s">
        <v>19882</v>
      </c>
      <c r="C2580" s="2" t="s">
        <v>19845</v>
      </c>
      <c r="D2580" s="2" t="s">
        <v>19845</v>
      </c>
      <c r="E2580" s="3">
        <v>2697049.0</v>
      </c>
      <c r="F2580" s="2" t="s">
        <v>178</v>
      </c>
      <c r="G2580" s="2" t="s">
        <v>20</v>
      </c>
      <c r="H2580" s="2" t="s">
        <v>21</v>
      </c>
      <c r="I2580" s="2" t="s">
        <v>22</v>
      </c>
      <c r="J2580" s="2" t="s">
        <v>19883</v>
      </c>
      <c r="K2580" s="4"/>
      <c r="L2580" s="2" t="s">
        <v>19847</v>
      </c>
      <c r="M2580" s="3">
        <v>1214094.0</v>
      </c>
      <c r="N2580" s="3">
        <v>1.52819768E8</v>
      </c>
      <c r="O2580" s="2" t="s">
        <v>19884</v>
      </c>
      <c r="P2580" s="3">
        <v>1214094.0</v>
      </c>
      <c r="Q2580" s="3">
        <v>2.31676947E8</v>
      </c>
    </row>
    <row r="2581">
      <c r="A2581" s="2" t="s">
        <v>13048</v>
      </c>
      <c r="B2581" s="2" t="s">
        <v>19885</v>
      </c>
      <c r="C2581" s="2" t="s">
        <v>19845</v>
      </c>
      <c r="D2581" s="2" t="s">
        <v>19845</v>
      </c>
      <c r="E2581" s="3">
        <v>2697049.0</v>
      </c>
      <c r="F2581" s="2" t="s">
        <v>178</v>
      </c>
      <c r="G2581" s="2" t="s">
        <v>20</v>
      </c>
      <c r="H2581" s="2" t="s">
        <v>21</v>
      </c>
      <c r="I2581" s="2" t="s">
        <v>22</v>
      </c>
      <c r="J2581" s="2" t="s">
        <v>19886</v>
      </c>
      <c r="K2581" s="4"/>
      <c r="L2581" s="2" t="s">
        <v>19847</v>
      </c>
      <c r="M2581" s="3">
        <v>935800.0</v>
      </c>
      <c r="N2581" s="3">
        <v>1.2593379E8</v>
      </c>
      <c r="O2581" s="2" t="s">
        <v>19887</v>
      </c>
      <c r="P2581" s="3">
        <v>935800.0</v>
      </c>
      <c r="Q2581" s="3">
        <v>1.9062978E8</v>
      </c>
    </row>
    <row r="2582">
      <c r="A2582" s="2" t="s">
        <v>13048</v>
      </c>
      <c r="B2582" s="2" t="s">
        <v>19888</v>
      </c>
      <c r="C2582" s="2" t="s">
        <v>19845</v>
      </c>
      <c r="D2582" s="2" t="s">
        <v>19845</v>
      </c>
      <c r="E2582" s="3">
        <v>2697049.0</v>
      </c>
      <c r="F2582" s="2" t="s">
        <v>178</v>
      </c>
      <c r="G2582" s="2" t="s">
        <v>20</v>
      </c>
      <c r="H2582" s="2" t="s">
        <v>21</v>
      </c>
      <c r="I2582" s="2" t="s">
        <v>22</v>
      </c>
      <c r="J2582" s="2" t="s">
        <v>19889</v>
      </c>
      <c r="K2582" s="4"/>
      <c r="L2582" s="2" t="s">
        <v>19847</v>
      </c>
      <c r="M2582" s="3">
        <v>892820.0</v>
      </c>
      <c r="N2582" s="3">
        <v>1.20916665E8</v>
      </c>
      <c r="O2582" s="2" t="s">
        <v>19890</v>
      </c>
      <c r="P2582" s="3">
        <v>892820.0</v>
      </c>
      <c r="Q2582" s="3">
        <v>1.84696564E8</v>
      </c>
    </row>
    <row r="2583">
      <c r="A2583" s="2" t="s">
        <v>13048</v>
      </c>
      <c r="B2583" s="2" t="s">
        <v>19891</v>
      </c>
      <c r="C2583" s="2" t="s">
        <v>19845</v>
      </c>
      <c r="D2583" s="2" t="s">
        <v>19845</v>
      </c>
      <c r="E2583" s="3">
        <v>2697049.0</v>
      </c>
      <c r="F2583" s="2" t="s">
        <v>178</v>
      </c>
      <c r="G2583" s="2" t="s">
        <v>20</v>
      </c>
      <c r="H2583" s="2" t="s">
        <v>21</v>
      </c>
      <c r="I2583" s="2" t="s">
        <v>22</v>
      </c>
      <c r="J2583" s="2" t="s">
        <v>19893</v>
      </c>
      <c r="K2583" s="4"/>
      <c r="L2583" s="2" t="s">
        <v>19847</v>
      </c>
      <c r="M2583" s="3">
        <v>1032435.0</v>
      </c>
      <c r="N2583" s="3">
        <v>1.40379061E8</v>
      </c>
      <c r="O2583" s="2" t="s">
        <v>19895</v>
      </c>
      <c r="P2583" s="3">
        <v>1032435.0</v>
      </c>
      <c r="Q2583" s="3">
        <v>2.13549271E8</v>
      </c>
    </row>
    <row r="2584">
      <c r="A2584" s="2" t="s">
        <v>13048</v>
      </c>
      <c r="B2584" s="2" t="s">
        <v>19896</v>
      </c>
      <c r="C2584" s="2" t="s">
        <v>19845</v>
      </c>
      <c r="D2584" s="2" t="s">
        <v>19845</v>
      </c>
      <c r="E2584" s="3">
        <v>2697049.0</v>
      </c>
      <c r="F2584" s="2" t="s">
        <v>178</v>
      </c>
      <c r="G2584" s="2" t="s">
        <v>20</v>
      </c>
      <c r="H2584" s="2" t="s">
        <v>21</v>
      </c>
      <c r="I2584" s="2" t="s">
        <v>22</v>
      </c>
      <c r="J2584" s="2" t="s">
        <v>19897</v>
      </c>
      <c r="K2584" s="4"/>
      <c r="L2584" s="2" t="s">
        <v>19847</v>
      </c>
      <c r="M2584" s="3">
        <v>1102447.0</v>
      </c>
      <c r="N2584" s="3">
        <v>1.67349222E8</v>
      </c>
      <c r="O2584" s="2" t="s">
        <v>19899</v>
      </c>
      <c r="P2584" s="3">
        <v>1102447.0</v>
      </c>
      <c r="Q2584" s="3">
        <v>2.43211202E8</v>
      </c>
    </row>
    <row r="2585">
      <c r="A2585" s="2" t="s">
        <v>13048</v>
      </c>
      <c r="B2585" s="2" t="s">
        <v>19900</v>
      </c>
      <c r="C2585" s="2" t="s">
        <v>19845</v>
      </c>
      <c r="D2585" s="2" t="s">
        <v>19845</v>
      </c>
      <c r="E2585" s="3">
        <v>2697049.0</v>
      </c>
      <c r="F2585" s="2" t="s">
        <v>178</v>
      </c>
      <c r="G2585" s="2" t="s">
        <v>20</v>
      </c>
      <c r="H2585" s="2" t="s">
        <v>21</v>
      </c>
      <c r="I2585" s="2" t="s">
        <v>22</v>
      </c>
      <c r="J2585" s="2" t="s">
        <v>19902</v>
      </c>
      <c r="K2585" s="4"/>
      <c r="L2585" s="2" t="s">
        <v>19847</v>
      </c>
      <c r="M2585" s="3">
        <v>1939631.0</v>
      </c>
      <c r="N2585" s="3">
        <v>2.77589086E8</v>
      </c>
      <c r="O2585" s="2" t="s">
        <v>19903</v>
      </c>
      <c r="P2585" s="3">
        <v>1939631.0</v>
      </c>
      <c r="Q2585" s="3">
        <v>4.12833678E8</v>
      </c>
    </row>
    <row r="2586">
      <c r="A2586" s="2" t="s">
        <v>13048</v>
      </c>
      <c r="B2586" s="2" t="s">
        <v>19905</v>
      </c>
      <c r="C2586" s="2" t="s">
        <v>19845</v>
      </c>
      <c r="D2586" s="2" t="s">
        <v>19845</v>
      </c>
      <c r="E2586" s="3">
        <v>2697049.0</v>
      </c>
      <c r="F2586" s="2" t="s">
        <v>178</v>
      </c>
      <c r="G2586" s="2" t="s">
        <v>20</v>
      </c>
      <c r="H2586" s="2" t="s">
        <v>21</v>
      </c>
      <c r="I2586" s="2" t="s">
        <v>22</v>
      </c>
      <c r="J2586" s="2" t="s">
        <v>19907</v>
      </c>
      <c r="K2586" s="4"/>
      <c r="L2586" s="2" t="s">
        <v>19847</v>
      </c>
      <c r="M2586" s="3">
        <v>1374940.0</v>
      </c>
      <c r="N2586" s="3">
        <v>2.03737039E8</v>
      </c>
      <c r="O2586" s="2" t="s">
        <v>19908</v>
      </c>
      <c r="P2586" s="3">
        <v>1374940.0</v>
      </c>
      <c r="Q2586" s="3">
        <v>2.985921E8</v>
      </c>
    </row>
    <row r="2587">
      <c r="A2587" s="2" t="s">
        <v>13048</v>
      </c>
      <c r="B2587" s="2" t="s">
        <v>19909</v>
      </c>
      <c r="C2587" s="2" t="s">
        <v>19845</v>
      </c>
      <c r="D2587" s="2" t="s">
        <v>19845</v>
      </c>
      <c r="E2587" s="3">
        <v>2697049.0</v>
      </c>
      <c r="F2587" s="2" t="s">
        <v>178</v>
      </c>
      <c r="G2587" s="2" t="s">
        <v>20</v>
      </c>
      <c r="H2587" s="2" t="s">
        <v>21</v>
      </c>
      <c r="I2587" s="2" t="s">
        <v>22</v>
      </c>
      <c r="J2587" s="2" t="s">
        <v>19911</v>
      </c>
      <c r="K2587" s="4"/>
      <c r="L2587" s="2" t="s">
        <v>19847</v>
      </c>
      <c r="M2587" s="3">
        <v>943513.0</v>
      </c>
      <c r="N2587" s="3">
        <v>1.28413248E8</v>
      </c>
      <c r="O2587" s="2" t="s">
        <v>19913</v>
      </c>
      <c r="P2587" s="3">
        <v>943513.0</v>
      </c>
      <c r="Q2587" s="3">
        <v>1.96853698E8</v>
      </c>
    </row>
    <row r="2588">
      <c r="A2588" s="2" t="s">
        <v>13048</v>
      </c>
      <c r="B2588" s="2" t="s">
        <v>19914</v>
      </c>
      <c r="C2588" s="2" t="s">
        <v>19845</v>
      </c>
      <c r="D2588" s="2" t="s">
        <v>19845</v>
      </c>
      <c r="E2588" s="3">
        <v>2697049.0</v>
      </c>
      <c r="F2588" s="2" t="s">
        <v>178</v>
      </c>
      <c r="G2588" s="2" t="s">
        <v>20</v>
      </c>
      <c r="H2588" s="2" t="s">
        <v>21</v>
      </c>
      <c r="I2588" s="2" t="s">
        <v>22</v>
      </c>
      <c r="J2588" s="2" t="s">
        <v>19916</v>
      </c>
      <c r="K2588" s="4"/>
      <c r="L2588" s="2" t="s">
        <v>19847</v>
      </c>
      <c r="M2588" s="3">
        <v>983648.0</v>
      </c>
      <c r="N2588" s="3">
        <v>1.41216814E8</v>
      </c>
      <c r="O2588" s="2" t="s">
        <v>19917</v>
      </c>
      <c r="P2588" s="3">
        <v>983648.0</v>
      </c>
      <c r="Q2588" s="3">
        <v>2.03793639E8</v>
      </c>
    </row>
    <row r="2589">
      <c r="A2589" s="2" t="s">
        <v>13048</v>
      </c>
      <c r="B2589" s="2" t="s">
        <v>19919</v>
      </c>
      <c r="C2589" s="2" t="s">
        <v>19845</v>
      </c>
      <c r="D2589" s="2" t="s">
        <v>19845</v>
      </c>
      <c r="E2589" s="3">
        <v>2697049.0</v>
      </c>
      <c r="F2589" s="2" t="s">
        <v>178</v>
      </c>
      <c r="G2589" s="2" t="s">
        <v>20</v>
      </c>
      <c r="H2589" s="2" t="s">
        <v>21</v>
      </c>
      <c r="I2589" s="2" t="s">
        <v>22</v>
      </c>
      <c r="J2589" s="2" t="s">
        <v>19921</v>
      </c>
      <c r="K2589" s="4"/>
      <c r="L2589" s="2" t="s">
        <v>19847</v>
      </c>
      <c r="M2589" s="3">
        <v>1048990.0</v>
      </c>
      <c r="N2589" s="3">
        <v>1.27732264E8</v>
      </c>
      <c r="O2589" s="2" t="s">
        <v>19922</v>
      </c>
      <c r="P2589" s="3">
        <v>1048990.0</v>
      </c>
      <c r="Q2589" s="3">
        <v>2.0140773E8</v>
      </c>
    </row>
    <row r="2590">
      <c r="A2590" s="2" t="s">
        <v>13048</v>
      </c>
      <c r="B2590" s="2" t="s">
        <v>19923</v>
      </c>
      <c r="C2590" s="2" t="s">
        <v>19845</v>
      </c>
      <c r="D2590" s="2" t="s">
        <v>19845</v>
      </c>
      <c r="E2590" s="3">
        <v>2697049.0</v>
      </c>
      <c r="F2590" s="2" t="s">
        <v>178</v>
      </c>
      <c r="G2590" s="2" t="s">
        <v>20</v>
      </c>
      <c r="H2590" s="2" t="s">
        <v>21</v>
      </c>
      <c r="I2590" s="2" t="s">
        <v>22</v>
      </c>
      <c r="J2590" s="2" t="s">
        <v>19925</v>
      </c>
      <c r="K2590" s="4"/>
      <c r="L2590" s="2" t="s">
        <v>19847</v>
      </c>
      <c r="M2590" s="3">
        <v>1406058.0</v>
      </c>
      <c r="N2590" s="3">
        <v>1.72666925E8</v>
      </c>
      <c r="O2590" s="2" t="s">
        <v>19926</v>
      </c>
      <c r="P2590" s="3">
        <v>1406058.0</v>
      </c>
      <c r="Q2590" s="3">
        <v>2.71208608E8</v>
      </c>
    </row>
    <row r="2591">
      <c r="A2591" s="2" t="s">
        <v>13048</v>
      </c>
      <c r="B2591" s="2" t="s">
        <v>19928</v>
      </c>
      <c r="C2591" s="2" t="s">
        <v>19845</v>
      </c>
      <c r="D2591" s="2" t="s">
        <v>19845</v>
      </c>
      <c r="E2591" s="3">
        <v>2697049.0</v>
      </c>
      <c r="F2591" s="2" t="s">
        <v>178</v>
      </c>
      <c r="G2591" s="2" t="s">
        <v>20</v>
      </c>
      <c r="H2591" s="2" t="s">
        <v>21</v>
      </c>
      <c r="I2591" s="2" t="s">
        <v>22</v>
      </c>
      <c r="J2591" s="2" t="s">
        <v>19930</v>
      </c>
      <c r="K2591" s="4"/>
      <c r="L2591" s="2" t="s">
        <v>19847</v>
      </c>
      <c r="M2591" s="3">
        <v>866399.0</v>
      </c>
      <c r="N2591" s="3">
        <v>9.3580524E7</v>
      </c>
      <c r="O2591" s="2" t="s">
        <v>19931</v>
      </c>
      <c r="P2591" s="3">
        <v>866399.0</v>
      </c>
      <c r="Q2591" s="3">
        <v>1.26573721E8</v>
      </c>
    </row>
    <row r="2592">
      <c r="A2592" s="2" t="s">
        <v>13048</v>
      </c>
      <c r="B2592" s="2" t="s">
        <v>19932</v>
      </c>
      <c r="C2592" s="2" t="s">
        <v>19845</v>
      </c>
      <c r="D2592" s="2" t="s">
        <v>19845</v>
      </c>
      <c r="E2592" s="3">
        <v>2697049.0</v>
      </c>
      <c r="F2592" s="2" t="s">
        <v>178</v>
      </c>
      <c r="G2592" s="2" t="s">
        <v>20</v>
      </c>
      <c r="H2592" s="2" t="s">
        <v>21</v>
      </c>
      <c r="I2592" s="2" t="s">
        <v>22</v>
      </c>
      <c r="J2592" s="2" t="s">
        <v>19933</v>
      </c>
      <c r="K2592" s="4"/>
      <c r="L2592" s="2" t="s">
        <v>19847</v>
      </c>
      <c r="M2592" s="3">
        <v>1151743.0</v>
      </c>
      <c r="N2592" s="3">
        <v>1.25487754E8</v>
      </c>
      <c r="O2592" s="2" t="s">
        <v>19934</v>
      </c>
      <c r="P2592" s="3">
        <v>1151743.0</v>
      </c>
      <c r="Q2592" s="3">
        <v>1.95516681E8</v>
      </c>
    </row>
    <row r="2593">
      <c r="A2593" s="2" t="s">
        <v>13048</v>
      </c>
      <c r="B2593" s="2" t="s">
        <v>19935</v>
      </c>
      <c r="C2593" s="2" t="s">
        <v>19845</v>
      </c>
      <c r="D2593" s="2" t="s">
        <v>19845</v>
      </c>
      <c r="E2593" s="3">
        <v>2697049.0</v>
      </c>
      <c r="F2593" s="2" t="s">
        <v>178</v>
      </c>
      <c r="G2593" s="2" t="s">
        <v>20</v>
      </c>
      <c r="H2593" s="2" t="s">
        <v>21</v>
      </c>
      <c r="I2593" s="2" t="s">
        <v>22</v>
      </c>
      <c r="J2593" s="2" t="s">
        <v>19936</v>
      </c>
      <c r="K2593" s="4"/>
      <c r="L2593" s="2" t="s">
        <v>19847</v>
      </c>
      <c r="M2593" s="3">
        <v>1065064.0</v>
      </c>
      <c r="N2593" s="3">
        <v>1.24781742E8</v>
      </c>
      <c r="O2593" s="2" t="s">
        <v>10568</v>
      </c>
      <c r="P2593" s="3">
        <v>1065064.0</v>
      </c>
      <c r="Q2593" s="3">
        <v>2.03151375E8</v>
      </c>
    </row>
    <row r="2594">
      <c r="A2594" s="2" t="s">
        <v>13048</v>
      </c>
      <c r="B2594" s="2" t="s">
        <v>19937</v>
      </c>
      <c r="C2594" s="2" t="s">
        <v>19845</v>
      </c>
      <c r="D2594" s="2" t="s">
        <v>19845</v>
      </c>
      <c r="E2594" s="3">
        <v>2697049.0</v>
      </c>
      <c r="F2594" s="2" t="s">
        <v>178</v>
      </c>
      <c r="G2594" s="2" t="s">
        <v>20</v>
      </c>
      <c r="H2594" s="2" t="s">
        <v>21</v>
      </c>
      <c r="I2594" s="2" t="s">
        <v>22</v>
      </c>
      <c r="J2594" s="2" t="s">
        <v>19938</v>
      </c>
      <c r="K2594" s="4"/>
      <c r="L2594" s="2" t="s">
        <v>19847</v>
      </c>
      <c r="M2594" s="3">
        <v>1363986.0</v>
      </c>
      <c r="N2594" s="3">
        <v>1.95441967E8</v>
      </c>
      <c r="O2594" s="2" t="s">
        <v>10570</v>
      </c>
      <c r="P2594" s="3">
        <v>1363986.0</v>
      </c>
      <c r="Q2594" s="3">
        <v>2.91426573E8</v>
      </c>
    </row>
    <row r="2595">
      <c r="A2595" s="2" t="s">
        <v>13048</v>
      </c>
      <c r="B2595" s="2" t="s">
        <v>19940</v>
      </c>
      <c r="C2595" s="2" t="s">
        <v>19845</v>
      </c>
      <c r="D2595" s="2" t="s">
        <v>19845</v>
      </c>
      <c r="E2595" s="3">
        <v>2697049.0</v>
      </c>
      <c r="F2595" s="2" t="s">
        <v>178</v>
      </c>
      <c r="G2595" s="2" t="s">
        <v>20</v>
      </c>
      <c r="H2595" s="2" t="s">
        <v>21</v>
      </c>
      <c r="I2595" s="2" t="s">
        <v>22</v>
      </c>
      <c r="J2595" s="2" t="s">
        <v>19942</v>
      </c>
      <c r="K2595" s="4"/>
      <c r="L2595" s="2" t="s">
        <v>19847</v>
      </c>
      <c r="M2595" s="3">
        <v>1381992.0</v>
      </c>
      <c r="N2595" s="3">
        <v>1.86797883E8</v>
      </c>
      <c r="O2595" s="2" t="s">
        <v>10572</v>
      </c>
      <c r="P2595" s="3">
        <v>1381992.0</v>
      </c>
      <c r="Q2595" s="3">
        <v>2.88339323E8</v>
      </c>
    </row>
    <row r="2596">
      <c r="A2596" s="2" t="s">
        <v>13048</v>
      </c>
      <c r="B2596" s="2" t="s">
        <v>19943</v>
      </c>
      <c r="C2596" s="2" t="s">
        <v>19845</v>
      </c>
      <c r="D2596" s="2" t="s">
        <v>19845</v>
      </c>
      <c r="E2596" s="3">
        <v>2697049.0</v>
      </c>
      <c r="F2596" s="2" t="s">
        <v>178</v>
      </c>
      <c r="G2596" s="2" t="s">
        <v>20</v>
      </c>
      <c r="H2596" s="2" t="s">
        <v>21</v>
      </c>
      <c r="I2596" s="2" t="s">
        <v>22</v>
      </c>
      <c r="J2596" s="2" t="s">
        <v>19944</v>
      </c>
      <c r="K2596" s="4"/>
      <c r="L2596" s="2" t="s">
        <v>19847</v>
      </c>
      <c r="M2596" s="3">
        <v>1050812.0</v>
      </c>
      <c r="N2596" s="3">
        <v>1.46674193E8</v>
      </c>
      <c r="O2596" s="2" t="s">
        <v>10574</v>
      </c>
      <c r="P2596" s="3">
        <v>1050812.0</v>
      </c>
      <c r="Q2596" s="3">
        <v>2.22122004E8</v>
      </c>
    </row>
    <row r="2597">
      <c r="A2597" s="2" t="s">
        <v>13048</v>
      </c>
      <c r="B2597" s="2" t="s">
        <v>19945</v>
      </c>
      <c r="C2597" s="2" t="s">
        <v>19845</v>
      </c>
      <c r="D2597" s="2" t="s">
        <v>19845</v>
      </c>
      <c r="E2597" s="3">
        <v>2697049.0</v>
      </c>
      <c r="F2597" s="2" t="s">
        <v>178</v>
      </c>
      <c r="G2597" s="2" t="s">
        <v>20</v>
      </c>
      <c r="H2597" s="2" t="s">
        <v>21</v>
      </c>
      <c r="I2597" s="2" t="s">
        <v>22</v>
      </c>
      <c r="J2597" s="2" t="s">
        <v>19946</v>
      </c>
      <c r="K2597" s="4"/>
      <c r="L2597" s="2" t="s">
        <v>19847</v>
      </c>
      <c r="M2597" s="3">
        <v>1084081.0</v>
      </c>
      <c r="N2597" s="3">
        <v>1.52511828E8</v>
      </c>
      <c r="O2597" s="2" t="s">
        <v>10579</v>
      </c>
      <c r="P2597" s="3">
        <v>1084081.0</v>
      </c>
      <c r="Q2597" s="3">
        <v>2.29487239E8</v>
      </c>
    </row>
    <row r="2598">
      <c r="A2598" s="2" t="s">
        <v>13048</v>
      </c>
      <c r="B2598" s="2" t="s">
        <v>19947</v>
      </c>
      <c r="C2598" s="2" t="s">
        <v>19845</v>
      </c>
      <c r="D2598" s="2" t="s">
        <v>19845</v>
      </c>
      <c r="E2598" s="3">
        <v>2697049.0</v>
      </c>
      <c r="F2598" s="2" t="s">
        <v>178</v>
      </c>
      <c r="G2598" s="2" t="s">
        <v>20</v>
      </c>
      <c r="H2598" s="2" t="s">
        <v>21</v>
      </c>
      <c r="I2598" s="2" t="s">
        <v>22</v>
      </c>
      <c r="J2598" s="2" t="s">
        <v>19948</v>
      </c>
      <c r="K2598" s="4"/>
      <c r="L2598" s="2" t="s">
        <v>19847</v>
      </c>
      <c r="M2598" s="3">
        <v>1294162.0</v>
      </c>
      <c r="N2598" s="3">
        <v>1.87150696E8</v>
      </c>
      <c r="O2598" s="2" t="s">
        <v>10581</v>
      </c>
      <c r="P2598" s="3">
        <v>1294162.0</v>
      </c>
      <c r="Q2598" s="3">
        <v>2.77380322E8</v>
      </c>
    </row>
    <row r="2599">
      <c r="A2599" s="2" t="s">
        <v>13048</v>
      </c>
      <c r="B2599" s="2" t="s">
        <v>19949</v>
      </c>
      <c r="C2599" s="2" t="s">
        <v>19845</v>
      </c>
      <c r="D2599" s="2" t="s">
        <v>19845</v>
      </c>
      <c r="E2599" s="3">
        <v>2697049.0</v>
      </c>
      <c r="F2599" s="2" t="s">
        <v>178</v>
      </c>
      <c r="G2599" s="2" t="s">
        <v>20</v>
      </c>
      <c r="H2599" s="2" t="s">
        <v>21</v>
      </c>
      <c r="I2599" s="2" t="s">
        <v>22</v>
      </c>
      <c r="J2599" s="2" t="s">
        <v>19951</v>
      </c>
      <c r="K2599" s="4"/>
      <c r="L2599" s="2" t="s">
        <v>19847</v>
      </c>
      <c r="M2599" s="3">
        <v>566467.0</v>
      </c>
      <c r="N2599" s="3">
        <v>6.3373256E7</v>
      </c>
      <c r="O2599" s="2" t="s">
        <v>10583</v>
      </c>
      <c r="P2599" s="3">
        <v>566467.0</v>
      </c>
      <c r="Q2599" s="3">
        <v>8.9862642E7</v>
      </c>
    </row>
    <row r="2600">
      <c r="A2600" s="2" t="s">
        <v>13048</v>
      </c>
      <c r="B2600" s="2" t="s">
        <v>19953</v>
      </c>
      <c r="C2600" s="2" t="s">
        <v>19845</v>
      </c>
      <c r="D2600" s="2" t="s">
        <v>19845</v>
      </c>
      <c r="E2600" s="3">
        <v>2697049.0</v>
      </c>
      <c r="F2600" s="2" t="s">
        <v>178</v>
      </c>
      <c r="G2600" s="2" t="s">
        <v>20</v>
      </c>
      <c r="H2600" s="2" t="s">
        <v>21</v>
      </c>
      <c r="I2600" s="2" t="s">
        <v>22</v>
      </c>
      <c r="J2600" s="2" t="s">
        <v>19954</v>
      </c>
      <c r="K2600" s="4"/>
      <c r="L2600" s="2" t="s">
        <v>19847</v>
      </c>
      <c r="M2600" s="3">
        <v>615048.0</v>
      </c>
      <c r="N2600" s="3">
        <v>6.4643974E7</v>
      </c>
      <c r="O2600" s="2" t="s">
        <v>10585</v>
      </c>
      <c r="P2600" s="3">
        <v>615048.0</v>
      </c>
      <c r="Q2600" s="3">
        <v>9.2865463E7</v>
      </c>
    </row>
    <row r="2601">
      <c r="A2601" s="2" t="s">
        <v>13048</v>
      </c>
      <c r="B2601" s="2" t="s">
        <v>19956</v>
      </c>
      <c r="C2601" s="2" t="s">
        <v>19845</v>
      </c>
      <c r="D2601" s="2" t="s">
        <v>19845</v>
      </c>
      <c r="E2601" s="3">
        <v>2697049.0</v>
      </c>
      <c r="F2601" s="2" t="s">
        <v>178</v>
      </c>
      <c r="G2601" s="2" t="s">
        <v>20</v>
      </c>
      <c r="H2601" s="2" t="s">
        <v>21</v>
      </c>
      <c r="I2601" s="2" t="s">
        <v>22</v>
      </c>
      <c r="J2601" s="2" t="s">
        <v>19957</v>
      </c>
      <c r="K2601" s="4"/>
      <c r="L2601" s="2" t="s">
        <v>19847</v>
      </c>
      <c r="M2601" s="3">
        <v>1258307.0</v>
      </c>
      <c r="N2601" s="3">
        <v>1.65469275E8</v>
      </c>
      <c r="O2601" s="2" t="s">
        <v>10587</v>
      </c>
      <c r="P2601" s="3">
        <v>1258307.0</v>
      </c>
      <c r="Q2601" s="3">
        <v>2.57941322E8</v>
      </c>
    </row>
    <row r="2602">
      <c r="A2602" s="2" t="s">
        <v>13048</v>
      </c>
      <c r="B2602" s="2" t="s">
        <v>19958</v>
      </c>
      <c r="C2602" s="2" t="s">
        <v>19845</v>
      </c>
      <c r="D2602" s="2" t="s">
        <v>19845</v>
      </c>
      <c r="E2602" s="3">
        <v>2697049.0</v>
      </c>
      <c r="F2602" s="2" t="s">
        <v>178</v>
      </c>
      <c r="G2602" s="2" t="s">
        <v>20</v>
      </c>
      <c r="H2602" s="2" t="s">
        <v>21</v>
      </c>
      <c r="I2602" s="2" t="s">
        <v>22</v>
      </c>
      <c r="J2602" s="2" t="s">
        <v>19959</v>
      </c>
      <c r="K2602" s="4"/>
      <c r="L2602" s="2" t="s">
        <v>19847</v>
      </c>
      <c r="M2602" s="3">
        <v>1153093.0</v>
      </c>
      <c r="N2602" s="3">
        <v>1.43519914E8</v>
      </c>
      <c r="O2602" s="2" t="s">
        <v>10590</v>
      </c>
      <c r="P2602" s="3">
        <v>1153093.0</v>
      </c>
      <c r="Q2602" s="3">
        <v>2.30618562E8</v>
      </c>
    </row>
    <row r="2603">
      <c r="A2603" s="2" t="s">
        <v>13048</v>
      </c>
      <c r="B2603" s="2" t="s">
        <v>19960</v>
      </c>
      <c r="C2603" s="2" t="s">
        <v>19845</v>
      </c>
      <c r="D2603" s="2" t="s">
        <v>19845</v>
      </c>
      <c r="E2603" s="3">
        <v>2697049.0</v>
      </c>
      <c r="F2603" s="2" t="s">
        <v>178</v>
      </c>
      <c r="G2603" s="2" t="s">
        <v>20</v>
      </c>
      <c r="H2603" s="2" t="s">
        <v>21</v>
      </c>
      <c r="I2603" s="2" t="s">
        <v>22</v>
      </c>
      <c r="J2603" s="2" t="s">
        <v>19961</v>
      </c>
      <c r="K2603" s="4"/>
      <c r="L2603" s="2" t="s">
        <v>19847</v>
      </c>
      <c r="M2603" s="3">
        <v>1542438.0</v>
      </c>
      <c r="N2603" s="3">
        <v>2.27726321E8</v>
      </c>
      <c r="O2603" s="2" t="s">
        <v>10592</v>
      </c>
      <c r="P2603" s="3">
        <v>1542438.0</v>
      </c>
      <c r="Q2603" s="3">
        <v>3.34153053E8</v>
      </c>
    </row>
    <row r="2604">
      <c r="A2604" s="2" t="s">
        <v>13048</v>
      </c>
      <c r="B2604" s="2" t="s">
        <v>19962</v>
      </c>
      <c r="C2604" s="2" t="s">
        <v>19845</v>
      </c>
      <c r="D2604" s="2" t="s">
        <v>19845</v>
      </c>
      <c r="E2604" s="3">
        <v>2697049.0</v>
      </c>
      <c r="F2604" s="2" t="s">
        <v>178</v>
      </c>
      <c r="G2604" s="2" t="s">
        <v>20</v>
      </c>
      <c r="H2604" s="2" t="s">
        <v>21</v>
      </c>
      <c r="I2604" s="2" t="s">
        <v>22</v>
      </c>
      <c r="J2604" s="2" t="s">
        <v>19963</v>
      </c>
      <c r="K2604" s="4"/>
      <c r="L2604" s="2" t="s">
        <v>19847</v>
      </c>
      <c r="M2604" s="3">
        <v>1196278.0</v>
      </c>
      <c r="N2604" s="3">
        <v>1.48807737E8</v>
      </c>
      <c r="O2604" s="2" t="s">
        <v>10594</v>
      </c>
      <c r="P2604" s="3">
        <v>1196278.0</v>
      </c>
      <c r="Q2604" s="3">
        <v>2.40793876E8</v>
      </c>
    </row>
    <row r="2605">
      <c r="A2605" s="2" t="s">
        <v>13048</v>
      </c>
      <c r="B2605" s="2" t="s">
        <v>19964</v>
      </c>
      <c r="C2605" s="2" t="s">
        <v>19845</v>
      </c>
      <c r="D2605" s="2" t="s">
        <v>19845</v>
      </c>
      <c r="E2605" s="3">
        <v>2697049.0</v>
      </c>
      <c r="F2605" s="2" t="s">
        <v>178</v>
      </c>
      <c r="G2605" s="2" t="s">
        <v>20</v>
      </c>
      <c r="H2605" s="2" t="s">
        <v>21</v>
      </c>
      <c r="I2605" s="2" t="s">
        <v>22</v>
      </c>
      <c r="J2605" s="2" t="s">
        <v>19965</v>
      </c>
      <c r="K2605" s="4"/>
      <c r="L2605" s="2" t="s">
        <v>19847</v>
      </c>
      <c r="M2605" s="3">
        <v>1486899.0</v>
      </c>
      <c r="N2605" s="3">
        <v>2.12999312E8</v>
      </c>
      <c r="O2605" s="2" t="s">
        <v>10595</v>
      </c>
      <c r="P2605" s="3">
        <v>1486899.0</v>
      </c>
      <c r="Q2605" s="3">
        <v>3.19191014E8</v>
      </c>
    </row>
    <row r="2606">
      <c r="A2606" s="2" t="s">
        <v>13048</v>
      </c>
      <c r="B2606" s="2" t="s">
        <v>19966</v>
      </c>
      <c r="C2606" s="2" t="s">
        <v>19845</v>
      </c>
      <c r="D2606" s="2" t="s">
        <v>19845</v>
      </c>
      <c r="E2606" s="3">
        <v>2697049.0</v>
      </c>
      <c r="F2606" s="2" t="s">
        <v>178</v>
      </c>
      <c r="G2606" s="2" t="s">
        <v>20</v>
      </c>
      <c r="H2606" s="2" t="s">
        <v>21</v>
      </c>
      <c r="I2606" s="2" t="s">
        <v>22</v>
      </c>
      <c r="J2606" s="2" t="s">
        <v>19968</v>
      </c>
      <c r="K2606" s="4"/>
      <c r="L2606" s="2" t="s">
        <v>19847</v>
      </c>
      <c r="M2606" s="3">
        <v>1249619.0</v>
      </c>
      <c r="N2606" s="3">
        <v>1.72600462E8</v>
      </c>
      <c r="O2606" s="2" t="s">
        <v>10596</v>
      </c>
      <c r="P2606" s="3">
        <v>1249619.0</v>
      </c>
      <c r="Q2606" s="3">
        <v>2.61629024E8</v>
      </c>
    </row>
    <row r="2607">
      <c r="A2607" s="2" t="s">
        <v>13048</v>
      </c>
      <c r="B2607" s="2" t="s">
        <v>19969</v>
      </c>
      <c r="C2607" s="2" t="s">
        <v>19845</v>
      </c>
      <c r="D2607" s="2" t="s">
        <v>19845</v>
      </c>
      <c r="E2607" s="3">
        <v>2697049.0</v>
      </c>
      <c r="F2607" s="2" t="s">
        <v>178</v>
      </c>
      <c r="G2607" s="2" t="s">
        <v>20</v>
      </c>
      <c r="H2607" s="2" t="s">
        <v>21</v>
      </c>
      <c r="I2607" s="2" t="s">
        <v>22</v>
      </c>
      <c r="J2607" s="2" t="s">
        <v>19970</v>
      </c>
      <c r="K2607" s="4"/>
      <c r="L2607" s="2" t="s">
        <v>19847</v>
      </c>
      <c r="M2607" s="3">
        <v>959060.0</v>
      </c>
      <c r="N2607" s="3">
        <v>1.07913924E8</v>
      </c>
      <c r="O2607" s="2" t="s">
        <v>10598</v>
      </c>
      <c r="P2607" s="3">
        <v>959060.0</v>
      </c>
      <c r="Q2607" s="3">
        <v>1.65530489E8</v>
      </c>
    </row>
    <row r="2608">
      <c r="A2608" s="2" t="s">
        <v>13048</v>
      </c>
      <c r="B2608" s="2" t="s">
        <v>19972</v>
      </c>
      <c r="C2608" s="2" t="s">
        <v>19845</v>
      </c>
      <c r="D2608" s="2" t="s">
        <v>19845</v>
      </c>
      <c r="E2608" s="3">
        <v>2697049.0</v>
      </c>
      <c r="F2608" s="2" t="s">
        <v>178</v>
      </c>
      <c r="G2608" s="2" t="s">
        <v>20</v>
      </c>
      <c r="H2608" s="2" t="s">
        <v>21</v>
      </c>
      <c r="I2608" s="2" t="s">
        <v>22</v>
      </c>
      <c r="J2608" s="2" t="s">
        <v>19974</v>
      </c>
      <c r="K2608" s="4"/>
      <c r="L2608" s="2" t="s">
        <v>19847</v>
      </c>
      <c r="M2608" s="3">
        <v>1448813.0</v>
      </c>
      <c r="N2608" s="3">
        <v>2.10941399E8</v>
      </c>
      <c r="O2608" s="2" t="s">
        <v>10599</v>
      </c>
      <c r="P2608" s="3">
        <v>1448813.0</v>
      </c>
      <c r="Q2608" s="3">
        <v>3.14750774E8</v>
      </c>
    </row>
    <row r="2609">
      <c r="A2609" s="2" t="s">
        <v>13048</v>
      </c>
      <c r="B2609" s="2" t="s">
        <v>19975</v>
      </c>
      <c r="C2609" s="2" t="s">
        <v>19845</v>
      </c>
      <c r="D2609" s="2" t="s">
        <v>19845</v>
      </c>
      <c r="E2609" s="3">
        <v>2697049.0</v>
      </c>
      <c r="F2609" s="2" t="s">
        <v>178</v>
      </c>
      <c r="G2609" s="2" t="s">
        <v>20</v>
      </c>
      <c r="H2609" s="2" t="s">
        <v>21</v>
      </c>
      <c r="I2609" s="2" t="s">
        <v>22</v>
      </c>
      <c r="J2609" s="2" t="s">
        <v>19977</v>
      </c>
      <c r="K2609" s="4"/>
      <c r="L2609" s="2" t="s">
        <v>19847</v>
      </c>
      <c r="M2609" s="3">
        <v>739631.0</v>
      </c>
      <c r="N2609" s="3">
        <v>9.3131901E7</v>
      </c>
      <c r="O2609" s="2" t="s">
        <v>10601</v>
      </c>
      <c r="P2609" s="3">
        <v>739631.0</v>
      </c>
      <c r="Q2609" s="3">
        <v>1.44171045E8</v>
      </c>
    </row>
    <row r="2610">
      <c r="A2610" s="2" t="s">
        <v>13048</v>
      </c>
      <c r="B2610" s="2" t="s">
        <v>19979</v>
      </c>
      <c r="C2610" s="2" t="s">
        <v>19845</v>
      </c>
      <c r="D2610" s="2" t="s">
        <v>19845</v>
      </c>
      <c r="E2610" s="3">
        <v>2697049.0</v>
      </c>
      <c r="F2610" s="2" t="s">
        <v>178</v>
      </c>
      <c r="G2610" s="2" t="s">
        <v>20</v>
      </c>
      <c r="H2610" s="2" t="s">
        <v>21</v>
      </c>
      <c r="I2610" s="2" t="s">
        <v>22</v>
      </c>
      <c r="J2610" s="2" t="s">
        <v>19981</v>
      </c>
      <c r="K2610" s="4"/>
      <c r="L2610" s="2" t="s">
        <v>19847</v>
      </c>
      <c r="M2610" s="3">
        <v>857588.0</v>
      </c>
      <c r="N2610" s="3">
        <v>9.7697314E7</v>
      </c>
      <c r="O2610" s="2" t="s">
        <v>10507</v>
      </c>
      <c r="P2610" s="3">
        <v>857588.0</v>
      </c>
      <c r="Q2610" s="3">
        <v>1.40814461E8</v>
      </c>
    </row>
    <row r="2611">
      <c r="A2611" s="2" t="s">
        <v>13048</v>
      </c>
      <c r="B2611" s="2" t="s">
        <v>19983</v>
      </c>
      <c r="C2611" s="2" t="s">
        <v>19845</v>
      </c>
      <c r="D2611" s="2" t="s">
        <v>19845</v>
      </c>
      <c r="E2611" s="3">
        <v>2697049.0</v>
      </c>
      <c r="F2611" s="2" t="s">
        <v>178</v>
      </c>
      <c r="G2611" s="2" t="s">
        <v>20</v>
      </c>
      <c r="H2611" s="2" t="s">
        <v>21</v>
      </c>
      <c r="I2611" s="2" t="s">
        <v>22</v>
      </c>
      <c r="J2611" s="2" t="s">
        <v>19985</v>
      </c>
      <c r="K2611" s="4"/>
      <c r="L2611" s="2" t="s">
        <v>19847</v>
      </c>
      <c r="M2611" s="3">
        <v>1192168.0</v>
      </c>
      <c r="N2611" s="3">
        <v>1.47516106E8</v>
      </c>
      <c r="O2611" s="2" t="s">
        <v>10510</v>
      </c>
      <c r="P2611" s="3">
        <v>1192168.0</v>
      </c>
      <c r="Q2611" s="3">
        <v>2.2908545E8</v>
      </c>
    </row>
    <row r="2612">
      <c r="A2612" s="2" t="s">
        <v>13048</v>
      </c>
      <c r="B2612" s="2" t="s">
        <v>19987</v>
      </c>
      <c r="C2612" s="2" t="s">
        <v>19845</v>
      </c>
      <c r="D2612" s="2" t="s">
        <v>19845</v>
      </c>
      <c r="E2612" s="3">
        <v>2697049.0</v>
      </c>
      <c r="F2612" s="2" t="s">
        <v>178</v>
      </c>
      <c r="G2612" s="2" t="s">
        <v>20</v>
      </c>
      <c r="H2612" s="2" t="s">
        <v>21</v>
      </c>
      <c r="I2612" s="2" t="s">
        <v>22</v>
      </c>
      <c r="J2612" s="2" t="s">
        <v>19988</v>
      </c>
      <c r="K2612" s="4"/>
      <c r="L2612" s="2" t="s">
        <v>19847</v>
      </c>
      <c r="M2612" s="3">
        <v>1452506.0</v>
      </c>
      <c r="N2612" s="3">
        <v>2.02579713E8</v>
      </c>
      <c r="O2612" s="2" t="s">
        <v>10512</v>
      </c>
      <c r="P2612" s="3">
        <v>1452506.0</v>
      </c>
      <c r="Q2612" s="3">
        <v>3.08621682E8</v>
      </c>
    </row>
    <row r="2613">
      <c r="A2613" s="2" t="s">
        <v>13048</v>
      </c>
      <c r="B2613" s="2" t="s">
        <v>19990</v>
      </c>
      <c r="C2613" s="2" t="s">
        <v>19845</v>
      </c>
      <c r="D2613" s="2" t="s">
        <v>19845</v>
      </c>
      <c r="E2613" s="3">
        <v>2697049.0</v>
      </c>
      <c r="F2613" s="2" t="s">
        <v>178</v>
      </c>
      <c r="G2613" s="2" t="s">
        <v>20</v>
      </c>
      <c r="H2613" s="2" t="s">
        <v>21</v>
      </c>
      <c r="I2613" s="2" t="s">
        <v>22</v>
      </c>
      <c r="J2613" s="2" t="s">
        <v>19992</v>
      </c>
      <c r="K2613" s="4"/>
      <c r="L2613" s="2" t="s">
        <v>19847</v>
      </c>
      <c r="M2613" s="3">
        <v>1050010.0</v>
      </c>
      <c r="N2613" s="3">
        <v>1.33993392E8</v>
      </c>
      <c r="O2613" s="2" t="s">
        <v>10514</v>
      </c>
      <c r="P2613" s="3">
        <v>1050010.0</v>
      </c>
      <c r="Q2613" s="3">
        <v>2.10654971E8</v>
      </c>
    </row>
    <row r="2614">
      <c r="A2614" s="2" t="s">
        <v>13048</v>
      </c>
      <c r="B2614" s="2" t="s">
        <v>19994</v>
      </c>
      <c r="C2614" s="2" t="s">
        <v>19845</v>
      </c>
      <c r="D2614" s="2" t="s">
        <v>19845</v>
      </c>
      <c r="E2614" s="3">
        <v>2697049.0</v>
      </c>
      <c r="F2614" s="2" t="s">
        <v>178</v>
      </c>
      <c r="G2614" s="2" t="s">
        <v>20</v>
      </c>
      <c r="H2614" s="2" t="s">
        <v>21</v>
      </c>
      <c r="I2614" s="2" t="s">
        <v>22</v>
      </c>
      <c r="J2614" s="2" t="s">
        <v>19996</v>
      </c>
      <c r="K2614" s="4"/>
      <c r="L2614" s="2" t="s">
        <v>19847</v>
      </c>
      <c r="M2614" s="3">
        <v>1014373.0</v>
      </c>
      <c r="N2614" s="3">
        <v>1.31128398E8</v>
      </c>
      <c r="O2614" s="2" t="s">
        <v>10516</v>
      </c>
      <c r="P2614" s="3">
        <v>1014373.0</v>
      </c>
      <c r="Q2614" s="3">
        <v>1.96235299E8</v>
      </c>
    </row>
    <row r="2615">
      <c r="A2615" s="2" t="s">
        <v>13048</v>
      </c>
      <c r="B2615" s="2" t="s">
        <v>19997</v>
      </c>
      <c r="C2615" s="2" t="s">
        <v>19845</v>
      </c>
      <c r="D2615" s="2" t="s">
        <v>19845</v>
      </c>
      <c r="E2615" s="3">
        <v>2697049.0</v>
      </c>
      <c r="F2615" s="2" t="s">
        <v>178</v>
      </c>
      <c r="G2615" s="2" t="s">
        <v>20</v>
      </c>
      <c r="H2615" s="2" t="s">
        <v>21</v>
      </c>
      <c r="I2615" s="2" t="s">
        <v>22</v>
      </c>
      <c r="J2615" s="2" t="s">
        <v>19999</v>
      </c>
      <c r="K2615" s="4"/>
      <c r="L2615" s="2" t="s">
        <v>19847</v>
      </c>
      <c r="M2615" s="3">
        <v>924939.0</v>
      </c>
      <c r="N2615" s="3">
        <v>1.22674155E8</v>
      </c>
      <c r="O2615" s="2" t="s">
        <v>10518</v>
      </c>
      <c r="P2615" s="3">
        <v>924939.0</v>
      </c>
      <c r="Q2615" s="3">
        <v>1.8979996E8</v>
      </c>
    </row>
    <row r="2616">
      <c r="A2616" s="2" t="s">
        <v>13048</v>
      </c>
      <c r="B2616" s="2" t="s">
        <v>20001</v>
      </c>
      <c r="C2616" s="2" t="s">
        <v>19845</v>
      </c>
      <c r="D2616" s="2" t="s">
        <v>19845</v>
      </c>
      <c r="E2616" s="3">
        <v>2697049.0</v>
      </c>
      <c r="F2616" s="2" t="s">
        <v>178</v>
      </c>
      <c r="G2616" s="2" t="s">
        <v>20</v>
      </c>
      <c r="H2616" s="2" t="s">
        <v>21</v>
      </c>
      <c r="I2616" s="2" t="s">
        <v>22</v>
      </c>
      <c r="J2616" s="2" t="s">
        <v>20003</v>
      </c>
      <c r="K2616" s="4"/>
      <c r="L2616" s="2" t="s">
        <v>19847</v>
      </c>
      <c r="M2616" s="3">
        <v>831452.0</v>
      </c>
      <c r="N2616" s="3">
        <v>1.12110207E8</v>
      </c>
      <c r="O2616" s="2" t="s">
        <v>10520</v>
      </c>
      <c r="P2616" s="3">
        <v>831452.0</v>
      </c>
      <c r="Q2616" s="3">
        <v>1.74762388E8</v>
      </c>
    </row>
    <row r="2617">
      <c r="A2617" s="2" t="s">
        <v>13048</v>
      </c>
      <c r="B2617" s="2" t="s">
        <v>20004</v>
      </c>
      <c r="C2617" s="2" t="s">
        <v>19845</v>
      </c>
      <c r="D2617" s="2" t="s">
        <v>19845</v>
      </c>
      <c r="E2617" s="3">
        <v>2697049.0</v>
      </c>
      <c r="F2617" s="2" t="s">
        <v>178</v>
      </c>
      <c r="G2617" s="2" t="s">
        <v>20</v>
      </c>
      <c r="H2617" s="2" t="s">
        <v>21</v>
      </c>
      <c r="I2617" s="2" t="s">
        <v>22</v>
      </c>
      <c r="J2617" s="2" t="s">
        <v>20006</v>
      </c>
      <c r="K2617" s="4"/>
      <c r="L2617" s="2" t="s">
        <v>19847</v>
      </c>
      <c r="M2617" s="3">
        <v>988730.0</v>
      </c>
      <c r="N2617" s="3">
        <v>1.28583266E8</v>
      </c>
      <c r="O2617" s="2" t="s">
        <v>10522</v>
      </c>
      <c r="P2617" s="3">
        <v>988730.0</v>
      </c>
      <c r="Q2617" s="3">
        <v>2.02915456E8</v>
      </c>
    </row>
    <row r="2618">
      <c r="A2618" s="2" t="s">
        <v>13048</v>
      </c>
      <c r="B2618" s="2" t="s">
        <v>20008</v>
      </c>
      <c r="C2618" s="2" t="s">
        <v>19845</v>
      </c>
      <c r="D2618" s="2" t="s">
        <v>19845</v>
      </c>
      <c r="E2618" s="3">
        <v>2697049.0</v>
      </c>
      <c r="F2618" s="2" t="s">
        <v>178</v>
      </c>
      <c r="G2618" s="2" t="s">
        <v>20</v>
      </c>
      <c r="H2618" s="2" t="s">
        <v>21</v>
      </c>
      <c r="I2618" s="2" t="s">
        <v>22</v>
      </c>
      <c r="J2618" s="2" t="s">
        <v>20010</v>
      </c>
      <c r="K2618" s="4"/>
      <c r="L2618" s="2" t="s">
        <v>19847</v>
      </c>
      <c r="M2618" s="3">
        <v>1310572.0</v>
      </c>
      <c r="N2618" s="3">
        <v>1.819608E8</v>
      </c>
      <c r="O2618" s="2" t="s">
        <v>10523</v>
      </c>
      <c r="P2618" s="3">
        <v>1310572.0</v>
      </c>
      <c r="Q2618" s="3">
        <v>2.75995943E8</v>
      </c>
    </row>
    <row r="2619">
      <c r="A2619" s="2" t="s">
        <v>13048</v>
      </c>
      <c r="B2619" s="2" t="s">
        <v>20011</v>
      </c>
      <c r="C2619" s="2" t="s">
        <v>19845</v>
      </c>
      <c r="D2619" s="2" t="s">
        <v>19845</v>
      </c>
      <c r="E2619" s="3">
        <v>2697049.0</v>
      </c>
      <c r="F2619" s="2" t="s">
        <v>178</v>
      </c>
      <c r="G2619" s="2" t="s">
        <v>20</v>
      </c>
      <c r="H2619" s="2" t="s">
        <v>21</v>
      </c>
      <c r="I2619" s="2" t="s">
        <v>22</v>
      </c>
      <c r="J2619" s="2" t="s">
        <v>20013</v>
      </c>
      <c r="K2619" s="4"/>
      <c r="L2619" s="2" t="s">
        <v>19847</v>
      </c>
      <c r="M2619" s="3">
        <v>923341.0</v>
      </c>
      <c r="N2619" s="3">
        <v>1.10962588E8</v>
      </c>
      <c r="O2619" s="2" t="s">
        <v>10525</v>
      </c>
      <c r="P2619" s="3">
        <v>923341.0</v>
      </c>
      <c r="Q2619" s="3">
        <v>1.80762071E8</v>
      </c>
    </row>
    <row r="2620">
      <c r="A2620" s="2" t="s">
        <v>13048</v>
      </c>
      <c r="B2620" s="2" t="s">
        <v>20016</v>
      </c>
      <c r="C2620" s="2" t="s">
        <v>19845</v>
      </c>
      <c r="D2620" s="2" t="s">
        <v>19845</v>
      </c>
      <c r="E2620" s="3">
        <v>2697049.0</v>
      </c>
      <c r="F2620" s="2" t="s">
        <v>178</v>
      </c>
      <c r="G2620" s="2" t="s">
        <v>20</v>
      </c>
      <c r="H2620" s="2" t="s">
        <v>21</v>
      </c>
      <c r="I2620" s="2" t="s">
        <v>22</v>
      </c>
      <c r="J2620" s="2" t="s">
        <v>20018</v>
      </c>
      <c r="K2620" s="4"/>
      <c r="L2620" s="2" t="s">
        <v>19847</v>
      </c>
      <c r="M2620" s="3">
        <v>1242745.0</v>
      </c>
      <c r="N2620" s="3">
        <v>1.69504931E8</v>
      </c>
      <c r="O2620" s="2" t="s">
        <v>10527</v>
      </c>
      <c r="P2620" s="3">
        <v>1242745.0</v>
      </c>
      <c r="Q2620" s="3">
        <v>2.59968003E8</v>
      </c>
    </row>
    <row r="2621">
      <c r="A2621" s="2" t="s">
        <v>13048</v>
      </c>
      <c r="B2621" s="2" t="s">
        <v>20019</v>
      </c>
      <c r="C2621" s="2" t="s">
        <v>19845</v>
      </c>
      <c r="D2621" s="2" t="s">
        <v>19845</v>
      </c>
      <c r="E2621" s="3">
        <v>2697049.0</v>
      </c>
      <c r="F2621" s="2" t="s">
        <v>178</v>
      </c>
      <c r="G2621" s="2" t="s">
        <v>20</v>
      </c>
      <c r="H2621" s="2" t="s">
        <v>21</v>
      </c>
      <c r="I2621" s="2" t="s">
        <v>22</v>
      </c>
      <c r="J2621" s="2" t="s">
        <v>20021</v>
      </c>
      <c r="K2621" s="4"/>
      <c r="L2621" s="2" t="s">
        <v>19847</v>
      </c>
      <c r="M2621" s="3">
        <v>1126775.0</v>
      </c>
      <c r="N2621" s="3">
        <v>1.5800235E8</v>
      </c>
      <c r="O2621" s="2" t="s">
        <v>10529</v>
      </c>
      <c r="P2621" s="3">
        <v>1126775.0</v>
      </c>
      <c r="Q2621" s="3">
        <v>2.39375997E8</v>
      </c>
    </row>
    <row r="2622">
      <c r="A2622" s="2" t="s">
        <v>13048</v>
      </c>
      <c r="B2622" s="2" t="s">
        <v>20023</v>
      </c>
      <c r="C2622" s="2" t="s">
        <v>19845</v>
      </c>
      <c r="D2622" s="2" t="s">
        <v>19845</v>
      </c>
      <c r="E2622" s="3">
        <v>2697049.0</v>
      </c>
      <c r="F2622" s="2" t="s">
        <v>178</v>
      </c>
      <c r="G2622" s="2" t="s">
        <v>20</v>
      </c>
      <c r="H2622" s="2" t="s">
        <v>21</v>
      </c>
      <c r="I2622" s="2" t="s">
        <v>22</v>
      </c>
      <c r="J2622" s="2" t="s">
        <v>20024</v>
      </c>
      <c r="K2622" s="4"/>
      <c r="L2622" s="2" t="s">
        <v>19847</v>
      </c>
      <c r="M2622" s="3">
        <v>819856.0</v>
      </c>
      <c r="N2622" s="3">
        <v>1.03329559E8</v>
      </c>
      <c r="O2622" s="2" t="s">
        <v>10532</v>
      </c>
      <c r="P2622" s="3">
        <v>819856.0</v>
      </c>
      <c r="Q2622" s="3">
        <v>1.65827195E8</v>
      </c>
    </row>
    <row r="2623">
      <c r="A2623" s="2" t="s">
        <v>13048</v>
      </c>
      <c r="B2623" s="2" t="s">
        <v>20026</v>
      </c>
      <c r="C2623" s="2" t="s">
        <v>19845</v>
      </c>
      <c r="D2623" s="2" t="s">
        <v>19845</v>
      </c>
      <c r="E2623" s="3">
        <v>2697049.0</v>
      </c>
      <c r="F2623" s="2" t="s">
        <v>178</v>
      </c>
      <c r="G2623" s="2" t="s">
        <v>20</v>
      </c>
      <c r="H2623" s="2" t="s">
        <v>21</v>
      </c>
      <c r="I2623" s="2" t="s">
        <v>22</v>
      </c>
      <c r="J2623" s="2" t="s">
        <v>20028</v>
      </c>
      <c r="K2623" s="4"/>
      <c r="L2623" s="2" t="s">
        <v>19847</v>
      </c>
      <c r="M2623" s="3">
        <v>1023845.0</v>
      </c>
      <c r="N2623" s="3">
        <v>1.52506514E8</v>
      </c>
      <c r="O2623" s="2" t="s">
        <v>10534</v>
      </c>
      <c r="P2623" s="3">
        <v>1023845.0</v>
      </c>
      <c r="Q2623" s="3">
        <v>2.19653187E8</v>
      </c>
    </row>
    <row r="2624">
      <c r="A2624" s="2" t="s">
        <v>13048</v>
      </c>
      <c r="B2624" s="2" t="s">
        <v>20030</v>
      </c>
      <c r="C2624" s="2" t="s">
        <v>19845</v>
      </c>
      <c r="D2624" s="2" t="s">
        <v>19845</v>
      </c>
      <c r="E2624" s="3">
        <v>2697049.0</v>
      </c>
      <c r="F2624" s="2" t="s">
        <v>178</v>
      </c>
      <c r="G2624" s="2" t="s">
        <v>20</v>
      </c>
      <c r="H2624" s="2" t="s">
        <v>21</v>
      </c>
      <c r="I2624" s="2" t="s">
        <v>22</v>
      </c>
      <c r="J2624" s="2" t="s">
        <v>20031</v>
      </c>
      <c r="K2624" s="4"/>
      <c r="L2624" s="2" t="s">
        <v>19847</v>
      </c>
      <c r="M2624" s="3">
        <v>1033003.0</v>
      </c>
      <c r="N2624" s="3">
        <v>1.48573349E8</v>
      </c>
      <c r="O2624" s="2" t="s">
        <v>10551</v>
      </c>
      <c r="P2624" s="3">
        <v>1033003.0</v>
      </c>
      <c r="Q2624" s="3">
        <v>2.2061409E8</v>
      </c>
    </row>
    <row r="2625">
      <c r="A2625" s="2" t="s">
        <v>13048</v>
      </c>
      <c r="B2625" s="2" t="s">
        <v>20033</v>
      </c>
      <c r="C2625" s="2" t="s">
        <v>19845</v>
      </c>
      <c r="D2625" s="2" t="s">
        <v>19845</v>
      </c>
      <c r="E2625" s="3">
        <v>2697049.0</v>
      </c>
      <c r="F2625" s="2" t="s">
        <v>178</v>
      </c>
      <c r="G2625" s="2" t="s">
        <v>20</v>
      </c>
      <c r="H2625" s="2" t="s">
        <v>21</v>
      </c>
      <c r="I2625" s="2" t="s">
        <v>22</v>
      </c>
      <c r="J2625" s="2" t="s">
        <v>20035</v>
      </c>
      <c r="K2625" s="4"/>
      <c r="L2625" s="2" t="s">
        <v>19847</v>
      </c>
      <c r="M2625" s="3">
        <v>1337194.0</v>
      </c>
      <c r="N2625" s="3">
        <v>1.71107745E8</v>
      </c>
      <c r="O2625" s="2" t="s">
        <v>10554</v>
      </c>
      <c r="P2625" s="3">
        <v>1337194.0</v>
      </c>
      <c r="Q2625" s="3">
        <v>2.68022565E8</v>
      </c>
    </row>
    <row r="2626">
      <c r="A2626" s="2" t="s">
        <v>13048</v>
      </c>
      <c r="B2626" s="2" t="s">
        <v>20037</v>
      </c>
      <c r="C2626" s="2" t="s">
        <v>19845</v>
      </c>
      <c r="D2626" s="2" t="s">
        <v>19845</v>
      </c>
      <c r="E2626" s="3">
        <v>2697049.0</v>
      </c>
      <c r="F2626" s="2" t="s">
        <v>178</v>
      </c>
      <c r="G2626" s="2" t="s">
        <v>20</v>
      </c>
      <c r="H2626" s="2" t="s">
        <v>21</v>
      </c>
      <c r="I2626" s="2" t="s">
        <v>22</v>
      </c>
      <c r="J2626" s="2" t="s">
        <v>20039</v>
      </c>
      <c r="K2626" s="4"/>
      <c r="L2626" s="2" t="s">
        <v>19847</v>
      </c>
      <c r="M2626" s="3">
        <v>1308701.0</v>
      </c>
      <c r="N2626" s="3">
        <v>1.7292707E8</v>
      </c>
      <c r="O2626" s="2" t="s">
        <v>10560</v>
      </c>
      <c r="P2626" s="3">
        <v>1308701.0</v>
      </c>
      <c r="Q2626" s="3">
        <v>2.69001352E8</v>
      </c>
    </row>
    <row r="2627">
      <c r="A2627" s="2" t="s">
        <v>13048</v>
      </c>
      <c r="B2627" s="2" t="s">
        <v>20040</v>
      </c>
      <c r="C2627" s="2" t="s">
        <v>19845</v>
      </c>
      <c r="D2627" s="2" t="s">
        <v>19845</v>
      </c>
      <c r="E2627" s="3">
        <v>2697049.0</v>
      </c>
      <c r="F2627" s="2" t="s">
        <v>178</v>
      </c>
      <c r="G2627" s="2" t="s">
        <v>20</v>
      </c>
      <c r="H2627" s="2" t="s">
        <v>21</v>
      </c>
      <c r="I2627" s="2" t="s">
        <v>22</v>
      </c>
      <c r="J2627" s="2" t="s">
        <v>20041</v>
      </c>
      <c r="K2627" s="4"/>
      <c r="L2627" s="2" t="s">
        <v>19847</v>
      </c>
      <c r="M2627" s="3">
        <v>969489.0</v>
      </c>
      <c r="N2627" s="3">
        <v>1.32419797E8</v>
      </c>
      <c r="O2627" s="2" t="s">
        <v>10562</v>
      </c>
      <c r="P2627" s="3">
        <v>969489.0</v>
      </c>
      <c r="Q2627" s="3">
        <v>2.07266346E8</v>
      </c>
    </row>
    <row r="2628">
      <c r="A2628" s="2" t="s">
        <v>13048</v>
      </c>
      <c r="B2628" s="2" t="s">
        <v>20043</v>
      </c>
      <c r="C2628" s="2" t="s">
        <v>19845</v>
      </c>
      <c r="D2628" s="2" t="s">
        <v>19845</v>
      </c>
      <c r="E2628" s="3">
        <v>2697049.0</v>
      </c>
      <c r="F2628" s="2" t="s">
        <v>178</v>
      </c>
      <c r="G2628" s="2" t="s">
        <v>20</v>
      </c>
      <c r="H2628" s="2" t="s">
        <v>21</v>
      </c>
      <c r="I2628" s="2" t="s">
        <v>22</v>
      </c>
      <c r="J2628" s="2" t="s">
        <v>20045</v>
      </c>
      <c r="K2628" s="4"/>
      <c r="L2628" s="2" t="s">
        <v>19847</v>
      </c>
      <c r="M2628" s="3">
        <v>986799.0</v>
      </c>
      <c r="N2628" s="3">
        <v>1.29313437E8</v>
      </c>
      <c r="O2628" s="2" t="s">
        <v>10564</v>
      </c>
      <c r="P2628" s="3">
        <v>986799.0</v>
      </c>
      <c r="Q2628" s="3">
        <v>2.07882136E8</v>
      </c>
    </row>
    <row r="2629">
      <c r="A2629" s="2" t="s">
        <v>13048</v>
      </c>
      <c r="B2629" s="2" t="s">
        <v>20047</v>
      </c>
      <c r="C2629" s="2" t="s">
        <v>19845</v>
      </c>
      <c r="D2629" s="2" t="s">
        <v>19845</v>
      </c>
      <c r="E2629" s="3">
        <v>2697049.0</v>
      </c>
      <c r="F2629" s="2" t="s">
        <v>178</v>
      </c>
      <c r="G2629" s="2" t="s">
        <v>20</v>
      </c>
      <c r="H2629" s="2" t="s">
        <v>21</v>
      </c>
      <c r="I2629" s="2" t="s">
        <v>22</v>
      </c>
      <c r="J2629" s="2" t="s">
        <v>20048</v>
      </c>
      <c r="K2629" s="4"/>
      <c r="L2629" s="2" t="s">
        <v>19847</v>
      </c>
      <c r="M2629" s="3">
        <v>1199116.0</v>
      </c>
      <c r="N2629" s="3">
        <v>1.55529931E8</v>
      </c>
      <c r="O2629" s="2" t="s">
        <v>10566</v>
      </c>
      <c r="P2629" s="3">
        <v>1199116.0</v>
      </c>
      <c r="Q2629" s="3">
        <v>2.42281852E8</v>
      </c>
    </row>
    <row r="2630">
      <c r="A2630" s="2" t="s">
        <v>20050</v>
      </c>
      <c r="B2630" s="2" t="s">
        <v>20051</v>
      </c>
      <c r="C2630" s="2" t="s">
        <v>20052</v>
      </c>
      <c r="D2630" s="2" t="s">
        <v>20052</v>
      </c>
      <c r="E2630" s="3">
        <v>2697049.0</v>
      </c>
      <c r="F2630" s="2" t="s">
        <v>178</v>
      </c>
      <c r="G2630" s="2" t="s">
        <v>179</v>
      </c>
      <c r="H2630" s="2" t="s">
        <v>3513</v>
      </c>
      <c r="I2630" s="2" t="s">
        <v>22</v>
      </c>
      <c r="J2630" s="2" t="s">
        <v>20054</v>
      </c>
      <c r="K2630" s="4"/>
      <c r="L2630" s="2" t="s">
        <v>19847</v>
      </c>
      <c r="M2630" s="3">
        <v>679217.0</v>
      </c>
      <c r="N2630" s="3">
        <v>7.8725824E7</v>
      </c>
      <c r="O2630" s="2" t="s">
        <v>10506</v>
      </c>
      <c r="P2630" s="3">
        <v>679217.0</v>
      </c>
      <c r="Q2630" s="3">
        <v>1.03646792E8</v>
      </c>
    </row>
    <row r="2631">
      <c r="A2631" s="2" t="s">
        <v>13048</v>
      </c>
      <c r="B2631" s="2" t="s">
        <v>20056</v>
      </c>
      <c r="C2631" s="2" t="s">
        <v>19845</v>
      </c>
      <c r="D2631" s="2" t="s">
        <v>19845</v>
      </c>
      <c r="E2631" s="3">
        <v>2697049.0</v>
      </c>
      <c r="F2631" s="2" t="s">
        <v>178</v>
      </c>
      <c r="G2631" s="2" t="s">
        <v>20</v>
      </c>
      <c r="H2631" s="2" t="s">
        <v>21</v>
      </c>
      <c r="I2631" s="2" t="s">
        <v>22</v>
      </c>
      <c r="J2631" s="2" t="s">
        <v>20058</v>
      </c>
      <c r="K2631" s="4"/>
      <c r="L2631" s="2" t="s">
        <v>19847</v>
      </c>
      <c r="M2631" s="3">
        <v>5374838.0</v>
      </c>
      <c r="N2631" s="3">
        <v>7.8491194E8</v>
      </c>
      <c r="O2631" s="2" t="s">
        <v>10378</v>
      </c>
      <c r="P2631" s="3">
        <v>5374838.0</v>
      </c>
      <c r="Q2631" s="3">
        <v>1.178688699E9</v>
      </c>
    </row>
    <row r="2632">
      <c r="A2632" s="2" t="s">
        <v>13048</v>
      </c>
      <c r="B2632" s="2" t="s">
        <v>20060</v>
      </c>
      <c r="C2632" s="2" t="s">
        <v>19845</v>
      </c>
      <c r="D2632" s="2" t="s">
        <v>19845</v>
      </c>
      <c r="E2632" s="3">
        <v>2697049.0</v>
      </c>
      <c r="F2632" s="2" t="s">
        <v>178</v>
      </c>
      <c r="G2632" s="2" t="s">
        <v>20</v>
      </c>
      <c r="H2632" s="2" t="s">
        <v>21</v>
      </c>
      <c r="I2632" s="2" t="s">
        <v>22</v>
      </c>
      <c r="J2632" s="2" t="s">
        <v>20062</v>
      </c>
      <c r="K2632" s="4"/>
      <c r="L2632" s="2" t="s">
        <v>19847</v>
      </c>
      <c r="M2632" s="3">
        <v>1278940.0</v>
      </c>
      <c r="N2632" s="3">
        <v>1.90516138E8</v>
      </c>
      <c r="O2632" s="2" t="s">
        <v>10380</v>
      </c>
      <c r="P2632" s="3">
        <v>1278940.0</v>
      </c>
      <c r="Q2632" s="3">
        <v>2.83371303E8</v>
      </c>
    </row>
    <row r="2633">
      <c r="A2633" s="2" t="s">
        <v>13048</v>
      </c>
      <c r="B2633" s="2" t="s">
        <v>20064</v>
      </c>
      <c r="C2633" s="2" t="s">
        <v>19845</v>
      </c>
      <c r="D2633" s="2" t="s">
        <v>19845</v>
      </c>
      <c r="E2633" s="3">
        <v>2697049.0</v>
      </c>
      <c r="F2633" s="2" t="s">
        <v>178</v>
      </c>
      <c r="G2633" s="2" t="s">
        <v>20</v>
      </c>
      <c r="H2633" s="2" t="s">
        <v>21</v>
      </c>
      <c r="I2633" s="2" t="s">
        <v>22</v>
      </c>
      <c r="J2633" s="2" t="s">
        <v>20065</v>
      </c>
      <c r="K2633" s="4"/>
      <c r="L2633" s="2" t="s">
        <v>19847</v>
      </c>
      <c r="M2633" s="3">
        <v>647833.0</v>
      </c>
      <c r="N2633" s="3">
        <v>9.4637111E7</v>
      </c>
      <c r="O2633" s="2" t="s">
        <v>10382</v>
      </c>
      <c r="P2633" s="3">
        <v>647833.0</v>
      </c>
      <c r="Q2633" s="3">
        <v>1.41708546E8</v>
      </c>
    </row>
    <row r="2634">
      <c r="A2634" s="2" t="s">
        <v>13048</v>
      </c>
      <c r="B2634" s="2" t="s">
        <v>20066</v>
      </c>
      <c r="C2634" s="2" t="s">
        <v>19845</v>
      </c>
      <c r="D2634" s="2" t="s">
        <v>19845</v>
      </c>
      <c r="E2634" s="3">
        <v>2697049.0</v>
      </c>
      <c r="F2634" s="2" t="s">
        <v>178</v>
      </c>
      <c r="G2634" s="2" t="s">
        <v>20</v>
      </c>
      <c r="H2634" s="2" t="s">
        <v>21</v>
      </c>
      <c r="I2634" s="2" t="s">
        <v>22</v>
      </c>
      <c r="J2634" s="2" t="s">
        <v>20067</v>
      </c>
      <c r="K2634" s="4"/>
      <c r="L2634" s="2" t="s">
        <v>19847</v>
      </c>
      <c r="M2634" s="3">
        <v>1183275.0</v>
      </c>
      <c r="N2634" s="3">
        <v>1.69146361E8</v>
      </c>
      <c r="O2634" s="2" t="s">
        <v>10385</v>
      </c>
      <c r="P2634" s="3">
        <v>1183275.0</v>
      </c>
      <c r="Q2634" s="3">
        <v>2.63638449E8</v>
      </c>
    </row>
    <row r="2635">
      <c r="A2635" s="2" t="s">
        <v>13048</v>
      </c>
      <c r="B2635" s="2" t="s">
        <v>20068</v>
      </c>
      <c r="C2635" s="2" t="s">
        <v>19845</v>
      </c>
      <c r="D2635" s="2" t="s">
        <v>19845</v>
      </c>
      <c r="E2635" s="3">
        <v>2697049.0</v>
      </c>
      <c r="F2635" s="2" t="s">
        <v>178</v>
      </c>
      <c r="G2635" s="2" t="s">
        <v>20</v>
      </c>
      <c r="H2635" s="2" t="s">
        <v>21</v>
      </c>
      <c r="I2635" s="2" t="s">
        <v>22</v>
      </c>
      <c r="J2635" s="2" t="s">
        <v>20069</v>
      </c>
      <c r="K2635" s="4"/>
      <c r="L2635" s="2" t="s">
        <v>19847</v>
      </c>
      <c r="M2635" s="3">
        <v>1119930.0</v>
      </c>
      <c r="N2635" s="3">
        <v>1.62183424E8</v>
      </c>
      <c r="O2635" s="2" t="s">
        <v>10387</v>
      </c>
      <c r="P2635" s="3">
        <v>1119930.0</v>
      </c>
      <c r="Q2635" s="3">
        <v>2.44820115E8</v>
      </c>
    </row>
    <row r="2636">
      <c r="A2636" s="2" t="s">
        <v>13048</v>
      </c>
      <c r="B2636" s="2" t="s">
        <v>20070</v>
      </c>
      <c r="C2636" s="2" t="s">
        <v>19845</v>
      </c>
      <c r="D2636" s="2" t="s">
        <v>19845</v>
      </c>
      <c r="E2636" s="3">
        <v>2697049.0</v>
      </c>
      <c r="F2636" s="2" t="s">
        <v>178</v>
      </c>
      <c r="G2636" s="2" t="s">
        <v>20</v>
      </c>
      <c r="H2636" s="2" t="s">
        <v>21</v>
      </c>
      <c r="I2636" s="2" t="s">
        <v>22</v>
      </c>
      <c r="J2636" s="2" t="s">
        <v>20071</v>
      </c>
      <c r="K2636" s="4"/>
      <c r="L2636" s="2" t="s">
        <v>19847</v>
      </c>
      <c r="M2636" s="3">
        <v>1332679.0</v>
      </c>
      <c r="N2636" s="3">
        <v>1.96626707E8</v>
      </c>
      <c r="O2636" s="2" t="s">
        <v>10427</v>
      </c>
      <c r="P2636" s="3">
        <v>1332679.0</v>
      </c>
      <c r="Q2636" s="3">
        <v>2.97946673E8</v>
      </c>
    </row>
    <row r="2637">
      <c r="A2637" s="2" t="s">
        <v>13048</v>
      </c>
      <c r="B2637" s="2" t="s">
        <v>20072</v>
      </c>
      <c r="C2637" s="2" t="s">
        <v>19845</v>
      </c>
      <c r="D2637" s="2" t="s">
        <v>19845</v>
      </c>
      <c r="E2637" s="3">
        <v>2697049.0</v>
      </c>
      <c r="F2637" s="2" t="s">
        <v>178</v>
      </c>
      <c r="G2637" s="2" t="s">
        <v>20</v>
      </c>
      <c r="H2637" s="2" t="s">
        <v>21</v>
      </c>
      <c r="I2637" s="2" t="s">
        <v>22</v>
      </c>
      <c r="J2637" s="2" t="s">
        <v>20073</v>
      </c>
      <c r="K2637" s="4"/>
      <c r="L2637" s="2" t="s">
        <v>19847</v>
      </c>
      <c r="M2637" s="3">
        <v>1096874.0</v>
      </c>
      <c r="N2637" s="3">
        <v>1.5228842E8</v>
      </c>
      <c r="O2637" s="2" t="s">
        <v>10430</v>
      </c>
      <c r="P2637" s="3">
        <v>1096874.0</v>
      </c>
      <c r="Q2637" s="3">
        <v>2.30982216E8</v>
      </c>
    </row>
    <row r="2638">
      <c r="A2638" s="2" t="s">
        <v>13048</v>
      </c>
      <c r="B2638" s="2" t="s">
        <v>20074</v>
      </c>
      <c r="C2638" s="2" t="s">
        <v>19845</v>
      </c>
      <c r="D2638" s="2" t="s">
        <v>19845</v>
      </c>
      <c r="E2638" s="3">
        <v>2697049.0</v>
      </c>
      <c r="F2638" s="2" t="s">
        <v>178</v>
      </c>
      <c r="G2638" s="2" t="s">
        <v>20</v>
      </c>
      <c r="H2638" s="2" t="s">
        <v>21</v>
      </c>
      <c r="I2638" s="2" t="s">
        <v>22</v>
      </c>
      <c r="J2638" s="2" t="s">
        <v>20075</v>
      </c>
      <c r="K2638" s="4"/>
      <c r="L2638" s="2" t="s">
        <v>19847</v>
      </c>
      <c r="M2638" s="3">
        <v>1232150.0</v>
      </c>
      <c r="N2638" s="3">
        <v>1.83560483E8</v>
      </c>
      <c r="O2638" s="2" t="s">
        <v>10431</v>
      </c>
      <c r="P2638" s="3">
        <v>1232150.0</v>
      </c>
      <c r="Q2638" s="3">
        <v>2.71337571E8</v>
      </c>
    </row>
    <row r="2639">
      <c r="A2639" s="2" t="s">
        <v>13048</v>
      </c>
      <c r="B2639" s="2" t="s">
        <v>20076</v>
      </c>
      <c r="C2639" s="2" t="s">
        <v>19845</v>
      </c>
      <c r="D2639" s="2" t="s">
        <v>19845</v>
      </c>
      <c r="E2639" s="3">
        <v>2697049.0</v>
      </c>
      <c r="F2639" s="2" t="s">
        <v>178</v>
      </c>
      <c r="G2639" s="2" t="s">
        <v>20</v>
      </c>
      <c r="H2639" s="2" t="s">
        <v>21</v>
      </c>
      <c r="I2639" s="2" t="s">
        <v>22</v>
      </c>
      <c r="J2639" s="2" t="s">
        <v>20077</v>
      </c>
      <c r="K2639" s="4"/>
      <c r="L2639" s="2" t="s">
        <v>19847</v>
      </c>
      <c r="M2639" s="3">
        <v>865281.0</v>
      </c>
      <c r="N2639" s="3">
        <v>1.31626334E8</v>
      </c>
      <c r="O2639" s="2" t="s">
        <v>10432</v>
      </c>
      <c r="P2639" s="3">
        <v>865281.0</v>
      </c>
      <c r="Q2639" s="3">
        <v>1.8722809E8</v>
      </c>
    </row>
    <row r="2640">
      <c r="A2640" s="2" t="s">
        <v>13048</v>
      </c>
      <c r="B2640" s="2" t="s">
        <v>20078</v>
      </c>
      <c r="C2640" s="2" t="s">
        <v>19845</v>
      </c>
      <c r="D2640" s="2" t="s">
        <v>19845</v>
      </c>
      <c r="E2640" s="3">
        <v>2697049.0</v>
      </c>
      <c r="F2640" s="2" t="s">
        <v>178</v>
      </c>
      <c r="G2640" s="2" t="s">
        <v>20</v>
      </c>
      <c r="H2640" s="2" t="s">
        <v>21</v>
      </c>
      <c r="I2640" s="2" t="s">
        <v>22</v>
      </c>
      <c r="J2640" s="2" t="s">
        <v>20079</v>
      </c>
      <c r="K2640" s="4"/>
      <c r="L2640" s="2" t="s">
        <v>19847</v>
      </c>
      <c r="M2640" s="3">
        <v>1028659.0</v>
      </c>
      <c r="N2640" s="3">
        <v>1.483045E8</v>
      </c>
      <c r="O2640" s="2" t="s">
        <v>10433</v>
      </c>
      <c r="P2640" s="3">
        <v>1028659.0</v>
      </c>
      <c r="Q2640" s="3">
        <v>2.26737241E8</v>
      </c>
    </row>
    <row r="2641">
      <c r="A2641" s="2" t="s">
        <v>13048</v>
      </c>
      <c r="B2641" s="2" t="s">
        <v>20080</v>
      </c>
      <c r="C2641" s="2" t="s">
        <v>19845</v>
      </c>
      <c r="D2641" s="2" t="s">
        <v>19845</v>
      </c>
      <c r="E2641" s="3">
        <v>2697049.0</v>
      </c>
      <c r="F2641" s="2" t="s">
        <v>178</v>
      </c>
      <c r="G2641" s="2" t="s">
        <v>20</v>
      </c>
      <c r="H2641" s="2" t="s">
        <v>21</v>
      </c>
      <c r="I2641" s="2" t="s">
        <v>22</v>
      </c>
      <c r="J2641" s="2" t="s">
        <v>20081</v>
      </c>
      <c r="K2641" s="4"/>
      <c r="L2641" s="2" t="s">
        <v>19847</v>
      </c>
      <c r="M2641" s="3">
        <v>1650536.0</v>
      </c>
      <c r="N2641" s="3">
        <v>2.35863684E8</v>
      </c>
      <c r="O2641" s="2" t="s">
        <v>10495</v>
      </c>
      <c r="P2641" s="3">
        <v>1650536.0</v>
      </c>
      <c r="Q2641" s="3">
        <v>3.64101757E8</v>
      </c>
    </row>
    <row r="2642">
      <c r="A2642" s="2" t="s">
        <v>13048</v>
      </c>
      <c r="B2642" s="2" t="s">
        <v>20082</v>
      </c>
      <c r="C2642" s="2" t="s">
        <v>19845</v>
      </c>
      <c r="D2642" s="2" t="s">
        <v>19845</v>
      </c>
      <c r="E2642" s="3">
        <v>2697049.0</v>
      </c>
      <c r="F2642" s="2" t="s">
        <v>178</v>
      </c>
      <c r="G2642" s="2" t="s">
        <v>20</v>
      </c>
      <c r="H2642" s="2" t="s">
        <v>21</v>
      </c>
      <c r="I2642" s="2" t="s">
        <v>22</v>
      </c>
      <c r="J2642" s="2" t="s">
        <v>20083</v>
      </c>
      <c r="K2642" s="4"/>
      <c r="L2642" s="2" t="s">
        <v>19847</v>
      </c>
      <c r="M2642" s="3">
        <v>1197977.0</v>
      </c>
      <c r="N2642" s="3">
        <v>1.78009044E8</v>
      </c>
      <c r="O2642" s="2" t="s">
        <v>10498</v>
      </c>
      <c r="P2642" s="3">
        <v>1197977.0</v>
      </c>
      <c r="Q2642" s="3">
        <v>2.66462531E8</v>
      </c>
    </row>
    <row r="2643">
      <c r="A2643" s="2" t="s">
        <v>13048</v>
      </c>
      <c r="B2643" s="2" t="s">
        <v>20084</v>
      </c>
      <c r="C2643" s="2" t="s">
        <v>19845</v>
      </c>
      <c r="D2643" s="2" t="s">
        <v>19845</v>
      </c>
      <c r="E2643" s="3">
        <v>2697049.0</v>
      </c>
      <c r="F2643" s="2" t="s">
        <v>178</v>
      </c>
      <c r="G2643" s="2" t="s">
        <v>20</v>
      </c>
      <c r="H2643" s="2" t="s">
        <v>21</v>
      </c>
      <c r="I2643" s="2" t="s">
        <v>22</v>
      </c>
      <c r="J2643" s="2" t="s">
        <v>20085</v>
      </c>
      <c r="K2643" s="4"/>
      <c r="L2643" s="2" t="s">
        <v>19847</v>
      </c>
      <c r="M2643" s="3">
        <v>1232313.0</v>
      </c>
      <c r="N2643" s="3">
        <v>1.8446755E8</v>
      </c>
      <c r="O2643" s="2" t="s">
        <v>10499</v>
      </c>
      <c r="P2643" s="3">
        <v>1232313.0</v>
      </c>
      <c r="Q2643" s="3">
        <v>2.74763404E8</v>
      </c>
    </row>
    <row r="2644">
      <c r="A2644" s="2" t="s">
        <v>13048</v>
      </c>
      <c r="B2644" s="2" t="s">
        <v>20086</v>
      </c>
      <c r="C2644" s="2" t="s">
        <v>19845</v>
      </c>
      <c r="D2644" s="2" t="s">
        <v>19845</v>
      </c>
      <c r="E2644" s="3">
        <v>2697049.0</v>
      </c>
      <c r="F2644" s="2" t="s">
        <v>178</v>
      </c>
      <c r="G2644" s="2" t="s">
        <v>20</v>
      </c>
      <c r="H2644" s="2" t="s">
        <v>21</v>
      </c>
      <c r="I2644" s="2" t="s">
        <v>22</v>
      </c>
      <c r="J2644" s="2" t="s">
        <v>20087</v>
      </c>
      <c r="K2644" s="4"/>
      <c r="L2644" s="2" t="s">
        <v>19847</v>
      </c>
      <c r="M2644" s="3">
        <v>1038546.0</v>
      </c>
      <c r="N2644" s="3">
        <v>1.45487572E8</v>
      </c>
      <c r="O2644" s="2" t="s">
        <v>10501</v>
      </c>
      <c r="P2644" s="3">
        <v>1038546.0</v>
      </c>
      <c r="Q2644" s="3">
        <v>2.28848432E8</v>
      </c>
    </row>
    <row r="2645">
      <c r="A2645" s="2" t="s">
        <v>13048</v>
      </c>
      <c r="B2645" s="2" t="s">
        <v>20088</v>
      </c>
      <c r="C2645" s="2" t="s">
        <v>19845</v>
      </c>
      <c r="D2645" s="2" t="s">
        <v>19845</v>
      </c>
      <c r="E2645" s="3">
        <v>2697049.0</v>
      </c>
      <c r="F2645" s="2" t="s">
        <v>178</v>
      </c>
      <c r="G2645" s="2" t="s">
        <v>20</v>
      </c>
      <c r="H2645" s="2" t="s">
        <v>21</v>
      </c>
      <c r="I2645" s="2" t="s">
        <v>22</v>
      </c>
      <c r="J2645" s="2" t="s">
        <v>20089</v>
      </c>
      <c r="K2645" s="4"/>
      <c r="L2645" s="2" t="s">
        <v>19847</v>
      </c>
      <c r="M2645" s="3">
        <v>1049827.0</v>
      </c>
      <c r="N2645" s="3">
        <v>1.49884038E8</v>
      </c>
      <c r="O2645" s="2" t="s">
        <v>10502</v>
      </c>
      <c r="P2645" s="3">
        <v>1049827.0</v>
      </c>
      <c r="Q2645" s="3">
        <v>2.27753586E8</v>
      </c>
    </row>
    <row r="2646">
      <c r="A2646" s="2" t="s">
        <v>13048</v>
      </c>
      <c r="B2646" s="2" t="s">
        <v>20090</v>
      </c>
      <c r="C2646" s="2" t="s">
        <v>19845</v>
      </c>
      <c r="D2646" s="2" t="s">
        <v>19845</v>
      </c>
      <c r="E2646" s="3">
        <v>2697049.0</v>
      </c>
      <c r="F2646" s="2" t="s">
        <v>178</v>
      </c>
      <c r="G2646" s="2" t="s">
        <v>20</v>
      </c>
      <c r="H2646" s="2" t="s">
        <v>21</v>
      </c>
      <c r="I2646" s="2" t="s">
        <v>22</v>
      </c>
      <c r="J2646" s="2" t="s">
        <v>20091</v>
      </c>
      <c r="K2646" s="4"/>
      <c r="L2646" s="2" t="s">
        <v>19847</v>
      </c>
      <c r="M2646" s="3">
        <v>878416.0</v>
      </c>
      <c r="N2646" s="3">
        <v>1.3362708E8</v>
      </c>
      <c r="O2646" s="2" t="s">
        <v>10332</v>
      </c>
      <c r="P2646" s="3">
        <v>878416.0</v>
      </c>
      <c r="Q2646" s="3">
        <v>1.95080716E8</v>
      </c>
    </row>
    <row r="2647">
      <c r="A2647" s="2" t="s">
        <v>13048</v>
      </c>
      <c r="B2647" s="2" t="s">
        <v>20092</v>
      </c>
      <c r="C2647" s="2" t="s">
        <v>19845</v>
      </c>
      <c r="D2647" s="2" t="s">
        <v>19845</v>
      </c>
      <c r="E2647" s="3">
        <v>2697049.0</v>
      </c>
      <c r="F2647" s="2" t="s">
        <v>178</v>
      </c>
      <c r="G2647" s="2" t="s">
        <v>20</v>
      </c>
      <c r="H2647" s="2" t="s">
        <v>21</v>
      </c>
      <c r="I2647" s="2" t="s">
        <v>22</v>
      </c>
      <c r="J2647" s="2" t="s">
        <v>20093</v>
      </c>
      <c r="K2647" s="4"/>
      <c r="L2647" s="2" t="s">
        <v>19847</v>
      </c>
      <c r="M2647" s="3">
        <v>1108528.0</v>
      </c>
      <c r="N2647" s="3">
        <v>1.55035877E8</v>
      </c>
      <c r="O2647" s="2" t="s">
        <v>10336</v>
      </c>
      <c r="P2647" s="3">
        <v>1108528.0</v>
      </c>
      <c r="Q2647" s="3">
        <v>2.36086693E8</v>
      </c>
    </row>
    <row r="2648">
      <c r="A2648" s="2" t="s">
        <v>13048</v>
      </c>
      <c r="B2648" s="2" t="s">
        <v>20094</v>
      </c>
      <c r="C2648" s="2" t="s">
        <v>19845</v>
      </c>
      <c r="D2648" s="2" t="s">
        <v>19845</v>
      </c>
      <c r="E2648" s="3">
        <v>2697049.0</v>
      </c>
      <c r="F2648" s="2" t="s">
        <v>178</v>
      </c>
      <c r="G2648" s="2" t="s">
        <v>20</v>
      </c>
      <c r="H2648" s="2" t="s">
        <v>21</v>
      </c>
      <c r="I2648" s="2" t="s">
        <v>22</v>
      </c>
      <c r="J2648" s="2" t="s">
        <v>20095</v>
      </c>
      <c r="K2648" s="4"/>
      <c r="L2648" s="2" t="s">
        <v>19847</v>
      </c>
      <c r="M2648" s="3">
        <v>2204480.0</v>
      </c>
      <c r="N2648" s="3">
        <v>3.18962463E8</v>
      </c>
      <c r="O2648" s="2" t="s">
        <v>10337</v>
      </c>
      <c r="P2648" s="3">
        <v>2204480.0</v>
      </c>
      <c r="Q2648" s="3">
        <v>4.72915077E8</v>
      </c>
    </row>
    <row r="2649">
      <c r="A2649" s="2" t="s">
        <v>13048</v>
      </c>
      <c r="B2649" s="2" t="s">
        <v>20096</v>
      </c>
      <c r="C2649" s="2" t="s">
        <v>19845</v>
      </c>
      <c r="D2649" s="2" t="s">
        <v>19845</v>
      </c>
      <c r="E2649" s="3">
        <v>2697049.0</v>
      </c>
      <c r="F2649" s="2" t="s">
        <v>178</v>
      </c>
      <c r="G2649" s="2" t="s">
        <v>20</v>
      </c>
      <c r="H2649" s="2" t="s">
        <v>21</v>
      </c>
      <c r="I2649" s="2" t="s">
        <v>22</v>
      </c>
      <c r="J2649" s="2" t="s">
        <v>20097</v>
      </c>
      <c r="K2649" s="4"/>
      <c r="L2649" s="2" t="s">
        <v>19847</v>
      </c>
      <c r="M2649" s="3">
        <v>4125265.0</v>
      </c>
      <c r="N2649" s="3">
        <v>6.06648422E8</v>
      </c>
      <c r="O2649" s="2" t="s">
        <v>10341</v>
      </c>
      <c r="P2649" s="3">
        <v>4125265.0</v>
      </c>
      <c r="Q2649" s="3">
        <v>9.38978399E8</v>
      </c>
    </row>
    <row r="2650">
      <c r="A2650" s="2" t="s">
        <v>13048</v>
      </c>
      <c r="B2650" s="2" t="s">
        <v>20098</v>
      </c>
      <c r="C2650" s="2" t="s">
        <v>19845</v>
      </c>
      <c r="D2650" s="2" t="s">
        <v>19845</v>
      </c>
      <c r="E2650" s="3">
        <v>2697049.0</v>
      </c>
      <c r="F2650" s="2" t="s">
        <v>178</v>
      </c>
      <c r="G2650" s="2" t="s">
        <v>20</v>
      </c>
      <c r="H2650" s="2" t="s">
        <v>21</v>
      </c>
      <c r="I2650" s="2" t="s">
        <v>22</v>
      </c>
      <c r="J2650" s="2" t="s">
        <v>20099</v>
      </c>
      <c r="K2650" s="4"/>
      <c r="L2650" s="2" t="s">
        <v>19847</v>
      </c>
      <c r="M2650" s="3">
        <v>1631516.0</v>
      </c>
      <c r="N2650" s="3">
        <v>2.25186698E8</v>
      </c>
      <c r="O2650" s="2" t="s">
        <v>10344</v>
      </c>
      <c r="P2650" s="3">
        <v>1631516.0</v>
      </c>
      <c r="Q2650" s="3">
        <v>3.42677753E8</v>
      </c>
    </row>
    <row r="2651">
      <c r="A2651" s="2" t="s">
        <v>13048</v>
      </c>
      <c r="B2651" s="2" t="s">
        <v>20100</v>
      </c>
      <c r="C2651" s="2" t="s">
        <v>19845</v>
      </c>
      <c r="D2651" s="2" t="s">
        <v>19845</v>
      </c>
      <c r="E2651" s="3">
        <v>2697049.0</v>
      </c>
      <c r="F2651" s="2" t="s">
        <v>178</v>
      </c>
      <c r="G2651" s="2" t="s">
        <v>20</v>
      </c>
      <c r="H2651" s="2" t="s">
        <v>21</v>
      </c>
      <c r="I2651" s="2" t="s">
        <v>22</v>
      </c>
      <c r="J2651" s="2" t="s">
        <v>20101</v>
      </c>
      <c r="K2651" s="4"/>
      <c r="L2651" s="2" t="s">
        <v>19847</v>
      </c>
      <c r="M2651" s="3">
        <v>949508.0</v>
      </c>
      <c r="N2651" s="3">
        <v>1.358939E8</v>
      </c>
      <c r="O2651" s="2" t="s">
        <v>10346</v>
      </c>
      <c r="P2651" s="3">
        <v>949508.0</v>
      </c>
      <c r="Q2651" s="3">
        <v>2.04804834E8</v>
      </c>
    </row>
    <row r="2652">
      <c r="A2652" s="2" t="s">
        <v>13048</v>
      </c>
      <c r="B2652" s="2" t="s">
        <v>20102</v>
      </c>
      <c r="C2652" s="2" t="s">
        <v>19845</v>
      </c>
      <c r="D2652" s="2" t="s">
        <v>19845</v>
      </c>
      <c r="E2652" s="3">
        <v>2697049.0</v>
      </c>
      <c r="F2652" s="2" t="s">
        <v>178</v>
      </c>
      <c r="G2652" s="2" t="s">
        <v>20</v>
      </c>
      <c r="H2652" s="2" t="s">
        <v>21</v>
      </c>
      <c r="I2652" s="2" t="s">
        <v>22</v>
      </c>
      <c r="J2652" s="2" t="s">
        <v>20103</v>
      </c>
      <c r="K2652" s="4"/>
      <c r="L2652" s="2" t="s">
        <v>19847</v>
      </c>
      <c r="M2652" s="3">
        <v>1208856.0</v>
      </c>
      <c r="N2652" s="3">
        <v>1.76206233E8</v>
      </c>
      <c r="O2652" s="2" t="s">
        <v>10349</v>
      </c>
      <c r="P2652" s="3">
        <v>1208856.0</v>
      </c>
      <c r="Q2652" s="3">
        <v>2.63807059E8</v>
      </c>
    </row>
    <row r="2653">
      <c r="A2653" s="2" t="s">
        <v>13048</v>
      </c>
      <c r="B2653" s="2" t="s">
        <v>20104</v>
      </c>
      <c r="C2653" s="2" t="s">
        <v>19845</v>
      </c>
      <c r="D2653" s="2" t="s">
        <v>19845</v>
      </c>
      <c r="E2653" s="3">
        <v>2697049.0</v>
      </c>
      <c r="F2653" s="2" t="s">
        <v>178</v>
      </c>
      <c r="G2653" s="2" t="s">
        <v>20</v>
      </c>
      <c r="H2653" s="2" t="s">
        <v>21</v>
      </c>
      <c r="I2653" s="2" t="s">
        <v>22</v>
      </c>
      <c r="J2653" s="2" t="s">
        <v>20105</v>
      </c>
      <c r="K2653" s="4"/>
      <c r="L2653" s="2" t="s">
        <v>19847</v>
      </c>
      <c r="M2653" s="3">
        <v>901171.0</v>
      </c>
      <c r="N2653" s="3">
        <v>1.24096026E8</v>
      </c>
      <c r="O2653" s="2" t="s">
        <v>10350</v>
      </c>
      <c r="P2653" s="3">
        <v>901171.0</v>
      </c>
      <c r="Q2653" s="3">
        <v>1.82869971E8</v>
      </c>
    </row>
    <row r="2654">
      <c r="A2654" s="2" t="s">
        <v>13048</v>
      </c>
      <c r="B2654" s="2" t="s">
        <v>20106</v>
      </c>
      <c r="C2654" s="2" t="s">
        <v>19845</v>
      </c>
      <c r="D2654" s="2" t="s">
        <v>19845</v>
      </c>
      <c r="E2654" s="3">
        <v>2697049.0</v>
      </c>
      <c r="F2654" s="2" t="s">
        <v>178</v>
      </c>
      <c r="G2654" s="2" t="s">
        <v>20</v>
      </c>
      <c r="H2654" s="2" t="s">
        <v>21</v>
      </c>
      <c r="I2654" s="2" t="s">
        <v>22</v>
      </c>
      <c r="J2654" s="2" t="s">
        <v>20107</v>
      </c>
      <c r="K2654" s="4"/>
      <c r="L2654" s="2" t="s">
        <v>19847</v>
      </c>
      <c r="M2654" s="3">
        <v>1353814.0</v>
      </c>
      <c r="N2654" s="3">
        <v>1.9634145E8</v>
      </c>
      <c r="O2654" s="2" t="s">
        <v>10354</v>
      </c>
      <c r="P2654" s="3">
        <v>1353814.0</v>
      </c>
      <c r="Q2654" s="3">
        <v>2.92650157E8</v>
      </c>
    </row>
    <row r="2655">
      <c r="A2655" s="2" t="s">
        <v>13048</v>
      </c>
      <c r="B2655" s="2" t="s">
        <v>20108</v>
      </c>
      <c r="C2655" s="2" t="s">
        <v>19845</v>
      </c>
      <c r="D2655" s="2" t="s">
        <v>19845</v>
      </c>
      <c r="E2655" s="3">
        <v>2697049.0</v>
      </c>
      <c r="F2655" s="2" t="s">
        <v>178</v>
      </c>
      <c r="G2655" s="2" t="s">
        <v>20</v>
      </c>
      <c r="H2655" s="2" t="s">
        <v>21</v>
      </c>
      <c r="I2655" s="2" t="s">
        <v>22</v>
      </c>
      <c r="J2655" s="2" t="s">
        <v>20109</v>
      </c>
      <c r="K2655" s="4"/>
      <c r="L2655" s="2" t="s">
        <v>19847</v>
      </c>
      <c r="M2655" s="3">
        <v>1603930.0</v>
      </c>
      <c r="N2655" s="3">
        <v>2.37200444E8</v>
      </c>
      <c r="O2655" s="2" t="s">
        <v>10355</v>
      </c>
      <c r="P2655" s="3">
        <v>1603930.0</v>
      </c>
      <c r="Q2655" s="3">
        <v>3.6238678E8</v>
      </c>
    </row>
    <row r="2656">
      <c r="A2656" s="2" t="s">
        <v>13048</v>
      </c>
      <c r="B2656" s="2" t="s">
        <v>20110</v>
      </c>
      <c r="C2656" s="2" t="s">
        <v>19845</v>
      </c>
      <c r="D2656" s="2" t="s">
        <v>19845</v>
      </c>
      <c r="E2656" s="3">
        <v>2697049.0</v>
      </c>
      <c r="F2656" s="2" t="s">
        <v>178</v>
      </c>
      <c r="G2656" s="2" t="s">
        <v>20</v>
      </c>
      <c r="H2656" s="2" t="s">
        <v>21</v>
      </c>
      <c r="I2656" s="2" t="s">
        <v>22</v>
      </c>
      <c r="J2656" s="2" t="s">
        <v>20111</v>
      </c>
      <c r="K2656" s="4"/>
      <c r="L2656" s="2" t="s">
        <v>19847</v>
      </c>
      <c r="M2656" s="3">
        <v>1326869.0</v>
      </c>
      <c r="N2656" s="3">
        <v>1.7495664E8</v>
      </c>
      <c r="O2656" s="2" t="s">
        <v>10357</v>
      </c>
      <c r="P2656" s="3">
        <v>1326869.0</v>
      </c>
      <c r="Q2656" s="3">
        <v>2.69197417E8</v>
      </c>
    </row>
    <row r="2657">
      <c r="A2657" s="2" t="s">
        <v>13048</v>
      </c>
      <c r="B2657" s="2" t="s">
        <v>20112</v>
      </c>
      <c r="C2657" s="2" t="s">
        <v>19845</v>
      </c>
      <c r="D2657" s="2" t="s">
        <v>19845</v>
      </c>
      <c r="E2657" s="3">
        <v>2697049.0</v>
      </c>
      <c r="F2657" s="2" t="s">
        <v>178</v>
      </c>
      <c r="G2657" s="2" t="s">
        <v>20</v>
      </c>
      <c r="H2657" s="2" t="s">
        <v>21</v>
      </c>
      <c r="I2657" s="2" t="s">
        <v>22</v>
      </c>
      <c r="J2657" s="2" t="s">
        <v>20113</v>
      </c>
      <c r="K2657" s="4"/>
      <c r="L2657" s="2" t="s">
        <v>19847</v>
      </c>
      <c r="M2657" s="3">
        <v>1095592.0</v>
      </c>
      <c r="N2657" s="3">
        <v>1.51513635E8</v>
      </c>
      <c r="O2657" s="2" t="s">
        <v>10359</v>
      </c>
      <c r="P2657" s="3">
        <v>1095592.0</v>
      </c>
      <c r="Q2657" s="3">
        <v>2.32418349E8</v>
      </c>
    </row>
    <row r="2658">
      <c r="A2658" s="2" t="s">
        <v>13048</v>
      </c>
      <c r="B2658" s="2" t="s">
        <v>20114</v>
      </c>
      <c r="C2658" s="2" t="s">
        <v>19845</v>
      </c>
      <c r="D2658" s="2" t="s">
        <v>19845</v>
      </c>
      <c r="E2658" s="3">
        <v>2697049.0</v>
      </c>
      <c r="F2658" s="2" t="s">
        <v>178</v>
      </c>
      <c r="G2658" s="2" t="s">
        <v>20</v>
      </c>
      <c r="H2658" s="2" t="s">
        <v>21</v>
      </c>
      <c r="I2658" s="2" t="s">
        <v>22</v>
      </c>
      <c r="J2658" s="2" t="s">
        <v>20115</v>
      </c>
      <c r="K2658" s="4"/>
      <c r="L2658" s="2" t="s">
        <v>19847</v>
      </c>
      <c r="M2658" s="3">
        <v>1197015.0</v>
      </c>
      <c r="N2658" s="3">
        <v>1.81854055E8</v>
      </c>
      <c r="O2658" s="2" t="s">
        <v>10361</v>
      </c>
      <c r="P2658" s="3">
        <v>1197015.0</v>
      </c>
      <c r="Q2658" s="3">
        <v>2.75123922E8</v>
      </c>
    </row>
    <row r="2659">
      <c r="A2659" s="2" t="s">
        <v>13048</v>
      </c>
      <c r="B2659" s="2" t="s">
        <v>20116</v>
      </c>
      <c r="C2659" s="2" t="s">
        <v>19845</v>
      </c>
      <c r="D2659" s="2" t="s">
        <v>19845</v>
      </c>
      <c r="E2659" s="3">
        <v>2697049.0</v>
      </c>
      <c r="F2659" s="2" t="s">
        <v>178</v>
      </c>
      <c r="G2659" s="2" t="s">
        <v>20</v>
      </c>
      <c r="H2659" s="2" t="s">
        <v>21</v>
      </c>
      <c r="I2659" s="2" t="s">
        <v>22</v>
      </c>
      <c r="J2659" s="2" t="s">
        <v>20117</v>
      </c>
      <c r="K2659" s="4"/>
      <c r="L2659" s="2" t="s">
        <v>19847</v>
      </c>
      <c r="M2659" s="3">
        <v>1663248.0</v>
      </c>
      <c r="N2659" s="3">
        <v>2.5124156E8</v>
      </c>
      <c r="O2659" s="2" t="s">
        <v>10366</v>
      </c>
      <c r="P2659" s="3">
        <v>1663248.0</v>
      </c>
      <c r="Q2659" s="3">
        <v>3.80191608E8</v>
      </c>
    </row>
    <row r="2660">
      <c r="A2660" s="2" t="s">
        <v>13048</v>
      </c>
      <c r="B2660" s="2" t="s">
        <v>20118</v>
      </c>
      <c r="C2660" s="2" t="s">
        <v>19845</v>
      </c>
      <c r="D2660" s="2" t="s">
        <v>19845</v>
      </c>
      <c r="E2660" s="3">
        <v>2697049.0</v>
      </c>
      <c r="F2660" s="2" t="s">
        <v>178</v>
      </c>
      <c r="G2660" s="2" t="s">
        <v>20</v>
      </c>
      <c r="H2660" s="2" t="s">
        <v>21</v>
      </c>
      <c r="I2660" s="2" t="s">
        <v>22</v>
      </c>
      <c r="J2660" s="2" t="s">
        <v>20119</v>
      </c>
      <c r="K2660" s="4"/>
      <c r="L2660" s="2" t="s">
        <v>19847</v>
      </c>
      <c r="M2660" s="3">
        <v>2083331.0</v>
      </c>
      <c r="N2660" s="3">
        <v>3.25957246E8</v>
      </c>
      <c r="O2660" s="2" t="s">
        <v>10370</v>
      </c>
      <c r="P2660" s="3">
        <v>2083331.0</v>
      </c>
      <c r="Q2660" s="3">
        <v>4.80708212E8</v>
      </c>
    </row>
    <row r="2661">
      <c r="A2661" s="2" t="s">
        <v>13048</v>
      </c>
      <c r="B2661" s="2" t="s">
        <v>20120</v>
      </c>
      <c r="C2661" s="2" t="s">
        <v>19845</v>
      </c>
      <c r="D2661" s="2" t="s">
        <v>19845</v>
      </c>
      <c r="E2661" s="3">
        <v>2697049.0</v>
      </c>
      <c r="F2661" s="2" t="s">
        <v>178</v>
      </c>
      <c r="G2661" s="2" t="s">
        <v>20</v>
      </c>
      <c r="H2661" s="2" t="s">
        <v>21</v>
      </c>
      <c r="I2661" s="2" t="s">
        <v>22</v>
      </c>
      <c r="J2661" s="2" t="s">
        <v>20121</v>
      </c>
      <c r="K2661" s="4"/>
      <c r="L2661" s="2" t="s">
        <v>19847</v>
      </c>
      <c r="M2661" s="3">
        <v>1549181.0</v>
      </c>
      <c r="N2661" s="3">
        <v>2.24529308E8</v>
      </c>
      <c r="O2661" s="2" t="s">
        <v>10373</v>
      </c>
      <c r="P2661" s="3">
        <v>1549181.0</v>
      </c>
      <c r="Q2661" s="3">
        <v>3.36172308E8</v>
      </c>
    </row>
    <row r="2662">
      <c r="A2662" s="2" t="s">
        <v>13048</v>
      </c>
      <c r="B2662" s="2" t="s">
        <v>20122</v>
      </c>
      <c r="C2662" s="2" t="s">
        <v>19845</v>
      </c>
      <c r="D2662" s="2" t="s">
        <v>19845</v>
      </c>
      <c r="E2662" s="3">
        <v>2697049.0</v>
      </c>
      <c r="F2662" s="2" t="s">
        <v>178</v>
      </c>
      <c r="G2662" s="2" t="s">
        <v>20</v>
      </c>
      <c r="H2662" s="2" t="s">
        <v>21</v>
      </c>
      <c r="I2662" s="2" t="s">
        <v>22</v>
      </c>
      <c r="J2662" s="2" t="s">
        <v>20123</v>
      </c>
      <c r="K2662" s="4"/>
      <c r="L2662" s="2" t="s">
        <v>19847</v>
      </c>
      <c r="M2662" s="3">
        <v>1563408.0</v>
      </c>
      <c r="N2662" s="3">
        <v>1.23998259E8</v>
      </c>
      <c r="O2662" s="2" t="s">
        <v>10285</v>
      </c>
      <c r="P2662" s="3">
        <v>1563408.0</v>
      </c>
      <c r="Q2662" s="3">
        <v>2.15311182E8</v>
      </c>
    </row>
    <row r="2663">
      <c r="A2663" s="2" t="s">
        <v>13048</v>
      </c>
      <c r="B2663" s="2" t="s">
        <v>20124</v>
      </c>
      <c r="C2663" s="2" t="s">
        <v>19845</v>
      </c>
      <c r="D2663" s="2" t="s">
        <v>19845</v>
      </c>
      <c r="E2663" s="3">
        <v>2697049.0</v>
      </c>
      <c r="F2663" s="2" t="s">
        <v>178</v>
      </c>
      <c r="G2663" s="2" t="s">
        <v>20</v>
      </c>
      <c r="H2663" s="2" t="s">
        <v>21</v>
      </c>
      <c r="I2663" s="2" t="s">
        <v>22</v>
      </c>
      <c r="J2663" s="2" t="s">
        <v>20125</v>
      </c>
      <c r="K2663" s="4"/>
      <c r="L2663" s="2" t="s">
        <v>19847</v>
      </c>
      <c r="M2663" s="3">
        <v>1114396.0</v>
      </c>
      <c r="N2663" s="3">
        <v>8.3363133E7</v>
      </c>
      <c r="O2663" s="2" t="s">
        <v>10289</v>
      </c>
      <c r="P2663" s="3">
        <v>1114396.0</v>
      </c>
      <c r="Q2663" s="3">
        <v>1.4605563E8</v>
      </c>
    </row>
    <row r="2664">
      <c r="A2664" s="2" t="s">
        <v>13048</v>
      </c>
      <c r="B2664" s="2" t="s">
        <v>20126</v>
      </c>
      <c r="C2664" s="2" t="s">
        <v>19845</v>
      </c>
      <c r="D2664" s="2" t="s">
        <v>19845</v>
      </c>
      <c r="E2664" s="3">
        <v>2697049.0</v>
      </c>
      <c r="F2664" s="2" t="s">
        <v>178</v>
      </c>
      <c r="G2664" s="2" t="s">
        <v>20</v>
      </c>
      <c r="H2664" s="2" t="s">
        <v>21</v>
      </c>
      <c r="I2664" s="2" t="s">
        <v>22</v>
      </c>
      <c r="J2664" s="2" t="s">
        <v>20127</v>
      </c>
      <c r="K2664" s="4"/>
      <c r="L2664" s="2" t="s">
        <v>19847</v>
      </c>
      <c r="M2664" s="3">
        <v>1956524.0</v>
      </c>
      <c r="N2664" s="3">
        <v>1.95657275E8</v>
      </c>
      <c r="O2664" s="2" t="s">
        <v>10293</v>
      </c>
      <c r="P2664" s="3">
        <v>1956524.0</v>
      </c>
      <c r="Q2664" s="3">
        <v>3.23818942E8</v>
      </c>
    </row>
    <row r="2665">
      <c r="A2665" s="2" t="s">
        <v>13048</v>
      </c>
      <c r="B2665" s="2" t="s">
        <v>20128</v>
      </c>
      <c r="C2665" s="2" t="s">
        <v>19845</v>
      </c>
      <c r="D2665" s="2" t="s">
        <v>19845</v>
      </c>
      <c r="E2665" s="3">
        <v>2697049.0</v>
      </c>
      <c r="F2665" s="2" t="s">
        <v>178</v>
      </c>
      <c r="G2665" s="2" t="s">
        <v>20</v>
      </c>
      <c r="H2665" s="2" t="s">
        <v>21</v>
      </c>
      <c r="I2665" s="2" t="s">
        <v>22</v>
      </c>
      <c r="J2665" s="2" t="s">
        <v>20129</v>
      </c>
      <c r="K2665" s="4"/>
      <c r="L2665" s="2" t="s">
        <v>19847</v>
      </c>
      <c r="M2665" s="3">
        <v>1618847.0</v>
      </c>
      <c r="N2665" s="3">
        <v>1.76354439E8</v>
      </c>
      <c r="O2665" s="2" t="s">
        <v>10296</v>
      </c>
      <c r="P2665" s="3">
        <v>1618847.0</v>
      </c>
      <c r="Q2665" s="3">
        <v>2.92784347E8</v>
      </c>
    </row>
    <row r="2666">
      <c r="A2666" s="2" t="s">
        <v>13048</v>
      </c>
      <c r="B2666" s="2" t="s">
        <v>20130</v>
      </c>
      <c r="C2666" s="2" t="s">
        <v>19845</v>
      </c>
      <c r="D2666" s="2" t="s">
        <v>19845</v>
      </c>
      <c r="E2666" s="3">
        <v>2697049.0</v>
      </c>
      <c r="F2666" s="2" t="s">
        <v>178</v>
      </c>
      <c r="G2666" s="2" t="s">
        <v>20</v>
      </c>
      <c r="H2666" s="2" t="s">
        <v>21</v>
      </c>
      <c r="I2666" s="2" t="s">
        <v>22</v>
      </c>
      <c r="J2666" s="2" t="s">
        <v>20131</v>
      </c>
      <c r="K2666" s="4"/>
      <c r="L2666" s="2" t="s">
        <v>19847</v>
      </c>
      <c r="M2666" s="3">
        <v>907858.0</v>
      </c>
      <c r="N2666" s="3">
        <v>6.0044125E7</v>
      </c>
      <c r="O2666" s="2" t="s">
        <v>10298</v>
      </c>
      <c r="P2666" s="3">
        <v>907858.0</v>
      </c>
      <c r="Q2666" s="3">
        <v>1.05056894E8</v>
      </c>
    </row>
    <row r="2667">
      <c r="A2667" s="2" t="s">
        <v>13048</v>
      </c>
      <c r="B2667" s="2" t="s">
        <v>20132</v>
      </c>
      <c r="C2667" s="2" t="s">
        <v>19845</v>
      </c>
      <c r="D2667" s="2" t="s">
        <v>19845</v>
      </c>
      <c r="E2667" s="3">
        <v>2697049.0</v>
      </c>
      <c r="F2667" s="2" t="s">
        <v>178</v>
      </c>
      <c r="G2667" s="2" t="s">
        <v>20</v>
      </c>
      <c r="H2667" s="2" t="s">
        <v>21</v>
      </c>
      <c r="I2667" s="2" t="s">
        <v>22</v>
      </c>
      <c r="J2667" s="2" t="s">
        <v>20133</v>
      </c>
      <c r="K2667" s="4"/>
      <c r="L2667" s="2" t="s">
        <v>19847</v>
      </c>
      <c r="M2667" s="3">
        <v>1086196.0</v>
      </c>
      <c r="N2667" s="3">
        <v>8.3803202E7</v>
      </c>
      <c r="O2667" s="2" t="s">
        <v>10303</v>
      </c>
      <c r="P2667" s="3">
        <v>1086196.0</v>
      </c>
      <c r="Q2667" s="3">
        <v>1.44067036E8</v>
      </c>
    </row>
    <row r="2668">
      <c r="A2668" s="2" t="s">
        <v>13048</v>
      </c>
      <c r="B2668" s="2" t="s">
        <v>20134</v>
      </c>
      <c r="C2668" s="2" t="s">
        <v>19845</v>
      </c>
      <c r="D2668" s="2" t="s">
        <v>19845</v>
      </c>
      <c r="E2668" s="3">
        <v>2697049.0</v>
      </c>
      <c r="F2668" s="2" t="s">
        <v>178</v>
      </c>
      <c r="G2668" s="2" t="s">
        <v>20</v>
      </c>
      <c r="H2668" s="2" t="s">
        <v>21</v>
      </c>
      <c r="I2668" s="2" t="s">
        <v>22</v>
      </c>
      <c r="J2668" s="2" t="s">
        <v>20135</v>
      </c>
      <c r="K2668" s="4"/>
      <c r="L2668" s="2" t="s">
        <v>19847</v>
      </c>
      <c r="M2668" s="3">
        <v>1279515.0</v>
      </c>
      <c r="N2668" s="3">
        <v>1.0293524E8</v>
      </c>
      <c r="O2668" s="2" t="s">
        <v>10304</v>
      </c>
      <c r="P2668" s="3">
        <v>1279515.0</v>
      </c>
      <c r="Q2668" s="3">
        <v>1.80532703E8</v>
      </c>
    </row>
    <row r="2669">
      <c r="A2669" s="2" t="s">
        <v>13048</v>
      </c>
      <c r="B2669" s="2" t="s">
        <v>20136</v>
      </c>
      <c r="C2669" s="2" t="s">
        <v>19845</v>
      </c>
      <c r="D2669" s="2" t="s">
        <v>19845</v>
      </c>
      <c r="E2669" s="3">
        <v>2697049.0</v>
      </c>
      <c r="F2669" s="2" t="s">
        <v>178</v>
      </c>
      <c r="G2669" s="2" t="s">
        <v>20</v>
      </c>
      <c r="H2669" s="2" t="s">
        <v>21</v>
      </c>
      <c r="I2669" s="2" t="s">
        <v>22</v>
      </c>
      <c r="J2669" s="2" t="s">
        <v>20137</v>
      </c>
      <c r="K2669" s="4"/>
      <c r="L2669" s="2" t="s">
        <v>19847</v>
      </c>
      <c r="M2669" s="3">
        <v>1445992.0</v>
      </c>
      <c r="N2669" s="3">
        <v>1.38209505E8</v>
      </c>
      <c r="O2669" s="2" t="s">
        <v>10307</v>
      </c>
      <c r="P2669" s="3">
        <v>1445992.0</v>
      </c>
      <c r="Q2669" s="3">
        <v>2.33285974E8</v>
      </c>
    </row>
    <row r="2670">
      <c r="A2670" s="2" t="s">
        <v>13048</v>
      </c>
      <c r="B2670" s="2" t="s">
        <v>20138</v>
      </c>
      <c r="C2670" s="2" t="s">
        <v>19845</v>
      </c>
      <c r="D2670" s="2" t="s">
        <v>19845</v>
      </c>
      <c r="E2670" s="3">
        <v>2697049.0</v>
      </c>
      <c r="F2670" s="2" t="s">
        <v>178</v>
      </c>
      <c r="G2670" s="2" t="s">
        <v>20</v>
      </c>
      <c r="H2670" s="2" t="s">
        <v>21</v>
      </c>
      <c r="I2670" s="2" t="s">
        <v>22</v>
      </c>
      <c r="J2670" s="2" t="s">
        <v>20139</v>
      </c>
      <c r="K2670" s="4"/>
      <c r="L2670" s="2" t="s">
        <v>19847</v>
      </c>
      <c r="M2670" s="3">
        <v>1696249.0</v>
      </c>
      <c r="N2670" s="3">
        <v>2.1957961E8</v>
      </c>
      <c r="O2670" s="2" t="s">
        <v>10309</v>
      </c>
      <c r="P2670" s="3">
        <v>1696249.0</v>
      </c>
      <c r="Q2670" s="3">
        <v>3.40043613E8</v>
      </c>
    </row>
    <row r="2671">
      <c r="A2671" s="2" t="s">
        <v>13048</v>
      </c>
      <c r="B2671" s="2" t="s">
        <v>20140</v>
      </c>
      <c r="C2671" s="2" t="s">
        <v>19845</v>
      </c>
      <c r="D2671" s="2" t="s">
        <v>19845</v>
      </c>
      <c r="E2671" s="3">
        <v>2697049.0</v>
      </c>
      <c r="F2671" s="2" t="s">
        <v>178</v>
      </c>
      <c r="G2671" s="2" t="s">
        <v>20</v>
      </c>
      <c r="H2671" s="2" t="s">
        <v>21</v>
      </c>
      <c r="I2671" s="2" t="s">
        <v>22</v>
      </c>
      <c r="J2671" s="2" t="s">
        <v>20142</v>
      </c>
      <c r="K2671" s="4"/>
      <c r="L2671" s="2" t="s">
        <v>19847</v>
      </c>
      <c r="M2671" s="3">
        <v>1570204.0</v>
      </c>
      <c r="N2671" s="3">
        <v>1.86665586E8</v>
      </c>
      <c r="O2671" s="2" t="s">
        <v>10314</v>
      </c>
      <c r="P2671" s="3">
        <v>1570204.0</v>
      </c>
      <c r="Q2671" s="3">
        <v>2.96111495E8</v>
      </c>
    </row>
    <row r="2672">
      <c r="A2672" s="2" t="s">
        <v>13048</v>
      </c>
      <c r="B2672" s="2" t="s">
        <v>20143</v>
      </c>
      <c r="C2672" s="2" t="s">
        <v>19845</v>
      </c>
      <c r="D2672" s="2" t="s">
        <v>19845</v>
      </c>
      <c r="E2672" s="3">
        <v>2697049.0</v>
      </c>
      <c r="F2672" s="2" t="s">
        <v>178</v>
      </c>
      <c r="G2672" s="2" t="s">
        <v>20</v>
      </c>
      <c r="H2672" s="2" t="s">
        <v>21</v>
      </c>
      <c r="I2672" s="2" t="s">
        <v>22</v>
      </c>
      <c r="J2672" s="2" t="s">
        <v>20145</v>
      </c>
      <c r="K2672" s="4"/>
      <c r="L2672" s="2" t="s">
        <v>19847</v>
      </c>
      <c r="M2672" s="3">
        <v>1266480.0</v>
      </c>
      <c r="N2672" s="3">
        <v>1.12276985E8</v>
      </c>
      <c r="O2672" s="2" t="s">
        <v>10315</v>
      </c>
      <c r="P2672" s="3">
        <v>1266480.0</v>
      </c>
      <c r="Q2672" s="3">
        <v>1.89884559E8</v>
      </c>
    </row>
    <row r="2673">
      <c r="A2673" s="2" t="s">
        <v>13048</v>
      </c>
      <c r="B2673" s="2" t="s">
        <v>20147</v>
      </c>
      <c r="C2673" s="2" t="s">
        <v>19845</v>
      </c>
      <c r="D2673" s="2" t="s">
        <v>19845</v>
      </c>
      <c r="E2673" s="3">
        <v>2697049.0</v>
      </c>
      <c r="F2673" s="2" t="s">
        <v>178</v>
      </c>
      <c r="G2673" s="2" t="s">
        <v>20</v>
      </c>
      <c r="H2673" s="2" t="s">
        <v>21</v>
      </c>
      <c r="I2673" s="2" t="s">
        <v>22</v>
      </c>
      <c r="J2673" s="2" t="s">
        <v>20148</v>
      </c>
      <c r="K2673" s="4"/>
      <c r="L2673" s="2" t="s">
        <v>19847</v>
      </c>
      <c r="M2673" s="3">
        <v>2288403.0</v>
      </c>
      <c r="N2673" s="3">
        <v>2.07320564E8</v>
      </c>
      <c r="O2673" s="2" t="s">
        <v>10318</v>
      </c>
      <c r="P2673" s="3">
        <v>2288403.0</v>
      </c>
      <c r="Q2673" s="3">
        <v>3.52147601E8</v>
      </c>
    </row>
    <row r="2674">
      <c r="A2674" s="2" t="s">
        <v>13048</v>
      </c>
      <c r="B2674" s="2" t="s">
        <v>20150</v>
      </c>
      <c r="C2674" s="2" t="s">
        <v>19845</v>
      </c>
      <c r="D2674" s="2" t="s">
        <v>19845</v>
      </c>
      <c r="E2674" s="3">
        <v>2697049.0</v>
      </c>
      <c r="F2674" s="2" t="s">
        <v>178</v>
      </c>
      <c r="G2674" s="2" t="s">
        <v>20</v>
      </c>
      <c r="H2674" s="2" t="s">
        <v>21</v>
      </c>
      <c r="I2674" s="2" t="s">
        <v>22</v>
      </c>
      <c r="J2674" s="2" t="s">
        <v>20152</v>
      </c>
      <c r="K2674" s="4"/>
      <c r="L2674" s="2" t="s">
        <v>19847</v>
      </c>
      <c r="M2674" s="3">
        <v>1947361.0</v>
      </c>
      <c r="N2674" s="3">
        <v>2.32467965E8</v>
      </c>
      <c r="O2674" s="2" t="s">
        <v>10320</v>
      </c>
      <c r="P2674" s="3">
        <v>1947361.0</v>
      </c>
      <c r="Q2674" s="3">
        <v>3.77533408E8</v>
      </c>
    </row>
    <row r="2675">
      <c r="A2675" s="2" t="s">
        <v>13048</v>
      </c>
      <c r="B2675" s="2" t="s">
        <v>20154</v>
      </c>
      <c r="C2675" s="2" t="s">
        <v>19845</v>
      </c>
      <c r="D2675" s="2" t="s">
        <v>19845</v>
      </c>
      <c r="E2675" s="3">
        <v>2697049.0</v>
      </c>
      <c r="F2675" s="2" t="s">
        <v>178</v>
      </c>
      <c r="G2675" s="2" t="s">
        <v>20</v>
      </c>
      <c r="H2675" s="2" t="s">
        <v>21</v>
      </c>
      <c r="I2675" s="2" t="s">
        <v>22</v>
      </c>
      <c r="J2675" s="2" t="s">
        <v>20156</v>
      </c>
      <c r="K2675" s="4"/>
      <c r="L2675" s="2" t="s">
        <v>19847</v>
      </c>
      <c r="M2675" s="3">
        <v>1250186.0</v>
      </c>
      <c r="N2675" s="3">
        <v>9.9295025E7</v>
      </c>
      <c r="O2675" s="2" t="s">
        <v>10326</v>
      </c>
      <c r="P2675" s="3">
        <v>1250186.0</v>
      </c>
      <c r="Q2675" s="3">
        <v>1.68381515E8</v>
      </c>
    </row>
    <row r="2676">
      <c r="A2676" s="2" t="s">
        <v>13048</v>
      </c>
      <c r="B2676" s="2" t="s">
        <v>20158</v>
      </c>
      <c r="C2676" s="2" t="s">
        <v>19845</v>
      </c>
      <c r="D2676" s="2" t="s">
        <v>19845</v>
      </c>
      <c r="E2676" s="3">
        <v>2697049.0</v>
      </c>
      <c r="F2676" s="2" t="s">
        <v>178</v>
      </c>
      <c r="G2676" s="2" t="s">
        <v>20</v>
      </c>
      <c r="H2676" s="2" t="s">
        <v>21</v>
      </c>
      <c r="I2676" s="2" t="s">
        <v>22</v>
      </c>
      <c r="J2676" s="2" t="s">
        <v>20159</v>
      </c>
      <c r="K2676" s="4"/>
      <c r="L2676" s="2" t="s">
        <v>19847</v>
      </c>
      <c r="M2676" s="3">
        <v>1339578.0</v>
      </c>
      <c r="N2676" s="3">
        <v>1.43752001E8</v>
      </c>
      <c r="O2676" s="2" t="s">
        <v>10329</v>
      </c>
      <c r="P2676" s="3">
        <v>1339578.0</v>
      </c>
      <c r="Q2676" s="3">
        <v>2.28135304E8</v>
      </c>
    </row>
    <row r="2677">
      <c r="A2677" s="2" t="s">
        <v>13048</v>
      </c>
      <c r="B2677" s="2" t="s">
        <v>20160</v>
      </c>
      <c r="C2677" s="2" t="s">
        <v>19845</v>
      </c>
      <c r="D2677" s="2" t="s">
        <v>19845</v>
      </c>
      <c r="E2677" s="3">
        <v>2697049.0</v>
      </c>
      <c r="F2677" s="2" t="s">
        <v>178</v>
      </c>
      <c r="G2677" s="2" t="s">
        <v>20</v>
      </c>
      <c r="H2677" s="2" t="s">
        <v>21</v>
      </c>
      <c r="I2677" s="2" t="s">
        <v>22</v>
      </c>
      <c r="J2677" s="2" t="s">
        <v>20162</v>
      </c>
      <c r="K2677" s="4"/>
      <c r="L2677" s="2" t="s">
        <v>19847</v>
      </c>
      <c r="M2677" s="3">
        <v>3144053.0</v>
      </c>
      <c r="N2677" s="3">
        <v>3.77825669E8</v>
      </c>
      <c r="O2677" s="2" t="s">
        <v>10081</v>
      </c>
      <c r="P2677" s="3">
        <v>3144053.0</v>
      </c>
      <c r="Q2677" s="3">
        <v>5.77124297E8</v>
      </c>
    </row>
    <row r="2678">
      <c r="A2678" s="2" t="s">
        <v>13048</v>
      </c>
      <c r="B2678" s="2" t="s">
        <v>20164</v>
      </c>
      <c r="C2678" s="2" t="s">
        <v>19845</v>
      </c>
      <c r="D2678" s="2" t="s">
        <v>19845</v>
      </c>
      <c r="E2678" s="3">
        <v>2697049.0</v>
      </c>
      <c r="F2678" s="2" t="s">
        <v>178</v>
      </c>
      <c r="G2678" s="2" t="s">
        <v>20</v>
      </c>
      <c r="H2678" s="2" t="s">
        <v>21</v>
      </c>
      <c r="I2678" s="2" t="s">
        <v>22</v>
      </c>
      <c r="J2678" s="2" t="s">
        <v>20166</v>
      </c>
      <c r="K2678" s="4"/>
      <c r="L2678" s="2" t="s">
        <v>19847</v>
      </c>
      <c r="M2678" s="3">
        <v>536057.0</v>
      </c>
      <c r="N2678" s="3">
        <v>2.2476863E7</v>
      </c>
      <c r="O2678" s="2" t="s">
        <v>10085</v>
      </c>
      <c r="P2678" s="3">
        <v>536057.0</v>
      </c>
      <c r="Q2678" s="3">
        <v>3.5323458E7</v>
      </c>
    </row>
    <row r="2679">
      <c r="A2679" s="2" t="s">
        <v>13048</v>
      </c>
      <c r="B2679" s="2" t="s">
        <v>20168</v>
      </c>
      <c r="C2679" s="2" t="s">
        <v>19845</v>
      </c>
      <c r="D2679" s="2" t="s">
        <v>19845</v>
      </c>
      <c r="E2679" s="3">
        <v>2697049.0</v>
      </c>
      <c r="F2679" s="2" t="s">
        <v>178</v>
      </c>
      <c r="G2679" s="2" t="s">
        <v>20</v>
      </c>
      <c r="H2679" s="2" t="s">
        <v>21</v>
      </c>
      <c r="I2679" s="2" t="s">
        <v>22</v>
      </c>
      <c r="J2679" s="2" t="s">
        <v>20170</v>
      </c>
      <c r="K2679" s="4"/>
      <c r="L2679" s="2" t="s">
        <v>19847</v>
      </c>
      <c r="M2679" s="3">
        <v>2555943.0</v>
      </c>
      <c r="N2679" s="3">
        <v>2.33931987E8</v>
      </c>
      <c r="O2679" s="2" t="s">
        <v>10086</v>
      </c>
      <c r="P2679" s="3">
        <v>2555943.0</v>
      </c>
      <c r="Q2679" s="3">
        <v>3.85551108E8</v>
      </c>
    </row>
    <row r="2680">
      <c r="A2680" s="2" t="s">
        <v>13048</v>
      </c>
      <c r="B2680" s="2" t="s">
        <v>20172</v>
      </c>
      <c r="C2680" s="2" t="s">
        <v>19845</v>
      </c>
      <c r="D2680" s="2" t="s">
        <v>19845</v>
      </c>
      <c r="E2680" s="3">
        <v>2697049.0</v>
      </c>
      <c r="F2680" s="2" t="s">
        <v>178</v>
      </c>
      <c r="G2680" s="2" t="s">
        <v>20</v>
      </c>
      <c r="H2680" s="2" t="s">
        <v>21</v>
      </c>
      <c r="I2680" s="2" t="s">
        <v>22</v>
      </c>
      <c r="J2680" s="2" t="s">
        <v>20173</v>
      </c>
      <c r="K2680" s="4"/>
      <c r="L2680" s="2" t="s">
        <v>19847</v>
      </c>
      <c r="M2680" s="3">
        <v>2540420.0</v>
      </c>
      <c r="N2680" s="3">
        <v>2.32951957E8</v>
      </c>
      <c r="O2680" s="2" t="s">
        <v>10089</v>
      </c>
      <c r="P2680" s="3">
        <v>2540420.0</v>
      </c>
      <c r="Q2680" s="3">
        <v>3.83639495E8</v>
      </c>
    </row>
    <row r="2681">
      <c r="A2681" s="2" t="s">
        <v>13048</v>
      </c>
      <c r="B2681" s="2" t="s">
        <v>20176</v>
      </c>
      <c r="C2681" s="2" t="s">
        <v>19845</v>
      </c>
      <c r="D2681" s="2" t="s">
        <v>19845</v>
      </c>
      <c r="E2681" s="3">
        <v>2697049.0</v>
      </c>
      <c r="F2681" s="2" t="s">
        <v>178</v>
      </c>
      <c r="G2681" s="2" t="s">
        <v>20</v>
      </c>
      <c r="H2681" s="2" t="s">
        <v>21</v>
      </c>
      <c r="I2681" s="2" t="s">
        <v>22</v>
      </c>
      <c r="J2681" s="2" t="s">
        <v>20177</v>
      </c>
      <c r="K2681" s="4"/>
      <c r="L2681" s="2" t="s">
        <v>19847</v>
      </c>
      <c r="M2681" s="3">
        <v>2125584.0</v>
      </c>
      <c r="N2681" s="3">
        <v>1.43989471E8</v>
      </c>
      <c r="O2681" s="2" t="s">
        <v>10092</v>
      </c>
      <c r="P2681" s="3">
        <v>2125584.0</v>
      </c>
      <c r="Q2681" s="3">
        <v>2.38666385E8</v>
      </c>
    </row>
    <row r="2682">
      <c r="A2682" s="2" t="s">
        <v>13048</v>
      </c>
      <c r="B2682" s="2" t="s">
        <v>20180</v>
      </c>
      <c r="C2682" s="2" t="s">
        <v>19845</v>
      </c>
      <c r="D2682" s="2" t="s">
        <v>19845</v>
      </c>
      <c r="E2682" s="3">
        <v>2697049.0</v>
      </c>
      <c r="F2682" s="2" t="s">
        <v>178</v>
      </c>
      <c r="G2682" s="2" t="s">
        <v>20</v>
      </c>
      <c r="H2682" s="2" t="s">
        <v>21</v>
      </c>
      <c r="I2682" s="2" t="s">
        <v>22</v>
      </c>
      <c r="J2682" s="2" t="s">
        <v>20182</v>
      </c>
      <c r="K2682" s="4"/>
      <c r="L2682" s="2" t="s">
        <v>19847</v>
      </c>
      <c r="M2682" s="3">
        <v>2474015.0</v>
      </c>
      <c r="N2682" s="3">
        <v>2.67976398E8</v>
      </c>
      <c r="O2682" s="2" t="s">
        <v>10095</v>
      </c>
      <c r="P2682" s="3">
        <v>2474015.0</v>
      </c>
      <c r="Q2682" s="3">
        <v>4.29181907E8</v>
      </c>
    </row>
    <row r="2683">
      <c r="A2683" s="2" t="s">
        <v>13048</v>
      </c>
      <c r="B2683" s="2" t="s">
        <v>20183</v>
      </c>
      <c r="C2683" s="2" t="s">
        <v>19845</v>
      </c>
      <c r="D2683" s="2" t="s">
        <v>19845</v>
      </c>
      <c r="E2683" s="3">
        <v>2697049.0</v>
      </c>
      <c r="F2683" s="2" t="s">
        <v>178</v>
      </c>
      <c r="G2683" s="2" t="s">
        <v>20</v>
      </c>
      <c r="H2683" s="2" t="s">
        <v>21</v>
      </c>
      <c r="I2683" s="2" t="s">
        <v>22</v>
      </c>
      <c r="J2683" s="2" t="s">
        <v>20185</v>
      </c>
      <c r="K2683" s="4"/>
      <c r="L2683" s="2" t="s">
        <v>19847</v>
      </c>
      <c r="M2683" s="3">
        <v>2954351.0</v>
      </c>
      <c r="N2683" s="3">
        <v>2.60682776E8</v>
      </c>
      <c r="O2683" s="2" t="s">
        <v>10097</v>
      </c>
      <c r="P2683" s="3">
        <v>2954351.0</v>
      </c>
      <c r="Q2683" s="3">
        <v>4.28901934E8</v>
      </c>
    </row>
    <row r="2684">
      <c r="A2684" s="2" t="s">
        <v>13048</v>
      </c>
      <c r="B2684" s="2" t="s">
        <v>20187</v>
      </c>
      <c r="C2684" s="2" t="s">
        <v>19845</v>
      </c>
      <c r="D2684" s="2" t="s">
        <v>19845</v>
      </c>
      <c r="E2684" s="3">
        <v>2697049.0</v>
      </c>
      <c r="F2684" s="2" t="s">
        <v>178</v>
      </c>
      <c r="G2684" s="2" t="s">
        <v>20</v>
      </c>
      <c r="H2684" s="2" t="s">
        <v>21</v>
      </c>
      <c r="I2684" s="2" t="s">
        <v>22</v>
      </c>
      <c r="J2684" s="2" t="s">
        <v>20188</v>
      </c>
      <c r="K2684" s="4"/>
      <c r="L2684" s="2" t="s">
        <v>19847</v>
      </c>
      <c r="M2684" s="3">
        <v>1790109.0</v>
      </c>
      <c r="N2684" s="3">
        <v>1.79527268E8</v>
      </c>
      <c r="O2684" s="2" t="s">
        <v>10100</v>
      </c>
      <c r="P2684" s="3">
        <v>1790109.0</v>
      </c>
      <c r="Q2684" s="3">
        <v>2.93388392E8</v>
      </c>
    </row>
    <row r="2685">
      <c r="A2685" s="2" t="s">
        <v>407</v>
      </c>
      <c r="B2685" s="2" t="s">
        <v>20190</v>
      </c>
      <c r="C2685" s="2" t="s">
        <v>409</v>
      </c>
      <c r="D2685" s="2" t="s">
        <v>409</v>
      </c>
      <c r="E2685" s="3">
        <v>2697049.0</v>
      </c>
      <c r="F2685" s="2" t="s">
        <v>178</v>
      </c>
      <c r="G2685" s="2" t="s">
        <v>410</v>
      </c>
      <c r="H2685" s="2" t="s">
        <v>403</v>
      </c>
      <c r="I2685" s="2" t="s">
        <v>411</v>
      </c>
      <c r="J2685" s="2" t="s">
        <v>412</v>
      </c>
      <c r="K2685" s="4"/>
      <c r="L2685" s="2" t="s">
        <v>19847</v>
      </c>
      <c r="M2685" s="3">
        <v>47351.0</v>
      </c>
      <c r="N2685" s="3">
        <v>8184977.0</v>
      </c>
      <c r="O2685" s="2" t="s">
        <v>9185</v>
      </c>
      <c r="P2685" s="3">
        <v>47351.0</v>
      </c>
      <c r="Q2685" s="3">
        <v>1.0392118E7</v>
      </c>
    </row>
    <row r="2686">
      <c r="A2686" s="2" t="s">
        <v>20193</v>
      </c>
      <c r="B2686" s="2" t="s">
        <v>20194</v>
      </c>
      <c r="C2686" s="2" t="s">
        <v>20195</v>
      </c>
      <c r="D2686" s="2" t="s">
        <v>20195</v>
      </c>
      <c r="E2686" s="3">
        <v>2697049.0</v>
      </c>
      <c r="F2686" s="2" t="s">
        <v>178</v>
      </c>
      <c r="G2686" s="2" t="s">
        <v>179</v>
      </c>
      <c r="H2686" s="2" t="s">
        <v>369</v>
      </c>
      <c r="I2686" s="2" t="s">
        <v>5202</v>
      </c>
      <c r="J2686" s="2" t="s">
        <v>20196</v>
      </c>
      <c r="K2686" s="4"/>
      <c r="L2686" s="2" t="s">
        <v>19847</v>
      </c>
      <c r="M2686" s="3">
        <v>126839.0</v>
      </c>
      <c r="N2686" s="3">
        <v>6713322.0</v>
      </c>
      <c r="O2686" s="2" t="s">
        <v>8301</v>
      </c>
      <c r="P2686" s="3">
        <v>126839.0</v>
      </c>
      <c r="Q2686" s="3">
        <v>8300927.0</v>
      </c>
    </row>
    <row r="2687">
      <c r="A2687" s="2" t="s">
        <v>20193</v>
      </c>
      <c r="B2687" s="2" t="s">
        <v>20199</v>
      </c>
      <c r="C2687" s="2" t="s">
        <v>20200</v>
      </c>
      <c r="D2687" s="2" t="s">
        <v>20200</v>
      </c>
      <c r="E2687" s="3">
        <v>2697049.0</v>
      </c>
      <c r="F2687" s="2" t="s">
        <v>178</v>
      </c>
      <c r="G2687" s="2" t="s">
        <v>179</v>
      </c>
      <c r="H2687" s="2" t="s">
        <v>369</v>
      </c>
      <c r="I2687" s="2" t="s">
        <v>5202</v>
      </c>
      <c r="J2687" s="2" t="s">
        <v>20196</v>
      </c>
      <c r="K2687" s="4"/>
      <c r="L2687" s="2" t="s">
        <v>19847</v>
      </c>
      <c r="M2687" s="3">
        <v>353192.0</v>
      </c>
      <c r="N2687" s="3">
        <v>2.2200513E7</v>
      </c>
      <c r="O2687" s="2" t="s">
        <v>8299</v>
      </c>
      <c r="P2687" s="3">
        <v>353192.0</v>
      </c>
      <c r="Q2687" s="3">
        <v>2.7740388E7</v>
      </c>
    </row>
    <row r="2688">
      <c r="A2688" s="2" t="s">
        <v>202</v>
      </c>
      <c r="B2688" s="2" t="s">
        <v>20202</v>
      </c>
      <c r="C2688" s="2" t="s">
        <v>20203</v>
      </c>
      <c r="D2688" s="2" t="s">
        <v>20203</v>
      </c>
      <c r="E2688" s="3">
        <v>2697049.0</v>
      </c>
      <c r="F2688" s="2" t="s">
        <v>178</v>
      </c>
      <c r="G2688" s="2" t="s">
        <v>20</v>
      </c>
      <c r="H2688" s="2" t="s">
        <v>21</v>
      </c>
      <c r="I2688" s="2" t="s">
        <v>22</v>
      </c>
      <c r="J2688" s="2" t="s">
        <v>20205</v>
      </c>
      <c r="K2688" s="4"/>
      <c r="L2688" s="2" t="s">
        <v>20206</v>
      </c>
      <c r="M2688" s="3">
        <v>832035.0</v>
      </c>
      <c r="N2688" s="3">
        <v>3.53568051E8</v>
      </c>
      <c r="O2688" s="2" t="s">
        <v>7528</v>
      </c>
      <c r="P2688" s="3">
        <v>832035.0</v>
      </c>
      <c r="Q2688" s="3">
        <v>4.19855073E8</v>
      </c>
    </row>
    <row r="2689">
      <c r="A2689" s="2" t="s">
        <v>202</v>
      </c>
      <c r="B2689" s="2" t="s">
        <v>20208</v>
      </c>
      <c r="C2689" s="2" t="s">
        <v>20209</v>
      </c>
      <c r="D2689" s="2" t="s">
        <v>20209</v>
      </c>
      <c r="E2689" s="3">
        <v>2697049.0</v>
      </c>
      <c r="F2689" s="2" t="s">
        <v>178</v>
      </c>
      <c r="G2689" s="2" t="s">
        <v>20</v>
      </c>
      <c r="H2689" s="2" t="s">
        <v>21</v>
      </c>
      <c r="I2689" s="2" t="s">
        <v>22</v>
      </c>
      <c r="J2689" s="2" t="s">
        <v>20211</v>
      </c>
      <c r="K2689" s="4"/>
      <c r="L2689" s="2" t="s">
        <v>20206</v>
      </c>
      <c r="M2689" s="3">
        <v>5694.0</v>
      </c>
      <c r="N2689" s="3">
        <v>9137549.0</v>
      </c>
      <c r="O2689" s="2" t="s">
        <v>7534</v>
      </c>
      <c r="P2689" s="3">
        <v>5694.0</v>
      </c>
      <c r="Q2689" s="3">
        <v>1.1342457E7</v>
      </c>
    </row>
    <row r="2690">
      <c r="A2690" s="2" t="s">
        <v>202</v>
      </c>
      <c r="B2690" s="2" t="s">
        <v>20213</v>
      </c>
      <c r="C2690" s="2" t="s">
        <v>20214</v>
      </c>
      <c r="D2690" s="2" t="s">
        <v>20214</v>
      </c>
      <c r="E2690" s="3">
        <v>2697049.0</v>
      </c>
      <c r="F2690" s="2" t="s">
        <v>178</v>
      </c>
      <c r="G2690" s="2" t="s">
        <v>20</v>
      </c>
      <c r="H2690" s="2" t="s">
        <v>21</v>
      </c>
      <c r="I2690" s="2" t="s">
        <v>22</v>
      </c>
      <c r="J2690" s="2" t="s">
        <v>20215</v>
      </c>
      <c r="K2690" s="4"/>
      <c r="L2690" s="2" t="s">
        <v>20206</v>
      </c>
      <c r="M2690" s="3">
        <v>1966.0</v>
      </c>
      <c r="N2690" s="3">
        <v>3314790.0</v>
      </c>
      <c r="O2690" s="2" t="s">
        <v>7530</v>
      </c>
      <c r="P2690" s="3">
        <v>1966.0</v>
      </c>
      <c r="Q2690" s="3">
        <v>3907506.0</v>
      </c>
    </row>
    <row r="2691">
      <c r="A2691" s="2" t="s">
        <v>20217</v>
      </c>
      <c r="B2691" s="2" t="s">
        <v>20218</v>
      </c>
      <c r="C2691" s="2" t="s">
        <v>20219</v>
      </c>
      <c r="D2691" s="2" t="s">
        <v>20219</v>
      </c>
      <c r="E2691" s="3">
        <v>2697049.0</v>
      </c>
      <c r="F2691" s="4"/>
      <c r="G2691" s="2" t="s">
        <v>410</v>
      </c>
      <c r="H2691" s="2" t="s">
        <v>21</v>
      </c>
      <c r="I2691" s="2" t="s">
        <v>22</v>
      </c>
      <c r="J2691" s="2" t="s">
        <v>20221</v>
      </c>
      <c r="K2691" s="2" t="s">
        <v>20222</v>
      </c>
      <c r="L2691" s="2" t="s">
        <v>20206</v>
      </c>
      <c r="M2691" s="3">
        <v>194070.0</v>
      </c>
      <c r="N2691" s="3">
        <v>1.87381627E8</v>
      </c>
      <c r="O2691" s="2" t="s">
        <v>7066</v>
      </c>
      <c r="P2691" s="3">
        <v>194070.0</v>
      </c>
      <c r="Q2691" s="3">
        <v>1.98803246E8</v>
      </c>
    </row>
    <row r="2692">
      <c r="A2692" s="2" t="s">
        <v>20217</v>
      </c>
      <c r="B2692" s="2" t="s">
        <v>20224</v>
      </c>
      <c r="C2692" s="2" t="s">
        <v>20225</v>
      </c>
      <c r="D2692" s="2" t="s">
        <v>20225</v>
      </c>
      <c r="E2692" s="3">
        <v>2697049.0</v>
      </c>
      <c r="F2692" s="4"/>
      <c r="G2692" s="2" t="s">
        <v>410</v>
      </c>
      <c r="H2692" s="2" t="s">
        <v>21</v>
      </c>
      <c r="I2692" s="2" t="s">
        <v>22</v>
      </c>
      <c r="J2692" s="2" t="s">
        <v>20227</v>
      </c>
      <c r="K2692" s="2" t="s">
        <v>20222</v>
      </c>
      <c r="L2692" s="2" t="s">
        <v>20206</v>
      </c>
      <c r="M2692" s="3">
        <v>231146.0</v>
      </c>
      <c r="N2692" s="3">
        <v>2.24079502E8</v>
      </c>
      <c r="O2692" s="2" t="s">
        <v>7063</v>
      </c>
      <c r="P2692" s="3">
        <v>231146.0</v>
      </c>
      <c r="Q2692" s="3">
        <v>2.37771551E8</v>
      </c>
    </row>
    <row r="2693">
      <c r="A2693" s="2" t="s">
        <v>20217</v>
      </c>
      <c r="B2693" s="2" t="s">
        <v>20229</v>
      </c>
      <c r="C2693" s="2" t="s">
        <v>20231</v>
      </c>
      <c r="D2693" s="2" t="s">
        <v>20231</v>
      </c>
      <c r="E2693" s="3">
        <v>2697049.0</v>
      </c>
      <c r="F2693" s="4"/>
      <c r="G2693" s="2" t="s">
        <v>410</v>
      </c>
      <c r="H2693" s="2" t="s">
        <v>21</v>
      </c>
      <c r="I2693" s="2" t="s">
        <v>22</v>
      </c>
      <c r="J2693" s="2" t="s">
        <v>20232</v>
      </c>
      <c r="K2693" s="2" t="s">
        <v>20222</v>
      </c>
      <c r="L2693" s="2" t="s">
        <v>20206</v>
      </c>
      <c r="M2693" s="3">
        <v>230044.0</v>
      </c>
      <c r="N2693" s="3">
        <v>2.2218469E8</v>
      </c>
      <c r="O2693" s="2" t="s">
        <v>7060</v>
      </c>
      <c r="P2693" s="3">
        <v>230044.0</v>
      </c>
      <c r="Q2693" s="3">
        <v>2.35776881E8</v>
      </c>
    </row>
    <row r="2694">
      <c r="A2694" s="2" t="s">
        <v>20217</v>
      </c>
      <c r="B2694" s="2" t="s">
        <v>20234</v>
      </c>
      <c r="C2694" s="2" t="s">
        <v>20235</v>
      </c>
      <c r="D2694" s="2" t="s">
        <v>20235</v>
      </c>
      <c r="E2694" s="3">
        <v>2697049.0</v>
      </c>
      <c r="F2694" s="4"/>
      <c r="G2694" s="2" t="s">
        <v>410</v>
      </c>
      <c r="H2694" s="2" t="s">
        <v>21</v>
      </c>
      <c r="I2694" s="2" t="s">
        <v>22</v>
      </c>
      <c r="J2694" s="2" t="s">
        <v>20237</v>
      </c>
      <c r="K2694" s="2" t="s">
        <v>20222</v>
      </c>
      <c r="L2694" s="2" t="s">
        <v>20206</v>
      </c>
      <c r="M2694" s="3">
        <v>160032.0</v>
      </c>
      <c r="N2694" s="3">
        <v>1.56188692E8</v>
      </c>
      <c r="O2694" s="2" t="s">
        <v>7057</v>
      </c>
      <c r="P2694" s="3">
        <v>160032.0</v>
      </c>
      <c r="Q2694" s="3">
        <v>1.65742729E8</v>
      </c>
    </row>
    <row r="2695">
      <c r="A2695" s="2" t="s">
        <v>20217</v>
      </c>
      <c r="B2695" s="2" t="s">
        <v>20239</v>
      </c>
      <c r="C2695" s="2" t="s">
        <v>20240</v>
      </c>
      <c r="D2695" s="2" t="s">
        <v>20240</v>
      </c>
      <c r="E2695" s="3">
        <v>2697049.0</v>
      </c>
      <c r="F2695" s="4"/>
      <c r="G2695" s="2" t="s">
        <v>410</v>
      </c>
      <c r="H2695" s="2" t="s">
        <v>21</v>
      </c>
      <c r="I2695" s="2" t="s">
        <v>22</v>
      </c>
      <c r="J2695" s="2" t="s">
        <v>20242</v>
      </c>
      <c r="K2695" s="2" t="s">
        <v>20222</v>
      </c>
      <c r="L2695" s="2" t="s">
        <v>20206</v>
      </c>
      <c r="M2695" s="3">
        <v>216671.0</v>
      </c>
      <c r="N2695" s="3">
        <v>2.07997215E8</v>
      </c>
      <c r="O2695" s="2" t="s">
        <v>7054</v>
      </c>
      <c r="P2695" s="3">
        <v>216671.0</v>
      </c>
      <c r="Q2695" s="3">
        <v>2.20624819E8</v>
      </c>
    </row>
    <row r="2696">
      <c r="A2696" s="2" t="s">
        <v>20217</v>
      </c>
      <c r="B2696" s="2" t="s">
        <v>20243</v>
      </c>
      <c r="C2696" s="2" t="s">
        <v>20245</v>
      </c>
      <c r="D2696" s="2" t="s">
        <v>20245</v>
      </c>
      <c r="E2696" s="3">
        <v>2697049.0</v>
      </c>
      <c r="F2696" s="4"/>
      <c r="G2696" s="2" t="s">
        <v>410</v>
      </c>
      <c r="H2696" s="2" t="s">
        <v>21</v>
      </c>
      <c r="I2696" s="2" t="s">
        <v>22</v>
      </c>
      <c r="J2696" s="2" t="s">
        <v>20246</v>
      </c>
      <c r="K2696" s="2" t="s">
        <v>20222</v>
      </c>
      <c r="L2696" s="2" t="s">
        <v>20206</v>
      </c>
      <c r="M2696" s="3">
        <v>222072.0</v>
      </c>
      <c r="N2696" s="3">
        <v>2.13068752E8</v>
      </c>
      <c r="O2696" s="2" t="s">
        <v>7051</v>
      </c>
      <c r="P2696" s="3">
        <v>222072.0</v>
      </c>
      <c r="Q2696" s="3">
        <v>2.26062783E8</v>
      </c>
    </row>
    <row r="2697">
      <c r="A2697" s="2" t="s">
        <v>20217</v>
      </c>
      <c r="B2697" s="2" t="s">
        <v>20248</v>
      </c>
      <c r="C2697" s="2" t="s">
        <v>20249</v>
      </c>
      <c r="D2697" s="2" t="s">
        <v>20249</v>
      </c>
      <c r="E2697" s="3">
        <v>2697049.0</v>
      </c>
      <c r="F2697" s="4"/>
      <c r="G2697" s="2" t="s">
        <v>410</v>
      </c>
      <c r="H2697" s="2" t="s">
        <v>21</v>
      </c>
      <c r="I2697" s="2" t="s">
        <v>22</v>
      </c>
      <c r="J2697" s="2" t="s">
        <v>20251</v>
      </c>
      <c r="K2697" s="2" t="s">
        <v>20222</v>
      </c>
      <c r="L2697" s="2" t="s">
        <v>20206</v>
      </c>
      <c r="M2697" s="3">
        <v>14681.0</v>
      </c>
      <c r="N2697" s="3">
        <v>1.4255544E7</v>
      </c>
      <c r="O2697" s="2" t="s">
        <v>7049</v>
      </c>
      <c r="P2697" s="3">
        <v>14681.0</v>
      </c>
      <c r="Q2697" s="3">
        <v>1.5092121E7</v>
      </c>
    </row>
    <row r="2698">
      <c r="A2698" s="2" t="s">
        <v>20217</v>
      </c>
      <c r="B2698" s="2" t="s">
        <v>20253</v>
      </c>
      <c r="C2698" s="2" t="s">
        <v>20254</v>
      </c>
      <c r="D2698" s="2" t="s">
        <v>20254</v>
      </c>
      <c r="E2698" s="3">
        <v>2697049.0</v>
      </c>
      <c r="F2698" s="4"/>
      <c r="G2698" s="2" t="s">
        <v>410</v>
      </c>
      <c r="H2698" s="2" t="s">
        <v>21</v>
      </c>
      <c r="I2698" s="2" t="s">
        <v>22</v>
      </c>
      <c r="J2698" s="2" t="s">
        <v>20256</v>
      </c>
      <c r="K2698" s="2" t="s">
        <v>20222</v>
      </c>
      <c r="L2698" s="2" t="s">
        <v>20206</v>
      </c>
      <c r="M2698" s="3">
        <v>129973.0</v>
      </c>
      <c r="N2698" s="3">
        <v>1.25557494E8</v>
      </c>
      <c r="O2698" s="2" t="s">
        <v>7046</v>
      </c>
      <c r="P2698" s="3">
        <v>129973.0</v>
      </c>
      <c r="Q2698" s="3">
        <v>1.33195603E8</v>
      </c>
    </row>
    <row r="2699">
      <c r="A2699" s="2" t="s">
        <v>20217</v>
      </c>
      <c r="B2699" s="2" t="s">
        <v>20258</v>
      </c>
      <c r="C2699" s="2" t="s">
        <v>20259</v>
      </c>
      <c r="D2699" s="2" t="s">
        <v>20259</v>
      </c>
      <c r="E2699" s="3">
        <v>2697049.0</v>
      </c>
      <c r="F2699" s="4"/>
      <c r="G2699" s="2" t="s">
        <v>410</v>
      </c>
      <c r="H2699" s="2" t="s">
        <v>21</v>
      </c>
      <c r="I2699" s="2" t="s">
        <v>22</v>
      </c>
      <c r="J2699" s="2" t="s">
        <v>20261</v>
      </c>
      <c r="K2699" s="2" t="s">
        <v>20222</v>
      </c>
      <c r="L2699" s="2" t="s">
        <v>20206</v>
      </c>
      <c r="M2699" s="3">
        <v>228151.0</v>
      </c>
      <c r="N2699" s="3">
        <v>2.19364741E8</v>
      </c>
      <c r="O2699" s="2" t="s">
        <v>7045</v>
      </c>
      <c r="P2699" s="3">
        <v>228151.0</v>
      </c>
      <c r="Q2699" s="3">
        <v>2.32745899E8</v>
      </c>
    </row>
    <row r="2700">
      <c r="A2700" s="2" t="s">
        <v>20217</v>
      </c>
      <c r="B2700" s="2" t="s">
        <v>20263</v>
      </c>
      <c r="C2700" s="2" t="s">
        <v>20264</v>
      </c>
      <c r="D2700" s="2" t="s">
        <v>20264</v>
      </c>
      <c r="E2700" s="3">
        <v>2697049.0</v>
      </c>
      <c r="F2700" s="4"/>
      <c r="G2700" s="2" t="s">
        <v>410</v>
      </c>
      <c r="H2700" s="2" t="s">
        <v>21</v>
      </c>
      <c r="I2700" s="2" t="s">
        <v>22</v>
      </c>
      <c r="J2700" s="2" t="s">
        <v>20265</v>
      </c>
      <c r="K2700" s="2" t="s">
        <v>20222</v>
      </c>
      <c r="L2700" s="2" t="s">
        <v>20206</v>
      </c>
      <c r="M2700" s="3">
        <v>203573.0</v>
      </c>
      <c r="N2700" s="3">
        <v>1.9640461E8</v>
      </c>
      <c r="O2700" s="2" t="s">
        <v>7043</v>
      </c>
      <c r="P2700" s="3">
        <v>203573.0</v>
      </c>
      <c r="Q2700" s="3">
        <v>2.0835224E8</v>
      </c>
    </row>
    <row r="2701">
      <c r="A2701" s="2" t="s">
        <v>20217</v>
      </c>
      <c r="B2701" s="2" t="s">
        <v>20268</v>
      </c>
      <c r="C2701" s="2" t="s">
        <v>20269</v>
      </c>
      <c r="D2701" s="2" t="s">
        <v>20269</v>
      </c>
      <c r="E2701" s="3">
        <v>2697049.0</v>
      </c>
      <c r="F2701" s="4"/>
      <c r="G2701" s="2" t="s">
        <v>410</v>
      </c>
      <c r="H2701" s="2" t="s">
        <v>21</v>
      </c>
      <c r="I2701" s="2" t="s">
        <v>22</v>
      </c>
      <c r="J2701" s="2" t="s">
        <v>20270</v>
      </c>
      <c r="K2701" s="2" t="s">
        <v>20222</v>
      </c>
      <c r="L2701" s="2" t="s">
        <v>20206</v>
      </c>
      <c r="M2701" s="3">
        <v>215275.0</v>
      </c>
      <c r="N2701" s="3">
        <v>2.07313423E8</v>
      </c>
      <c r="O2701" s="2" t="s">
        <v>7041</v>
      </c>
      <c r="P2701" s="3">
        <v>215275.0</v>
      </c>
      <c r="Q2701" s="3">
        <v>2.19938893E8</v>
      </c>
    </row>
    <row r="2702">
      <c r="A2702" s="2" t="s">
        <v>20217</v>
      </c>
      <c r="B2702" s="2" t="s">
        <v>20272</v>
      </c>
      <c r="C2702" s="2" t="s">
        <v>20274</v>
      </c>
      <c r="D2702" s="2" t="s">
        <v>20274</v>
      </c>
      <c r="E2702" s="3">
        <v>2697049.0</v>
      </c>
      <c r="F2702" s="4"/>
      <c r="G2702" s="2" t="s">
        <v>410</v>
      </c>
      <c r="H2702" s="2" t="s">
        <v>21</v>
      </c>
      <c r="I2702" s="2" t="s">
        <v>22</v>
      </c>
      <c r="J2702" s="2" t="s">
        <v>20275</v>
      </c>
      <c r="K2702" s="2" t="s">
        <v>20222</v>
      </c>
      <c r="L2702" s="2" t="s">
        <v>20206</v>
      </c>
      <c r="M2702" s="3">
        <v>221059.0</v>
      </c>
      <c r="N2702" s="3">
        <v>2.1328988E8</v>
      </c>
      <c r="O2702" s="2" t="s">
        <v>7039</v>
      </c>
      <c r="P2702" s="3">
        <v>221059.0</v>
      </c>
      <c r="Q2702" s="3">
        <v>2.26262695E8</v>
      </c>
    </row>
    <row r="2703">
      <c r="A2703" s="2" t="s">
        <v>20217</v>
      </c>
      <c r="B2703" s="2" t="s">
        <v>20278</v>
      </c>
      <c r="C2703" s="2" t="s">
        <v>20279</v>
      </c>
      <c r="D2703" s="2" t="s">
        <v>20279</v>
      </c>
      <c r="E2703" s="3">
        <v>2697049.0</v>
      </c>
      <c r="F2703" s="4"/>
      <c r="G2703" s="2" t="s">
        <v>410</v>
      </c>
      <c r="H2703" s="2" t="s">
        <v>21</v>
      </c>
      <c r="I2703" s="2" t="s">
        <v>22</v>
      </c>
      <c r="J2703" s="2" t="s">
        <v>20280</v>
      </c>
      <c r="K2703" s="2" t="s">
        <v>20222</v>
      </c>
      <c r="L2703" s="2" t="s">
        <v>20206</v>
      </c>
      <c r="M2703" s="3">
        <v>266609.0</v>
      </c>
      <c r="N2703" s="3">
        <v>2.56307686E8</v>
      </c>
      <c r="O2703" s="2" t="s">
        <v>7036</v>
      </c>
      <c r="P2703" s="3">
        <v>266609.0</v>
      </c>
      <c r="Q2703" s="3">
        <v>2.71897731E8</v>
      </c>
    </row>
    <row r="2704">
      <c r="A2704" s="2" t="s">
        <v>20217</v>
      </c>
      <c r="B2704" s="2" t="s">
        <v>20282</v>
      </c>
      <c r="C2704" s="2" t="s">
        <v>20284</v>
      </c>
      <c r="D2704" s="2" t="s">
        <v>20284</v>
      </c>
      <c r="E2704" s="3">
        <v>2697049.0</v>
      </c>
      <c r="F2704" s="4"/>
      <c r="G2704" s="2" t="s">
        <v>410</v>
      </c>
      <c r="H2704" s="2" t="s">
        <v>21</v>
      </c>
      <c r="I2704" s="2" t="s">
        <v>22</v>
      </c>
      <c r="J2704" s="2" t="s">
        <v>20285</v>
      </c>
      <c r="K2704" s="2" t="s">
        <v>20222</v>
      </c>
      <c r="L2704" s="2" t="s">
        <v>20206</v>
      </c>
      <c r="M2704" s="3">
        <v>202081.0</v>
      </c>
      <c r="N2704" s="3">
        <v>1.9473531E8</v>
      </c>
      <c r="O2704" s="2" t="s">
        <v>7034</v>
      </c>
      <c r="P2704" s="3">
        <v>202081.0</v>
      </c>
      <c r="Q2704" s="3">
        <v>2.06553369E8</v>
      </c>
    </row>
    <row r="2705">
      <c r="A2705" s="2" t="s">
        <v>20217</v>
      </c>
      <c r="B2705" s="2" t="s">
        <v>20287</v>
      </c>
      <c r="C2705" s="2" t="s">
        <v>20289</v>
      </c>
      <c r="D2705" s="2" t="s">
        <v>20289</v>
      </c>
      <c r="E2705" s="3">
        <v>2697049.0</v>
      </c>
      <c r="F2705" s="4"/>
      <c r="G2705" s="2" t="s">
        <v>410</v>
      </c>
      <c r="H2705" s="2" t="s">
        <v>21</v>
      </c>
      <c r="I2705" s="2" t="s">
        <v>22</v>
      </c>
      <c r="J2705" s="2" t="s">
        <v>20290</v>
      </c>
      <c r="K2705" s="2" t="s">
        <v>20222</v>
      </c>
      <c r="L2705" s="2" t="s">
        <v>20206</v>
      </c>
      <c r="M2705" s="3">
        <v>55795.0</v>
      </c>
      <c r="N2705" s="3">
        <v>5.407235E7</v>
      </c>
      <c r="O2705" s="2" t="s">
        <v>7032</v>
      </c>
      <c r="P2705" s="3">
        <v>55795.0</v>
      </c>
      <c r="Q2705" s="3">
        <v>5.7350987E7</v>
      </c>
    </row>
    <row r="2706">
      <c r="A2706" s="2" t="s">
        <v>20217</v>
      </c>
      <c r="B2706" s="2" t="s">
        <v>20292</v>
      </c>
      <c r="C2706" s="2" t="s">
        <v>20293</v>
      </c>
      <c r="D2706" s="2" t="s">
        <v>20293</v>
      </c>
      <c r="E2706" s="3">
        <v>2697049.0</v>
      </c>
      <c r="F2706" s="4"/>
      <c r="G2706" s="2" t="s">
        <v>410</v>
      </c>
      <c r="H2706" s="2" t="s">
        <v>21</v>
      </c>
      <c r="I2706" s="2" t="s">
        <v>22</v>
      </c>
      <c r="J2706" s="2" t="s">
        <v>20295</v>
      </c>
      <c r="K2706" s="2" t="s">
        <v>20222</v>
      </c>
      <c r="L2706" s="2" t="s">
        <v>20206</v>
      </c>
      <c r="M2706" s="3">
        <v>12424.0</v>
      </c>
      <c r="N2706" s="3">
        <v>1.197406E7</v>
      </c>
      <c r="O2706" s="2" t="s">
        <v>7029</v>
      </c>
      <c r="P2706" s="3">
        <v>12424.0</v>
      </c>
      <c r="Q2706" s="3">
        <v>1.2667704E7</v>
      </c>
    </row>
    <row r="2707">
      <c r="A2707" s="2" t="s">
        <v>20217</v>
      </c>
      <c r="B2707" s="2" t="s">
        <v>20297</v>
      </c>
      <c r="C2707" s="2" t="s">
        <v>20298</v>
      </c>
      <c r="D2707" s="2" t="s">
        <v>20298</v>
      </c>
      <c r="E2707" s="3">
        <v>2697049.0</v>
      </c>
      <c r="F2707" s="4"/>
      <c r="G2707" s="2" t="s">
        <v>410</v>
      </c>
      <c r="H2707" s="2" t="s">
        <v>21</v>
      </c>
      <c r="I2707" s="2" t="s">
        <v>22</v>
      </c>
      <c r="J2707" s="2" t="s">
        <v>20300</v>
      </c>
      <c r="K2707" s="2" t="s">
        <v>20222</v>
      </c>
      <c r="L2707" s="2" t="s">
        <v>20206</v>
      </c>
      <c r="M2707" s="3">
        <v>192243.0</v>
      </c>
      <c r="N2707" s="3">
        <v>1.85481205E8</v>
      </c>
      <c r="O2707" s="2" t="s">
        <v>7026</v>
      </c>
      <c r="P2707" s="3">
        <v>192243.0</v>
      </c>
      <c r="Q2707" s="3">
        <v>1.9682947E8</v>
      </c>
    </row>
    <row r="2708">
      <c r="A2708" s="2" t="s">
        <v>20217</v>
      </c>
      <c r="B2708" s="2" t="s">
        <v>20303</v>
      </c>
      <c r="C2708" s="2" t="s">
        <v>20304</v>
      </c>
      <c r="D2708" s="2" t="s">
        <v>20304</v>
      </c>
      <c r="E2708" s="3">
        <v>2697049.0</v>
      </c>
      <c r="F2708" s="4"/>
      <c r="G2708" s="2" t="s">
        <v>410</v>
      </c>
      <c r="H2708" s="2" t="s">
        <v>21</v>
      </c>
      <c r="I2708" s="2" t="s">
        <v>22</v>
      </c>
      <c r="J2708" s="2" t="s">
        <v>20305</v>
      </c>
      <c r="K2708" s="2" t="s">
        <v>20222</v>
      </c>
      <c r="L2708" s="2" t="s">
        <v>20206</v>
      </c>
      <c r="M2708" s="3">
        <v>11849.0</v>
      </c>
      <c r="N2708" s="3">
        <v>1.1540788E7</v>
      </c>
      <c r="O2708" s="2" t="s">
        <v>7024</v>
      </c>
      <c r="P2708" s="3">
        <v>11849.0</v>
      </c>
      <c r="Q2708" s="3">
        <v>1.2209827E7</v>
      </c>
    </row>
    <row r="2709">
      <c r="A2709" s="2" t="s">
        <v>20217</v>
      </c>
      <c r="B2709" s="2" t="s">
        <v>20307</v>
      </c>
      <c r="C2709" s="2" t="s">
        <v>20308</v>
      </c>
      <c r="D2709" s="2" t="s">
        <v>20308</v>
      </c>
      <c r="E2709" s="3">
        <v>2697049.0</v>
      </c>
      <c r="F2709" s="4"/>
      <c r="G2709" s="2" t="s">
        <v>410</v>
      </c>
      <c r="H2709" s="2" t="s">
        <v>21</v>
      </c>
      <c r="I2709" s="2" t="s">
        <v>22</v>
      </c>
      <c r="J2709" s="2" t="s">
        <v>20310</v>
      </c>
      <c r="K2709" s="2" t="s">
        <v>20222</v>
      </c>
      <c r="L2709" s="2" t="s">
        <v>20206</v>
      </c>
      <c r="M2709" s="3">
        <v>33197.0</v>
      </c>
      <c r="N2709" s="3">
        <v>3.1831483E7</v>
      </c>
      <c r="O2709" s="2" t="s">
        <v>7022</v>
      </c>
      <c r="P2709" s="3">
        <v>33197.0</v>
      </c>
      <c r="Q2709" s="3">
        <v>3.370924E7</v>
      </c>
    </row>
    <row r="2710">
      <c r="A2710" s="2" t="s">
        <v>20217</v>
      </c>
      <c r="B2710" s="2" t="s">
        <v>20312</v>
      </c>
      <c r="C2710" s="2" t="s">
        <v>20314</v>
      </c>
      <c r="D2710" s="2" t="s">
        <v>20314</v>
      </c>
      <c r="E2710" s="3">
        <v>2697049.0</v>
      </c>
      <c r="F2710" s="4"/>
      <c r="G2710" s="2" t="s">
        <v>410</v>
      </c>
      <c r="H2710" s="2" t="s">
        <v>21</v>
      </c>
      <c r="I2710" s="2" t="s">
        <v>22</v>
      </c>
      <c r="J2710" s="2" t="s">
        <v>20315</v>
      </c>
      <c r="K2710" s="2" t="s">
        <v>20222</v>
      </c>
      <c r="L2710" s="2" t="s">
        <v>20206</v>
      </c>
      <c r="M2710" s="3">
        <v>176972.0</v>
      </c>
      <c r="N2710" s="3">
        <v>1.70534677E8</v>
      </c>
      <c r="O2710" s="2" t="s">
        <v>7019</v>
      </c>
      <c r="P2710" s="3">
        <v>176972.0</v>
      </c>
      <c r="Q2710" s="3">
        <v>1.80914496E8</v>
      </c>
    </row>
    <row r="2711">
      <c r="A2711" s="2" t="s">
        <v>20217</v>
      </c>
      <c r="B2711" s="2" t="s">
        <v>20318</v>
      </c>
      <c r="C2711" s="2" t="s">
        <v>20319</v>
      </c>
      <c r="D2711" s="2" t="s">
        <v>20319</v>
      </c>
      <c r="E2711" s="3">
        <v>2697049.0</v>
      </c>
      <c r="F2711" s="4"/>
      <c r="G2711" s="2" t="s">
        <v>410</v>
      </c>
      <c r="H2711" s="2" t="s">
        <v>21</v>
      </c>
      <c r="I2711" s="2" t="s">
        <v>22</v>
      </c>
      <c r="J2711" s="2" t="s">
        <v>20320</v>
      </c>
      <c r="K2711" s="2" t="s">
        <v>20222</v>
      </c>
      <c r="L2711" s="2" t="s">
        <v>20206</v>
      </c>
      <c r="M2711" s="3">
        <v>493228.0</v>
      </c>
      <c r="N2711" s="3">
        <v>4.76540418E8</v>
      </c>
      <c r="O2711" s="2" t="s">
        <v>7017</v>
      </c>
      <c r="P2711" s="3">
        <v>493228.0</v>
      </c>
      <c r="Q2711" s="3">
        <v>5.05703273E8</v>
      </c>
    </row>
    <row r="2712">
      <c r="A2712" s="2" t="s">
        <v>20217</v>
      </c>
      <c r="B2712" s="2" t="s">
        <v>20322</v>
      </c>
      <c r="C2712" s="2" t="s">
        <v>20323</v>
      </c>
      <c r="D2712" s="2" t="s">
        <v>20323</v>
      </c>
      <c r="E2712" s="3">
        <v>2697049.0</v>
      </c>
      <c r="F2712" s="4"/>
      <c r="G2712" s="2" t="s">
        <v>410</v>
      </c>
      <c r="H2712" s="2" t="s">
        <v>21</v>
      </c>
      <c r="I2712" s="2" t="s">
        <v>22</v>
      </c>
      <c r="J2712" s="2" t="s">
        <v>20325</v>
      </c>
      <c r="K2712" s="2" t="s">
        <v>20222</v>
      </c>
      <c r="L2712" s="2" t="s">
        <v>20206</v>
      </c>
      <c r="M2712" s="3">
        <v>77929.0</v>
      </c>
      <c r="N2712" s="3">
        <v>7.5912214E7</v>
      </c>
      <c r="O2712" s="2" t="s">
        <v>7015</v>
      </c>
      <c r="P2712" s="3">
        <v>77929.0</v>
      </c>
      <c r="Q2712" s="3">
        <v>8.0519622E7</v>
      </c>
    </row>
    <row r="2713">
      <c r="A2713" s="2" t="s">
        <v>20217</v>
      </c>
      <c r="B2713" s="2" t="s">
        <v>20327</v>
      </c>
      <c r="C2713" s="2" t="s">
        <v>20328</v>
      </c>
      <c r="D2713" s="2" t="s">
        <v>20328</v>
      </c>
      <c r="E2713" s="3">
        <v>2697049.0</v>
      </c>
      <c r="F2713" s="4"/>
      <c r="G2713" s="2" t="s">
        <v>410</v>
      </c>
      <c r="H2713" s="2" t="s">
        <v>21</v>
      </c>
      <c r="I2713" s="2" t="s">
        <v>22</v>
      </c>
      <c r="J2713" s="2" t="s">
        <v>20330</v>
      </c>
      <c r="K2713" s="2" t="s">
        <v>20222</v>
      </c>
      <c r="L2713" s="2" t="s">
        <v>20206</v>
      </c>
      <c r="M2713" s="3">
        <v>128050.0</v>
      </c>
      <c r="N2713" s="3">
        <v>1.22926183E8</v>
      </c>
      <c r="O2713" s="2" t="s">
        <v>7014</v>
      </c>
      <c r="P2713" s="3">
        <v>128050.0</v>
      </c>
      <c r="Q2713" s="3">
        <v>1.30440134E8</v>
      </c>
    </row>
    <row r="2714">
      <c r="A2714" s="2" t="s">
        <v>20217</v>
      </c>
      <c r="B2714" s="2" t="s">
        <v>20332</v>
      </c>
      <c r="C2714" s="2" t="s">
        <v>20333</v>
      </c>
      <c r="D2714" s="2" t="s">
        <v>20333</v>
      </c>
      <c r="E2714" s="3">
        <v>2697049.0</v>
      </c>
      <c r="F2714" s="4"/>
      <c r="G2714" s="2" t="s">
        <v>410</v>
      </c>
      <c r="H2714" s="2" t="s">
        <v>21</v>
      </c>
      <c r="I2714" s="2" t="s">
        <v>22</v>
      </c>
      <c r="J2714" s="2" t="s">
        <v>20335</v>
      </c>
      <c r="K2714" s="2" t="s">
        <v>20222</v>
      </c>
      <c r="L2714" s="2" t="s">
        <v>20206</v>
      </c>
      <c r="M2714" s="3">
        <v>82235.0</v>
      </c>
      <c r="N2714" s="3">
        <v>7.9171494E7</v>
      </c>
      <c r="O2714" s="2" t="s">
        <v>7011</v>
      </c>
      <c r="P2714" s="3">
        <v>82235.0</v>
      </c>
      <c r="Q2714" s="3">
        <v>8.3977093E7</v>
      </c>
    </row>
    <row r="2715">
      <c r="A2715" s="2" t="s">
        <v>20217</v>
      </c>
      <c r="B2715" s="2" t="s">
        <v>20337</v>
      </c>
      <c r="C2715" s="2" t="s">
        <v>20338</v>
      </c>
      <c r="D2715" s="2" t="s">
        <v>20338</v>
      </c>
      <c r="E2715" s="3">
        <v>2697049.0</v>
      </c>
      <c r="F2715" s="4"/>
      <c r="G2715" s="2" t="s">
        <v>410</v>
      </c>
      <c r="H2715" s="2" t="s">
        <v>21</v>
      </c>
      <c r="I2715" s="2" t="s">
        <v>22</v>
      </c>
      <c r="J2715" s="2" t="s">
        <v>20340</v>
      </c>
      <c r="K2715" s="2" t="s">
        <v>20222</v>
      </c>
      <c r="L2715" s="2" t="s">
        <v>20206</v>
      </c>
      <c r="M2715" s="3">
        <v>13443.0</v>
      </c>
      <c r="N2715" s="3">
        <v>1.3046516E7</v>
      </c>
      <c r="O2715" s="2" t="s">
        <v>7009</v>
      </c>
      <c r="P2715" s="3">
        <v>13443.0</v>
      </c>
      <c r="Q2715" s="3">
        <v>1.3794592E7</v>
      </c>
    </row>
    <row r="2716">
      <c r="A2716" s="2" t="s">
        <v>20217</v>
      </c>
      <c r="B2716" s="2" t="s">
        <v>20342</v>
      </c>
      <c r="C2716" s="2" t="s">
        <v>20343</v>
      </c>
      <c r="D2716" s="2" t="s">
        <v>20343</v>
      </c>
      <c r="E2716" s="3">
        <v>2697049.0</v>
      </c>
      <c r="F2716" s="4"/>
      <c r="G2716" s="2" t="s">
        <v>410</v>
      </c>
      <c r="H2716" s="2" t="s">
        <v>21</v>
      </c>
      <c r="I2716" s="2" t="s">
        <v>22</v>
      </c>
      <c r="J2716" s="2" t="s">
        <v>20344</v>
      </c>
      <c r="K2716" s="2" t="s">
        <v>20222</v>
      </c>
      <c r="L2716" s="2" t="s">
        <v>20206</v>
      </c>
      <c r="M2716" s="3">
        <v>129397.0</v>
      </c>
      <c r="N2716" s="3">
        <v>1.24135467E8</v>
      </c>
      <c r="O2716" s="2" t="s">
        <v>7007</v>
      </c>
      <c r="P2716" s="3">
        <v>129397.0</v>
      </c>
      <c r="Q2716" s="3">
        <v>1.31733992E8</v>
      </c>
    </row>
    <row r="2717">
      <c r="A2717" s="2" t="s">
        <v>20217</v>
      </c>
      <c r="B2717" s="2" t="s">
        <v>20346</v>
      </c>
      <c r="C2717" s="2" t="s">
        <v>20347</v>
      </c>
      <c r="D2717" s="2" t="s">
        <v>20347</v>
      </c>
      <c r="E2717" s="3">
        <v>2697049.0</v>
      </c>
      <c r="F2717" s="4"/>
      <c r="G2717" s="2" t="s">
        <v>410</v>
      </c>
      <c r="H2717" s="2" t="s">
        <v>21</v>
      </c>
      <c r="I2717" s="2" t="s">
        <v>22</v>
      </c>
      <c r="J2717" s="2" t="s">
        <v>20349</v>
      </c>
      <c r="K2717" s="2" t="s">
        <v>20222</v>
      </c>
      <c r="L2717" s="2" t="s">
        <v>20206</v>
      </c>
      <c r="M2717" s="3">
        <v>12634.0</v>
      </c>
      <c r="N2717" s="3">
        <v>1.2134875E7</v>
      </c>
      <c r="O2717" s="2" t="s">
        <v>7005</v>
      </c>
      <c r="P2717" s="3">
        <v>12634.0</v>
      </c>
      <c r="Q2717" s="3">
        <v>1.2838208E7</v>
      </c>
    </row>
    <row r="2718">
      <c r="A2718" s="2" t="s">
        <v>20217</v>
      </c>
      <c r="B2718" s="2" t="s">
        <v>20351</v>
      </c>
      <c r="C2718" s="2" t="s">
        <v>20352</v>
      </c>
      <c r="D2718" s="2" t="s">
        <v>20352</v>
      </c>
      <c r="E2718" s="3">
        <v>2697049.0</v>
      </c>
      <c r="F2718" s="4"/>
      <c r="G2718" s="2" t="s">
        <v>410</v>
      </c>
      <c r="H2718" s="2" t="s">
        <v>21</v>
      </c>
      <c r="I2718" s="2" t="s">
        <v>22</v>
      </c>
      <c r="J2718" s="2" t="s">
        <v>20354</v>
      </c>
      <c r="K2718" s="2" t="s">
        <v>20222</v>
      </c>
      <c r="L2718" s="2" t="s">
        <v>20206</v>
      </c>
      <c r="M2718" s="3">
        <v>166585.0</v>
      </c>
      <c r="N2718" s="3">
        <v>1.61108019E8</v>
      </c>
      <c r="O2718" s="2" t="s">
        <v>7003</v>
      </c>
      <c r="P2718" s="3">
        <v>166585.0</v>
      </c>
      <c r="Q2718" s="3">
        <v>1.7090665E8</v>
      </c>
    </row>
    <row r="2719">
      <c r="A2719" s="2" t="s">
        <v>20217</v>
      </c>
      <c r="B2719" s="2" t="s">
        <v>20356</v>
      </c>
      <c r="C2719" s="2" t="s">
        <v>20357</v>
      </c>
      <c r="D2719" s="2" t="s">
        <v>20357</v>
      </c>
      <c r="E2719" s="3">
        <v>2697049.0</v>
      </c>
      <c r="F2719" s="4"/>
      <c r="G2719" s="2" t="s">
        <v>410</v>
      </c>
      <c r="H2719" s="2" t="s">
        <v>21</v>
      </c>
      <c r="I2719" s="2" t="s">
        <v>22</v>
      </c>
      <c r="J2719" s="2" t="s">
        <v>20359</v>
      </c>
      <c r="K2719" s="2" t="s">
        <v>20222</v>
      </c>
      <c r="L2719" s="2" t="s">
        <v>20206</v>
      </c>
      <c r="M2719" s="3">
        <v>121733.0</v>
      </c>
      <c r="N2719" s="3">
        <v>1.17691384E8</v>
      </c>
      <c r="O2719" s="2" t="s">
        <v>7000</v>
      </c>
      <c r="P2719" s="3">
        <v>121733.0</v>
      </c>
      <c r="Q2719" s="3">
        <v>1.24809267E8</v>
      </c>
    </row>
    <row r="2720">
      <c r="A2720" s="2" t="s">
        <v>20217</v>
      </c>
      <c r="B2720" s="2" t="s">
        <v>20361</v>
      </c>
      <c r="C2720" s="2" t="s">
        <v>20362</v>
      </c>
      <c r="D2720" s="2" t="s">
        <v>20362</v>
      </c>
      <c r="E2720" s="3">
        <v>2697049.0</v>
      </c>
      <c r="F2720" s="4"/>
      <c r="G2720" s="2" t="s">
        <v>410</v>
      </c>
      <c r="H2720" s="2" t="s">
        <v>21</v>
      </c>
      <c r="I2720" s="2" t="s">
        <v>22</v>
      </c>
      <c r="J2720" s="2" t="s">
        <v>20363</v>
      </c>
      <c r="K2720" s="2" t="s">
        <v>20222</v>
      </c>
      <c r="L2720" s="2" t="s">
        <v>20206</v>
      </c>
      <c r="M2720" s="3">
        <v>154451.0</v>
      </c>
      <c r="N2720" s="3">
        <v>1.50035095E8</v>
      </c>
      <c r="O2720" s="2" t="s">
        <v>6999</v>
      </c>
      <c r="P2720" s="3">
        <v>154451.0</v>
      </c>
      <c r="Q2720" s="3">
        <v>1.59196291E8</v>
      </c>
    </row>
    <row r="2721">
      <c r="A2721" s="2" t="s">
        <v>20217</v>
      </c>
      <c r="B2721" s="2" t="s">
        <v>20365</v>
      </c>
      <c r="C2721" s="2" t="s">
        <v>20366</v>
      </c>
      <c r="D2721" s="2" t="s">
        <v>20366</v>
      </c>
      <c r="E2721" s="3">
        <v>2697049.0</v>
      </c>
      <c r="F2721" s="4"/>
      <c r="G2721" s="2" t="s">
        <v>410</v>
      </c>
      <c r="H2721" s="2" t="s">
        <v>21</v>
      </c>
      <c r="I2721" s="2" t="s">
        <v>22</v>
      </c>
      <c r="J2721" s="2" t="s">
        <v>20367</v>
      </c>
      <c r="K2721" s="2" t="s">
        <v>20222</v>
      </c>
      <c r="L2721" s="2" t="s">
        <v>20206</v>
      </c>
      <c r="M2721" s="3">
        <v>141615.0</v>
      </c>
      <c r="N2721" s="3">
        <v>1.36642042E8</v>
      </c>
      <c r="O2721" s="2" t="s">
        <v>6995</v>
      </c>
      <c r="P2721" s="3">
        <v>141615.0</v>
      </c>
      <c r="Q2721" s="3">
        <v>1.44949327E8</v>
      </c>
    </row>
    <row r="2722">
      <c r="A2722" s="2" t="s">
        <v>20217</v>
      </c>
      <c r="B2722" s="2" t="s">
        <v>20369</v>
      </c>
      <c r="C2722" s="2" t="s">
        <v>20370</v>
      </c>
      <c r="D2722" s="2" t="s">
        <v>20370</v>
      </c>
      <c r="E2722" s="3">
        <v>2697049.0</v>
      </c>
      <c r="F2722" s="4"/>
      <c r="G2722" s="2" t="s">
        <v>410</v>
      </c>
      <c r="H2722" s="2" t="s">
        <v>21</v>
      </c>
      <c r="I2722" s="2" t="s">
        <v>22</v>
      </c>
      <c r="J2722" s="2" t="s">
        <v>20372</v>
      </c>
      <c r="K2722" s="2" t="s">
        <v>20222</v>
      </c>
      <c r="L2722" s="2" t="s">
        <v>20206</v>
      </c>
      <c r="M2722" s="3">
        <v>131121.0</v>
      </c>
      <c r="N2722" s="3">
        <v>1.25928643E8</v>
      </c>
      <c r="O2722" s="2" t="s">
        <v>6993</v>
      </c>
      <c r="P2722" s="3">
        <v>131121.0</v>
      </c>
      <c r="Q2722" s="3">
        <v>1.33595718E8</v>
      </c>
    </row>
    <row r="2723">
      <c r="A2723" s="2" t="s">
        <v>20217</v>
      </c>
      <c r="B2723" s="2" t="s">
        <v>20374</v>
      </c>
      <c r="C2723" s="2" t="s">
        <v>20375</v>
      </c>
      <c r="D2723" s="2" t="s">
        <v>20375</v>
      </c>
      <c r="E2723" s="3">
        <v>2697049.0</v>
      </c>
      <c r="F2723" s="4"/>
      <c r="G2723" s="2" t="s">
        <v>410</v>
      </c>
      <c r="H2723" s="2" t="s">
        <v>21</v>
      </c>
      <c r="I2723" s="2" t="s">
        <v>22</v>
      </c>
      <c r="J2723" s="2" t="s">
        <v>20377</v>
      </c>
      <c r="K2723" s="2" t="s">
        <v>20222</v>
      </c>
      <c r="L2723" s="2" t="s">
        <v>20206</v>
      </c>
      <c r="M2723" s="3">
        <v>166654.0</v>
      </c>
      <c r="N2723" s="3">
        <v>1.60987036E8</v>
      </c>
      <c r="O2723" s="2" t="s">
        <v>6992</v>
      </c>
      <c r="P2723" s="3">
        <v>166654.0</v>
      </c>
      <c r="Q2723" s="3">
        <v>1.70766092E8</v>
      </c>
    </row>
    <row r="2724">
      <c r="A2724" s="2" t="s">
        <v>20217</v>
      </c>
      <c r="B2724" s="2" t="s">
        <v>20379</v>
      </c>
      <c r="C2724" s="2" t="s">
        <v>20380</v>
      </c>
      <c r="D2724" s="2" t="s">
        <v>20380</v>
      </c>
      <c r="E2724" s="3">
        <v>2697049.0</v>
      </c>
      <c r="F2724" s="4"/>
      <c r="G2724" s="2" t="s">
        <v>410</v>
      </c>
      <c r="H2724" s="2" t="s">
        <v>21</v>
      </c>
      <c r="I2724" s="2" t="s">
        <v>22</v>
      </c>
      <c r="J2724" s="2" t="s">
        <v>20382</v>
      </c>
      <c r="K2724" s="2" t="s">
        <v>20222</v>
      </c>
      <c r="L2724" s="2" t="s">
        <v>20206</v>
      </c>
      <c r="M2724" s="3">
        <v>53055.0</v>
      </c>
      <c r="N2724" s="3">
        <v>5.143547E7</v>
      </c>
      <c r="O2724" s="2" t="s">
        <v>6989</v>
      </c>
      <c r="P2724" s="3">
        <v>53055.0</v>
      </c>
      <c r="Q2724" s="3">
        <v>5.4549343E7</v>
      </c>
    </row>
    <row r="2725">
      <c r="A2725" s="2" t="s">
        <v>20217</v>
      </c>
      <c r="B2725" s="2" t="s">
        <v>20384</v>
      </c>
      <c r="C2725" s="2" t="s">
        <v>20385</v>
      </c>
      <c r="D2725" s="2" t="s">
        <v>20385</v>
      </c>
      <c r="E2725" s="3">
        <v>2697049.0</v>
      </c>
      <c r="F2725" s="4"/>
      <c r="G2725" s="2" t="s">
        <v>410</v>
      </c>
      <c r="H2725" s="2" t="s">
        <v>21</v>
      </c>
      <c r="I2725" s="2" t="s">
        <v>22</v>
      </c>
      <c r="J2725" s="2" t="s">
        <v>20386</v>
      </c>
      <c r="K2725" s="2" t="s">
        <v>20222</v>
      </c>
      <c r="L2725" s="2" t="s">
        <v>20206</v>
      </c>
      <c r="M2725" s="3">
        <v>151365.0</v>
      </c>
      <c r="N2725" s="3">
        <v>1.45825434E8</v>
      </c>
      <c r="O2725" s="2" t="s">
        <v>6987</v>
      </c>
      <c r="P2725" s="3">
        <v>151365.0</v>
      </c>
      <c r="Q2725" s="3">
        <v>1.54683834E8</v>
      </c>
    </row>
    <row r="2726">
      <c r="A2726" s="2" t="s">
        <v>20217</v>
      </c>
      <c r="B2726" s="2" t="s">
        <v>20389</v>
      </c>
      <c r="C2726" s="2" t="s">
        <v>20390</v>
      </c>
      <c r="D2726" s="2" t="s">
        <v>20390</v>
      </c>
      <c r="E2726" s="3">
        <v>2697049.0</v>
      </c>
      <c r="F2726" s="4"/>
      <c r="G2726" s="2" t="s">
        <v>410</v>
      </c>
      <c r="H2726" s="2" t="s">
        <v>21</v>
      </c>
      <c r="I2726" s="2" t="s">
        <v>22</v>
      </c>
      <c r="J2726" s="2" t="s">
        <v>20391</v>
      </c>
      <c r="K2726" s="2" t="s">
        <v>20222</v>
      </c>
      <c r="L2726" s="2" t="s">
        <v>20206</v>
      </c>
      <c r="M2726" s="3">
        <v>163087.0</v>
      </c>
      <c r="N2726" s="3">
        <v>1.55753106E8</v>
      </c>
      <c r="O2726" s="2" t="s">
        <v>6985</v>
      </c>
      <c r="P2726" s="3">
        <v>163087.0</v>
      </c>
      <c r="Q2726" s="3">
        <v>1.65242392E8</v>
      </c>
    </row>
    <row r="2727">
      <c r="A2727" s="2" t="s">
        <v>20217</v>
      </c>
      <c r="B2727" s="2" t="s">
        <v>20392</v>
      </c>
      <c r="C2727" s="2" t="s">
        <v>20394</v>
      </c>
      <c r="D2727" s="2" t="s">
        <v>20394</v>
      </c>
      <c r="E2727" s="3">
        <v>2697049.0</v>
      </c>
      <c r="F2727" s="4"/>
      <c r="G2727" s="2" t="s">
        <v>410</v>
      </c>
      <c r="H2727" s="2" t="s">
        <v>21</v>
      </c>
      <c r="I2727" s="2" t="s">
        <v>22</v>
      </c>
      <c r="J2727" s="2" t="s">
        <v>20395</v>
      </c>
      <c r="K2727" s="2" t="s">
        <v>20222</v>
      </c>
      <c r="L2727" s="2" t="s">
        <v>20206</v>
      </c>
      <c r="M2727" s="3">
        <v>148595.0</v>
      </c>
      <c r="N2727" s="3">
        <v>1.42391322E8</v>
      </c>
      <c r="O2727" s="2" t="s">
        <v>6984</v>
      </c>
      <c r="P2727" s="3">
        <v>148595.0</v>
      </c>
      <c r="Q2727" s="3">
        <v>1.5105912E8</v>
      </c>
    </row>
    <row r="2728">
      <c r="A2728" s="2" t="s">
        <v>20217</v>
      </c>
      <c r="B2728" s="2" t="s">
        <v>20397</v>
      </c>
      <c r="C2728" s="2" t="s">
        <v>20398</v>
      </c>
      <c r="D2728" s="2" t="s">
        <v>20398</v>
      </c>
      <c r="E2728" s="3">
        <v>2697049.0</v>
      </c>
      <c r="F2728" s="4"/>
      <c r="G2728" s="2" t="s">
        <v>410</v>
      </c>
      <c r="H2728" s="2" t="s">
        <v>21</v>
      </c>
      <c r="I2728" s="2" t="s">
        <v>22</v>
      </c>
      <c r="J2728" s="2" t="s">
        <v>20399</v>
      </c>
      <c r="K2728" s="2" t="s">
        <v>20222</v>
      </c>
      <c r="L2728" s="2" t="s">
        <v>20206</v>
      </c>
      <c r="M2728" s="3">
        <v>21439.0</v>
      </c>
      <c r="N2728" s="3">
        <v>2.0345563E7</v>
      </c>
      <c r="O2728" s="2" t="s">
        <v>6981</v>
      </c>
      <c r="P2728" s="3">
        <v>21439.0</v>
      </c>
      <c r="Q2728" s="3">
        <v>2.1550901E7</v>
      </c>
    </row>
    <row r="2729">
      <c r="A2729" s="2" t="s">
        <v>20217</v>
      </c>
      <c r="B2729" s="2" t="s">
        <v>20400</v>
      </c>
      <c r="C2729" s="2" t="s">
        <v>20401</v>
      </c>
      <c r="D2729" s="2" t="s">
        <v>20401</v>
      </c>
      <c r="E2729" s="3">
        <v>2697049.0</v>
      </c>
      <c r="F2729" s="4"/>
      <c r="G2729" s="2" t="s">
        <v>410</v>
      </c>
      <c r="H2729" s="2" t="s">
        <v>21</v>
      </c>
      <c r="I2729" s="2" t="s">
        <v>22</v>
      </c>
      <c r="J2729" s="2" t="s">
        <v>20403</v>
      </c>
      <c r="K2729" s="2" t="s">
        <v>20222</v>
      </c>
      <c r="L2729" s="2" t="s">
        <v>20206</v>
      </c>
      <c r="M2729" s="3">
        <v>107812.0</v>
      </c>
      <c r="N2729" s="3">
        <v>1.04040088E8</v>
      </c>
      <c r="O2729" s="2" t="s">
        <v>6979</v>
      </c>
      <c r="P2729" s="3">
        <v>107812.0</v>
      </c>
      <c r="Q2729" s="3">
        <v>1.10375846E8</v>
      </c>
    </row>
    <row r="2730">
      <c r="A2730" s="2" t="s">
        <v>20217</v>
      </c>
      <c r="B2730" s="2" t="s">
        <v>20405</v>
      </c>
      <c r="C2730" s="2" t="s">
        <v>20406</v>
      </c>
      <c r="D2730" s="2" t="s">
        <v>20406</v>
      </c>
      <c r="E2730" s="3">
        <v>2697049.0</v>
      </c>
      <c r="F2730" s="4"/>
      <c r="G2730" s="2" t="s">
        <v>410</v>
      </c>
      <c r="H2730" s="2" t="s">
        <v>21</v>
      </c>
      <c r="I2730" s="2" t="s">
        <v>22</v>
      </c>
      <c r="J2730" s="2" t="s">
        <v>20407</v>
      </c>
      <c r="K2730" s="2" t="s">
        <v>20222</v>
      </c>
      <c r="L2730" s="2" t="s">
        <v>20206</v>
      </c>
      <c r="M2730" s="3">
        <v>136790.0</v>
      </c>
      <c r="N2730" s="3">
        <v>1.32377146E8</v>
      </c>
      <c r="O2730" s="2" t="s">
        <v>6977</v>
      </c>
      <c r="P2730" s="3">
        <v>136790.0</v>
      </c>
      <c r="Q2730" s="3">
        <v>1.40440743E8</v>
      </c>
    </row>
    <row r="2731">
      <c r="A2731" s="2" t="s">
        <v>20217</v>
      </c>
      <c r="B2731" s="2" t="s">
        <v>20409</v>
      </c>
      <c r="C2731" s="2" t="s">
        <v>20410</v>
      </c>
      <c r="D2731" s="2" t="s">
        <v>20410</v>
      </c>
      <c r="E2731" s="3">
        <v>2697049.0</v>
      </c>
      <c r="F2731" s="4"/>
      <c r="G2731" s="2" t="s">
        <v>410</v>
      </c>
      <c r="H2731" s="2" t="s">
        <v>21</v>
      </c>
      <c r="I2731" s="2" t="s">
        <v>22</v>
      </c>
      <c r="J2731" s="2" t="s">
        <v>20412</v>
      </c>
      <c r="K2731" s="2" t="s">
        <v>20222</v>
      </c>
      <c r="L2731" s="2" t="s">
        <v>20206</v>
      </c>
      <c r="M2731" s="3">
        <v>153509.0</v>
      </c>
      <c r="N2731" s="3">
        <v>1.4819201E8</v>
      </c>
      <c r="O2731" s="2" t="s">
        <v>6976</v>
      </c>
      <c r="P2731" s="3">
        <v>153509.0</v>
      </c>
      <c r="Q2731" s="3">
        <v>1.57214037E8</v>
      </c>
    </row>
    <row r="2732">
      <c r="A2732" s="2" t="s">
        <v>20217</v>
      </c>
      <c r="B2732" s="2" t="s">
        <v>20414</v>
      </c>
      <c r="C2732" s="2" t="s">
        <v>20415</v>
      </c>
      <c r="D2732" s="2" t="s">
        <v>20415</v>
      </c>
      <c r="E2732" s="3">
        <v>2697049.0</v>
      </c>
      <c r="F2732" s="4"/>
      <c r="G2732" s="2" t="s">
        <v>410</v>
      </c>
      <c r="H2732" s="2" t="s">
        <v>21</v>
      </c>
      <c r="I2732" s="2" t="s">
        <v>22</v>
      </c>
      <c r="J2732" s="2" t="s">
        <v>20417</v>
      </c>
      <c r="K2732" s="2" t="s">
        <v>20222</v>
      </c>
      <c r="L2732" s="2" t="s">
        <v>20206</v>
      </c>
      <c r="M2732" s="3">
        <v>86349.0</v>
      </c>
      <c r="N2732" s="3">
        <v>8.2531444E7</v>
      </c>
      <c r="O2732" s="2" t="s">
        <v>6972</v>
      </c>
      <c r="P2732" s="3">
        <v>86349.0</v>
      </c>
      <c r="Q2732" s="3">
        <v>8.7574288E7</v>
      </c>
    </row>
    <row r="2733">
      <c r="A2733" s="2" t="s">
        <v>20217</v>
      </c>
      <c r="B2733" s="2" t="s">
        <v>20419</v>
      </c>
      <c r="C2733" s="2" t="s">
        <v>20420</v>
      </c>
      <c r="D2733" s="2" t="s">
        <v>20420</v>
      </c>
      <c r="E2733" s="3">
        <v>2697049.0</v>
      </c>
      <c r="F2733" s="4"/>
      <c r="G2733" s="2" t="s">
        <v>410</v>
      </c>
      <c r="H2733" s="2" t="s">
        <v>21</v>
      </c>
      <c r="I2733" s="2" t="s">
        <v>22</v>
      </c>
      <c r="J2733" s="2" t="s">
        <v>20422</v>
      </c>
      <c r="K2733" s="2" t="s">
        <v>20222</v>
      </c>
      <c r="L2733" s="2" t="s">
        <v>20206</v>
      </c>
      <c r="M2733" s="3">
        <v>130293.0</v>
      </c>
      <c r="N2733" s="3">
        <v>1.25992684E8</v>
      </c>
      <c r="O2733" s="2" t="s">
        <v>6970</v>
      </c>
      <c r="P2733" s="3">
        <v>130293.0</v>
      </c>
      <c r="Q2733" s="3">
        <v>1.33642663E8</v>
      </c>
    </row>
    <row r="2734">
      <c r="A2734" s="2" t="s">
        <v>20217</v>
      </c>
      <c r="B2734" s="2" t="s">
        <v>20423</v>
      </c>
      <c r="C2734" s="2" t="s">
        <v>20425</v>
      </c>
      <c r="D2734" s="2" t="s">
        <v>20425</v>
      </c>
      <c r="E2734" s="3">
        <v>2697049.0</v>
      </c>
      <c r="F2734" s="4"/>
      <c r="G2734" s="2" t="s">
        <v>410</v>
      </c>
      <c r="H2734" s="2" t="s">
        <v>21</v>
      </c>
      <c r="I2734" s="2" t="s">
        <v>22</v>
      </c>
      <c r="J2734" s="2" t="s">
        <v>20426</v>
      </c>
      <c r="K2734" s="2" t="s">
        <v>20222</v>
      </c>
      <c r="L2734" s="2" t="s">
        <v>20206</v>
      </c>
      <c r="M2734" s="3">
        <v>30922.0</v>
      </c>
      <c r="N2734" s="3">
        <v>2.9301152E7</v>
      </c>
      <c r="O2734" s="2" t="s">
        <v>6969</v>
      </c>
      <c r="P2734" s="3">
        <v>30922.0</v>
      </c>
      <c r="Q2734" s="3">
        <v>3.1042678E7</v>
      </c>
    </row>
    <row r="2735">
      <c r="A2735" s="2" t="s">
        <v>20217</v>
      </c>
      <c r="B2735" s="2" t="s">
        <v>20428</v>
      </c>
      <c r="C2735" s="2" t="s">
        <v>20429</v>
      </c>
      <c r="D2735" s="2" t="s">
        <v>20429</v>
      </c>
      <c r="E2735" s="3">
        <v>2697049.0</v>
      </c>
      <c r="F2735" s="4"/>
      <c r="G2735" s="2" t="s">
        <v>410</v>
      </c>
      <c r="H2735" s="2" t="s">
        <v>21</v>
      </c>
      <c r="I2735" s="2" t="s">
        <v>22</v>
      </c>
      <c r="J2735" s="2" t="s">
        <v>20431</v>
      </c>
      <c r="K2735" s="2" t="s">
        <v>20222</v>
      </c>
      <c r="L2735" s="2" t="s">
        <v>20206</v>
      </c>
      <c r="M2735" s="3">
        <v>106339.0</v>
      </c>
      <c r="N2735" s="3">
        <v>1.02216331E8</v>
      </c>
      <c r="O2735" s="2" t="s">
        <v>6966</v>
      </c>
      <c r="P2735" s="3">
        <v>106339.0</v>
      </c>
      <c r="Q2735" s="3">
        <v>1.08440845E8</v>
      </c>
    </row>
    <row r="2736">
      <c r="A2736" s="2" t="s">
        <v>20217</v>
      </c>
      <c r="B2736" s="2" t="s">
        <v>20433</v>
      </c>
      <c r="C2736" s="2" t="s">
        <v>20434</v>
      </c>
      <c r="D2736" s="2" t="s">
        <v>20434</v>
      </c>
      <c r="E2736" s="3">
        <v>2697049.0</v>
      </c>
      <c r="F2736" s="4"/>
      <c r="G2736" s="2" t="s">
        <v>410</v>
      </c>
      <c r="H2736" s="2" t="s">
        <v>21</v>
      </c>
      <c r="I2736" s="2" t="s">
        <v>22</v>
      </c>
      <c r="J2736" s="2" t="s">
        <v>20436</v>
      </c>
      <c r="K2736" s="2" t="s">
        <v>20222</v>
      </c>
      <c r="L2736" s="2" t="s">
        <v>20206</v>
      </c>
      <c r="M2736" s="3">
        <v>161030.0</v>
      </c>
      <c r="N2736" s="3">
        <v>1.55654299E8</v>
      </c>
      <c r="O2736" s="2" t="s">
        <v>6961</v>
      </c>
      <c r="P2736" s="3">
        <v>161030.0</v>
      </c>
      <c r="Q2736" s="3">
        <v>1.65154935E8</v>
      </c>
    </row>
    <row r="2737">
      <c r="A2737" s="2" t="s">
        <v>20217</v>
      </c>
      <c r="B2737" s="2" t="s">
        <v>20438</v>
      </c>
      <c r="C2737" s="2" t="s">
        <v>20439</v>
      </c>
      <c r="D2737" s="2" t="s">
        <v>20439</v>
      </c>
      <c r="E2737" s="3">
        <v>2697049.0</v>
      </c>
      <c r="F2737" s="4"/>
      <c r="G2737" s="2" t="s">
        <v>410</v>
      </c>
      <c r="H2737" s="2" t="s">
        <v>21</v>
      </c>
      <c r="I2737" s="2" t="s">
        <v>22</v>
      </c>
      <c r="J2737" s="2" t="s">
        <v>20440</v>
      </c>
      <c r="K2737" s="2" t="s">
        <v>20222</v>
      </c>
      <c r="L2737" s="2" t="s">
        <v>20206</v>
      </c>
      <c r="M2737" s="3">
        <v>115192.0</v>
      </c>
      <c r="N2737" s="3">
        <v>1.11385012E8</v>
      </c>
      <c r="O2737" s="2" t="s">
        <v>6956</v>
      </c>
      <c r="P2737" s="3">
        <v>115192.0</v>
      </c>
      <c r="Q2737" s="3">
        <v>1.18170301E8</v>
      </c>
    </row>
    <row r="2738">
      <c r="A2738" s="2" t="s">
        <v>20217</v>
      </c>
      <c r="B2738" s="2" t="s">
        <v>20443</v>
      </c>
      <c r="C2738" s="2" t="s">
        <v>20444</v>
      </c>
      <c r="D2738" s="2" t="s">
        <v>20444</v>
      </c>
      <c r="E2738" s="3">
        <v>2697049.0</v>
      </c>
      <c r="F2738" s="4"/>
      <c r="G2738" s="2" t="s">
        <v>410</v>
      </c>
      <c r="H2738" s="2" t="s">
        <v>21</v>
      </c>
      <c r="I2738" s="2" t="s">
        <v>22</v>
      </c>
      <c r="J2738" s="2" t="s">
        <v>20445</v>
      </c>
      <c r="K2738" s="2" t="s">
        <v>20222</v>
      </c>
      <c r="L2738" s="2" t="s">
        <v>20206</v>
      </c>
      <c r="M2738" s="3">
        <v>93368.0</v>
      </c>
      <c r="N2738" s="3">
        <v>8.9289213E7</v>
      </c>
      <c r="O2738" s="2" t="s">
        <v>6955</v>
      </c>
      <c r="P2738" s="3">
        <v>93368.0</v>
      </c>
      <c r="Q2738" s="3">
        <v>9.4736213E7</v>
      </c>
    </row>
    <row r="2739">
      <c r="A2739" s="2" t="s">
        <v>20217</v>
      </c>
      <c r="B2739" s="2" t="s">
        <v>20448</v>
      </c>
      <c r="C2739" s="2" t="s">
        <v>20449</v>
      </c>
      <c r="D2739" s="2" t="s">
        <v>20449</v>
      </c>
      <c r="E2739" s="3">
        <v>2697049.0</v>
      </c>
      <c r="F2739" s="4"/>
      <c r="G2739" s="2" t="s">
        <v>410</v>
      </c>
      <c r="H2739" s="2" t="s">
        <v>21</v>
      </c>
      <c r="I2739" s="2" t="s">
        <v>22</v>
      </c>
      <c r="J2739" s="2" t="s">
        <v>20450</v>
      </c>
      <c r="K2739" s="2" t="s">
        <v>20222</v>
      </c>
      <c r="L2739" s="2" t="s">
        <v>20206</v>
      </c>
      <c r="M2739" s="3">
        <v>21985.0</v>
      </c>
      <c r="N2739" s="3">
        <v>2.1116921E7</v>
      </c>
      <c r="O2739" s="2" t="s">
        <v>6953</v>
      </c>
      <c r="P2739" s="3">
        <v>21985.0</v>
      </c>
      <c r="Q2739" s="3">
        <v>2.2369701E7</v>
      </c>
    </row>
    <row r="2740">
      <c r="A2740" s="2" t="s">
        <v>20217</v>
      </c>
      <c r="B2740" s="2" t="s">
        <v>20452</v>
      </c>
      <c r="C2740" s="2" t="s">
        <v>20453</v>
      </c>
      <c r="D2740" s="2" t="s">
        <v>20453</v>
      </c>
      <c r="E2740" s="3">
        <v>2697049.0</v>
      </c>
      <c r="F2740" s="4"/>
      <c r="G2740" s="2" t="s">
        <v>410</v>
      </c>
      <c r="H2740" s="2" t="s">
        <v>21</v>
      </c>
      <c r="I2740" s="2" t="s">
        <v>22</v>
      </c>
      <c r="J2740" s="2" t="s">
        <v>20454</v>
      </c>
      <c r="K2740" s="2" t="s">
        <v>20222</v>
      </c>
      <c r="L2740" s="2" t="s">
        <v>20206</v>
      </c>
      <c r="M2740" s="3">
        <v>115253.0</v>
      </c>
      <c r="N2740" s="3">
        <v>1.1145037E8</v>
      </c>
      <c r="O2740" s="2" t="s">
        <v>6951</v>
      </c>
      <c r="P2740" s="3">
        <v>115253.0</v>
      </c>
      <c r="Q2740" s="3">
        <v>1.18216866E8</v>
      </c>
    </row>
    <row r="2741">
      <c r="A2741" s="2" t="s">
        <v>20217</v>
      </c>
      <c r="B2741" s="2" t="s">
        <v>20456</v>
      </c>
      <c r="C2741" s="2" t="s">
        <v>20457</v>
      </c>
      <c r="D2741" s="2" t="s">
        <v>20457</v>
      </c>
      <c r="E2741" s="3">
        <v>2697049.0</v>
      </c>
      <c r="F2741" s="4"/>
      <c r="G2741" s="2" t="s">
        <v>410</v>
      </c>
      <c r="H2741" s="2" t="s">
        <v>21</v>
      </c>
      <c r="I2741" s="2" t="s">
        <v>22</v>
      </c>
      <c r="J2741" s="2" t="s">
        <v>20459</v>
      </c>
      <c r="K2741" s="2" t="s">
        <v>20222</v>
      </c>
      <c r="L2741" s="2" t="s">
        <v>20206</v>
      </c>
      <c r="M2741" s="3">
        <v>55102.0</v>
      </c>
      <c r="N2741" s="3">
        <v>5.4002933E7</v>
      </c>
      <c r="O2741" s="2" t="s">
        <v>6949</v>
      </c>
      <c r="P2741" s="3">
        <v>55102.0</v>
      </c>
      <c r="Q2741" s="3">
        <v>5.7298018E7</v>
      </c>
    </row>
    <row r="2742">
      <c r="A2742" s="2" t="s">
        <v>20217</v>
      </c>
      <c r="B2742" s="2" t="s">
        <v>20461</v>
      </c>
      <c r="C2742" s="2" t="s">
        <v>20462</v>
      </c>
      <c r="D2742" s="2" t="s">
        <v>20462</v>
      </c>
      <c r="E2742" s="3">
        <v>2697049.0</v>
      </c>
      <c r="F2742" s="4"/>
      <c r="G2742" s="2" t="s">
        <v>410</v>
      </c>
      <c r="H2742" s="2" t="s">
        <v>21</v>
      </c>
      <c r="I2742" s="2" t="s">
        <v>22</v>
      </c>
      <c r="J2742" s="2" t="s">
        <v>20464</v>
      </c>
      <c r="K2742" s="2" t="s">
        <v>20222</v>
      </c>
      <c r="L2742" s="2" t="s">
        <v>20206</v>
      </c>
      <c r="M2742" s="3">
        <v>184932.0</v>
      </c>
      <c r="N2742" s="3">
        <v>1.77933905E8</v>
      </c>
      <c r="O2742" s="2" t="s">
        <v>6947</v>
      </c>
      <c r="P2742" s="3">
        <v>184932.0</v>
      </c>
      <c r="Q2742" s="3">
        <v>1.88734237E8</v>
      </c>
    </row>
    <row r="2743">
      <c r="A2743" s="2" t="s">
        <v>20217</v>
      </c>
      <c r="B2743" s="2" t="s">
        <v>20466</v>
      </c>
      <c r="C2743" s="2" t="s">
        <v>20467</v>
      </c>
      <c r="D2743" s="2" t="s">
        <v>20467</v>
      </c>
      <c r="E2743" s="3">
        <v>2697049.0</v>
      </c>
      <c r="F2743" s="4"/>
      <c r="G2743" s="2" t="s">
        <v>410</v>
      </c>
      <c r="H2743" s="2" t="s">
        <v>21</v>
      </c>
      <c r="I2743" s="2" t="s">
        <v>22</v>
      </c>
      <c r="J2743" s="2" t="s">
        <v>20468</v>
      </c>
      <c r="K2743" s="2" t="s">
        <v>20222</v>
      </c>
      <c r="L2743" s="2" t="s">
        <v>20206</v>
      </c>
      <c r="M2743" s="3">
        <v>215390.0</v>
      </c>
      <c r="N2743" s="3">
        <v>2.04799035E8</v>
      </c>
      <c r="O2743" s="2" t="s">
        <v>6945</v>
      </c>
      <c r="P2743" s="3">
        <v>215390.0</v>
      </c>
      <c r="Q2743" s="3">
        <v>2.17294632E8</v>
      </c>
    </row>
    <row r="2744">
      <c r="A2744" s="2" t="s">
        <v>20217</v>
      </c>
      <c r="B2744" s="2" t="s">
        <v>20470</v>
      </c>
      <c r="C2744" s="2" t="s">
        <v>20472</v>
      </c>
      <c r="D2744" s="2" t="s">
        <v>20472</v>
      </c>
      <c r="E2744" s="3">
        <v>2697049.0</v>
      </c>
      <c r="F2744" s="4"/>
      <c r="G2744" s="2" t="s">
        <v>410</v>
      </c>
      <c r="H2744" s="2" t="s">
        <v>21</v>
      </c>
      <c r="I2744" s="2" t="s">
        <v>22</v>
      </c>
      <c r="J2744" s="2" t="s">
        <v>20473</v>
      </c>
      <c r="K2744" s="2" t="s">
        <v>20222</v>
      </c>
      <c r="L2744" s="2" t="s">
        <v>20206</v>
      </c>
      <c r="M2744" s="3">
        <v>141254.0</v>
      </c>
      <c r="N2744" s="3">
        <v>1.36210941E8</v>
      </c>
      <c r="O2744" s="2" t="s">
        <v>6943</v>
      </c>
      <c r="P2744" s="3">
        <v>141254.0</v>
      </c>
      <c r="Q2744" s="3">
        <v>1.44471708E8</v>
      </c>
    </row>
    <row r="2745">
      <c r="A2745" s="2" t="s">
        <v>20217</v>
      </c>
      <c r="B2745" s="2" t="s">
        <v>20475</v>
      </c>
      <c r="C2745" s="2" t="s">
        <v>20476</v>
      </c>
      <c r="D2745" s="2" t="s">
        <v>20476</v>
      </c>
      <c r="E2745" s="3">
        <v>2697049.0</v>
      </c>
      <c r="F2745" s="4"/>
      <c r="G2745" s="2" t="s">
        <v>410</v>
      </c>
      <c r="H2745" s="2" t="s">
        <v>21</v>
      </c>
      <c r="I2745" s="2" t="s">
        <v>22</v>
      </c>
      <c r="J2745" s="2" t="s">
        <v>20478</v>
      </c>
      <c r="K2745" s="2" t="s">
        <v>20222</v>
      </c>
      <c r="L2745" s="2" t="s">
        <v>20206</v>
      </c>
      <c r="M2745" s="3">
        <v>141168.0</v>
      </c>
      <c r="N2745" s="3">
        <v>1.35681605E8</v>
      </c>
      <c r="O2745" s="2" t="s">
        <v>6942</v>
      </c>
      <c r="P2745" s="3">
        <v>141168.0</v>
      </c>
      <c r="Q2745" s="3">
        <v>1.439797E8</v>
      </c>
    </row>
    <row r="2746">
      <c r="A2746" s="2" t="s">
        <v>20217</v>
      </c>
      <c r="B2746" s="2" t="s">
        <v>20480</v>
      </c>
      <c r="C2746" s="2" t="s">
        <v>20482</v>
      </c>
      <c r="D2746" s="2" t="s">
        <v>20482</v>
      </c>
      <c r="E2746" s="3">
        <v>2697049.0</v>
      </c>
      <c r="F2746" s="4"/>
      <c r="G2746" s="2" t="s">
        <v>410</v>
      </c>
      <c r="H2746" s="2" t="s">
        <v>21</v>
      </c>
      <c r="I2746" s="2" t="s">
        <v>22</v>
      </c>
      <c r="J2746" s="2" t="s">
        <v>20483</v>
      </c>
      <c r="K2746" s="2" t="s">
        <v>20222</v>
      </c>
      <c r="L2746" s="2" t="s">
        <v>20206</v>
      </c>
      <c r="M2746" s="3">
        <v>23779.0</v>
      </c>
      <c r="N2746" s="3">
        <v>2.3363248E7</v>
      </c>
      <c r="O2746" s="2" t="s">
        <v>6940</v>
      </c>
      <c r="P2746" s="3">
        <v>23779.0</v>
      </c>
      <c r="Q2746" s="3">
        <v>2.4760085E7</v>
      </c>
    </row>
    <row r="2747">
      <c r="A2747" s="2" t="s">
        <v>20217</v>
      </c>
      <c r="B2747" s="2" t="s">
        <v>20490</v>
      </c>
      <c r="C2747" s="2" t="s">
        <v>20491</v>
      </c>
      <c r="D2747" s="2" t="s">
        <v>20491</v>
      </c>
      <c r="E2747" s="3">
        <v>2697049.0</v>
      </c>
      <c r="F2747" s="4"/>
      <c r="G2747" s="2" t="s">
        <v>410</v>
      </c>
      <c r="H2747" s="2" t="s">
        <v>21</v>
      </c>
      <c r="I2747" s="2" t="s">
        <v>22</v>
      </c>
      <c r="J2747" s="2" t="s">
        <v>20492</v>
      </c>
      <c r="K2747" s="2" t="s">
        <v>20222</v>
      </c>
      <c r="L2747" s="2" t="s">
        <v>20206</v>
      </c>
      <c r="M2747" s="3">
        <v>8628.0</v>
      </c>
      <c r="N2747" s="3">
        <v>8286344.0</v>
      </c>
      <c r="O2747" s="2" t="s">
        <v>6938</v>
      </c>
      <c r="P2747" s="3">
        <v>8628.0</v>
      </c>
      <c r="Q2747" s="3">
        <v>8755802.0</v>
      </c>
    </row>
    <row r="2748">
      <c r="A2748" s="2" t="s">
        <v>20217</v>
      </c>
      <c r="B2748" s="2" t="s">
        <v>20494</v>
      </c>
      <c r="C2748" s="2" t="s">
        <v>20495</v>
      </c>
      <c r="D2748" s="2" t="s">
        <v>20495</v>
      </c>
      <c r="E2748" s="3">
        <v>2697049.0</v>
      </c>
      <c r="F2748" s="4"/>
      <c r="G2748" s="2" t="s">
        <v>410</v>
      </c>
      <c r="H2748" s="2" t="s">
        <v>21</v>
      </c>
      <c r="I2748" s="2" t="s">
        <v>22</v>
      </c>
      <c r="J2748" s="2" t="s">
        <v>20496</v>
      </c>
      <c r="K2748" s="2" t="s">
        <v>20222</v>
      </c>
      <c r="L2748" s="2" t="s">
        <v>20206</v>
      </c>
      <c r="M2748" s="3">
        <v>109387.0</v>
      </c>
      <c r="N2748" s="3">
        <v>1.04604645E8</v>
      </c>
      <c r="O2748" s="2" t="s">
        <v>6936</v>
      </c>
      <c r="P2748" s="3">
        <v>109387.0</v>
      </c>
      <c r="Q2748" s="3">
        <v>1.1095518E8</v>
      </c>
    </row>
    <row r="2749">
      <c r="A2749" s="2" t="s">
        <v>20217</v>
      </c>
      <c r="B2749" s="2" t="s">
        <v>20497</v>
      </c>
      <c r="C2749" s="2" t="s">
        <v>20498</v>
      </c>
      <c r="D2749" s="2" t="s">
        <v>20498</v>
      </c>
      <c r="E2749" s="3">
        <v>2697049.0</v>
      </c>
      <c r="F2749" s="4"/>
      <c r="G2749" s="2" t="s">
        <v>410</v>
      </c>
      <c r="H2749" s="2" t="s">
        <v>21</v>
      </c>
      <c r="I2749" s="2" t="s">
        <v>22</v>
      </c>
      <c r="J2749" s="2" t="s">
        <v>20499</v>
      </c>
      <c r="K2749" s="2" t="s">
        <v>20222</v>
      </c>
      <c r="L2749" s="2" t="s">
        <v>20206</v>
      </c>
      <c r="M2749" s="3">
        <v>74093.0</v>
      </c>
      <c r="N2749" s="3">
        <v>7.1642655E7</v>
      </c>
      <c r="O2749" s="2" t="s">
        <v>6935</v>
      </c>
      <c r="P2749" s="3">
        <v>74093.0</v>
      </c>
      <c r="Q2749" s="3">
        <v>7.5986531E7</v>
      </c>
    </row>
    <row r="2750">
      <c r="A2750" s="2" t="s">
        <v>20217</v>
      </c>
      <c r="B2750" s="2" t="s">
        <v>20500</v>
      </c>
      <c r="C2750" s="2" t="s">
        <v>20501</v>
      </c>
      <c r="D2750" s="2" t="s">
        <v>20501</v>
      </c>
      <c r="E2750" s="3">
        <v>2697049.0</v>
      </c>
      <c r="F2750" s="4"/>
      <c r="G2750" s="2" t="s">
        <v>410</v>
      </c>
      <c r="H2750" s="2" t="s">
        <v>21</v>
      </c>
      <c r="I2750" s="2" t="s">
        <v>22</v>
      </c>
      <c r="J2750" s="2" t="s">
        <v>20503</v>
      </c>
      <c r="K2750" s="2" t="s">
        <v>20222</v>
      </c>
      <c r="L2750" s="2" t="s">
        <v>20206</v>
      </c>
      <c r="M2750" s="3">
        <v>37573.0</v>
      </c>
      <c r="N2750" s="3">
        <v>3.5801134E7</v>
      </c>
      <c r="O2750" s="2" t="s">
        <v>6933</v>
      </c>
      <c r="P2750" s="3">
        <v>37573.0</v>
      </c>
      <c r="Q2750" s="3">
        <v>3.7938692E7</v>
      </c>
    </row>
    <row r="2751">
      <c r="A2751" s="2" t="s">
        <v>20217</v>
      </c>
      <c r="B2751" s="2" t="s">
        <v>20506</v>
      </c>
      <c r="C2751" s="2" t="s">
        <v>20507</v>
      </c>
      <c r="D2751" s="2" t="s">
        <v>20507</v>
      </c>
      <c r="E2751" s="3">
        <v>2697049.0</v>
      </c>
      <c r="F2751" s="4"/>
      <c r="G2751" s="2" t="s">
        <v>410</v>
      </c>
      <c r="H2751" s="2" t="s">
        <v>21</v>
      </c>
      <c r="I2751" s="2" t="s">
        <v>22</v>
      </c>
      <c r="J2751" s="2" t="s">
        <v>20508</v>
      </c>
      <c r="K2751" s="2" t="s">
        <v>20222</v>
      </c>
      <c r="L2751" s="2" t="s">
        <v>20206</v>
      </c>
      <c r="M2751" s="3">
        <v>110202.0</v>
      </c>
      <c r="N2751" s="3">
        <v>1.05976013E8</v>
      </c>
      <c r="O2751" s="2" t="s">
        <v>6931</v>
      </c>
      <c r="P2751" s="3">
        <v>110202.0</v>
      </c>
      <c r="Q2751" s="3">
        <v>1.12383665E8</v>
      </c>
    </row>
    <row r="2752">
      <c r="A2752" s="2" t="s">
        <v>20217</v>
      </c>
      <c r="B2752" s="2" t="s">
        <v>20511</v>
      </c>
      <c r="C2752" s="2" t="s">
        <v>20512</v>
      </c>
      <c r="D2752" s="2" t="s">
        <v>20512</v>
      </c>
      <c r="E2752" s="3">
        <v>2697049.0</v>
      </c>
      <c r="F2752" s="4"/>
      <c r="G2752" s="2" t="s">
        <v>410</v>
      </c>
      <c r="H2752" s="2" t="s">
        <v>21</v>
      </c>
      <c r="I2752" s="2" t="s">
        <v>22</v>
      </c>
      <c r="J2752" s="2" t="s">
        <v>20513</v>
      </c>
      <c r="K2752" s="2" t="s">
        <v>20222</v>
      </c>
      <c r="L2752" s="2" t="s">
        <v>20206</v>
      </c>
      <c r="M2752" s="3">
        <v>90828.0</v>
      </c>
      <c r="N2752" s="3">
        <v>8.706852E7</v>
      </c>
      <c r="O2752" s="2" t="s">
        <v>6929</v>
      </c>
      <c r="P2752" s="3">
        <v>90828.0</v>
      </c>
      <c r="Q2752" s="3">
        <v>9.2314807E7</v>
      </c>
    </row>
    <row r="2753">
      <c r="A2753" s="2" t="s">
        <v>20217</v>
      </c>
      <c r="B2753" s="2" t="s">
        <v>20515</v>
      </c>
      <c r="C2753" s="2" t="s">
        <v>20516</v>
      </c>
      <c r="D2753" s="2" t="s">
        <v>20516</v>
      </c>
      <c r="E2753" s="3">
        <v>2697049.0</v>
      </c>
      <c r="F2753" s="4"/>
      <c r="G2753" s="2" t="s">
        <v>410</v>
      </c>
      <c r="H2753" s="2" t="s">
        <v>21</v>
      </c>
      <c r="I2753" s="2" t="s">
        <v>22</v>
      </c>
      <c r="J2753" s="2" t="s">
        <v>20518</v>
      </c>
      <c r="K2753" s="2" t="s">
        <v>20222</v>
      </c>
      <c r="L2753" s="2" t="s">
        <v>20206</v>
      </c>
      <c r="M2753" s="3">
        <v>10948.0</v>
      </c>
      <c r="N2753" s="3">
        <v>1.0546373E7</v>
      </c>
      <c r="O2753" s="2" t="s">
        <v>6927</v>
      </c>
      <c r="P2753" s="3">
        <v>10948.0</v>
      </c>
      <c r="Q2753" s="3">
        <v>1.1157448E7</v>
      </c>
    </row>
    <row r="2754">
      <c r="A2754" s="2" t="s">
        <v>20217</v>
      </c>
      <c r="B2754" s="2" t="s">
        <v>20520</v>
      </c>
      <c r="C2754" s="2" t="s">
        <v>20521</v>
      </c>
      <c r="D2754" s="2" t="s">
        <v>20521</v>
      </c>
      <c r="E2754" s="3">
        <v>2697049.0</v>
      </c>
      <c r="F2754" s="4"/>
      <c r="G2754" s="2" t="s">
        <v>410</v>
      </c>
      <c r="H2754" s="2" t="s">
        <v>21</v>
      </c>
      <c r="I2754" s="2" t="s">
        <v>22</v>
      </c>
      <c r="J2754" s="2" t="s">
        <v>20523</v>
      </c>
      <c r="K2754" s="2" t="s">
        <v>20222</v>
      </c>
      <c r="L2754" s="2" t="s">
        <v>20206</v>
      </c>
      <c r="M2754" s="3">
        <v>123152.0</v>
      </c>
      <c r="N2754" s="3">
        <v>1.18307217E8</v>
      </c>
      <c r="O2754" s="2" t="s">
        <v>6925</v>
      </c>
      <c r="P2754" s="3">
        <v>123152.0</v>
      </c>
      <c r="Q2754" s="3">
        <v>1.25492434E8</v>
      </c>
    </row>
    <row r="2755">
      <c r="A2755" s="2" t="s">
        <v>20217</v>
      </c>
      <c r="B2755" s="2" t="s">
        <v>20525</v>
      </c>
      <c r="C2755" s="2" t="s">
        <v>20526</v>
      </c>
      <c r="D2755" s="2" t="s">
        <v>20526</v>
      </c>
      <c r="E2755" s="3">
        <v>2697049.0</v>
      </c>
      <c r="F2755" s="4"/>
      <c r="G2755" s="2" t="s">
        <v>410</v>
      </c>
      <c r="H2755" s="2" t="s">
        <v>21</v>
      </c>
      <c r="I2755" s="2" t="s">
        <v>22</v>
      </c>
      <c r="J2755" s="2" t="s">
        <v>20528</v>
      </c>
      <c r="K2755" s="2" t="s">
        <v>20222</v>
      </c>
      <c r="L2755" s="2" t="s">
        <v>20206</v>
      </c>
      <c r="M2755" s="3">
        <v>164197.0</v>
      </c>
      <c r="N2755" s="3">
        <v>1.58207502E8</v>
      </c>
      <c r="O2755" s="2" t="s">
        <v>6923</v>
      </c>
      <c r="P2755" s="3">
        <v>164197.0</v>
      </c>
      <c r="Q2755" s="3">
        <v>1.67863494E8</v>
      </c>
    </row>
    <row r="2756">
      <c r="A2756" s="2" t="s">
        <v>20217</v>
      </c>
      <c r="B2756" s="2" t="s">
        <v>20530</v>
      </c>
      <c r="C2756" s="2" t="s">
        <v>20531</v>
      </c>
      <c r="D2756" s="2" t="s">
        <v>20531</v>
      </c>
      <c r="E2756" s="3">
        <v>2697049.0</v>
      </c>
      <c r="F2756" s="4"/>
      <c r="G2756" s="2" t="s">
        <v>410</v>
      </c>
      <c r="H2756" s="2" t="s">
        <v>21</v>
      </c>
      <c r="I2756" s="2" t="s">
        <v>22</v>
      </c>
      <c r="J2756" s="2" t="s">
        <v>20533</v>
      </c>
      <c r="K2756" s="2" t="s">
        <v>20222</v>
      </c>
      <c r="L2756" s="2" t="s">
        <v>20206</v>
      </c>
      <c r="M2756" s="3">
        <v>94748.0</v>
      </c>
      <c r="N2756" s="3">
        <v>9.1274796E7</v>
      </c>
      <c r="O2756" s="2" t="s">
        <v>6920</v>
      </c>
      <c r="P2756" s="3">
        <v>94748.0</v>
      </c>
      <c r="Q2756" s="3">
        <v>9.6826773E7</v>
      </c>
    </row>
    <row r="2757">
      <c r="A2757" s="2" t="s">
        <v>20217</v>
      </c>
      <c r="B2757" s="2" t="s">
        <v>20535</v>
      </c>
      <c r="C2757" s="2" t="s">
        <v>20536</v>
      </c>
      <c r="D2757" s="2" t="s">
        <v>20536</v>
      </c>
      <c r="E2757" s="3">
        <v>2697049.0</v>
      </c>
      <c r="F2757" s="4"/>
      <c r="G2757" s="2" t="s">
        <v>410</v>
      </c>
      <c r="H2757" s="2" t="s">
        <v>21</v>
      </c>
      <c r="I2757" s="2" t="s">
        <v>22</v>
      </c>
      <c r="J2757" s="2" t="s">
        <v>20538</v>
      </c>
      <c r="K2757" s="2" t="s">
        <v>20222</v>
      </c>
      <c r="L2757" s="2" t="s">
        <v>20206</v>
      </c>
      <c r="M2757" s="3">
        <v>205185.0</v>
      </c>
      <c r="N2757" s="3">
        <v>1.98591586E8</v>
      </c>
      <c r="O2757" s="2" t="s">
        <v>6918</v>
      </c>
      <c r="P2757" s="3">
        <v>205185.0</v>
      </c>
      <c r="Q2757" s="3">
        <v>2.10652196E8</v>
      </c>
    </row>
    <row r="2758">
      <c r="A2758" s="2" t="s">
        <v>20217</v>
      </c>
      <c r="B2758" s="2" t="s">
        <v>20540</v>
      </c>
      <c r="C2758" s="2" t="s">
        <v>20541</v>
      </c>
      <c r="D2758" s="2" t="s">
        <v>20541</v>
      </c>
      <c r="E2758" s="3">
        <v>2697049.0</v>
      </c>
      <c r="F2758" s="4"/>
      <c r="G2758" s="2" t="s">
        <v>410</v>
      </c>
      <c r="H2758" s="2" t="s">
        <v>21</v>
      </c>
      <c r="I2758" s="2" t="s">
        <v>22</v>
      </c>
      <c r="J2758" s="2" t="s">
        <v>20542</v>
      </c>
      <c r="K2758" s="2" t="s">
        <v>20222</v>
      </c>
      <c r="L2758" s="2" t="s">
        <v>20206</v>
      </c>
      <c r="M2758" s="3">
        <v>189964.0</v>
      </c>
      <c r="N2758" s="3">
        <v>1.83549571E8</v>
      </c>
      <c r="O2758" s="2" t="s">
        <v>6917</v>
      </c>
      <c r="P2758" s="3">
        <v>189964.0</v>
      </c>
      <c r="Q2758" s="3">
        <v>1.94706428E8</v>
      </c>
    </row>
    <row r="2759">
      <c r="A2759" s="2" t="s">
        <v>20217</v>
      </c>
      <c r="B2759" s="2" t="s">
        <v>20544</v>
      </c>
      <c r="C2759" s="2" t="s">
        <v>20545</v>
      </c>
      <c r="D2759" s="2" t="s">
        <v>20545</v>
      </c>
      <c r="E2759" s="3">
        <v>2697049.0</v>
      </c>
      <c r="F2759" s="4"/>
      <c r="G2759" s="2" t="s">
        <v>410</v>
      </c>
      <c r="H2759" s="2" t="s">
        <v>21</v>
      </c>
      <c r="I2759" s="2" t="s">
        <v>22</v>
      </c>
      <c r="J2759" s="2" t="s">
        <v>20547</v>
      </c>
      <c r="K2759" s="2" t="s">
        <v>20222</v>
      </c>
      <c r="L2759" s="2" t="s">
        <v>20206</v>
      </c>
      <c r="M2759" s="3">
        <v>136544.0</v>
      </c>
      <c r="N2759" s="3">
        <v>1.3158882E8</v>
      </c>
      <c r="O2759" s="2" t="s">
        <v>6915</v>
      </c>
      <c r="P2759" s="3">
        <v>136544.0</v>
      </c>
      <c r="Q2759" s="3">
        <v>1.39606821E8</v>
      </c>
    </row>
    <row r="2760">
      <c r="A2760" s="2" t="s">
        <v>20217</v>
      </c>
      <c r="B2760" s="2" t="s">
        <v>20549</v>
      </c>
      <c r="C2760" s="2" t="s">
        <v>20550</v>
      </c>
      <c r="D2760" s="2" t="s">
        <v>20550</v>
      </c>
      <c r="E2760" s="3">
        <v>2697049.0</v>
      </c>
      <c r="F2760" s="4"/>
      <c r="G2760" s="2" t="s">
        <v>410</v>
      </c>
      <c r="H2760" s="2" t="s">
        <v>21</v>
      </c>
      <c r="I2760" s="2" t="s">
        <v>22</v>
      </c>
      <c r="J2760" s="2" t="s">
        <v>20552</v>
      </c>
      <c r="K2760" s="2" t="s">
        <v>20222</v>
      </c>
      <c r="L2760" s="2" t="s">
        <v>20206</v>
      </c>
      <c r="M2760" s="3">
        <v>226793.0</v>
      </c>
      <c r="N2760" s="3">
        <v>2.17234299E8</v>
      </c>
      <c r="O2760" s="2" t="s">
        <v>6913</v>
      </c>
      <c r="P2760" s="3">
        <v>226793.0</v>
      </c>
      <c r="Q2760" s="3">
        <v>2.30494334E8</v>
      </c>
    </row>
    <row r="2761">
      <c r="A2761" s="2" t="s">
        <v>20217</v>
      </c>
      <c r="B2761" s="2" t="s">
        <v>20554</v>
      </c>
      <c r="C2761" s="2" t="s">
        <v>20555</v>
      </c>
      <c r="D2761" s="2" t="s">
        <v>20555</v>
      </c>
      <c r="E2761" s="3">
        <v>2697049.0</v>
      </c>
      <c r="F2761" s="4"/>
      <c r="G2761" s="2" t="s">
        <v>410</v>
      </c>
      <c r="H2761" s="2" t="s">
        <v>21</v>
      </c>
      <c r="I2761" s="2" t="s">
        <v>22</v>
      </c>
      <c r="J2761" s="2" t="s">
        <v>20557</v>
      </c>
      <c r="K2761" s="2" t="s">
        <v>20222</v>
      </c>
      <c r="L2761" s="2" t="s">
        <v>20206</v>
      </c>
      <c r="M2761" s="3">
        <v>213770.0</v>
      </c>
      <c r="N2761" s="3">
        <v>2.06739495E8</v>
      </c>
      <c r="O2761" s="2" t="s">
        <v>6911</v>
      </c>
      <c r="P2761" s="3">
        <v>213770.0</v>
      </c>
      <c r="Q2761" s="3">
        <v>2.19350017E8</v>
      </c>
    </row>
    <row r="2762">
      <c r="A2762" s="2" t="s">
        <v>20217</v>
      </c>
      <c r="B2762" s="2" t="s">
        <v>20559</v>
      </c>
      <c r="C2762" s="2" t="s">
        <v>20560</v>
      </c>
      <c r="D2762" s="2" t="s">
        <v>20560</v>
      </c>
      <c r="E2762" s="3">
        <v>2697049.0</v>
      </c>
      <c r="F2762" s="4"/>
      <c r="G2762" s="2" t="s">
        <v>410</v>
      </c>
      <c r="H2762" s="2" t="s">
        <v>21</v>
      </c>
      <c r="I2762" s="2" t="s">
        <v>22</v>
      </c>
      <c r="J2762" s="2" t="s">
        <v>20561</v>
      </c>
      <c r="K2762" s="2" t="s">
        <v>20222</v>
      </c>
      <c r="L2762" s="2" t="s">
        <v>20206</v>
      </c>
      <c r="M2762" s="3">
        <v>48331.0</v>
      </c>
      <c r="N2762" s="3">
        <v>4.6751715E7</v>
      </c>
      <c r="O2762" s="2" t="s">
        <v>6909</v>
      </c>
      <c r="P2762" s="3">
        <v>48331.0</v>
      </c>
      <c r="Q2762" s="3">
        <v>4.9553427E7</v>
      </c>
    </row>
    <row r="2763">
      <c r="A2763" s="2" t="s">
        <v>20217</v>
      </c>
      <c r="B2763" s="2" t="s">
        <v>20563</v>
      </c>
      <c r="C2763" s="2" t="s">
        <v>20564</v>
      </c>
      <c r="D2763" s="2" t="s">
        <v>20564</v>
      </c>
      <c r="E2763" s="3">
        <v>2697049.0</v>
      </c>
      <c r="F2763" s="4"/>
      <c r="G2763" s="2" t="s">
        <v>410</v>
      </c>
      <c r="H2763" s="2" t="s">
        <v>21</v>
      </c>
      <c r="I2763" s="2" t="s">
        <v>22</v>
      </c>
      <c r="J2763" s="2" t="s">
        <v>20566</v>
      </c>
      <c r="K2763" s="2" t="s">
        <v>20222</v>
      </c>
      <c r="L2763" s="2" t="s">
        <v>20206</v>
      </c>
      <c r="M2763" s="3">
        <v>240721.0</v>
      </c>
      <c r="N2763" s="3">
        <v>2.31500614E8</v>
      </c>
      <c r="O2763" s="2" t="s">
        <v>6907</v>
      </c>
      <c r="P2763" s="3">
        <v>240721.0</v>
      </c>
      <c r="Q2763" s="3">
        <v>2.4562329E8</v>
      </c>
    </row>
    <row r="2764">
      <c r="A2764" s="2" t="s">
        <v>20217</v>
      </c>
      <c r="B2764" s="2" t="s">
        <v>20568</v>
      </c>
      <c r="C2764" s="2" t="s">
        <v>20569</v>
      </c>
      <c r="D2764" s="2" t="s">
        <v>20569</v>
      </c>
      <c r="E2764" s="3">
        <v>2697049.0</v>
      </c>
      <c r="F2764" s="4"/>
      <c r="G2764" s="2" t="s">
        <v>410</v>
      </c>
      <c r="H2764" s="2" t="s">
        <v>21</v>
      </c>
      <c r="I2764" s="2" t="s">
        <v>22</v>
      </c>
      <c r="J2764" s="2" t="s">
        <v>20571</v>
      </c>
      <c r="K2764" s="2" t="s">
        <v>20222</v>
      </c>
      <c r="L2764" s="2" t="s">
        <v>20206</v>
      </c>
      <c r="M2764" s="3">
        <v>44418.0</v>
      </c>
      <c r="N2764" s="3">
        <v>4.2537448E7</v>
      </c>
      <c r="O2764" s="2" t="s">
        <v>6902</v>
      </c>
      <c r="P2764" s="3">
        <v>44418.0</v>
      </c>
      <c r="Q2764" s="3">
        <v>4.5100259E7</v>
      </c>
    </row>
    <row r="2765">
      <c r="A2765" s="2" t="s">
        <v>20217</v>
      </c>
      <c r="B2765" s="2" t="s">
        <v>20573</v>
      </c>
      <c r="C2765" s="2" t="s">
        <v>20574</v>
      </c>
      <c r="D2765" s="2" t="s">
        <v>20574</v>
      </c>
      <c r="E2765" s="3">
        <v>2697049.0</v>
      </c>
      <c r="F2765" s="4"/>
      <c r="G2765" s="2" t="s">
        <v>410</v>
      </c>
      <c r="H2765" s="2" t="s">
        <v>21</v>
      </c>
      <c r="I2765" s="2" t="s">
        <v>22</v>
      </c>
      <c r="J2765" s="2" t="s">
        <v>20576</v>
      </c>
      <c r="K2765" s="2" t="s">
        <v>20222</v>
      </c>
      <c r="L2765" s="2" t="s">
        <v>20206</v>
      </c>
      <c r="M2765" s="3">
        <v>74043.0</v>
      </c>
      <c r="N2765" s="3">
        <v>7.082946E7</v>
      </c>
      <c r="O2765" s="2" t="s">
        <v>6720</v>
      </c>
      <c r="P2765" s="3">
        <v>74043.0</v>
      </c>
      <c r="Q2765" s="3">
        <v>7.5081014E7</v>
      </c>
    </row>
    <row r="2766">
      <c r="A2766" s="2" t="s">
        <v>20217</v>
      </c>
      <c r="B2766" s="2" t="s">
        <v>20579</v>
      </c>
      <c r="C2766" s="2" t="s">
        <v>20580</v>
      </c>
      <c r="D2766" s="2" t="s">
        <v>20580</v>
      </c>
      <c r="E2766" s="3">
        <v>2697049.0</v>
      </c>
      <c r="F2766" s="4"/>
      <c r="G2766" s="2" t="s">
        <v>410</v>
      </c>
      <c r="H2766" s="2" t="s">
        <v>21</v>
      </c>
      <c r="I2766" s="2" t="s">
        <v>22</v>
      </c>
      <c r="J2766" s="2" t="s">
        <v>20582</v>
      </c>
      <c r="K2766" s="2" t="s">
        <v>20222</v>
      </c>
      <c r="L2766" s="2" t="s">
        <v>20206</v>
      </c>
      <c r="M2766" s="3">
        <v>164969.0</v>
      </c>
      <c r="N2766" s="3">
        <v>1.58403881E8</v>
      </c>
      <c r="O2766" s="2" t="s">
        <v>6717</v>
      </c>
      <c r="P2766" s="3">
        <v>164969.0</v>
      </c>
      <c r="Q2766" s="3">
        <v>1.68030731E8</v>
      </c>
    </row>
    <row r="2767">
      <c r="A2767" s="2" t="s">
        <v>20217</v>
      </c>
      <c r="B2767" s="2" t="s">
        <v>20584</v>
      </c>
      <c r="C2767" s="2" t="s">
        <v>20585</v>
      </c>
      <c r="D2767" s="2" t="s">
        <v>20585</v>
      </c>
      <c r="E2767" s="3">
        <v>2697049.0</v>
      </c>
      <c r="F2767" s="4"/>
      <c r="G2767" s="2" t="s">
        <v>410</v>
      </c>
      <c r="H2767" s="2" t="s">
        <v>21</v>
      </c>
      <c r="I2767" s="2" t="s">
        <v>22</v>
      </c>
      <c r="J2767" s="2" t="s">
        <v>20586</v>
      </c>
      <c r="K2767" s="2" t="s">
        <v>20222</v>
      </c>
      <c r="L2767" s="2" t="s">
        <v>20206</v>
      </c>
      <c r="M2767" s="3">
        <v>262179.0</v>
      </c>
      <c r="N2767" s="3">
        <v>2.51449189E8</v>
      </c>
      <c r="O2767" s="2" t="s">
        <v>6716</v>
      </c>
      <c r="P2767" s="3">
        <v>262179.0</v>
      </c>
      <c r="Q2767" s="3">
        <v>2.66763986E8</v>
      </c>
    </row>
    <row r="2768">
      <c r="A2768" s="2" t="s">
        <v>20217</v>
      </c>
      <c r="B2768" s="2" t="s">
        <v>20588</v>
      </c>
      <c r="C2768" s="2" t="s">
        <v>20589</v>
      </c>
      <c r="D2768" s="2" t="s">
        <v>20589</v>
      </c>
      <c r="E2768" s="3">
        <v>2697049.0</v>
      </c>
      <c r="F2768" s="4"/>
      <c r="G2768" s="2" t="s">
        <v>410</v>
      </c>
      <c r="H2768" s="2" t="s">
        <v>21</v>
      </c>
      <c r="I2768" s="2" t="s">
        <v>22</v>
      </c>
      <c r="J2768" s="2" t="s">
        <v>20591</v>
      </c>
      <c r="K2768" s="2" t="s">
        <v>20222</v>
      </c>
      <c r="L2768" s="2" t="s">
        <v>20206</v>
      </c>
      <c r="M2768" s="3">
        <v>296490.0</v>
      </c>
      <c r="N2768" s="3">
        <v>2.82779201E8</v>
      </c>
      <c r="O2768" s="2" t="s">
        <v>6712</v>
      </c>
      <c r="P2768" s="3">
        <v>296490.0</v>
      </c>
      <c r="Q2768" s="3">
        <v>3.00001067E8</v>
      </c>
    </row>
    <row r="2769">
      <c r="A2769" s="2" t="s">
        <v>20217</v>
      </c>
      <c r="B2769" s="2" t="s">
        <v>20593</v>
      </c>
      <c r="C2769" s="2" t="s">
        <v>20594</v>
      </c>
      <c r="D2769" s="2" t="s">
        <v>20594</v>
      </c>
      <c r="E2769" s="3">
        <v>2697049.0</v>
      </c>
      <c r="F2769" s="4"/>
      <c r="G2769" s="2" t="s">
        <v>410</v>
      </c>
      <c r="H2769" s="2" t="s">
        <v>21</v>
      </c>
      <c r="I2769" s="2" t="s">
        <v>22</v>
      </c>
      <c r="J2769" s="2" t="s">
        <v>20596</v>
      </c>
      <c r="K2769" s="2" t="s">
        <v>20222</v>
      </c>
      <c r="L2769" s="2" t="s">
        <v>20206</v>
      </c>
      <c r="M2769" s="3">
        <v>201238.0</v>
      </c>
      <c r="N2769" s="3">
        <v>1.93915107E8</v>
      </c>
      <c r="O2769" s="2" t="s">
        <v>6710</v>
      </c>
      <c r="P2769" s="3">
        <v>201238.0</v>
      </c>
      <c r="Q2769" s="3">
        <v>2.05671826E8</v>
      </c>
    </row>
    <row r="2770">
      <c r="A2770" s="2" t="s">
        <v>20217</v>
      </c>
      <c r="B2770" s="2" t="s">
        <v>20597</v>
      </c>
      <c r="C2770" s="2" t="s">
        <v>20598</v>
      </c>
      <c r="D2770" s="2" t="s">
        <v>20598</v>
      </c>
      <c r="E2770" s="3">
        <v>2697049.0</v>
      </c>
      <c r="F2770" s="4"/>
      <c r="G2770" s="2" t="s">
        <v>410</v>
      </c>
      <c r="H2770" s="2" t="s">
        <v>21</v>
      </c>
      <c r="I2770" s="2" t="s">
        <v>22</v>
      </c>
      <c r="J2770" s="2" t="s">
        <v>20599</v>
      </c>
      <c r="K2770" s="2" t="s">
        <v>20222</v>
      </c>
      <c r="L2770" s="2" t="s">
        <v>20206</v>
      </c>
      <c r="M2770" s="3">
        <v>144864.0</v>
      </c>
      <c r="N2770" s="3">
        <v>1.39607259E8</v>
      </c>
      <c r="O2770" s="2" t="s">
        <v>6707</v>
      </c>
      <c r="P2770" s="3">
        <v>144864.0</v>
      </c>
      <c r="Q2770" s="3">
        <v>1.48074711E8</v>
      </c>
    </row>
    <row r="2771">
      <c r="A2771" s="2" t="s">
        <v>20217</v>
      </c>
      <c r="B2771" s="2" t="s">
        <v>20602</v>
      </c>
      <c r="C2771" s="2" t="s">
        <v>20603</v>
      </c>
      <c r="D2771" s="2" t="s">
        <v>20603</v>
      </c>
      <c r="E2771" s="3">
        <v>2697049.0</v>
      </c>
      <c r="F2771" s="4"/>
      <c r="G2771" s="2" t="s">
        <v>410</v>
      </c>
      <c r="H2771" s="2" t="s">
        <v>21</v>
      </c>
      <c r="I2771" s="2" t="s">
        <v>22</v>
      </c>
      <c r="J2771" s="2" t="s">
        <v>20605</v>
      </c>
      <c r="K2771" s="2" t="s">
        <v>20222</v>
      </c>
      <c r="L2771" s="2" t="s">
        <v>20206</v>
      </c>
      <c r="M2771" s="3">
        <v>31453.0</v>
      </c>
      <c r="N2771" s="3">
        <v>3.0930072E7</v>
      </c>
      <c r="O2771" s="2" t="s">
        <v>6705</v>
      </c>
      <c r="P2771" s="3">
        <v>31453.0</v>
      </c>
      <c r="Q2771" s="3">
        <v>3.2777417E7</v>
      </c>
    </row>
    <row r="2772">
      <c r="A2772" s="2" t="s">
        <v>20217</v>
      </c>
      <c r="B2772" s="2" t="s">
        <v>20608</v>
      </c>
      <c r="C2772" s="2" t="s">
        <v>20609</v>
      </c>
      <c r="D2772" s="2" t="s">
        <v>20609</v>
      </c>
      <c r="E2772" s="3">
        <v>2697049.0</v>
      </c>
      <c r="F2772" s="4"/>
      <c r="G2772" s="2" t="s">
        <v>410</v>
      </c>
      <c r="H2772" s="2" t="s">
        <v>21</v>
      </c>
      <c r="I2772" s="2" t="s">
        <v>22</v>
      </c>
      <c r="J2772" s="2" t="s">
        <v>20611</v>
      </c>
      <c r="K2772" s="2" t="s">
        <v>20222</v>
      </c>
      <c r="L2772" s="2" t="s">
        <v>20206</v>
      </c>
      <c r="M2772" s="3">
        <v>42544.0</v>
      </c>
      <c r="N2772" s="3">
        <v>4.1247666E7</v>
      </c>
      <c r="O2772" s="2" t="s">
        <v>6701</v>
      </c>
      <c r="P2772" s="3">
        <v>42544.0</v>
      </c>
      <c r="Q2772" s="3">
        <v>4.3726594E7</v>
      </c>
    </row>
    <row r="2773">
      <c r="A2773" s="2" t="s">
        <v>20217</v>
      </c>
      <c r="B2773" s="2" t="s">
        <v>20614</v>
      </c>
      <c r="C2773" s="2" t="s">
        <v>20615</v>
      </c>
      <c r="D2773" s="2" t="s">
        <v>20615</v>
      </c>
      <c r="E2773" s="3">
        <v>2697049.0</v>
      </c>
      <c r="F2773" s="4"/>
      <c r="G2773" s="2" t="s">
        <v>410</v>
      </c>
      <c r="H2773" s="2" t="s">
        <v>21</v>
      </c>
      <c r="I2773" s="2" t="s">
        <v>22</v>
      </c>
      <c r="J2773" s="2" t="s">
        <v>20616</v>
      </c>
      <c r="K2773" s="2" t="s">
        <v>20222</v>
      </c>
      <c r="L2773" s="2" t="s">
        <v>20206</v>
      </c>
      <c r="M2773" s="3">
        <v>119407.0</v>
      </c>
      <c r="N2773" s="3">
        <v>1.15383914E8</v>
      </c>
      <c r="O2773" s="2" t="s">
        <v>6698</v>
      </c>
      <c r="P2773" s="3">
        <v>119407.0</v>
      </c>
      <c r="Q2773" s="3">
        <v>1.22366795E8</v>
      </c>
    </row>
    <row r="2774">
      <c r="A2774" s="2" t="s">
        <v>20217</v>
      </c>
      <c r="B2774" s="2" t="s">
        <v>20618</v>
      </c>
      <c r="C2774" s="2" t="s">
        <v>20619</v>
      </c>
      <c r="D2774" s="2" t="s">
        <v>20619</v>
      </c>
      <c r="E2774" s="3">
        <v>2697049.0</v>
      </c>
      <c r="F2774" s="4"/>
      <c r="G2774" s="2" t="s">
        <v>410</v>
      </c>
      <c r="H2774" s="2" t="s">
        <v>21</v>
      </c>
      <c r="I2774" s="2" t="s">
        <v>22</v>
      </c>
      <c r="J2774" s="2" t="s">
        <v>20621</v>
      </c>
      <c r="K2774" s="2" t="s">
        <v>20222</v>
      </c>
      <c r="L2774" s="2" t="s">
        <v>20206</v>
      </c>
      <c r="M2774" s="3">
        <v>60650.0</v>
      </c>
      <c r="N2774" s="3">
        <v>5.870575E7</v>
      </c>
      <c r="O2774" s="2" t="s">
        <v>6696</v>
      </c>
      <c r="P2774" s="3">
        <v>60650.0</v>
      </c>
      <c r="Q2774" s="3">
        <v>6.2248325E7</v>
      </c>
    </row>
    <row r="2775">
      <c r="A2775" s="2" t="s">
        <v>20217</v>
      </c>
      <c r="B2775" s="2" t="s">
        <v>20623</v>
      </c>
      <c r="C2775" s="2" t="s">
        <v>20624</v>
      </c>
      <c r="D2775" s="2" t="s">
        <v>20624</v>
      </c>
      <c r="E2775" s="3">
        <v>2697049.0</v>
      </c>
      <c r="F2775" s="4"/>
      <c r="G2775" s="2" t="s">
        <v>410</v>
      </c>
      <c r="H2775" s="2" t="s">
        <v>21</v>
      </c>
      <c r="I2775" s="2" t="s">
        <v>22</v>
      </c>
      <c r="J2775" s="2" t="s">
        <v>20626</v>
      </c>
      <c r="K2775" s="2" t="s">
        <v>20222</v>
      </c>
      <c r="L2775" s="2" t="s">
        <v>20206</v>
      </c>
      <c r="M2775" s="3">
        <v>201127.0</v>
      </c>
      <c r="N2775" s="3">
        <v>1.89529986E8</v>
      </c>
      <c r="O2775" s="2" t="s">
        <v>6692</v>
      </c>
      <c r="P2775" s="3">
        <v>201127.0</v>
      </c>
      <c r="Q2775" s="3">
        <v>2.01104427E8</v>
      </c>
    </row>
    <row r="2776">
      <c r="A2776" s="2" t="s">
        <v>20217</v>
      </c>
      <c r="B2776" s="2" t="s">
        <v>20627</v>
      </c>
      <c r="C2776" s="2" t="s">
        <v>20628</v>
      </c>
      <c r="D2776" s="2" t="s">
        <v>20628</v>
      </c>
      <c r="E2776" s="3">
        <v>2697049.0</v>
      </c>
      <c r="F2776" s="4"/>
      <c r="G2776" s="2" t="s">
        <v>410</v>
      </c>
      <c r="H2776" s="2" t="s">
        <v>21</v>
      </c>
      <c r="I2776" s="2" t="s">
        <v>22</v>
      </c>
      <c r="J2776" s="2" t="s">
        <v>20630</v>
      </c>
      <c r="K2776" s="2" t="s">
        <v>20222</v>
      </c>
      <c r="L2776" s="2" t="s">
        <v>20206</v>
      </c>
      <c r="M2776" s="3">
        <v>133365.0</v>
      </c>
      <c r="N2776" s="3">
        <v>1.2734406E8</v>
      </c>
      <c r="O2776" s="2" t="s">
        <v>6690</v>
      </c>
      <c r="P2776" s="3">
        <v>133365.0</v>
      </c>
      <c r="Q2776" s="3">
        <v>1.35114787E8</v>
      </c>
    </row>
    <row r="2777">
      <c r="A2777" s="2" t="s">
        <v>20217</v>
      </c>
      <c r="B2777" s="2" t="s">
        <v>20632</v>
      </c>
      <c r="C2777" s="2" t="s">
        <v>20633</v>
      </c>
      <c r="D2777" s="2" t="s">
        <v>20633</v>
      </c>
      <c r="E2777" s="3">
        <v>2697049.0</v>
      </c>
      <c r="F2777" s="4"/>
      <c r="G2777" s="2" t="s">
        <v>410</v>
      </c>
      <c r="H2777" s="2" t="s">
        <v>21</v>
      </c>
      <c r="I2777" s="2" t="s">
        <v>22</v>
      </c>
      <c r="J2777" s="2" t="s">
        <v>20635</v>
      </c>
      <c r="K2777" s="2" t="s">
        <v>20222</v>
      </c>
      <c r="L2777" s="2" t="s">
        <v>20206</v>
      </c>
      <c r="M2777" s="3">
        <v>140466.0</v>
      </c>
      <c r="N2777" s="3">
        <v>1.35712671E8</v>
      </c>
      <c r="O2777" s="2" t="s">
        <v>6688</v>
      </c>
      <c r="P2777" s="3">
        <v>140466.0</v>
      </c>
      <c r="Q2777" s="3">
        <v>1.4398897E8</v>
      </c>
    </row>
    <row r="2778">
      <c r="A2778" s="2" t="s">
        <v>20217</v>
      </c>
      <c r="B2778" s="2" t="s">
        <v>20638</v>
      </c>
      <c r="C2778" s="2" t="s">
        <v>20639</v>
      </c>
      <c r="D2778" s="2" t="s">
        <v>20639</v>
      </c>
      <c r="E2778" s="3">
        <v>2697049.0</v>
      </c>
      <c r="F2778" s="4"/>
      <c r="G2778" s="2" t="s">
        <v>410</v>
      </c>
      <c r="H2778" s="2" t="s">
        <v>21</v>
      </c>
      <c r="I2778" s="2" t="s">
        <v>22</v>
      </c>
      <c r="J2778" s="2" t="s">
        <v>20641</v>
      </c>
      <c r="K2778" s="2" t="s">
        <v>20222</v>
      </c>
      <c r="L2778" s="2" t="s">
        <v>20206</v>
      </c>
      <c r="M2778" s="3">
        <v>17312.0</v>
      </c>
      <c r="N2778" s="3">
        <v>1.6914957E7</v>
      </c>
      <c r="O2778" s="2" t="s">
        <v>6686</v>
      </c>
      <c r="P2778" s="3">
        <v>17312.0</v>
      </c>
      <c r="Q2778" s="3">
        <v>1.7913833E7</v>
      </c>
    </row>
    <row r="2779">
      <c r="A2779" s="2" t="s">
        <v>20217</v>
      </c>
      <c r="B2779" s="2" t="s">
        <v>20643</v>
      </c>
      <c r="C2779" s="2" t="s">
        <v>20644</v>
      </c>
      <c r="D2779" s="2" t="s">
        <v>20644</v>
      </c>
      <c r="E2779" s="3">
        <v>2697049.0</v>
      </c>
      <c r="F2779" s="4"/>
      <c r="G2779" s="2" t="s">
        <v>410</v>
      </c>
      <c r="H2779" s="2" t="s">
        <v>21</v>
      </c>
      <c r="I2779" s="2" t="s">
        <v>22</v>
      </c>
      <c r="J2779" s="2" t="s">
        <v>20646</v>
      </c>
      <c r="K2779" s="2" t="s">
        <v>20222</v>
      </c>
      <c r="L2779" s="2" t="s">
        <v>20206</v>
      </c>
      <c r="M2779" s="3">
        <v>57194.0</v>
      </c>
      <c r="N2779" s="3">
        <v>5.5289979E7</v>
      </c>
      <c r="O2779" s="2" t="s">
        <v>6682</v>
      </c>
      <c r="P2779" s="3">
        <v>57194.0</v>
      </c>
      <c r="Q2779" s="3">
        <v>5.8632648E7</v>
      </c>
    </row>
    <row r="2780">
      <c r="A2780" s="2" t="s">
        <v>20217</v>
      </c>
      <c r="B2780" s="2" t="s">
        <v>20648</v>
      </c>
      <c r="C2780" s="2" t="s">
        <v>20649</v>
      </c>
      <c r="D2780" s="2" t="s">
        <v>20649</v>
      </c>
      <c r="E2780" s="3">
        <v>2697049.0</v>
      </c>
      <c r="F2780" s="4"/>
      <c r="G2780" s="2" t="s">
        <v>410</v>
      </c>
      <c r="H2780" s="2" t="s">
        <v>21</v>
      </c>
      <c r="I2780" s="2" t="s">
        <v>22</v>
      </c>
      <c r="J2780" s="2" t="s">
        <v>20651</v>
      </c>
      <c r="K2780" s="2" t="s">
        <v>20222</v>
      </c>
      <c r="L2780" s="2" t="s">
        <v>20206</v>
      </c>
      <c r="M2780" s="3">
        <v>162263.0</v>
      </c>
      <c r="N2780" s="3">
        <v>1.55365452E8</v>
      </c>
      <c r="O2780" s="2" t="s">
        <v>6680</v>
      </c>
      <c r="P2780" s="3">
        <v>162263.0</v>
      </c>
      <c r="Q2780" s="3">
        <v>1.64796414E8</v>
      </c>
    </row>
    <row r="2781">
      <c r="A2781" s="2" t="s">
        <v>20217</v>
      </c>
      <c r="B2781" s="2" t="s">
        <v>20653</v>
      </c>
      <c r="C2781" s="2" t="s">
        <v>20654</v>
      </c>
      <c r="D2781" s="2" t="s">
        <v>20654</v>
      </c>
      <c r="E2781" s="3">
        <v>2697049.0</v>
      </c>
      <c r="F2781" s="4"/>
      <c r="G2781" s="2" t="s">
        <v>410</v>
      </c>
      <c r="H2781" s="2" t="s">
        <v>21</v>
      </c>
      <c r="I2781" s="2" t="s">
        <v>22</v>
      </c>
      <c r="J2781" s="2" t="s">
        <v>20656</v>
      </c>
      <c r="K2781" s="2" t="s">
        <v>20222</v>
      </c>
      <c r="L2781" s="2" t="s">
        <v>20206</v>
      </c>
      <c r="M2781" s="3">
        <v>60414.0</v>
      </c>
      <c r="N2781" s="3">
        <v>5.8845147E7</v>
      </c>
      <c r="O2781" s="2" t="s">
        <v>6679</v>
      </c>
      <c r="P2781" s="3">
        <v>60414.0</v>
      </c>
      <c r="Q2781" s="3">
        <v>6.2420307E7</v>
      </c>
    </row>
    <row r="2782">
      <c r="A2782" s="2" t="s">
        <v>20217</v>
      </c>
      <c r="B2782" s="2" t="s">
        <v>20658</v>
      </c>
      <c r="C2782" s="2" t="s">
        <v>20660</v>
      </c>
      <c r="D2782" s="2" t="s">
        <v>20660</v>
      </c>
      <c r="E2782" s="3">
        <v>2697049.0</v>
      </c>
      <c r="F2782" s="4"/>
      <c r="G2782" s="2" t="s">
        <v>410</v>
      </c>
      <c r="H2782" s="2" t="s">
        <v>21</v>
      </c>
      <c r="I2782" s="2" t="s">
        <v>22</v>
      </c>
      <c r="J2782" s="2" t="s">
        <v>20661</v>
      </c>
      <c r="K2782" s="2" t="s">
        <v>20222</v>
      </c>
      <c r="L2782" s="2" t="s">
        <v>20206</v>
      </c>
      <c r="M2782" s="3">
        <v>169471.0</v>
      </c>
      <c r="N2782" s="3">
        <v>1.64016691E8</v>
      </c>
      <c r="O2782" s="2" t="s">
        <v>6676</v>
      </c>
      <c r="P2782" s="3">
        <v>169471.0</v>
      </c>
      <c r="Q2782" s="3">
        <v>1.74024913E8</v>
      </c>
    </row>
    <row r="2783">
      <c r="A2783" s="2" t="s">
        <v>20217</v>
      </c>
      <c r="B2783" s="2" t="s">
        <v>20663</v>
      </c>
      <c r="C2783" s="2" t="s">
        <v>20665</v>
      </c>
      <c r="D2783" s="2" t="s">
        <v>20665</v>
      </c>
      <c r="E2783" s="3">
        <v>2697049.0</v>
      </c>
      <c r="F2783" s="4"/>
      <c r="G2783" s="2" t="s">
        <v>410</v>
      </c>
      <c r="H2783" s="2" t="s">
        <v>21</v>
      </c>
      <c r="I2783" s="2" t="s">
        <v>22</v>
      </c>
      <c r="J2783" s="2" t="s">
        <v>20666</v>
      </c>
      <c r="K2783" s="2" t="s">
        <v>20222</v>
      </c>
      <c r="L2783" s="2" t="s">
        <v>20206</v>
      </c>
      <c r="M2783" s="3">
        <v>173374.0</v>
      </c>
      <c r="N2783" s="3">
        <v>1.62679383E8</v>
      </c>
      <c r="O2783" s="2" t="s">
        <v>6674</v>
      </c>
      <c r="P2783" s="3">
        <v>173374.0</v>
      </c>
      <c r="Q2783" s="3">
        <v>1.72656235E8</v>
      </c>
    </row>
    <row r="2784">
      <c r="A2784" s="2" t="s">
        <v>20217</v>
      </c>
      <c r="B2784" s="2" t="s">
        <v>20669</v>
      </c>
      <c r="C2784" s="2" t="s">
        <v>20670</v>
      </c>
      <c r="D2784" s="2" t="s">
        <v>20670</v>
      </c>
      <c r="E2784" s="3">
        <v>2697049.0</v>
      </c>
      <c r="F2784" s="4"/>
      <c r="G2784" s="2" t="s">
        <v>410</v>
      </c>
      <c r="H2784" s="2" t="s">
        <v>21</v>
      </c>
      <c r="I2784" s="2" t="s">
        <v>22</v>
      </c>
      <c r="J2784" s="2" t="s">
        <v>20671</v>
      </c>
      <c r="K2784" s="2" t="s">
        <v>20222</v>
      </c>
      <c r="L2784" s="2" t="s">
        <v>20206</v>
      </c>
      <c r="M2784" s="3">
        <v>177849.0</v>
      </c>
      <c r="N2784" s="3">
        <v>1.70605852E8</v>
      </c>
      <c r="O2784" s="2" t="s">
        <v>6670</v>
      </c>
      <c r="P2784" s="3">
        <v>177849.0</v>
      </c>
      <c r="Q2784" s="3">
        <v>1.809434E8</v>
      </c>
    </row>
    <row r="2785">
      <c r="A2785" s="2" t="s">
        <v>20217</v>
      </c>
      <c r="B2785" s="2" t="s">
        <v>20673</v>
      </c>
      <c r="C2785" s="2" t="s">
        <v>20674</v>
      </c>
      <c r="D2785" s="2" t="s">
        <v>20674</v>
      </c>
      <c r="E2785" s="3">
        <v>2697049.0</v>
      </c>
      <c r="F2785" s="4"/>
      <c r="G2785" s="2" t="s">
        <v>410</v>
      </c>
      <c r="H2785" s="2" t="s">
        <v>21</v>
      </c>
      <c r="I2785" s="2" t="s">
        <v>22</v>
      </c>
      <c r="J2785" s="2" t="s">
        <v>20676</v>
      </c>
      <c r="K2785" s="2" t="s">
        <v>20222</v>
      </c>
      <c r="L2785" s="2" t="s">
        <v>20206</v>
      </c>
      <c r="M2785" s="3">
        <v>35284.0</v>
      </c>
      <c r="N2785" s="3">
        <v>3.3686327E7</v>
      </c>
      <c r="O2785" s="2" t="s">
        <v>6668</v>
      </c>
      <c r="P2785" s="3">
        <v>35284.0</v>
      </c>
      <c r="Q2785" s="3">
        <v>3.570272E7</v>
      </c>
    </row>
    <row r="2786">
      <c r="A2786" s="2" t="s">
        <v>20217</v>
      </c>
      <c r="B2786" s="2" t="s">
        <v>20678</v>
      </c>
      <c r="C2786" s="2" t="s">
        <v>20679</v>
      </c>
      <c r="D2786" s="2" t="s">
        <v>20679</v>
      </c>
      <c r="E2786" s="3">
        <v>2697049.0</v>
      </c>
      <c r="F2786" s="4"/>
      <c r="G2786" s="2" t="s">
        <v>410</v>
      </c>
      <c r="H2786" s="2" t="s">
        <v>21</v>
      </c>
      <c r="I2786" s="2" t="s">
        <v>22</v>
      </c>
      <c r="J2786" s="2" t="s">
        <v>20681</v>
      </c>
      <c r="K2786" s="2" t="s">
        <v>20222</v>
      </c>
      <c r="L2786" s="2" t="s">
        <v>20206</v>
      </c>
      <c r="M2786" s="3">
        <v>77814.0</v>
      </c>
      <c r="N2786" s="3">
        <v>7.4772068E7</v>
      </c>
      <c r="O2786" s="2" t="s">
        <v>6665</v>
      </c>
      <c r="P2786" s="3">
        <v>77814.0</v>
      </c>
      <c r="Q2786" s="3">
        <v>7.9304745E7</v>
      </c>
    </row>
    <row r="2787">
      <c r="A2787" s="2" t="s">
        <v>20217</v>
      </c>
      <c r="B2787" s="2" t="s">
        <v>20683</v>
      </c>
      <c r="C2787" s="2" t="s">
        <v>20684</v>
      </c>
      <c r="D2787" s="2" t="s">
        <v>20684</v>
      </c>
      <c r="E2787" s="3">
        <v>2697049.0</v>
      </c>
      <c r="F2787" s="4"/>
      <c r="G2787" s="2" t="s">
        <v>410</v>
      </c>
      <c r="H2787" s="2" t="s">
        <v>21</v>
      </c>
      <c r="I2787" s="2" t="s">
        <v>22</v>
      </c>
      <c r="J2787" s="2" t="s">
        <v>20687</v>
      </c>
      <c r="K2787" s="2" t="s">
        <v>20222</v>
      </c>
      <c r="L2787" s="2" t="s">
        <v>20206</v>
      </c>
      <c r="M2787" s="3">
        <v>121011.0</v>
      </c>
      <c r="N2787" s="3">
        <v>1.14694415E8</v>
      </c>
      <c r="O2787" s="2" t="s">
        <v>6663</v>
      </c>
      <c r="P2787" s="3">
        <v>121011.0</v>
      </c>
      <c r="Q2787" s="3">
        <v>1.21650556E8</v>
      </c>
    </row>
    <row r="2788">
      <c r="A2788" s="2" t="s">
        <v>20217</v>
      </c>
      <c r="B2788" s="2" t="s">
        <v>20689</v>
      </c>
      <c r="C2788" s="2" t="s">
        <v>20690</v>
      </c>
      <c r="D2788" s="2" t="s">
        <v>20690</v>
      </c>
      <c r="E2788" s="3">
        <v>2697049.0</v>
      </c>
      <c r="F2788" s="4"/>
      <c r="G2788" s="2" t="s">
        <v>410</v>
      </c>
      <c r="H2788" s="2" t="s">
        <v>21</v>
      </c>
      <c r="I2788" s="2" t="s">
        <v>22</v>
      </c>
      <c r="J2788" s="2" t="s">
        <v>20691</v>
      </c>
      <c r="K2788" s="2" t="s">
        <v>20222</v>
      </c>
      <c r="L2788" s="2" t="s">
        <v>20206</v>
      </c>
      <c r="M2788" s="3">
        <v>53361.0</v>
      </c>
      <c r="N2788" s="3">
        <v>5.162227E7</v>
      </c>
      <c r="O2788" s="2" t="s">
        <v>6659</v>
      </c>
      <c r="P2788" s="3">
        <v>53361.0</v>
      </c>
      <c r="Q2788" s="3">
        <v>5.4699801E7</v>
      </c>
    </row>
    <row r="2789">
      <c r="A2789" s="2" t="s">
        <v>20217</v>
      </c>
      <c r="B2789" s="2" t="s">
        <v>20694</v>
      </c>
      <c r="C2789" s="2" t="s">
        <v>20695</v>
      </c>
      <c r="D2789" s="2" t="s">
        <v>20695</v>
      </c>
      <c r="E2789" s="3">
        <v>2697049.0</v>
      </c>
      <c r="F2789" s="4"/>
      <c r="G2789" s="2" t="s">
        <v>410</v>
      </c>
      <c r="H2789" s="2" t="s">
        <v>21</v>
      </c>
      <c r="I2789" s="2" t="s">
        <v>22</v>
      </c>
      <c r="J2789" s="2" t="s">
        <v>20697</v>
      </c>
      <c r="K2789" s="2" t="s">
        <v>20222</v>
      </c>
      <c r="L2789" s="2" t="s">
        <v>20206</v>
      </c>
      <c r="M2789" s="3">
        <v>188137.0</v>
      </c>
      <c r="N2789" s="3">
        <v>1.80117798E8</v>
      </c>
      <c r="O2789" s="2" t="s">
        <v>6656</v>
      </c>
      <c r="P2789" s="3">
        <v>188137.0</v>
      </c>
      <c r="Q2789" s="3">
        <v>1.91139661E8</v>
      </c>
    </row>
    <row r="2790">
      <c r="A2790" s="2" t="s">
        <v>20217</v>
      </c>
      <c r="B2790" s="2" t="s">
        <v>20699</v>
      </c>
      <c r="C2790" s="2" t="s">
        <v>20700</v>
      </c>
      <c r="D2790" s="2" t="s">
        <v>20700</v>
      </c>
      <c r="E2790" s="3">
        <v>2697049.0</v>
      </c>
      <c r="F2790" s="4"/>
      <c r="G2790" s="2" t="s">
        <v>410</v>
      </c>
      <c r="H2790" s="2" t="s">
        <v>21</v>
      </c>
      <c r="I2790" s="2" t="s">
        <v>22</v>
      </c>
      <c r="J2790" s="2" t="s">
        <v>20702</v>
      </c>
      <c r="K2790" s="2" t="s">
        <v>20222</v>
      </c>
      <c r="L2790" s="2" t="s">
        <v>20206</v>
      </c>
      <c r="M2790" s="3">
        <v>183318.0</v>
      </c>
      <c r="N2790" s="3">
        <v>1.76254694E8</v>
      </c>
      <c r="O2790" s="2" t="s">
        <v>6653</v>
      </c>
      <c r="P2790" s="3">
        <v>183318.0</v>
      </c>
      <c r="Q2790" s="3">
        <v>1.86990285E8</v>
      </c>
    </row>
    <row r="2791">
      <c r="A2791" s="2" t="s">
        <v>20217</v>
      </c>
      <c r="B2791" s="2" t="s">
        <v>20704</v>
      </c>
      <c r="C2791" s="2" t="s">
        <v>20705</v>
      </c>
      <c r="D2791" s="2" t="s">
        <v>20705</v>
      </c>
      <c r="E2791" s="3">
        <v>2697049.0</v>
      </c>
      <c r="F2791" s="4"/>
      <c r="G2791" s="2" t="s">
        <v>410</v>
      </c>
      <c r="H2791" s="2" t="s">
        <v>21</v>
      </c>
      <c r="I2791" s="2" t="s">
        <v>22</v>
      </c>
      <c r="J2791" s="2" t="s">
        <v>20707</v>
      </c>
      <c r="K2791" s="2" t="s">
        <v>20222</v>
      </c>
      <c r="L2791" s="2" t="s">
        <v>20206</v>
      </c>
      <c r="M2791" s="3">
        <v>44563.0</v>
      </c>
      <c r="N2791" s="3">
        <v>4.3432814E7</v>
      </c>
      <c r="O2791" s="2" t="s">
        <v>6651</v>
      </c>
      <c r="P2791" s="3">
        <v>44563.0</v>
      </c>
      <c r="Q2791" s="3">
        <v>4.6070814E7</v>
      </c>
    </row>
    <row r="2792">
      <c r="A2792" s="2" t="s">
        <v>20217</v>
      </c>
      <c r="B2792" s="2" t="s">
        <v>20711</v>
      </c>
      <c r="C2792" s="2" t="s">
        <v>20712</v>
      </c>
      <c r="D2792" s="2" t="s">
        <v>20712</v>
      </c>
      <c r="E2792" s="3">
        <v>2697049.0</v>
      </c>
      <c r="F2792" s="4"/>
      <c r="G2792" s="2" t="s">
        <v>410</v>
      </c>
      <c r="H2792" s="2" t="s">
        <v>21</v>
      </c>
      <c r="I2792" s="2" t="s">
        <v>22</v>
      </c>
      <c r="J2792" s="2" t="s">
        <v>20713</v>
      </c>
      <c r="K2792" s="2" t="s">
        <v>20222</v>
      </c>
      <c r="L2792" s="2" t="s">
        <v>20206</v>
      </c>
      <c r="M2792" s="3">
        <v>69399.0</v>
      </c>
      <c r="N2792" s="3">
        <v>6.6661913E7</v>
      </c>
      <c r="O2792" s="2" t="s">
        <v>6648</v>
      </c>
      <c r="P2792" s="3">
        <v>69399.0</v>
      </c>
      <c r="Q2792" s="3">
        <v>7.0686075E7</v>
      </c>
    </row>
    <row r="2793">
      <c r="A2793" s="2" t="s">
        <v>20217</v>
      </c>
      <c r="B2793" s="2" t="s">
        <v>20715</v>
      </c>
      <c r="C2793" s="2" t="s">
        <v>20717</v>
      </c>
      <c r="D2793" s="2" t="s">
        <v>20717</v>
      </c>
      <c r="E2793" s="3">
        <v>2697049.0</v>
      </c>
      <c r="F2793" s="4"/>
      <c r="G2793" s="2" t="s">
        <v>410</v>
      </c>
      <c r="H2793" s="2" t="s">
        <v>21</v>
      </c>
      <c r="I2793" s="2" t="s">
        <v>22</v>
      </c>
      <c r="J2793" s="2" t="s">
        <v>20718</v>
      </c>
      <c r="K2793" s="2" t="s">
        <v>20222</v>
      </c>
      <c r="L2793" s="2" t="s">
        <v>20206</v>
      </c>
      <c r="M2793" s="3">
        <v>180301.0</v>
      </c>
      <c r="N2793" s="3">
        <v>1.73508146E8</v>
      </c>
      <c r="O2793" s="2" t="s">
        <v>6645</v>
      </c>
      <c r="P2793" s="3">
        <v>180301.0</v>
      </c>
      <c r="Q2793" s="3">
        <v>1.84058987E8</v>
      </c>
    </row>
    <row r="2794">
      <c r="A2794" s="2" t="s">
        <v>20217</v>
      </c>
      <c r="B2794" s="2" t="s">
        <v>20720</v>
      </c>
      <c r="C2794" s="2" t="s">
        <v>20721</v>
      </c>
      <c r="D2794" s="2" t="s">
        <v>20721</v>
      </c>
      <c r="E2794" s="3">
        <v>2697049.0</v>
      </c>
      <c r="F2794" s="4"/>
      <c r="G2794" s="2" t="s">
        <v>410</v>
      </c>
      <c r="H2794" s="2" t="s">
        <v>21</v>
      </c>
      <c r="I2794" s="2" t="s">
        <v>22</v>
      </c>
      <c r="J2794" s="2" t="s">
        <v>20723</v>
      </c>
      <c r="K2794" s="2" t="s">
        <v>20222</v>
      </c>
      <c r="L2794" s="2" t="s">
        <v>20206</v>
      </c>
      <c r="M2794" s="3">
        <v>66115.0</v>
      </c>
      <c r="N2794" s="3">
        <v>6.4957555E7</v>
      </c>
      <c r="O2794" s="2" t="s">
        <v>6642</v>
      </c>
      <c r="P2794" s="3">
        <v>66115.0</v>
      </c>
      <c r="Q2794" s="3">
        <v>6.890882E7</v>
      </c>
    </row>
    <row r="2795">
      <c r="A2795" s="2" t="s">
        <v>20217</v>
      </c>
      <c r="B2795" s="2" t="s">
        <v>20724</v>
      </c>
      <c r="C2795" s="2" t="s">
        <v>20726</v>
      </c>
      <c r="D2795" s="2" t="s">
        <v>20726</v>
      </c>
      <c r="E2795" s="3">
        <v>2697049.0</v>
      </c>
      <c r="F2795" s="4"/>
      <c r="G2795" s="2" t="s">
        <v>410</v>
      </c>
      <c r="H2795" s="2" t="s">
        <v>21</v>
      </c>
      <c r="I2795" s="2" t="s">
        <v>22</v>
      </c>
      <c r="J2795" s="2" t="s">
        <v>20727</v>
      </c>
      <c r="K2795" s="2" t="s">
        <v>20222</v>
      </c>
      <c r="L2795" s="2" t="s">
        <v>20206</v>
      </c>
      <c r="M2795" s="3">
        <v>223966.0</v>
      </c>
      <c r="N2795" s="3">
        <v>2.17108239E8</v>
      </c>
      <c r="O2795" s="2" t="s">
        <v>6640</v>
      </c>
      <c r="P2795" s="3">
        <v>223966.0</v>
      </c>
      <c r="Q2795" s="3">
        <v>2.30274363E8</v>
      </c>
    </row>
    <row r="2796">
      <c r="A2796" s="2" t="s">
        <v>20217</v>
      </c>
      <c r="B2796" s="2" t="s">
        <v>20729</v>
      </c>
      <c r="C2796" s="2" t="s">
        <v>20730</v>
      </c>
      <c r="D2796" s="2" t="s">
        <v>20730</v>
      </c>
      <c r="E2796" s="3">
        <v>2697049.0</v>
      </c>
      <c r="F2796" s="4"/>
      <c r="G2796" s="2" t="s">
        <v>410</v>
      </c>
      <c r="H2796" s="2" t="s">
        <v>21</v>
      </c>
      <c r="I2796" s="2" t="s">
        <v>22</v>
      </c>
      <c r="J2796" s="2" t="s">
        <v>20732</v>
      </c>
      <c r="K2796" s="2" t="s">
        <v>20222</v>
      </c>
      <c r="L2796" s="2" t="s">
        <v>20206</v>
      </c>
      <c r="M2796" s="3">
        <v>193764.0</v>
      </c>
      <c r="N2796" s="3">
        <v>1.85994495E8</v>
      </c>
      <c r="O2796" s="2" t="s">
        <v>6637</v>
      </c>
      <c r="P2796" s="3">
        <v>193764.0</v>
      </c>
      <c r="Q2796" s="3">
        <v>1.97356146E8</v>
      </c>
    </row>
    <row r="2797">
      <c r="A2797" s="2" t="s">
        <v>20217</v>
      </c>
      <c r="B2797" s="2" t="s">
        <v>20734</v>
      </c>
      <c r="C2797" s="2" t="s">
        <v>20735</v>
      </c>
      <c r="D2797" s="2" t="s">
        <v>20735</v>
      </c>
      <c r="E2797" s="3">
        <v>2697049.0</v>
      </c>
      <c r="F2797" s="4"/>
      <c r="G2797" s="2" t="s">
        <v>410</v>
      </c>
      <c r="H2797" s="2" t="s">
        <v>21</v>
      </c>
      <c r="I2797" s="2" t="s">
        <v>22</v>
      </c>
      <c r="J2797" s="2" t="s">
        <v>20736</v>
      </c>
      <c r="K2797" s="2" t="s">
        <v>20222</v>
      </c>
      <c r="L2797" s="2" t="s">
        <v>20206</v>
      </c>
      <c r="M2797" s="3">
        <v>59847.0</v>
      </c>
      <c r="N2797" s="3">
        <v>5.8565916E7</v>
      </c>
      <c r="O2797" s="2" t="s">
        <v>6634</v>
      </c>
      <c r="P2797" s="3">
        <v>59847.0</v>
      </c>
      <c r="Q2797" s="3">
        <v>6.210725E7</v>
      </c>
    </row>
    <row r="2798">
      <c r="A2798" s="2" t="s">
        <v>20217</v>
      </c>
      <c r="B2798" s="2" t="s">
        <v>20738</v>
      </c>
      <c r="C2798" s="2" t="s">
        <v>20740</v>
      </c>
      <c r="D2798" s="2" t="s">
        <v>20740</v>
      </c>
      <c r="E2798" s="3">
        <v>2697049.0</v>
      </c>
      <c r="F2798" s="4"/>
      <c r="G2798" s="2" t="s">
        <v>410</v>
      </c>
      <c r="H2798" s="2" t="s">
        <v>21</v>
      </c>
      <c r="I2798" s="2" t="s">
        <v>22</v>
      </c>
      <c r="J2798" s="2" t="s">
        <v>20741</v>
      </c>
      <c r="K2798" s="2" t="s">
        <v>20222</v>
      </c>
      <c r="L2798" s="2" t="s">
        <v>20206</v>
      </c>
      <c r="M2798" s="3">
        <v>194953.0</v>
      </c>
      <c r="N2798" s="3">
        <v>1.87028157E8</v>
      </c>
      <c r="O2798" s="2" t="s">
        <v>6632</v>
      </c>
      <c r="P2798" s="3">
        <v>194953.0</v>
      </c>
      <c r="Q2798" s="3">
        <v>1.98359414E8</v>
      </c>
    </row>
    <row r="2799">
      <c r="A2799" s="2" t="s">
        <v>20217</v>
      </c>
      <c r="B2799" s="2" t="s">
        <v>20743</v>
      </c>
      <c r="C2799" s="2" t="s">
        <v>20745</v>
      </c>
      <c r="D2799" s="2" t="s">
        <v>20745</v>
      </c>
      <c r="E2799" s="3">
        <v>2697049.0</v>
      </c>
      <c r="F2799" s="4"/>
      <c r="G2799" s="2" t="s">
        <v>410</v>
      </c>
      <c r="H2799" s="2" t="s">
        <v>21</v>
      </c>
      <c r="I2799" s="2" t="s">
        <v>22</v>
      </c>
      <c r="J2799" s="2" t="s">
        <v>20746</v>
      </c>
      <c r="K2799" s="2" t="s">
        <v>20222</v>
      </c>
      <c r="L2799" s="2" t="s">
        <v>20206</v>
      </c>
      <c r="M2799" s="3">
        <v>100220.0</v>
      </c>
      <c r="N2799" s="3">
        <v>9.7056259E7</v>
      </c>
      <c r="O2799" s="2" t="s">
        <v>6630</v>
      </c>
      <c r="P2799" s="3">
        <v>100220.0</v>
      </c>
      <c r="Q2799" s="3">
        <v>1.02945542E8</v>
      </c>
    </row>
    <row r="2800">
      <c r="A2800" s="2" t="s">
        <v>20217</v>
      </c>
      <c r="B2800" s="2" t="s">
        <v>20747</v>
      </c>
      <c r="C2800" s="2" t="s">
        <v>20748</v>
      </c>
      <c r="D2800" s="2" t="s">
        <v>20748</v>
      </c>
      <c r="E2800" s="3">
        <v>2697049.0</v>
      </c>
      <c r="F2800" s="4"/>
      <c r="G2800" s="2" t="s">
        <v>410</v>
      </c>
      <c r="H2800" s="2" t="s">
        <v>21</v>
      </c>
      <c r="I2800" s="2" t="s">
        <v>22</v>
      </c>
      <c r="J2800" s="2" t="s">
        <v>20749</v>
      </c>
      <c r="K2800" s="2" t="s">
        <v>20222</v>
      </c>
      <c r="L2800" s="2" t="s">
        <v>20206</v>
      </c>
      <c r="M2800" s="3">
        <v>120912.0</v>
      </c>
      <c r="N2800" s="3">
        <v>1.14755021E8</v>
      </c>
      <c r="O2800" s="2" t="s">
        <v>6626</v>
      </c>
      <c r="P2800" s="3">
        <v>120912.0</v>
      </c>
      <c r="Q2800" s="3">
        <v>1.21704136E8</v>
      </c>
    </row>
    <row r="2801">
      <c r="A2801" s="2" t="s">
        <v>20217</v>
      </c>
      <c r="B2801" s="2" t="s">
        <v>20750</v>
      </c>
      <c r="C2801" s="2" t="s">
        <v>20751</v>
      </c>
      <c r="D2801" s="2" t="s">
        <v>20751</v>
      </c>
      <c r="E2801" s="3">
        <v>2697049.0</v>
      </c>
      <c r="F2801" s="4"/>
      <c r="G2801" s="2" t="s">
        <v>410</v>
      </c>
      <c r="H2801" s="2" t="s">
        <v>21</v>
      </c>
      <c r="I2801" s="2" t="s">
        <v>22</v>
      </c>
      <c r="J2801" s="2" t="s">
        <v>20752</v>
      </c>
      <c r="K2801" s="2" t="s">
        <v>20222</v>
      </c>
      <c r="L2801" s="2" t="s">
        <v>20206</v>
      </c>
      <c r="M2801" s="3">
        <v>186181.0</v>
      </c>
      <c r="N2801" s="3">
        <v>1.78630668E8</v>
      </c>
      <c r="O2801" s="2" t="s">
        <v>6624</v>
      </c>
      <c r="P2801" s="3">
        <v>186181.0</v>
      </c>
      <c r="Q2801" s="3">
        <v>1.89475414E8</v>
      </c>
    </row>
    <row r="2802">
      <c r="A2802" s="2" t="s">
        <v>20217</v>
      </c>
      <c r="B2802" s="2" t="s">
        <v>20753</v>
      </c>
      <c r="C2802" s="2" t="s">
        <v>20754</v>
      </c>
      <c r="D2802" s="2" t="s">
        <v>20754</v>
      </c>
      <c r="E2802" s="3">
        <v>2697049.0</v>
      </c>
      <c r="F2802" s="4"/>
      <c r="G2802" s="2" t="s">
        <v>410</v>
      </c>
      <c r="H2802" s="2" t="s">
        <v>21</v>
      </c>
      <c r="I2802" s="2" t="s">
        <v>22</v>
      </c>
      <c r="J2802" s="2" t="s">
        <v>20755</v>
      </c>
      <c r="K2802" s="2" t="s">
        <v>20222</v>
      </c>
      <c r="L2802" s="2" t="s">
        <v>20206</v>
      </c>
      <c r="M2802" s="3">
        <v>201601.0</v>
      </c>
      <c r="N2802" s="3">
        <v>1.94942557E8</v>
      </c>
      <c r="O2802" s="2" t="s">
        <v>6620</v>
      </c>
      <c r="P2802" s="3">
        <v>201601.0</v>
      </c>
      <c r="Q2802" s="3">
        <v>2.06819312E8</v>
      </c>
    </row>
    <row r="2803">
      <c r="A2803" s="2" t="s">
        <v>20217</v>
      </c>
      <c r="B2803" s="2" t="s">
        <v>20756</v>
      </c>
      <c r="C2803" s="2" t="s">
        <v>20757</v>
      </c>
      <c r="D2803" s="2" t="s">
        <v>20757</v>
      </c>
      <c r="E2803" s="3">
        <v>2697049.0</v>
      </c>
      <c r="F2803" s="4"/>
      <c r="G2803" s="2" t="s">
        <v>410</v>
      </c>
      <c r="H2803" s="2" t="s">
        <v>21</v>
      </c>
      <c r="I2803" s="2" t="s">
        <v>22</v>
      </c>
      <c r="J2803" s="2" t="s">
        <v>20758</v>
      </c>
      <c r="K2803" s="2" t="s">
        <v>20222</v>
      </c>
      <c r="L2803" s="2" t="s">
        <v>20206</v>
      </c>
      <c r="M2803" s="3">
        <v>69823.0</v>
      </c>
      <c r="N2803" s="3">
        <v>6.7238592E7</v>
      </c>
      <c r="O2803" s="2" t="s">
        <v>6618</v>
      </c>
      <c r="P2803" s="3">
        <v>69823.0</v>
      </c>
      <c r="Q2803" s="3">
        <v>7.1323337E7</v>
      </c>
    </row>
    <row r="2804">
      <c r="A2804" s="2" t="s">
        <v>20217</v>
      </c>
      <c r="B2804" s="2" t="s">
        <v>20759</v>
      </c>
      <c r="C2804" s="2" t="s">
        <v>20760</v>
      </c>
      <c r="D2804" s="2" t="s">
        <v>20760</v>
      </c>
      <c r="E2804" s="3">
        <v>2697049.0</v>
      </c>
      <c r="F2804" s="4"/>
      <c r="G2804" s="2" t="s">
        <v>410</v>
      </c>
      <c r="H2804" s="2" t="s">
        <v>21</v>
      </c>
      <c r="I2804" s="2" t="s">
        <v>22</v>
      </c>
      <c r="J2804" s="2" t="s">
        <v>20761</v>
      </c>
      <c r="K2804" s="2" t="s">
        <v>20222</v>
      </c>
      <c r="L2804" s="2" t="s">
        <v>20206</v>
      </c>
      <c r="M2804" s="3">
        <v>19052.0</v>
      </c>
      <c r="N2804" s="3">
        <v>1.8577927E7</v>
      </c>
      <c r="O2804" s="2" t="s">
        <v>6615</v>
      </c>
      <c r="P2804" s="3">
        <v>19052.0</v>
      </c>
      <c r="Q2804" s="3">
        <v>1.9679045E7</v>
      </c>
    </row>
    <row r="2805">
      <c r="A2805" s="2" t="s">
        <v>20217</v>
      </c>
      <c r="B2805" s="2" t="s">
        <v>20762</v>
      </c>
      <c r="C2805" s="2" t="s">
        <v>20763</v>
      </c>
      <c r="D2805" s="2" t="s">
        <v>20763</v>
      </c>
      <c r="E2805" s="3">
        <v>2697049.0</v>
      </c>
      <c r="F2805" s="4"/>
      <c r="G2805" s="2" t="s">
        <v>410</v>
      </c>
      <c r="H2805" s="2" t="s">
        <v>21</v>
      </c>
      <c r="I2805" s="2" t="s">
        <v>22</v>
      </c>
      <c r="J2805" s="2" t="s">
        <v>20764</v>
      </c>
      <c r="K2805" s="2" t="s">
        <v>20222</v>
      </c>
      <c r="L2805" s="2" t="s">
        <v>20206</v>
      </c>
      <c r="M2805" s="3">
        <v>143640.0</v>
      </c>
      <c r="N2805" s="3">
        <v>1.38555463E8</v>
      </c>
      <c r="O2805" s="2" t="s">
        <v>6612</v>
      </c>
      <c r="P2805" s="3">
        <v>143640.0</v>
      </c>
      <c r="Q2805" s="3">
        <v>1.46977054E8</v>
      </c>
    </row>
    <row r="2806">
      <c r="A2806" s="2" t="s">
        <v>20217</v>
      </c>
      <c r="B2806" s="2" t="s">
        <v>20765</v>
      </c>
      <c r="C2806" s="2" t="s">
        <v>20766</v>
      </c>
      <c r="D2806" s="2" t="s">
        <v>20766</v>
      </c>
      <c r="E2806" s="3">
        <v>2697049.0</v>
      </c>
      <c r="F2806" s="4"/>
      <c r="G2806" s="2" t="s">
        <v>410</v>
      </c>
      <c r="H2806" s="2" t="s">
        <v>21</v>
      </c>
      <c r="I2806" s="2" t="s">
        <v>22</v>
      </c>
      <c r="J2806" s="2" t="s">
        <v>20767</v>
      </c>
      <c r="K2806" s="2" t="s">
        <v>20222</v>
      </c>
      <c r="L2806" s="2" t="s">
        <v>20206</v>
      </c>
      <c r="M2806" s="3">
        <v>217013.0</v>
      </c>
      <c r="N2806" s="3">
        <v>2.1117531E8</v>
      </c>
      <c r="O2806" s="2" t="s">
        <v>6609</v>
      </c>
      <c r="P2806" s="3">
        <v>217013.0</v>
      </c>
      <c r="Q2806" s="3">
        <v>2.24066264E8</v>
      </c>
    </row>
    <row r="2807">
      <c r="A2807" s="2" t="s">
        <v>20217</v>
      </c>
      <c r="B2807" s="2" t="s">
        <v>20768</v>
      </c>
      <c r="C2807" s="2" t="s">
        <v>20769</v>
      </c>
      <c r="D2807" s="2" t="s">
        <v>20769</v>
      </c>
      <c r="E2807" s="3">
        <v>2697049.0</v>
      </c>
      <c r="F2807" s="4"/>
      <c r="G2807" s="2" t="s">
        <v>410</v>
      </c>
      <c r="H2807" s="2" t="s">
        <v>21</v>
      </c>
      <c r="I2807" s="2" t="s">
        <v>22</v>
      </c>
      <c r="J2807" s="2" t="s">
        <v>20770</v>
      </c>
      <c r="K2807" s="2" t="s">
        <v>20222</v>
      </c>
      <c r="L2807" s="2" t="s">
        <v>20206</v>
      </c>
      <c r="M2807" s="3">
        <v>209595.0</v>
      </c>
      <c r="N2807" s="3">
        <v>2.02205744E8</v>
      </c>
      <c r="O2807" s="2" t="s">
        <v>6607</v>
      </c>
      <c r="P2807" s="3">
        <v>209595.0</v>
      </c>
      <c r="Q2807" s="3">
        <v>2.1450464E8</v>
      </c>
    </row>
    <row r="2808">
      <c r="A2808" s="2" t="s">
        <v>20217</v>
      </c>
      <c r="B2808" s="2" t="s">
        <v>20771</v>
      </c>
      <c r="C2808" s="2" t="s">
        <v>20772</v>
      </c>
      <c r="D2808" s="2" t="s">
        <v>20772</v>
      </c>
      <c r="E2808" s="3">
        <v>2697049.0</v>
      </c>
      <c r="F2808" s="4"/>
      <c r="G2808" s="2" t="s">
        <v>410</v>
      </c>
      <c r="H2808" s="2" t="s">
        <v>21</v>
      </c>
      <c r="I2808" s="2" t="s">
        <v>22</v>
      </c>
      <c r="J2808" s="2" t="s">
        <v>20773</v>
      </c>
      <c r="K2808" s="2" t="s">
        <v>20222</v>
      </c>
      <c r="L2808" s="2" t="s">
        <v>20206</v>
      </c>
      <c r="M2808" s="3">
        <v>143673.0</v>
      </c>
      <c r="N2808" s="3">
        <v>1.37658998E8</v>
      </c>
      <c r="O2808" s="2" t="s">
        <v>6603</v>
      </c>
      <c r="P2808" s="3">
        <v>143673.0</v>
      </c>
      <c r="Q2808" s="3">
        <v>1.46075402E8</v>
      </c>
    </row>
    <row r="2809">
      <c r="A2809" s="2" t="s">
        <v>20217</v>
      </c>
      <c r="B2809" s="2" t="s">
        <v>20774</v>
      </c>
      <c r="C2809" s="2" t="s">
        <v>20775</v>
      </c>
      <c r="D2809" s="2" t="s">
        <v>20775</v>
      </c>
      <c r="E2809" s="3">
        <v>2697049.0</v>
      </c>
      <c r="F2809" s="4"/>
      <c r="G2809" s="2" t="s">
        <v>410</v>
      </c>
      <c r="H2809" s="2" t="s">
        <v>21</v>
      </c>
      <c r="I2809" s="2" t="s">
        <v>22</v>
      </c>
      <c r="J2809" s="2" t="s">
        <v>20776</v>
      </c>
      <c r="K2809" s="2" t="s">
        <v>20222</v>
      </c>
      <c r="L2809" s="2" t="s">
        <v>20206</v>
      </c>
      <c r="M2809" s="3">
        <v>183343.0</v>
      </c>
      <c r="N2809" s="3">
        <v>1.77802237E8</v>
      </c>
      <c r="O2809" s="2" t="s">
        <v>6599</v>
      </c>
      <c r="P2809" s="3">
        <v>183343.0</v>
      </c>
      <c r="Q2809" s="3">
        <v>1.88636012E8</v>
      </c>
    </row>
    <row r="2810">
      <c r="A2810" s="2" t="s">
        <v>20217</v>
      </c>
      <c r="B2810" s="2" t="s">
        <v>20777</v>
      </c>
      <c r="C2810" s="2" t="s">
        <v>20778</v>
      </c>
      <c r="D2810" s="2" t="s">
        <v>20778</v>
      </c>
      <c r="E2810" s="3">
        <v>2697049.0</v>
      </c>
      <c r="F2810" s="4"/>
      <c r="G2810" s="2" t="s">
        <v>410</v>
      </c>
      <c r="H2810" s="2" t="s">
        <v>21</v>
      </c>
      <c r="I2810" s="2" t="s">
        <v>22</v>
      </c>
      <c r="J2810" s="2" t="s">
        <v>20779</v>
      </c>
      <c r="K2810" s="2" t="s">
        <v>20222</v>
      </c>
      <c r="L2810" s="2" t="s">
        <v>20206</v>
      </c>
      <c r="M2810" s="3">
        <v>201553.0</v>
      </c>
      <c r="N2810" s="3">
        <v>1.93971988E8</v>
      </c>
      <c r="O2810" s="2" t="s">
        <v>6596</v>
      </c>
      <c r="P2810" s="3">
        <v>201553.0</v>
      </c>
      <c r="Q2810" s="3">
        <v>2.05763348E8</v>
      </c>
    </row>
    <row r="2811">
      <c r="A2811" s="2" t="s">
        <v>20217</v>
      </c>
      <c r="B2811" s="2" t="s">
        <v>20780</v>
      </c>
      <c r="C2811" s="2" t="s">
        <v>20781</v>
      </c>
      <c r="D2811" s="2" t="s">
        <v>20781</v>
      </c>
      <c r="E2811" s="3">
        <v>2697049.0</v>
      </c>
      <c r="F2811" s="4"/>
      <c r="G2811" s="2" t="s">
        <v>410</v>
      </c>
      <c r="H2811" s="2" t="s">
        <v>21</v>
      </c>
      <c r="I2811" s="2" t="s">
        <v>22</v>
      </c>
      <c r="J2811" s="2" t="s">
        <v>20782</v>
      </c>
      <c r="K2811" s="2" t="s">
        <v>20222</v>
      </c>
      <c r="L2811" s="2" t="s">
        <v>20206</v>
      </c>
      <c r="M2811" s="3">
        <v>71424.0</v>
      </c>
      <c r="N2811" s="3">
        <v>7.0075567E7</v>
      </c>
      <c r="O2811" s="2" t="s">
        <v>6593</v>
      </c>
      <c r="P2811" s="3">
        <v>71424.0</v>
      </c>
      <c r="Q2811" s="3">
        <v>7.4363515E7</v>
      </c>
    </row>
    <row r="2812">
      <c r="A2812" s="2" t="s">
        <v>20217</v>
      </c>
      <c r="B2812" s="2" t="s">
        <v>20783</v>
      </c>
      <c r="C2812" s="2" t="s">
        <v>20784</v>
      </c>
      <c r="D2812" s="2" t="s">
        <v>20784</v>
      </c>
      <c r="E2812" s="3">
        <v>2697049.0</v>
      </c>
      <c r="F2812" s="4"/>
      <c r="G2812" s="2" t="s">
        <v>410</v>
      </c>
      <c r="H2812" s="2" t="s">
        <v>21</v>
      </c>
      <c r="I2812" s="2" t="s">
        <v>22</v>
      </c>
      <c r="J2812" s="2" t="s">
        <v>20785</v>
      </c>
      <c r="K2812" s="2" t="s">
        <v>20222</v>
      </c>
      <c r="L2812" s="2" t="s">
        <v>20206</v>
      </c>
      <c r="M2812" s="3">
        <v>171699.0</v>
      </c>
      <c r="N2812" s="3">
        <v>1.66848678E8</v>
      </c>
      <c r="O2812" s="2" t="s">
        <v>6590</v>
      </c>
      <c r="P2812" s="3">
        <v>171699.0</v>
      </c>
      <c r="Q2812" s="3">
        <v>1.7702166E8</v>
      </c>
    </row>
    <row r="2813">
      <c r="A2813" s="2" t="s">
        <v>20217</v>
      </c>
      <c r="B2813" s="2" t="s">
        <v>20786</v>
      </c>
      <c r="C2813" s="2" t="s">
        <v>20787</v>
      </c>
      <c r="D2813" s="2" t="s">
        <v>20787</v>
      </c>
      <c r="E2813" s="3">
        <v>2697049.0</v>
      </c>
      <c r="F2813" s="4"/>
      <c r="G2813" s="2" t="s">
        <v>410</v>
      </c>
      <c r="H2813" s="2" t="s">
        <v>21</v>
      </c>
      <c r="I2813" s="2" t="s">
        <v>22</v>
      </c>
      <c r="J2813" s="2" t="s">
        <v>20788</v>
      </c>
      <c r="K2813" s="2" t="s">
        <v>20222</v>
      </c>
      <c r="L2813" s="2" t="s">
        <v>20206</v>
      </c>
      <c r="M2813" s="3">
        <v>196328.0</v>
      </c>
      <c r="N2813" s="3">
        <v>1.89732172E8</v>
      </c>
      <c r="O2813" s="2" t="s">
        <v>6587</v>
      </c>
      <c r="P2813" s="3">
        <v>196328.0</v>
      </c>
      <c r="Q2813" s="3">
        <v>2.01238592E8</v>
      </c>
    </row>
    <row r="2814">
      <c r="A2814" s="2" t="s">
        <v>20217</v>
      </c>
      <c r="B2814" s="2" t="s">
        <v>20789</v>
      </c>
      <c r="C2814" s="2" t="s">
        <v>20790</v>
      </c>
      <c r="D2814" s="2" t="s">
        <v>20790</v>
      </c>
      <c r="E2814" s="3">
        <v>2697049.0</v>
      </c>
      <c r="F2814" s="4"/>
      <c r="G2814" s="2" t="s">
        <v>410</v>
      </c>
      <c r="H2814" s="2" t="s">
        <v>21</v>
      </c>
      <c r="I2814" s="2" t="s">
        <v>22</v>
      </c>
      <c r="J2814" s="2" t="s">
        <v>20791</v>
      </c>
      <c r="K2814" s="2" t="s">
        <v>20222</v>
      </c>
      <c r="L2814" s="2" t="s">
        <v>20206</v>
      </c>
      <c r="M2814" s="3">
        <v>179476.0</v>
      </c>
      <c r="N2814" s="3">
        <v>1.72844179E8</v>
      </c>
      <c r="O2814" s="2" t="s">
        <v>6584</v>
      </c>
      <c r="P2814" s="3">
        <v>179476.0</v>
      </c>
      <c r="Q2814" s="3">
        <v>1.83401824E8</v>
      </c>
    </row>
    <row r="2815">
      <c r="A2815" s="2" t="s">
        <v>20217</v>
      </c>
      <c r="B2815" s="2" t="s">
        <v>20792</v>
      </c>
      <c r="C2815" s="2" t="s">
        <v>20793</v>
      </c>
      <c r="D2815" s="2" t="s">
        <v>20793</v>
      </c>
      <c r="E2815" s="3">
        <v>2697049.0</v>
      </c>
      <c r="F2815" s="4"/>
      <c r="G2815" s="2" t="s">
        <v>410</v>
      </c>
      <c r="H2815" s="2" t="s">
        <v>21</v>
      </c>
      <c r="I2815" s="2" t="s">
        <v>22</v>
      </c>
      <c r="J2815" s="2" t="s">
        <v>20794</v>
      </c>
      <c r="K2815" s="2" t="s">
        <v>20222</v>
      </c>
      <c r="L2815" s="2" t="s">
        <v>20206</v>
      </c>
      <c r="M2815" s="3">
        <v>196221.0</v>
      </c>
      <c r="N2815" s="3">
        <v>1.91380467E8</v>
      </c>
      <c r="O2815" s="2" t="s">
        <v>6581</v>
      </c>
      <c r="P2815" s="3">
        <v>196221.0</v>
      </c>
      <c r="Q2815" s="3">
        <v>2.03087994E8</v>
      </c>
    </row>
    <row r="2816">
      <c r="A2816" s="2" t="s">
        <v>20217</v>
      </c>
      <c r="B2816" s="2" t="s">
        <v>20795</v>
      </c>
      <c r="C2816" s="2" t="s">
        <v>20796</v>
      </c>
      <c r="D2816" s="2" t="s">
        <v>20796</v>
      </c>
      <c r="E2816" s="3">
        <v>2697049.0</v>
      </c>
      <c r="F2816" s="4"/>
      <c r="G2816" s="2" t="s">
        <v>410</v>
      </c>
      <c r="H2816" s="2" t="s">
        <v>21</v>
      </c>
      <c r="I2816" s="2" t="s">
        <v>22</v>
      </c>
      <c r="J2816" s="2" t="s">
        <v>20797</v>
      </c>
      <c r="K2816" s="2" t="s">
        <v>20222</v>
      </c>
      <c r="L2816" s="2" t="s">
        <v>20206</v>
      </c>
      <c r="M2816" s="3">
        <v>223846.0</v>
      </c>
      <c r="N2816" s="3">
        <v>2.15542837E8</v>
      </c>
      <c r="O2816" s="2" t="s">
        <v>6578</v>
      </c>
      <c r="P2816" s="3">
        <v>223846.0</v>
      </c>
      <c r="Q2816" s="3">
        <v>2.28709182E8</v>
      </c>
    </row>
    <row r="2817">
      <c r="A2817" s="2" t="s">
        <v>20217</v>
      </c>
      <c r="B2817" s="2" t="s">
        <v>20798</v>
      </c>
      <c r="C2817" s="2" t="s">
        <v>20799</v>
      </c>
      <c r="D2817" s="2" t="s">
        <v>20799</v>
      </c>
      <c r="E2817" s="3">
        <v>2697049.0</v>
      </c>
      <c r="F2817" s="4"/>
      <c r="G2817" s="2" t="s">
        <v>410</v>
      </c>
      <c r="H2817" s="2" t="s">
        <v>21</v>
      </c>
      <c r="I2817" s="2" t="s">
        <v>22</v>
      </c>
      <c r="J2817" s="2" t="s">
        <v>20800</v>
      </c>
      <c r="K2817" s="2" t="s">
        <v>20222</v>
      </c>
      <c r="L2817" s="2" t="s">
        <v>20206</v>
      </c>
      <c r="M2817" s="3">
        <v>33163.0</v>
      </c>
      <c r="N2817" s="3">
        <v>3.1362646E7</v>
      </c>
      <c r="O2817" s="2" t="s">
        <v>6575</v>
      </c>
      <c r="P2817" s="3">
        <v>33163.0</v>
      </c>
      <c r="Q2817" s="3">
        <v>3.3256006E7</v>
      </c>
    </row>
    <row r="2818">
      <c r="A2818" s="2" t="s">
        <v>20217</v>
      </c>
      <c r="B2818" s="2" t="s">
        <v>20801</v>
      </c>
      <c r="C2818" s="2" t="s">
        <v>20802</v>
      </c>
      <c r="D2818" s="2" t="s">
        <v>20802</v>
      </c>
      <c r="E2818" s="3">
        <v>2697049.0</v>
      </c>
      <c r="F2818" s="4"/>
      <c r="G2818" s="2" t="s">
        <v>410</v>
      </c>
      <c r="H2818" s="2" t="s">
        <v>21</v>
      </c>
      <c r="I2818" s="2" t="s">
        <v>22</v>
      </c>
      <c r="J2818" s="2" t="s">
        <v>20803</v>
      </c>
      <c r="K2818" s="2" t="s">
        <v>20222</v>
      </c>
      <c r="L2818" s="2" t="s">
        <v>20206</v>
      </c>
      <c r="M2818" s="3">
        <v>126765.0</v>
      </c>
      <c r="N2818" s="3">
        <v>1.21966701E8</v>
      </c>
      <c r="O2818" s="2" t="s">
        <v>6572</v>
      </c>
      <c r="P2818" s="3">
        <v>126765.0</v>
      </c>
      <c r="Q2818" s="3">
        <v>1.29376083E8</v>
      </c>
    </row>
    <row r="2819">
      <c r="A2819" s="2" t="s">
        <v>20217</v>
      </c>
      <c r="B2819" s="2" t="s">
        <v>20804</v>
      </c>
      <c r="C2819" s="2" t="s">
        <v>20805</v>
      </c>
      <c r="D2819" s="2" t="s">
        <v>20805</v>
      </c>
      <c r="E2819" s="3">
        <v>2697049.0</v>
      </c>
      <c r="F2819" s="4"/>
      <c r="G2819" s="2" t="s">
        <v>410</v>
      </c>
      <c r="H2819" s="2" t="s">
        <v>21</v>
      </c>
      <c r="I2819" s="2" t="s">
        <v>22</v>
      </c>
      <c r="J2819" s="2" t="s">
        <v>20806</v>
      </c>
      <c r="K2819" s="2" t="s">
        <v>20222</v>
      </c>
      <c r="L2819" s="2" t="s">
        <v>20206</v>
      </c>
      <c r="M2819" s="3">
        <v>84944.0</v>
      </c>
      <c r="N2819" s="3">
        <v>8.2337275E7</v>
      </c>
      <c r="O2819" s="2" t="s">
        <v>6570</v>
      </c>
      <c r="P2819" s="3">
        <v>84944.0</v>
      </c>
      <c r="Q2819" s="3">
        <v>8.7341515E7</v>
      </c>
    </row>
    <row r="2820">
      <c r="A2820" s="2" t="s">
        <v>20217</v>
      </c>
      <c r="B2820" s="2" t="s">
        <v>20807</v>
      </c>
      <c r="C2820" s="2" t="s">
        <v>20808</v>
      </c>
      <c r="D2820" s="2" t="s">
        <v>20808</v>
      </c>
      <c r="E2820" s="3">
        <v>2697049.0</v>
      </c>
      <c r="F2820" s="4"/>
      <c r="G2820" s="2" t="s">
        <v>410</v>
      </c>
      <c r="H2820" s="2" t="s">
        <v>21</v>
      </c>
      <c r="I2820" s="2" t="s">
        <v>22</v>
      </c>
      <c r="J2820" s="2" t="s">
        <v>20809</v>
      </c>
      <c r="K2820" s="2" t="s">
        <v>20222</v>
      </c>
      <c r="L2820" s="2" t="s">
        <v>20206</v>
      </c>
      <c r="M2820" s="3">
        <v>153996.0</v>
      </c>
      <c r="N2820" s="3">
        <v>1.43608477E8</v>
      </c>
      <c r="O2820" s="2" t="s">
        <v>6564</v>
      </c>
      <c r="P2820" s="3">
        <v>153996.0</v>
      </c>
      <c r="Q2820" s="3">
        <v>1.52364375E8</v>
      </c>
    </row>
    <row r="2821">
      <c r="A2821" s="2" t="s">
        <v>20217</v>
      </c>
      <c r="B2821" s="2" t="s">
        <v>20810</v>
      </c>
      <c r="C2821" s="2" t="s">
        <v>20811</v>
      </c>
      <c r="D2821" s="2" t="s">
        <v>20811</v>
      </c>
      <c r="E2821" s="3">
        <v>2697049.0</v>
      </c>
      <c r="F2821" s="4"/>
      <c r="G2821" s="2" t="s">
        <v>410</v>
      </c>
      <c r="H2821" s="2" t="s">
        <v>21</v>
      </c>
      <c r="I2821" s="2" t="s">
        <v>22</v>
      </c>
      <c r="J2821" s="2" t="s">
        <v>20812</v>
      </c>
      <c r="K2821" s="2" t="s">
        <v>20222</v>
      </c>
      <c r="L2821" s="2" t="s">
        <v>20206</v>
      </c>
      <c r="M2821" s="3">
        <v>168743.0</v>
      </c>
      <c r="N2821" s="3">
        <v>1.64127075E8</v>
      </c>
      <c r="O2821" s="2" t="s">
        <v>6561</v>
      </c>
      <c r="P2821" s="3">
        <v>168743.0</v>
      </c>
      <c r="Q2821" s="3">
        <v>1.74121188E8</v>
      </c>
    </row>
    <row r="2822">
      <c r="A2822" s="2" t="s">
        <v>20217</v>
      </c>
      <c r="B2822" s="2" t="s">
        <v>20813</v>
      </c>
      <c r="C2822" s="2" t="s">
        <v>20814</v>
      </c>
      <c r="D2822" s="2" t="s">
        <v>20814</v>
      </c>
      <c r="E2822" s="3">
        <v>2697049.0</v>
      </c>
      <c r="F2822" s="4"/>
      <c r="G2822" s="2" t="s">
        <v>410</v>
      </c>
      <c r="H2822" s="2" t="s">
        <v>21</v>
      </c>
      <c r="I2822" s="2" t="s">
        <v>22</v>
      </c>
      <c r="J2822" s="2" t="s">
        <v>20815</v>
      </c>
      <c r="K2822" s="2" t="s">
        <v>20222</v>
      </c>
      <c r="L2822" s="2" t="s">
        <v>20206</v>
      </c>
      <c r="M2822" s="3">
        <v>213362.0</v>
      </c>
      <c r="N2822" s="3">
        <v>2.04322369E8</v>
      </c>
      <c r="O2822" s="2" t="s">
        <v>6556</v>
      </c>
      <c r="P2822" s="3">
        <v>213362.0</v>
      </c>
      <c r="Q2822" s="3">
        <v>2.16792979E8</v>
      </c>
    </row>
    <row r="2823">
      <c r="A2823" s="2" t="s">
        <v>20217</v>
      </c>
      <c r="B2823" s="2" t="s">
        <v>20817</v>
      </c>
      <c r="C2823" s="2" t="s">
        <v>20818</v>
      </c>
      <c r="D2823" s="2" t="s">
        <v>20818</v>
      </c>
      <c r="E2823" s="3">
        <v>2697049.0</v>
      </c>
      <c r="F2823" s="4"/>
      <c r="G2823" s="2" t="s">
        <v>410</v>
      </c>
      <c r="H2823" s="2" t="s">
        <v>21</v>
      </c>
      <c r="I2823" s="2" t="s">
        <v>22</v>
      </c>
      <c r="J2823" s="2" t="s">
        <v>20820</v>
      </c>
      <c r="K2823" s="2" t="s">
        <v>20222</v>
      </c>
      <c r="L2823" s="2" t="s">
        <v>20206</v>
      </c>
      <c r="M2823" s="3">
        <v>142135.0</v>
      </c>
      <c r="N2823" s="3">
        <v>1.36531297E8</v>
      </c>
      <c r="O2823" s="2" t="s">
        <v>6554</v>
      </c>
      <c r="P2823" s="3">
        <v>142135.0</v>
      </c>
      <c r="Q2823" s="3">
        <v>1.44889803E8</v>
      </c>
    </row>
    <row r="2824">
      <c r="A2824" s="2" t="s">
        <v>20217</v>
      </c>
      <c r="B2824" s="2" t="s">
        <v>20822</v>
      </c>
      <c r="C2824" s="2" t="s">
        <v>20823</v>
      </c>
      <c r="D2824" s="2" t="s">
        <v>20823</v>
      </c>
      <c r="E2824" s="3">
        <v>2697049.0</v>
      </c>
      <c r="F2824" s="4"/>
      <c r="G2824" s="2" t="s">
        <v>410</v>
      </c>
      <c r="H2824" s="2" t="s">
        <v>21</v>
      </c>
      <c r="I2824" s="2" t="s">
        <v>22</v>
      </c>
      <c r="J2824" s="2" t="s">
        <v>20825</v>
      </c>
      <c r="K2824" s="2" t="s">
        <v>20222</v>
      </c>
      <c r="L2824" s="2" t="s">
        <v>20206</v>
      </c>
      <c r="M2824" s="3">
        <v>226587.0</v>
      </c>
      <c r="N2824" s="3">
        <v>2.20502663E8</v>
      </c>
      <c r="O2824" s="2" t="s">
        <v>6551</v>
      </c>
      <c r="P2824" s="3">
        <v>226587.0</v>
      </c>
      <c r="Q2824" s="3">
        <v>2.3395329E8</v>
      </c>
    </row>
    <row r="2825">
      <c r="A2825" s="2" t="s">
        <v>20217</v>
      </c>
      <c r="B2825" s="2" t="s">
        <v>20827</v>
      </c>
      <c r="C2825" s="2" t="s">
        <v>20828</v>
      </c>
      <c r="D2825" s="2" t="s">
        <v>20828</v>
      </c>
      <c r="E2825" s="3">
        <v>2697049.0</v>
      </c>
      <c r="F2825" s="4"/>
      <c r="G2825" s="2" t="s">
        <v>410</v>
      </c>
      <c r="H2825" s="2" t="s">
        <v>21</v>
      </c>
      <c r="I2825" s="2" t="s">
        <v>22</v>
      </c>
      <c r="J2825" s="2" t="s">
        <v>20829</v>
      </c>
      <c r="K2825" s="2" t="s">
        <v>20222</v>
      </c>
      <c r="L2825" s="2" t="s">
        <v>20206</v>
      </c>
      <c r="M2825" s="3">
        <v>190437.0</v>
      </c>
      <c r="N2825" s="3">
        <v>1.84617311E8</v>
      </c>
      <c r="O2825" s="2" t="s">
        <v>6548</v>
      </c>
      <c r="P2825" s="3">
        <v>190437.0</v>
      </c>
      <c r="Q2825" s="3">
        <v>1.95912516E8</v>
      </c>
    </row>
    <row r="2826">
      <c r="A2826" s="2" t="s">
        <v>20217</v>
      </c>
      <c r="B2826" s="2" t="s">
        <v>20831</v>
      </c>
      <c r="C2826" s="2" t="s">
        <v>20832</v>
      </c>
      <c r="D2826" s="2" t="s">
        <v>20832</v>
      </c>
      <c r="E2826" s="3">
        <v>2697049.0</v>
      </c>
      <c r="F2826" s="4"/>
      <c r="G2826" s="2" t="s">
        <v>410</v>
      </c>
      <c r="H2826" s="2" t="s">
        <v>21</v>
      </c>
      <c r="I2826" s="2" t="s">
        <v>22</v>
      </c>
      <c r="J2826" s="2" t="s">
        <v>20835</v>
      </c>
      <c r="K2826" s="2" t="s">
        <v>20222</v>
      </c>
      <c r="L2826" s="2" t="s">
        <v>20206</v>
      </c>
      <c r="M2826" s="3">
        <v>209941.0</v>
      </c>
      <c r="N2826" s="3">
        <v>2.03223709E8</v>
      </c>
      <c r="O2826" s="2" t="s">
        <v>6544</v>
      </c>
      <c r="P2826" s="3">
        <v>209941.0</v>
      </c>
      <c r="Q2826" s="3">
        <v>2.15606116E8</v>
      </c>
    </row>
    <row r="2827">
      <c r="A2827" s="2" t="s">
        <v>20217</v>
      </c>
      <c r="B2827" s="2" t="s">
        <v>20836</v>
      </c>
      <c r="C2827" s="2" t="s">
        <v>20838</v>
      </c>
      <c r="D2827" s="2" t="s">
        <v>20838</v>
      </c>
      <c r="E2827" s="3">
        <v>2697049.0</v>
      </c>
      <c r="F2827" s="4"/>
      <c r="G2827" s="2" t="s">
        <v>410</v>
      </c>
      <c r="H2827" s="2" t="s">
        <v>21</v>
      </c>
      <c r="I2827" s="2" t="s">
        <v>22</v>
      </c>
      <c r="J2827" s="2" t="s">
        <v>20839</v>
      </c>
      <c r="K2827" s="2" t="s">
        <v>20222</v>
      </c>
      <c r="L2827" s="2" t="s">
        <v>20206</v>
      </c>
      <c r="M2827" s="3">
        <v>141511.0</v>
      </c>
      <c r="N2827" s="3">
        <v>1.36605831E8</v>
      </c>
      <c r="O2827" s="2" t="s">
        <v>6543</v>
      </c>
      <c r="P2827" s="3">
        <v>141511.0</v>
      </c>
      <c r="Q2827" s="3">
        <v>1.44927186E8</v>
      </c>
    </row>
    <row r="2828">
      <c r="A2828" s="2" t="s">
        <v>20217</v>
      </c>
      <c r="B2828" s="2" t="s">
        <v>20841</v>
      </c>
      <c r="C2828" s="2" t="s">
        <v>20842</v>
      </c>
      <c r="D2828" s="2" t="s">
        <v>20842</v>
      </c>
      <c r="E2828" s="3">
        <v>2697049.0</v>
      </c>
      <c r="F2828" s="4"/>
      <c r="G2828" s="2" t="s">
        <v>410</v>
      </c>
      <c r="H2828" s="2" t="s">
        <v>21</v>
      </c>
      <c r="I2828" s="2" t="s">
        <v>22</v>
      </c>
      <c r="J2828" s="2" t="s">
        <v>20843</v>
      </c>
      <c r="K2828" s="2" t="s">
        <v>20222</v>
      </c>
      <c r="L2828" s="2" t="s">
        <v>20206</v>
      </c>
      <c r="M2828" s="3">
        <v>182940.0</v>
      </c>
      <c r="N2828" s="3">
        <v>1.74871194E8</v>
      </c>
      <c r="O2828" s="2" t="s">
        <v>6540</v>
      </c>
      <c r="P2828" s="3">
        <v>182940.0</v>
      </c>
      <c r="Q2828" s="3">
        <v>1.85495296E8</v>
      </c>
    </row>
    <row r="2829">
      <c r="A2829" s="2" t="s">
        <v>20217</v>
      </c>
      <c r="B2829" s="2" t="s">
        <v>20845</v>
      </c>
      <c r="C2829" s="2" t="s">
        <v>20846</v>
      </c>
      <c r="D2829" s="2" t="s">
        <v>20846</v>
      </c>
      <c r="E2829" s="3">
        <v>2697049.0</v>
      </c>
      <c r="F2829" s="4"/>
      <c r="G2829" s="2" t="s">
        <v>410</v>
      </c>
      <c r="H2829" s="2" t="s">
        <v>21</v>
      </c>
      <c r="I2829" s="2" t="s">
        <v>22</v>
      </c>
      <c r="J2829" s="2" t="s">
        <v>20848</v>
      </c>
      <c r="K2829" s="2" t="s">
        <v>20222</v>
      </c>
      <c r="L2829" s="2" t="s">
        <v>20206</v>
      </c>
      <c r="M2829" s="3">
        <v>161239.0</v>
      </c>
      <c r="N2829" s="3">
        <v>1.55845694E8</v>
      </c>
      <c r="O2829" s="2" t="s">
        <v>6538</v>
      </c>
      <c r="P2829" s="3">
        <v>161239.0</v>
      </c>
      <c r="Q2829" s="3">
        <v>1.65352583E8</v>
      </c>
    </row>
    <row r="2830">
      <c r="A2830" s="2" t="s">
        <v>20217</v>
      </c>
      <c r="B2830" s="2" t="s">
        <v>20850</v>
      </c>
      <c r="C2830" s="2" t="s">
        <v>20851</v>
      </c>
      <c r="D2830" s="2" t="s">
        <v>20851</v>
      </c>
      <c r="E2830" s="3">
        <v>2697049.0</v>
      </c>
      <c r="F2830" s="4"/>
      <c r="G2830" s="2" t="s">
        <v>410</v>
      </c>
      <c r="H2830" s="2" t="s">
        <v>21</v>
      </c>
      <c r="I2830" s="2" t="s">
        <v>22</v>
      </c>
      <c r="J2830" s="2" t="s">
        <v>20853</v>
      </c>
      <c r="K2830" s="2" t="s">
        <v>20222</v>
      </c>
      <c r="L2830" s="2" t="s">
        <v>20206</v>
      </c>
      <c r="M2830" s="3">
        <v>154015.0</v>
      </c>
      <c r="N2830" s="3">
        <v>1.48039526E8</v>
      </c>
      <c r="O2830" s="2" t="s">
        <v>6533</v>
      </c>
      <c r="P2830" s="3">
        <v>154015.0</v>
      </c>
      <c r="Q2830" s="3">
        <v>1.57040457E8</v>
      </c>
    </row>
    <row r="2831">
      <c r="A2831" s="2" t="s">
        <v>20217</v>
      </c>
      <c r="B2831" s="2" t="s">
        <v>20855</v>
      </c>
      <c r="C2831" s="2" t="s">
        <v>20856</v>
      </c>
      <c r="D2831" s="2" t="s">
        <v>20856</v>
      </c>
      <c r="E2831" s="3">
        <v>2697049.0</v>
      </c>
      <c r="F2831" s="4"/>
      <c r="G2831" s="2" t="s">
        <v>410</v>
      </c>
      <c r="H2831" s="2" t="s">
        <v>21</v>
      </c>
      <c r="I2831" s="2" t="s">
        <v>22</v>
      </c>
      <c r="J2831" s="2" t="s">
        <v>20857</v>
      </c>
      <c r="K2831" s="2" t="s">
        <v>20222</v>
      </c>
      <c r="L2831" s="2" t="s">
        <v>20206</v>
      </c>
      <c r="M2831" s="3">
        <v>248816.0</v>
      </c>
      <c r="N2831" s="3">
        <v>2.3839995E8</v>
      </c>
      <c r="O2831" s="2" t="s">
        <v>6531</v>
      </c>
      <c r="P2831" s="3">
        <v>248816.0</v>
      </c>
      <c r="Q2831" s="3">
        <v>2.52909218E8</v>
      </c>
    </row>
    <row r="2832">
      <c r="A2832" s="2" t="s">
        <v>20217</v>
      </c>
      <c r="B2832" s="2" t="s">
        <v>20860</v>
      </c>
      <c r="C2832" s="2" t="s">
        <v>20861</v>
      </c>
      <c r="D2832" s="2" t="s">
        <v>20861</v>
      </c>
      <c r="E2832" s="3">
        <v>2697049.0</v>
      </c>
      <c r="F2832" s="4"/>
      <c r="G2832" s="2" t="s">
        <v>410</v>
      </c>
      <c r="H2832" s="2" t="s">
        <v>21</v>
      </c>
      <c r="I2832" s="2" t="s">
        <v>22</v>
      </c>
      <c r="J2832" s="2" t="s">
        <v>20865</v>
      </c>
      <c r="K2832" s="2" t="s">
        <v>20222</v>
      </c>
      <c r="L2832" s="2" t="s">
        <v>20206</v>
      </c>
      <c r="M2832" s="3">
        <v>63819.0</v>
      </c>
      <c r="N2832" s="3">
        <v>6.1621011E7</v>
      </c>
      <c r="O2832" s="2" t="s">
        <v>6528</v>
      </c>
      <c r="P2832" s="3">
        <v>63819.0</v>
      </c>
      <c r="Q2832" s="3">
        <v>6.5331263E7</v>
      </c>
    </row>
    <row r="2833">
      <c r="A2833" s="2" t="s">
        <v>20217</v>
      </c>
      <c r="B2833" s="2" t="s">
        <v>20867</v>
      </c>
      <c r="C2833" s="2" t="s">
        <v>20868</v>
      </c>
      <c r="D2833" s="2" t="s">
        <v>20868</v>
      </c>
      <c r="E2833" s="3">
        <v>2697049.0</v>
      </c>
      <c r="F2833" s="4"/>
      <c r="G2833" s="2" t="s">
        <v>410</v>
      </c>
      <c r="H2833" s="2" t="s">
        <v>21</v>
      </c>
      <c r="I2833" s="2" t="s">
        <v>22</v>
      </c>
      <c r="J2833" s="2" t="s">
        <v>20869</v>
      </c>
      <c r="K2833" s="2" t="s">
        <v>20222</v>
      </c>
      <c r="L2833" s="2" t="s">
        <v>20206</v>
      </c>
      <c r="M2833" s="3">
        <v>216454.0</v>
      </c>
      <c r="N2833" s="3">
        <v>2.08649417E8</v>
      </c>
      <c r="O2833" s="2" t="s">
        <v>6527</v>
      </c>
      <c r="P2833" s="3">
        <v>216454.0</v>
      </c>
      <c r="Q2833" s="3">
        <v>2.21389336E8</v>
      </c>
    </row>
    <row r="2834">
      <c r="A2834" s="2" t="s">
        <v>20217</v>
      </c>
      <c r="B2834" s="2" t="s">
        <v>20872</v>
      </c>
      <c r="C2834" s="2" t="s">
        <v>20873</v>
      </c>
      <c r="D2834" s="2" t="s">
        <v>20873</v>
      </c>
      <c r="E2834" s="3">
        <v>2697049.0</v>
      </c>
      <c r="F2834" s="4"/>
      <c r="G2834" s="2" t="s">
        <v>410</v>
      </c>
      <c r="H2834" s="2" t="s">
        <v>21</v>
      </c>
      <c r="I2834" s="2" t="s">
        <v>22</v>
      </c>
      <c r="J2834" s="2" t="s">
        <v>20875</v>
      </c>
      <c r="K2834" s="2" t="s">
        <v>20222</v>
      </c>
      <c r="L2834" s="2" t="s">
        <v>20206</v>
      </c>
      <c r="M2834" s="3">
        <v>239951.0</v>
      </c>
      <c r="N2834" s="3">
        <v>2.31755683E8</v>
      </c>
      <c r="O2834" s="2" t="s">
        <v>6523</v>
      </c>
      <c r="P2834" s="3">
        <v>239951.0</v>
      </c>
      <c r="Q2834" s="3">
        <v>2.45939385E8</v>
      </c>
    </row>
    <row r="2835">
      <c r="A2835" s="2" t="s">
        <v>20217</v>
      </c>
      <c r="B2835" s="2" t="s">
        <v>20877</v>
      </c>
      <c r="C2835" s="2" t="s">
        <v>20878</v>
      </c>
      <c r="D2835" s="2" t="s">
        <v>20878</v>
      </c>
      <c r="E2835" s="3">
        <v>2697049.0</v>
      </c>
      <c r="F2835" s="4"/>
      <c r="G2835" s="2" t="s">
        <v>410</v>
      </c>
      <c r="H2835" s="2" t="s">
        <v>21</v>
      </c>
      <c r="I2835" s="2" t="s">
        <v>22</v>
      </c>
      <c r="J2835" s="2" t="s">
        <v>20880</v>
      </c>
      <c r="K2835" s="2" t="s">
        <v>20222</v>
      </c>
      <c r="L2835" s="2" t="s">
        <v>20206</v>
      </c>
      <c r="M2835" s="3">
        <v>155703.0</v>
      </c>
      <c r="N2835" s="3">
        <v>1.49853639E8</v>
      </c>
      <c r="O2835" s="2" t="s">
        <v>6521</v>
      </c>
      <c r="P2835" s="3">
        <v>155703.0</v>
      </c>
      <c r="Q2835" s="3">
        <v>1.58960391E8</v>
      </c>
    </row>
    <row r="2836">
      <c r="A2836" s="2" t="s">
        <v>20217</v>
      </c>
      <c r="B2836" s="2" t="s">
        <v>20882</v>
      </c>
      <c r="C2836" s="2" t="s">
        <v>20883</v>
      </c>
      <c r="D2836" s="2" t="s">
        <v>20883</v>
      </c>
      <c r="E2836" s="3">
        <v>2697049.0</v>
      </c>
      <c r="F2836" s="4"/>
      <c r="G2836" s="2" t="s">
        <v>410</v>
      </c>
      <c r="H2836" s="2" t="s">
        <v>21</v>
      </c>
      <c r="I2836" s="2" t="s">
        <v>22</v>
      </c>
      <c r="J2836" s="2" t="s">
        <v>20885</v>
      </c>
      <c r="K2836" s="2" t="s">
        <v>20222</v>
      </c>
      <c r="L2836" s="2" t="s">
        <v>20206</v>
      </c>
      <c r="M2836" s="3">
        <v>199484.0</v>
      </c>
      <c r="N2836" s="3">
        <v>1.92384139E8</v>
      </c>
      <c r="O2836" s="2" t="s">
        <v>6519</v>
      </c>
      <c r="P2836" s="3">
        <v>199484.0</v>
      </c>
      <c r="Q2836" s="3">
        <v>2.04107003E8</v>
      </c>
    </row>
    <row r="2837">
      <c r="A2837" s="2" t="s">
        <v>20217</v>
      </c>
      <c r="B2837" s="2" t="s">
        <v>20887</v>
      </c>
      <c r="C2837" s="2" t="s">
        <v>20888</v>
      </c>
      <c r="D2837" s="2" t="s">
        <v>20888</v>
      </c>
      <c r="E2837" s="3">
        <v>2697049.0</v>
      </c>
      <c r="F2837" s="4"/>
      <c r="G2837" s="2" t="s">
        <v>410</v>
      </c>
      <c r="H2837" s="2" t="s">
        <v>21</v>
      </c>
      <c r="I2837" s="2" t="s">
        <v>22</v>
      </c>
      <c r="J2837" s="2" t="s">
        <v>20889</v>
      </c>
      <c r="K2837" s="2" t="s">
        <v>20222</v>
      </c>
      <c r="L2837" s="2" t="s">
        <v>20206</v>
      </c>
      <c r="M2837" s="3">
        <v>186377.0</v>
      </c>
      <c r="N2837" s="3">
        <v>1.78177513E8</v>
      </c>
      <c r="O2837" s="2" t="s">
        <v>6517</v>
      </c>
      <c r="P2837" s="3">
        <v>186377.0</v>
      </c>
      <c r="Q2837" s="3">
        <v>1.890137E8</v>
      </c>
    </row>
    <row r="2838">
      <c r="A2838" s="2" t="s">
        <v>20217</v>
      </c>
      <c r="B2838" s="2" t="s">
        <v>20891</v>
      </c>
      <c r="C2838" s="2" t="s">
        <v>20892</v>
      </c>
      <c r="D2838" s="2" t="s">
        <v>20892</v>
      </c>
      <c r="E2838" s="3">
        <v>2697049.0</v>
      </c>
      <c r="F2838" s="4"/>
      <c r="G2838" s="2" t="s">
        <v>410</v>
      </c>
      <c r="H2838" s="2" t="s">
        <v>21</v>
      </c>
      <c r="I2838" s="2" t="s">
        <v>22</v>
      </c>
      <c r="J2838" s="2" t="s">
        <v>20894</v>
      </c>
      <c r="K2838" s="2" t="s">
        <v>20222</v>
      </c>
      <c r="L2838" s="2" t="s">
        <v>20206</v>
      </c>
      <c r="M2838" s="3">
        <v>174158.0</v>
      </c>
      <c r="N2838" s="3">
        <v>1.67993315E8</v>
      </c>
      <c r="O2838" s="2" t="s">
        <v>6515</v>
      </c>
      <c r="P2838" s="3">
        <v>174158.0</v>
      </c>
      <c r="Q2838" s="3">
        <v>1.78220109E8</v>
      </c>
    </row>
    <row r="2839">
      <c r="A2839" s="2" t="s">
        <v>20217</v>
      </c>
      <c r="B2839" s="2" t="s">
        <v>20896</v>
      </c>
      <c r="C2839" s="2" t="s">
        <v>20897</v>
      </c>
      <c r="D2839" s="2" t="s">
        <v>20897</v>
      </c>
      <c r="E2839" s="3">
        <v>2697049.0</v>
      </c>
      <c r="F2839" s="4"/>
      <c r="G2839" s="2" t="s">
        <v>410</v>
      </c>
      <c r="H2839" s="2" t="s">
        <v>21</v>
      </c>
      <c r="I2839" s="2" t="s">
        <v>22</v>
      </c>
      <c r="J2839" s="2" t="s">
        <v>20899</v>
      </c>
      <c r="K2839" s="2" t="s">
        <v>20222</v>
      </c>
      <c r="L2839" s="2" t="s">
        <v>20206</v>
      </c>
      <c r="M2839" s="3">
        <v>189522.0</v>
      </c>
      <c r="N2839" s="3">
        <v>1.83233526E8</v>
      </c>
      <c r="O2839" s="2" t="s">
        <v>6511</v>
      </c>
      <c r="P2839" s="3">
        <v>189522.0</v>
      </c>
      <c r="Q2839" s="3">
        <v>1.94384287E8</v>
      </c>
    </row>
    <row r="2840">
      <c r="A2840" s="2" t="s">
        <v>20217</v>
      </c>
      <c r="B2840" s="2" t="s">
        <v>20901</v>
      </c>
      <c r="C2840" s="2" t="s">
        <v>20902</v>
      </c>
      <c r="D2840" s="2" t="s">
        <v>20902</v>
      </c>
      <c r="E2840" s="3">
        <v>2697049.0</v>
      </c>
      <c r="F2840" s="4"/>
      <c r="G2840" s="2" t="s">
        <v>410</v>
      </c>
      <c r="H2840" s="2" t="s">
        <v>21</v>
      </c>
      <c r="I2840" s="2" t="s">
        <v>22</v>
      </c>
      <c r="J2840" s="2" t="s">
        <v>20904</v>
      </c>
      <c r="K2840" s="2" t="s">
        <v>20222</v>
      </c>
      <c r="L2840" s="2" t="s">
        <v>20206</v>
      </c>
      <c r="M2840" s="3">
        <v>181083.0</v>
      </c>
      <c r="N2840" s="3">
        <v>1.7571078E8</v>
      </c>
      <c r="O2840" s="2" t="s">
        <v>6509</v>
      </c>
      <c r="P2840" s="3">
        <v>181083.0</v>
      </c>
      <c r="Q2840" s="3">
        <v>1.86400476E8</v>
      </c>
    </row>
    <row r="2841">
      <c r="A2841" s="2" t="s">
        <v>20217</v>
      </c>
      <c r="B2841" s="2" t="s">
        <v>20906</v>
      </c>
      <c r="C2841" s="2" t="s">
        <v>20907</v>
      </c>
      <c r="D2841" s="2" t="s">
        <v>20907</v>
      </c>
      <c r="E2841" s="3">
        <v>2697049.0</v>
      </c>
      <c r="F2841" s="4"/>
      <c r="G2841" s="2" t="s">
        <v>410</v>
      </c>
      <c r="H2841" s="2" t="s">
        <v>21</v>
      </c>
      <c r="I2841" s="2" t="s">
        <v>22</v>
      </c>
      <c r="J2841" s="2" t="s">
        <v>20909</v>
      </c>
      <c r="K2841" s="2" t="s">
        <v>20222</v>
      </c>
      <c r="L2841" s="2" t="s">
        <v>20206</v>
      </c>
      <c r="M2841" s="3">
        <v>10118.0</v>
      </c>
      <c r="N2841" s="3">
        <v>9745332.0</v>
      </c>
      <c r="O2841" s="2" t="s">
        <v>6507</v>
      </c>
      <c r="P2841" s="3">
        <v>10118.0</v>
      </c>
      <c r="Q2841" s="3">
        <v>1.0296705E7</v>
      </c>
    </row>
    <row r="2842">
      <c r="A2842" s="2" t="s">
        <v>20217</v>
      </c>
      <c r="B2842" s="2" t="s">
        <v>20911</v>
      </c>
      <c r="C2842" s="2" t="s">
        <v>20912</v>
      </c>
      <c r="D2842" s="2" t="s">
        <v>20912</v>
      </c>
      <c r="E2842" s="3">
        <v>2697049.0</v>
      </c>
      <c r="F2842" s="4"/>
      <c r="G2842" s="2" t="s">
        <v>410</v>
      </c>
      <c r="H2842" s="2" t="s">
        <v>21</v>
      </c>
      <c r="I2842" s="2" t="s">
        <v>22</v>
      </c>
      <c r="J2842" s="2" t="s">
        <v>20913</v>
      </c>
      <c r="K2842" s="2" t="s">
        <v>20222</v>
      </c>
      <c r="L2842" s="2" t="s">
        <v>20206</v>
      </c>
      <c r="M2842" s="3">
        <v>205084.0</v>
      </c>
      <c r="N2842" s="3">
        <v>1.97585789E8</v>
      </c>
      <c r="O2842" s="2" t="s">
        <v>6505</v>
      </c>
      <c r="P2842" s="3">
        <v>205084.0</v>
      </c>
      <c r="Q2842" s="3">
        <v>2.09673973E8</v>
      </c>
    </row>
    <row r="2843">
      <c r="A2843" s="2" t="s">
        <v>20217</v>
      </c>
      <c r="B2843" s="2" t="s">
        <v>20915</v>
      </c>
      <c r="C2843" s="2" t="s">
        <v>20916</v>
      </c>
      <c r="D2843" s="2" t="s">
        <v>20916</v>
      </c>
      <c r="E2843" s="3">
        <v>2697049.0</v>
      </c>
      <c r="F2843" s="4"/>
      <c r="G2843" s="2" t="s">
        <v>410</v>
      </c>
      <c r="H2843" s="2" t="s">
        <v>21</v>
      </c>
      <c r="I2843" s="2" t="s">
        <v>22</v>
      </c>
      <c r="J2843" s="2" t="s">
        <v>20918</v>
      </c>
      <c r="K2843" s="2" t="s">
        <v>20222</v>
      </c>
      <c r="L2843" s="2" t="s">
        <v>20206</v>
      </c>
      <c r="M2843" s="3">
        <v>168007.0</v>
      </c>
      <c r="N2843" s="3">
        <v>1.62686841E8</v>
      </c>
      <c r="O2843" s="2" t="s">
        <v>6501</v>
      </c>
      <c r="P2843" s="3">
        <v>168007.0</v>
      </c>
      <c r="Q2843" s="3">
        <v>1.72575484E8</v>
      </c>
    </row>
    <row r="2844">
      <c r="A2844" s="2" t="s">
        <v>20217</v>
      </c>
      <c r="B2844" s="2" t="s">
        <v>20919</v>
      </c>
      <c r="C2844" s="2" t="s">
        <v>20920</v>
      </c>
      <c r="D2844" s="2" t="s">
        <v>20920</v>
      </c>
      <c r="E2844" s="3">
        <v>2697049.0</v>
      </c>
      <c r="F2844" s="4"/>
      <c r="G2844" s="2" t="s">
        <v>410</v>
      </c>
      <c r="H2844" s="2" t="s">
        <v>21</v>
      </c>
      <c r="I2844" s="2" t="s">
        <v>22</v>
      </c>
      <c r="J2844" s="2" t="s">
        <v>20922</v>
      </c>
      <c r="K2844" s="2" t="s">
        <v>20222</v>
      </c>
      <c r="L2844" s="2" t="s">
        <v>20206</v>
      </c>
      <c r="M2844" s="3">
        <v>148804.0</v>
      </c>
      <c r="N2844" s="3">
        <v>1.42112205E8</v>
      </c>
      <c r="O2844" s="2" t="s">
        <v>6497</v>
      </c>
      <c r="P2844" s="3">
        <v>148804.0</v>
      </c>
      <c r="Q2844" s="3">
        <v>1.5080157E8</v>
      </c>
    </row>
    <row r="2845">
      <c r="A2845" s="2" t="s">
        <v>20217</v>
      </c>
      <c r="B2845" s="2" t="s">
        <v>20924</v>
      </c>
      <c r="C2845" s="2" t="s">
        <v>20925</v>
      </c>
      <c r="D2845" s="2" t="s">
        <v>20925</v>
      </c>
      <c r="E2845" s="3">
        <v>2697049.0</v>
      </c>
      <c r="F2845" s="4"/>
      <c r="G2845" s="2" t="s">
        <v>410</v>
      </c>
      <c r="H2845" s="2" t="s">
        <v>21</v>
      </c>
      <c r="I2845" s="2" t="s">
        <v>22</v>
      </c>
      <c r="J2845" s="2" t="s">
        <v>20926</v>
      </c>
      <c r="K2845" s="2" t="s">
        <v>20222</v>
      </c>
      <c r="L2845" s="2" t="s">
        <v>20206</v>
      </c>
      <c r="M2845" s="3">
        <v>132190.0</v>
      </c>
      <c r="N2845" s="3">
        <v>1.27738785E8</v>
      </c>
      <c r="O2845" s="2" t="s">
        <v>6495</v>
      </c>
      <c r="P2845" s="3">
        <v>132190.0</v>
      </c>
      <c r="Q2845" s="3">
        <v>1.35511461E8</v>
      </c>
    </row>
    <row r="2846">
      <c r="A2846" s="2" t="s">
        <v>20928</v>
      </c>
      <c r="B2846" s="2" t="s">
        <v>20929</v>
      </c>
      <c r="C2846" s="2" t="s">
        <v>20930</v>
      </c>
      <c r="D2846" s="2" t="s">
        <v>20930</v>
      </c>
      <c r="E2846" s="3">
        <v>2697049.0</v>
      </c>
      <c r="F2846" s="2" t="s">
        <v>178</v>
      </c>
      <c r="G2846" s="2" t="s">
        <v>20</v>
      </c>
      <c r="H2846" s="2" t="s">
        <v>21</v>
      </c>
      <c r="I2846" s="2" t="s">
        <v>22</v>
      </c>
      <c r="J2846" s="2" t="s">
        <v>20931</v>
      </c>
      <c r="K2846" s="4"/>
      <c r="L2846" s="2" t="s">
        <v>20206</v>
      </c>
      <c r="M2846" s="3">
        <v>91787.0</v>
      </c>
      <c r="N2846" s="3">
        <v>3.6164827E7</v>
      </c>
      <c r="O2846" s="2" t="s">
        <v>10504</v>
      </c>
      <c r="P2846" s="3">
        <v>91787.0</v>
      </c>
      <c r="Q2846" s="3">
        <v>3.9000108E7</v>
      </c>
    </row>
    <row r="2847">
      <c r="A2847" s="2" t="s">
        <v>20217</v>
      </c>
      <c r="B2847" s="2" t="s">
        <v>20933</v>
      </c>
      <c r="C2847" s="2" t="s">
        <v>20934</v>
      </c>
      <c r="D2847" s="2" t="s">
        <v>20934</v>
      </c>
      <c r="E2847" s="3">
        <v>2697049.0</v>
      </c>
      <c r="F2847" s="4"/>
      <c r="G2847" s="2" t="s">
        <v>410</v>
      </c>
      <c r="H2847" s="2" t="s">
        <v>21</v>
      </c>
      <c r="I2847" s="2" t="s">
        <v>22</v>
      </c>
      <c r="J2847" s="2" t="s">
        <v>20936</v>
      </c>
      <c r="K2847" s="2" t="s">
        <v>20222</v>
      </c>
      <c r="L2847" s="2" t="s">
        <v>20206</v>
      </c>
      <c r="M2847" s="3">
        <v>176253.0</v>
      </c>
      <c r="N2847" s="3">
        <v>1.64620415E8</v>
      </c>
      <c r="O2847" s="2" t="s">
        <v>6338</v>
      </c>
      <c r="P2847" s="3">
        <v>176253.0</v>
      </c>
      <c r="Q2847" s="3">
        <v>1.74538517E8</v>
      </c>
    </row>
    <row r="2848">
      <c r="A2848" s="2" t="s">
        <v>20217</v>
      </c>
      <c r="B2848" s="2" t="s">
        <v>20938</v>
      </c>
      <c r="C2848" s="2" t="s">
        <v>20939</v>
      </c>
      <c r="D2848" s="2" t="s">
        <v>20939</v>
      </c>
      <c r="E2848" s="3">
        <v>2697049.0</v>
      </c>
      <c r="F2848" s="4"/>
      <c r="G2848" s="2" t="s">
        <v>410</v>
      </c>
      <c r="H2848" s="2" t="s">
        <v>21</v>
      </c>
      <c r="I2848" s="2" t="s">
        <v>22</v>
      </c>
      <c r="J2848" s="2" t="s">
        <v>20940</v>
      </c>
      <c r="K2848" s="2" t="s">
        <v>20222</v>
      </c>
      <c r="L2848" s="2" t="s">
        <v>20206</v>
      </c>
      <c r="M2848" s="3">
        <v>0.0</v>
      </c>
      <c r="N2848" s="3">
        <v>1.43142726E8</v>
      </c>
      <c r="O2848" s="2" t="s">
        <v>6336</v>
      </c>
      <c r="P2848" s="4"/>
      <c r="Q2848" s="4"/>
    </row>
    <row r="2849">
      <c r="A2849" s="2" t="s">
        <v>20217</v>
      </c>
      <c r="B2849" s="2" t="s">
        <v>20942</v>
      </c>
      <c r="C2849" s="2" t="s">
        <v>20943</v>
      </c>
      <c r="D2849" s="2" t="s">
        <v>20943</v>
      </c>
      <c r="E2849" s="3">
        <v>2697049.0</v>
      </c>
      <c r="F2849" s="4"/>
      <c r="G2849" s="2" t="s">
        <v>410</v>
      </c>
      <c r="H2849" s="2" t="s">
        <v>21</v>
      </c>
      <c r="I2849" s="2" t="s">
        <v>22</v>
      </c>
      <c r="J2849" s="2" t="s">
        <v>20944</v>
      </c>
      <c r="K2849" s="2" t="s">
        <v>20222</v>
      </c>
      <c r="L2849" s="2" t="s">
        <v>20206</v>
      </c>
      <c r="M2849" s="3">
        <v>120606.0</v>
      </c>
      <c r="N2849" s="3">
        <v>1.13057736E8</v>
      </c>
      <c r="O2849" s="2" t="s">
        <v>6334</v>
      </c>
      <c r="P2849" s="3">
        <v>120606.0</v>
      </c>
      <c r="Q2849" s="3">
        <v>1.19864121E8</v>
      </c>
    </row>
    <row r="2850">
      <c r="A2850" s="2" t="s">
        <v>20217</v>
      </c>
      <c r="B2850" s="2" t="s">
        <v>20946</v>
      </c>
      <c r="C2850" s="2" t="s">
        <v>20947</v>
      </c>
      <c r="D2850" s="2" t="s">
        <v>20947</v>
      </c>
      <c r="E2850" s="3">
        <v>2697049.0</v>
      </c>
      <c r="F2850" s="4"/>
      <c r="G2850" s="2" t="s">
        <v>410</v>
      </c>
      <c r="H2850" s="2" t="s">
        <v>21</v>
      </c>
      <c r="I2850" s="2" t="s">
        <v>22</v>
      </c>
      <c r="J2850" s="2" t="s">
        <v>20948</v>
      </c>
      <c r="K2850" s="2" t="s">
        <v>20222</v>
      </c>
      <c r="L2850" s="2" t="s">
        <v>20206</v>
      </c>
      <c r="M2850" s="3">
        <v>179737.0</v>
      </c>
      <c r="N2850" s="3">
        <v>1.73832331E8</v>
      </c>
      <c r="O2850" s="2" t="s">
        <v>6331</v>
      </c>
      <c r="P2850" s="3">
        <v>179737.0</v>
      </c>
      <c r="Q2850" s="3">
        <v>1.84860519E8</v>
      </c>
    </row>
    <row r="2851">
      <c r="A2851" s="2" t="s">
        <v>20217</v>
      </c>
      <c r="B2851" s="2" t="s">
        <v>20950</v>
      </c>
      <c r="C2851" s="2" t="s">
        <v>20951</v>
      </c>
      <c r="D2851" s="2" t="s">
        <v>20951</v>
      </c>
      <c r="E2851" s="3">
        <v>2697049.0</v>
      </c>
      <c r="F2851" s="4"/>
      <c r="G2851" s="2" t="s">
        <v>410</v>
      </c>
      <c r="H2851" s="2" t="s">
        <v>21</v>
      </c>
      <c r="I2851" s="2" t="s">
        <v>22</v>
      </c>
      <c r="J2851" s="2" t="s">
        <v>20952</v>
      </c>
      <c r="K2851" s="2" t="s">
        <v>20222</v>
      </c>
      <c r="L2851" s="2" t="s">
        <v>20206</v>
      </c>
      <c r="M2851" s="3">
        <v>29756.0</v>
      </c>
      <c r="N2851" s="3">
        <v>2.8072417E7</v>
      </c>
      <c r="O2851" s="2" t="s">
        <v>6329</v>
      </c>
      <c r="P2851" s="3">
        <v>29756.0</v>
      </c>
      <c r="Q2851" s="3">
        <v>2.9735113E7</v>
      </c>
    </row>
    <row r="2852">
      <c r="A2852" s="2" t="s">
        <v>20217</v>
      </c>
      <c r="B2852" s="2" t="s">
        <v>20954</v>
      </c>
      <c r="C2852" s="2" t="s">
        <v>20955</v>
      </c>
      <c r="D2852" s="2" t="s">
        <v>20955</v>
      </c>
      <c r="E2852" s="3">
        <v>2697049.0</v>
      </c>
      <c r="F2852" s="4"/>
      <c r="G2852" s="2" t="s">
        <v>410</v>
      </c>
      <c r="H2852" s="2" t="s">
        <v>21</v>
      </c>
      <c r="I2852" s="2" t="s">
        <v>22</v>
      </c>
      <c r="J2852" s="2" t="s">
        <v>20956</v>
      </c>
      <c r="K2852" s="2" t="s">
        <v>20222</v>
      </c>
      <c r="L2852" s="2" t="s">
        <v>20206</v>
      </c>
      <c r="M2852" s="3">
        <v>154072.0</v>
      </c>
      <c r="N2852" s="3">
        <v>1.43161248E8</v>
      </c>
      <c r="O2852" s="2" t="s">
        <v>6326</v>
      </c>
      <c r="P2852" s="3">
        <v>154072.0</v>
      </c>
      <c r="Q2852" s="3">
        <v>1.51759328E8</v>
      </c>
    </row>
    <row r="2853">
      <c r="A2853" s="2" t="s">
        <v>20217</v>
      </c>
      <c r="B2853" s="2" t="s">
        <v>20958</v>
      </c>
      <c r="C2853" s="2" t="s">
        <v>20959</v>
      </c>
      <c r="D2853" s="2" t="s">
        <v>20959</v>
      </c>
      <c r="E2853" s="3">
        <v>2697049.0</v>
      </c>
      <c r="F2853" s="4"/>
      <c r="G2853" s="2" t="s">
        <v>410</v>
      </c>
      <c r="H2853" s="2" t="s">
        <v>21</v>
      </c>
      <c r="I2853" s="2" t="s">
        <v>22</v>
      </c>
      <c r="J2853" s="2" t="s">
        <v>20960</v>
      </c>
      <c r="K2853" s="2" t="s">
        <v>20222</v>
      </c>
      <c r="L2853" s="2" t="s">
        <v>20206</v>
      </c>
      <c r="M2853" s="3">
        <v>98921.0</v>
      </c>
      <c r="N2853" s="3">
        <v>9.2619235E7</v>
      </c>
      <c r="O2853" s="2" t="s">
        <v>6325</v>
      </c>
      <c r="P2853" s="3">
        <v>98921.0</v>
      </c>
      <c r="Q2853" s="3">
        <v>9.8149442E7</v>
      </c>
    </row>
    <row r="2854">
      <c r="A2854" s="2" t="s">
        <v>20217</v>
      </c>
      <c r="B2854" s="2" t="s">
        <v>20962</v>
      </c>
      <c r="C2854" s="2" t="s">
        <v>20963</v>
      </c>
      <c r="D2854" s="2" t="s">
        <v>20963</v>
      </c>
      <c r="E2854" s="3">
        <v>2697049.0</v>
      </c>
      <c r="F2854" s="4"/>
      <c r="G2854" s="2" t="s">
        <v>410</v>
      </c>
      <c r="H2854" s="2" t="s">
        <v>21</v>
      </c>
      <c r="I2854" s="2" t="s">
        <v>22</v>
      </c>
      <c r="J2854" s="2" t="s">
        <v>20964</v>
      </c>
      <c r="K2854" s="2" t="s">
        <v>20222</v>
      </c>
      <c r="L2854" s="2" t="s">
        <v>20206</v>
      </c>
      <c r="M2854" s="3">
        <v>147580.0</v>
      </c>
      <c r="N2854" s="3">
        <v>1.38208831E8</v>
      </c>
      <c r="O2854" s="2" t="s">
        <v>6320</v>
      </c>
      <c r="P2854" s="3">
        <v>147580.0</v>
      </c>
      <c r="Q2854" s="3">
        <v>1.46589157E8</v>
      </c>
    </row>
    <row r="2855">
      <c r="A2855" s="2" t="s">
        <v>20217</v>
      </c>
      <c r="B2855" s="2" t="s">
        <v>20966</v>
      </c>
      <c r="C2855" s="2" t="s">
        <v>20967</v>
      </c>
      <c r="D2855" s="2" t="s">
        <v>20967</v>
      </c>
      <c r="E2855" s="3">
        <v>2697049.0</v>
      </c>
      <c r="F2855" s="4"/>
      <c r="G2855" s="2" t="s">
        <v>410</v>
      </c>
      <c r="H2855" s="2" t="s">
        <v>21</v>
      </c>
      <c r="I2855" s="2" t="s">
        <v>22</v>
      </c>
      <c r="J2855" s="2" t="s">
        <v>20969</v>
      </c>
      <c r="K2855" s="2" t="s">
        <v>20222</v>
      </c>
      <c r="L2855" s="2" t="s">
        <v>20206</v>
      </c>
      <c r="M2855" s="3">
        <v>174580.0</v>
      </c>
      <c r="N2855" s="3">
        <v>1.63431419E8</v>
      </c>
      <c r="O2855" s="2" t="s">
        <v>6318</v>
      </c>
      <c r="P2855" s="3">
        <v>174580.0</v>
      </c>
      <c r="Q2855" s="3">
        <v>1.73281654E8</v>
      </c>
    </row>
    <row r="2856">
      <c r="A2856" s="2" t="s">
        <v>20217</v>
      </c>
      <c r="B2856" s="2" t="s">
        <v>20970</v>
      </c>
      <c r="C2856" s="2" t="s">
        <v>20971</v>
      </c>
      <c r="D2856" s="2" t="s">
        <v>20971</v>
      </c>
      <c r="E2856" s="3">
        <v>2697049.0</v>
      </c>
      <c r="F2856" s="4"/>
      <c r="G2856" s="2" t="s">
        <v>410</v>
      </c>
      <c r="H2856" s="2" t="s">
        <v>21</v>
      </c>
      <c r="I2856" s="2" t="s">
        <v>22</v>
      </c>
      <c r="J2856" s="2" t="s">
        <v>20973</v>
      </c>
      <c r="K2856" s="2" t="s">
        <v>20222</v>
      </c>
      <c r="L2856" s="2" t="s">
        <v>20206</v>
      </c>
      <c r="M2856" s="3">
        <v>171267.0</v>
      </c>
      <c r="N2856" s="3">
        <v>1.5870757E8</v>
      </c>
      <c r="O2856" s="2" t="s">
        <v>6314</v>
      </c>
      <c r="P2856" s="3">
        <v>171267.0</v>
      </c>
      <c r="Q2856" s="3">
        <v>1.68280365E8</v>
      </c>
    </row>
    <row r="2857">
      <c r="A2857" s="2" t="s">
        <v>20217</v>
      </c>
      <c r="B2857" s="2" t="s">
        <v>20975</v>
      </c>
      <c r="C2857" s="2" t="s">
        <v>20976</v>
      </c>
      <c r="D2857" s="2" t="s">
        <v>20976</v>
      </c>
      <c r="E2857" s="3">
        <v>2697049.0</v>
      </c>
      <c r="F2857" s="4"/>
      <c r="G2857" s="2" t="s">
        <v>410</v>
      </c>
      <c r="H2857" s="2" t="s">
        <v>21</v>
      </c>
      <c r="I2857" s="2" t="s">
        <v>22</v>
      </c>
      <c r="J2857" s="2" t="s">
        <v>20977</v>
      </c>
      <c r="K2857" s="2" t="s">
        <v>20222</v>
      </c>
      <c r="L2857" s="2" t="s">
        <v>20206</v>
      </c>
      <c r="M2857" s="3">
        <v>152364.0</v>
      </c>
      <c r="N2857" s="3">
        <v>1.42584823E8</v>
      </c>
      <c r="O2857" s="2" t="s">
        <v>6311</v>
      </c>
      <c r="P2857" s="3">
        <v>152364.0</v>
      </c>
      <c r="Q2857" s="3">
        <v>1.51190957E8</v>
      </c>
    </row>
    <row r="2858">
      <c r="A2858" s="2" t="s">
        <v>20217</v>
      </c>
      <c r="B2858" s="2" t="s">
        <v>20978</v>
      </c>
      <c r="C2858" s="2" t="s">
        <v>20979</v>
      </c>
      <c r="D2858" s="2" t="s">
        <v>20979</v>
      </c>
      <c r="E2858" s="3">
        <v>2697049.0</v>
      </c>
      <c r="F2858" s="4"/>
      <c r="G2858" s="2" t="s">
        <v>410</v>
      </c>
      <c r="H2858" s="2" t="s">
        <v>21</v>
      </c>
      <c r="I2858" s="2" t="s">
        <v>22</v>
      </c>
      <c r="J2858" s="2" t="s">
        <v>20981</v>
      </c>
      <c r="K2858" s="2" t="s">
        <v>20222</v>
      </c>
      <c r="L2858" s="2" t="s">
        <v>20206</v>
      </c>
      <c r="M2858" s="3">
        <v>94802.0</v>
      </c>
      <c r="N2858" s="3">
        <v>8.8197529E7</v>
      </c>
      <c r="O2858" s="2" t="s">
        <v>6309</v>
      </c>
      <c r="P2858" s="3">
        <v>94802.0</v>
      </c>
      <c r="Q2858" s="3">
        <v>9.3508394E7</v>
      </c>
    </row>
    <row r="2859">
      <c r="A2859" s="2" t="s">
        <v>20217</v>
      </c>
      <c r="B2859" s="2" t="s">
        <v>20982</v>
      </c>
      <c r="C2859" s="2" t="s">
        <v>20984</v>
      </c>
      <c r="D2859" s="2" t="s">
        <v>20984</v>
      </c>
      <c r="E2859" s="3">
        <v>2697049.0</v>
      </c>
      <c r="F2859" s="4"/>
      <c r="G2859" s="2" t="s">
        <v>410</v>
      </c>
      <c r="H2859" s="2" t="s">
        <v>21</v>
      </c>
      <c r="I2859" s="2" t="s">
        <v>22</v>
      </c>
      <c r="J2859" s="2" t="s">
        <v>20985</v>
      </c>
      <c r="K2859" s="2" t="s">
        <v>20222</v>
      </c>
      <c r="L2859" s="2" t="s">
        <v>20206</v>
      </c>
      <c r="M2859" s="3">
        <v>0.0</v>
      </c>
      <c r="N2859" s="3">
        <v>3.4877936E7</v>
      </c>
      <c r="O2859" s="2" t="s">
        <v>6307</v>
      </c>
      <c r="P2859" s="4"/>
      <c r="Q2859" s="4"/>
    </row>
    <row r="2860">
      <c r="A2860" s="2" t="s">
        <v>20217</v>
      </c>
      <c r="B2860" s="2" t="s">
        <v>20987</v>
      </c>
      <c r="C2860" s="2" t="s">
        <v>20988</v>
      </c>
      <c r="D2860" s="2" t="s">
        <v>20988</v>
      </c>
      <c r="E2860" s="3">
        <v>2697049.0</v>
      </c>
      <c r="F2860" s="4"/>
      <c r="G2860" s="2" t="s">
        <v>410</v>
      </c>
      <c r="H2860" s="2" t="s">
        <v>21</v>
      </c>
      <c r="I2860" s="2" t="s">
        <v>22</v>
      </c>
      <c r="J2860" s="2" t="s">
        <v>20990</v>
      </c>
      <c r="K2860" s="2" t="s">
        <v>20222</v>
      </c>
      <c r="L2860" s="2" t="s">
        <v>20206</v>
      </c>
      <c r="M2860" s="3">
        <v>149178.0</v>
      </c>
      <c r="N2860" s="3">
        <v>1.39652888E8</v>
      </c>
      <c r="O2860" s="2" t="s">
        <v>6304</v>
      </c>
      <c r="P2860" s="3">
        <v>149178.0</v>
      </c>
      <c r="Q2860" s="3">
        <v>1.48052185E8</v>
      </c>
    </row>
    <row r="2861">
      <c r="A2861" s="2" t="s">
        <v>20217</v>
      </c>
      <c r="B2861" s="2" t="s">
        <v>20993</v>
      </c>
      <c r="C2861" s="2" t="s">
        <v>20994</v>
      </c>
      <c r="D2861" s="2" t="s">
        <v>20994</v>
      </c>
      <c r="E2861" s="3">
        <v>2697049.0</v>
      </c>
      <c r="F2861" s="4"/>
      <c r="G2861" s="2" t="s">
        <v>410</v>
      </c>
      <c r="H2861" s="2" t="s">
        <v>21</v>
      </c>
      <c r="I2861" s="2" t="s">
        <v>22</v>
      </c>
      <c r="J2861" s="2" t="s">
        <v>20996</v>
      </c>
      <c r="K2861" s="2" t="s">
        <v>20222</v>
      </c>
      <c r="L2861" s="2" t="s">
        <v>20206</v>
      </c>
      <c r="M2861" s="3">
        <v>181950.0</v>
      </c>
      <c r="N2861" s="3">
        <v>1.69587814E8</v>
      </c>
      <c r="O2861" s="2" t="s">
        <v>6302</v>
      </c>
      <c r="P2861" s="3">
        <v>181950.0</v>
      </c>
      <c r="Q2861" s="3">
        <v>1.79860522E8</v>
      </c>
    </row>
    <row r="2862">
      <c r="A2862" s="2" t="s">
        <v>20217</v>
      </c>
      <c r="B2862" s="2" t="s">
        <v>20998</v>
      </c>
      <c r="C2862" s="2" t="s">
        <v>20999</v>
      </c>
      <c r="D2862" s="2" t="s">
        <v>20999</v>
      </c>
      <c r="E2862" s="3">
        <v>2697049.0</v>
      </c>
      <c r="F2862" s="4"/>
      <c r="G2862" s="2" t="s">
        <v>410</v>
      </c>
      <c r="H2862" s="2" t="s">
        <v>21</v>
      </c>
      <c r="I2862" s="2" t="s">
        <v>22</v>
      </c>
      <c r="J2862" s="2" t="s">
        <v>21001</v>
      </c>
      <c r="K2862" s="2" t="s">
        <v>20222</v>
      </c>
      <c r="L2862" s="2" t="s">
        <v>20206</v>
      </c>
      <c r="M2862" s="3">
        <v>234298.0</v>
      </c>
      <c r="N2862" s="3">
        <v>2.19583774E8</v>
      </c>
      <c r="O2862" s="2" t="s">
        <v>6299</v>
      </c>
      <c r="P2862" s="3">
        <v>234298.0</v>
      </c>
      <c r="Q2862" s="3">
        <v>2.32831294E8</v>
      </c>
    </row>
    <row r="2863">
      <c r="A2863" s="2" t="s">
        <v>20217</v>
      </c>
      <c r="B2863" s="2" t="s">
        <v>21003</v>
      </c>
      <c r="C2863" s="2" t="s">
        <v>21004</v>
      </c>
      <c r="D2863" s="2" t="s">
        <v>21004</v>
      </c>
      <c r="E2863" s="3">
        <v>2697049.0</v>
      </c>
      <c r="F2863" s="4"/>
      <c r="G2863" s="2" t="s">
        <v>410</v>
      </c>
      <c r="H2863" s="2" t="s">
        <v>21</v>
      </c>
      <c r="I2863" s="2" t="s">
        <v>22</v>
      </c>
      <c r="J2863" s="2" t="s">
        <v>21006</v>
      </c>
      <c r="K2863" s="2" t="s">
        <v>20222</v>
      </c>
      <c r="L2863" s="2" t="s">
        <v>20206</v>
      </c>
      <c r="M2863" s="3">
        <v>149482.0</v>
      </c>
      <c r="N2863" s="3">
        <v>1.40239791E8</v>
      </c>
      <c r="O2863" s="2" t="s">
        <v>6297</v>
      </c>
      <c r="P2863" s="3">
        <v>149482.0</v>
      </c>
      <c r="Q2863" s="3">
        <v>1.48715976E8</v>
      </c>
    </row>
    <row r="2864">
      <c r="A2864" s="2" t="s">
        <v>20217</v>
      </c>
      <c r="B2864" s="2" t="s">
        <v>21008</v>
      </c>
      <c r="C2864" s="2" t="s">
        <v>21009</v>
      </c>
      <c r="D2864" s="2" t="s">
        <v>21009</v>
      </c>
      <c r="E2864" s="3">
        <v>2697049.0</v>
      </c>
      <c r="F2864" s="4"/>
      <c r="G2864" s="2" t="s">
        <v>410</v>
      </c>
      <c r="H2864" s="2" t="s">
        <v>21</v>
      </c>
      <c r="I2864" s="2" t="s">
        <v>22</v>
      </c>
      <c r="J2864" s="2" t="s">
        <v>21011</v>
      </c>
      <c r="K2864" s="2" t="s">
        <v>20222</v>
      </c>
      <c r="L2864" s="2" t="s">
        <v>20206</v>
      </c>
      <c r="M2864" s="3">
        <v>0.0</v>
      </c>
      <c r="N2864" s="3">
        <v>1.54412752E8</v>
      </c>
      <c r="O2864" s="2" t="s">
        <v>6294</v>
      </c>
      <c r="P2864" s="4"/>
      <c r="Q2864" s="4"/>
    </row>
    <row r="2865">
      <c r="A2865" s="2" t="s">
        <v>20217</v>
      </c>
      <c r="B2865" s="2" t="s">
        <v>21013</v>
      </c>
      <c r="C2865" s="2" t="s">
        <v>21014</v>
      </c>
      <c r="D2865" s="2" t="s">
        <v>21014</v>
      </c>
      <c r="E2865" s="3">
        <v>2697049.0</v>
      </c>
      <c r="F2865" s="4"/>
      <c r="G2865" s="2" t="s">
        <v>410</v>
      </c>
      <c r="H2865" s="2" t="s">
        <v>21</v>
      </c>
      <c r="I2865" s="2" t="s">
        <v>22</v>
      </c>
      <c r="J2865" s="2" t="s">
        <v>21015</v>
      </c>
      <c r="K2865" s="2" t="s">
        <v>20222</v>
      </c>
      <c r="L2865" s="2" t="s">
        <v>20206</v>
      </c>
      <c r="M2865" s="3">
        <v>107918.0</v>
      </c>
      <c r="N2865" s="3">
        <v>1.00449453E8</v>
      </c>
      <c r="O2865" s="2" t="s">
        <v>6292</v>
      </c>
      <c r="P2865" s="3">
        <v>107918.0</v>
      </c>
      <c r="Q2865" s="3">
        <v>1.06429772E8</v>
      </c>
    </row>
    <row r="2866">
      <c r="A2866" s="2" t="s">
        <v>20217</v>
      </c>
      <c r="B2866" s="2" t="s">
        <v>21017</v>
      </c>
      <c r="C2866" s="2" t="s">
        <v>21018</v>
      </c>
      <c r="D2866" s="2" t="s">
        <v>21018</v>
      </c>
      <c r="E2866" s="3">
        <v>2697049.0</v>
      </c>
      <c r="F2866" s="4"/>
      <c r="G2866" s="2" t="s">
        <v>410</v>
      </c>
      <c r="H2866" s="2" t="s">
        <v>21</v>
      </c>
      <c r="I2866" s="2" t="s">
        <v>22</v>
      </c>
      <c r="J2866" s="2" t="s">
        <v>21020</v>
      </c>
      <c r="K2866" s="2" t="s">
        <v>20222</v>
      </c>
      <c r="L2866" s="2" t="s">
        <v>20206</v>
      </c>
      <c r="M2866" s="3">
        <v>147804.0</v>
      </c>
      <c r="N2866" s="3">
        <v>1.36679557E8</v>
      </c>
      <c r="O2866" s="2" t="s">
        <v>6290</v>
      </c>
      <c r="P2866" s="3">
        <v>147804.0</v>
      </c>
      <c r="Q2866" s="3">
        <v>1.44911544E8</v>
      </c>
    </row>
    <row r="2867">
      <c r="A2867" s="2" t="s">
        <v>20217</v>
      </c>
      <c r="B2867" s="2" t="s">
        <v>21022</v>
      </c>
      <c r="C2867" s="2" t="s">
        <v>21023</v>
      </c>
      <c r="D2867" s="2" t="s">
        <v>21023</v>
      </c>
      <c r="E2867" s="3">
        <v>2697049.0</v>
      </c>
      <c r="F2867" s="4"/>
      <c r="G2867" s="2" t="s">
        <v>410</v>
      </c>
      <c r="H2867" s="2" t="s">
        <v>21</v>
      </c>
      <c r="I2867" s="2" t="s">
        <v>22</v>
      </c>
      <c r="J2867" s="2" t="s">
        <v>21025</v>
      </c>
      <c r="K2867" s="2" t="s">
        <v>20222</v>
      </c>
      <c r="L2867" s="2" t="s">
        <v>20206</v>
      </c>
      <c r="M2867" s="3">
        <v>147431.0</v>
      </c>
      <c r="N2867" s="3">
        <v>1.38109107E8</v>
      </c>
      <c r="O2867" s="2" t="s">
        <v>6287</v>
      </c>
      <c r="P2867" s="3">
        <v>147431.0</v>
      </c>
      <c r="Q2867" s="3">
        <v>1.46426274E8</v>
      </c>
    </row>
    <row r="2868">
      <c r="A2868" s="2" t="s">
        <v>20217</v>
      </c>
      <c r="B2868" s="2" t="s">
        <v>21027</v>
      </c>
      <c r="C2868" s="2" t="s">
        <v>21028</v>
      </c>
      <c r="D2868" s="2" t="s">
        <v>21028</v>
      </c>
      <c r="E2868" s="3">
        <v>2697049.0</v>
      </c>
      <c r="F2868" s="4"/>
      <c r="G2868" s="2" t="s">
        <v>410</v>
      </c>
      <c r="H2868" s="2" t="s">
        <v>21</v>
      </c>
      <c r="I2868" s="2" t="s">
        <v>22</v>
      </c>
      <c r="J2868" s="2" t="s">
        <v>21031</v>
      </c>
      <c r="K2868" s="2" t="s">
        <v>20222</v>
      </c>
      <c r="L2868" s="2" t="s">
        <v>20206</v>
      </c>
      <c r="M2868" s="3">
        <v>205478.0</v>
      </c>
      <c r="N2868" s="3">
        <v>1.91683085E8</v>
      </c>
      <c r="O2868" s="2" t="s">
        <v>6285</v>
      </c>
      <c r="P2868" s="3">
        <v>205478.0</v>
      </c>
      <c r="Q2868" s="3">
        <v>2.03210406E8</v>
      </c>
    </row>
    <row r="2869">
      <c r="A2869" s="2" t="s">
        <v>20217</v>
      </c>
      <c r="B2869" s="2" t="s">
        <v>21034</v>
      </c>
      <c r="C2869" s="2" t="s">
        <v>21035</v>
      </c>
      <c r="D2869" s="2" t="s">
        <v>21035</v>
      </c>
      <c r="E2869" s="3">
        <v>2697049.0</v>
      </c>
      <c r="F2869" s="4"/>
      <c r="G2869" s="2" t="s">
        <v>410</v>
      </c>
      <c r="H2869" s="2" t="s">
        <v>21</v>
      </c>
      <c r="I2869" s="2" t="s">
        <v>22</v>
      </c>
      <c r="J2869" s="2" t="s">
        <v>21037</v>
      </c>
      <c r="K2869" s="2" t="s">
        <v>20222</v>
      </c>
      <c r="L2869" s="2" t="s">
        <v>20206</v>
      </c>
      <c r="M2869" s="3">
        <v>117237.0</v>
      </c>
      <c r="N2869" s="3">
        <v>1.08507041E8</v>
      </c>
      <c r="O2869" s="2" t="s">
        <v>6282</v>
      </c>
      <c r="P2869" s="3">
        <v>117237.0</v>
      </c>
      <c r="Q2869" s="3">
        <v>1.15045231E8</v>
      </c>
    </row>
    <row r="2870">
      <c r="A2870" s="2" t="s">
        <v>20217</v>
      </c>
      <c r="B2870" s="2" t="s">
        <v>21038</v>
      </c>
      <c r="C2870" s="2" t="s">
        <v>21040</v>
      </c>
      <c r="D2870" s="2" t="s">
        <v>21040</v>
      </c>
      <c r="E2870" s="3">
        <v>2697049.0</v>
      </c>
      <c r="F2870" s="4"/>
      <c r="G2870" s="2" t="s">
        <v>410</v>
      </c>
      <c r="H2870" s="2" t="s">
        <v>21</v>
      </c>
      <c r="I2870" s="2" t="s">
        <v>22</v>
      </c>
      <c r="J2870" s="2" t="s">
        <v>21041</v>
      </c>
      <c r="K2870" s="2" t="s">
        <v>20222</v>
      </c>
      <c r="L2870" s="2" t="s">
        <v>20206</v>
      </c>
      <c r="M2870" s="3">
        <v>184148.0</v>
      </c>
      <c r="N2870" s="3">
        <v>1.7173025E8</v>
      </c>
      <c r="O2870" s="2" t="s">
        <v>6280</v>
      </c>
      <c r="P2870" s="3">
        <v>184148.0</v>
      </c>
      <c r="Q2870" s="3">
        <v>1.82141582E8</v>
      </c>
    </row>
    <row r="2871">
      <c r="A2871" s="2" t="s">
        <v>20217</v>
      </c>
      <c r="B2871" s="2" t="s">
        <v>21043</v>
      </c>
      <c r="C2871" s="2" t="s">
        <v>21044</v>
      </c>
      <c r="D2871" s="2" t="s">
        <v>21044</v>
      </c>
      <c r="E2871" s="3">
        <v>2697049.0</v>
      </c>
      <c r="F2871" s="4"/>
      <c r="G2871" s="2" t="s">
        <v>410</v>
      </c>
      <c r="H2871" s="2" t="s">
        <v>21</v>
      </c>
      <c r="I2871" s="2" t="s">
        <v>22</v>
      </c>
      <c r="J2871" s="2" t="s">
        <v>21046</v>
      </c>
      <c r="K2871" s="2" t="s">
        <v>20222</v>
      </c>
      <c r="L2871" s="2" t="s">
        <v>20206</v>
      </c>
      <c r="M2871" s="3">
        <v>123547.0</v>
      </c>
      <c r="N2871" s="3">
        <v>1.15888902E8</v>
      </c>
      <c r="O2871" s="2" t="s">
        <v>6276</v>
      </c>
      <c r="P2871" s="3">
        <v>123547.0</v>
      </c>
      <c r="Q2871" s="3">
        <v>1.22874996E8</v>
      </c>
    </row>
    <row r="2872">
      <c r="A2872" s="2" t="s">
        <v>20217</v>
      </c>
      <c r="B2872" s="2" t="s">
        <v>21048</v>
      </c>
      <c r="C2872" s="2" t="s">
        <v>21049</v>
      </c>
      <c r="D2872" s="2" t="s">
        <v>21049</v>
      </c>
      <c r="E2872" s="3">
        <v>2697049.0</v>
      </c>
      <c r="F2872" s="4"/>
      <c r="G2872" s="2" t="s">
        <v>410</v>
      </c>
      <c r="H2872" s="2" t="s">
        <v>21</v>
      </c>
      <c r="I2872" s="2" t="s">
        <v>22</v>
      </c>
      <c r="J2872" s="2" t="s">
        <v>21051</v>
      </c>
      <c r="K2872" s="2" t="s">
        <v>20222</v>
      </c>
      <c r="L2872" s="2" t="s">
        <v>20206</v>
      </c>
      <c r="M2872" s="3">
        <v>202748.0</v>
      </c>
      <c r="N2872" s="3">
        <v>1.90500105E8</v>
      </c>
      <c r="O2872" s="2" t="s">
        <v>6273</v>
      </c>
      <c r="P2872" s="3">
        <v>202748.0</v>
      </c>
      <c r="Q2872" s="3">
        <v>2.02023157E8</v>
      </c>
    </row>
    <row r="2873">
      <c r="A2873" s="2" t="s">
        <v>20217</v>
      </c>
      <c r="B2873" s="2" t="s">
        <v>21054</v>
      </c>
      <c r="C2873" s="2" t="s">
        <v>21055</v>
      </c>
      <c r="D2873" s="2" t="s">
        <v>21055</v>
      </c>
      <c r="E2873" s="3">
        <v>2697049.0</v>
      </c>
      <c r="F2873" s="4"/>
      <c r="G2873" s="2" t="s">
        <v>410</v>
      </c>
      <c r="H2873" s="2" t="s">
        <v>21</v>
      </c>
      <c r="I2873" s="2" t="s">
        <v>22</v>
      </c>
      <c r="J2873" s="2" t="s">
        <v>21057</v>
      </c>
      <c r="K2873" s="2" t="s">
        <v>20222</v>
      </c>
      <c r="L2873" s="2" t="s">
        <v>20206</v>
      </c>
      <c r="M2873" s="3">
        <v>143242.0</v>
      </c>
      <c r="N2873" s="3">
        <v>1.33794019E8</v>
      </c>
      <c r="O2873" s="2" t="s">
        <v>6270</v>
      </c>
      <c r="P2873" s="3">
        <v>143242.0</v>
      </c>
      <c r="Q2873" s="3">
        <v>1.41871816E8</v>
      </c>
    </row>
    <row r="2874">
      <c r="A2874" s="2" t="s">
        <v>20217</v>
      </c>
      <c r="B2874" s="2" t="s">
        <v>21059</v>
      </c>
      <c r="C2874" s="2" t="s">
        <v>21060</v>
      </c>
      <c r="D2874" s="2" t="s">
        <v>21060</v>
      </c>
      <c r="E2874" s="3">
        <v>2697049.0</v>
      </c>
      <c r="F2874" s="4"/>
      <c r="G2874" s="2" t="s">
        <v>410</v>
      </c>
      <c r="H2874" s="2" t="s">
        <v>21</v>
      </c>
      <c r="I2874" s="2" t="s">
        <v>22</v>
      </c>
      <c r="J2874" s="2" t="s">
        <v>21062</v>
      </c>
      <c r="K2874" s="2" t="s">
        <v>20222</v>
      </c>
      <c r="L2874" s="2" t="s">
        <v>20206</v>
      </c>
      <c r="M2874" s="3">
        <v>117888.0</v>
      </c>
      <c r="N2874" s="3">
        <v>1.12029455E8</v>
      </c>
      <c r="O2874" s="2" t="s">
        <v>6266</v>
      </c>
      <c r="P2874" s="3">
        <v>117888.0</v>
      </c>
      <c r="Q2874" s="3">
        <v>1.18783912E8</v>
      </c>
    </row>
    <row r="2875">
      <c r="A2875" s="2" t="s">
        <v>20217</v>
      </c>
      <c r="B2875" s="2" t="s">
        <v>21064</v>
      </c>
      <c r="C2875" s="2" t="s">
        <v>21065</v>
      </c>
      <c r="D2875" s="2" t="s">
        <v>21065</v>
      </c>
      <c r="E2875" s="3">
        <v>2697049.0</v>
      </c>
      <c r="F2875" s="4"/>
      <c r="G2875" s="2" t="s">
        <v>410</v>
      </c>
      <c r="H2875" s="2" t="s">
        <v>21</v>
      </c>
      <c r="I2875" s="2" t="s">
        <v>22</v>
      </c>
      <c r="J2875" s="2" t="s">
        <v>21067</v>
      </c>
      <c r="K2875" s="2" t="s">
        <v>20222</v>
      </c>
      <c r="L2875" s="2" t="s">
        <v>20206</v>
      </c>
      <c r="M2875" s="3">
        <v>136690.0</v>
      </c>
      <c r="N2875" s="3">
        <v>1.23123266E8</v>
      </c>
      <c r="O2875" s="2" t="s">
        <v>6263</v>
      </c>
      <c r="P2875" s="3">
        <v>136690.0</v>
      </c>
      <c r="Q2875" s="3">
        <v>1.30556446E8</v>
      </c>
    </row>
    <row r="2876">
      <c r="A2876" s="2" t="s">
        <v>20217</v>
      </c>
      <c r="B2876" s="2" t="s">
        <v>21068</v>
      </c>
      <c r="C2876" s="2" t="s">
        <v>21069</v>
      </c>
      <c r="D2876" s="2" t="s">
        <v>21069</v>
      </c>
      <c r="E2876" s="3">
        <v>2697049.0</v>
      </c>
      <c r="F2876" s="4"/>
      <c r="G2876" s="2" t="s">
        <v>410</v>
      </c>
      <c r="H2876" s="2" t="s">
        <v>21</v>
      </c>
      <c r="I2876" s="2" t="s">
        <v>22</v>
      </c>
      <c r="J2876" s="2" t="s">
        <v>21070</v>
      </c>
      <c r="K2876" s="2" t="s">
        <v>20222</v>
      </c>
      <c r="L2876" s="2" t="s">
        <v>20206</v>
      </c>
      <c r="M2876" s="3">
        <v>86063.0</v>
      </c>
      <c r="N2876" s="3">
        <v>8.1403188E7</v>
      </c>
      <c r="O2876" s="2" t="s">
        <v>6261</v>
      </c>
      <c r="P2876" s="3">
        <v>86063.0</v>
      </c>
      <c r="Q2876" s="3">
        <v>8.6324106E7</v>
      </c>
    </row>
    <row r="2877">
      <c r="A2877" s="2" t="s">
        <v>20217</v>
      </c>
      <c r="B2877" s="2" t="s">
        <v>21071</v>
      </c>
      <c r="C2877" s="2" t="s">
        <v>21072</v>
      </c>
      <c r="D2877" s="2" t="s">
        <v>21072</v>
      </c>
      <c r="E2877" s="3">
        <v>2697049.0</v>
      </c>
      <c r="F2877" s="4"/>
      <c r="G2877" s="2" t="s">
        <v>410</v>
      </c>
      <c r="H2877" s="2" t="s">
        <v>21</v>
      </c>
      <c r="I2877" s="2" t="s">
        <v>22</v>
      </c>
      <c r="J2877" s="2" t="s">
        <v>21073</v>
      </c>
      <c r="K2877" s="2" t="s">
        <v>20222</v>
      </c>
      <c r="L2877" s="2" t="s">
        <v>20206</v>
      </c>
      <c r="M2877" s="3">
        <v>186483.0</v>
      </c>
      <c r="N2877" s="3">
        <v>1.72840084E8</v>
      </c>
      <c r="O2877" s="2" t="s">
        <v>6257</v>
      </c>
      <c r="P2877" s="3">
        <v>186483.0</v>
      </c>
      <c r="Q2877" s="3">
        <v>1.83360301E8</v>
      </c>
    </row>
    <row r="2878">
      <c r="A2878" s="2" t="s">
        <v>20217</v>
      </c>
      <c r="B2878" s="2" t="s">
        <v>21074</v>
      </c>
      <c r="C2878" s="2" t="s">
        <v>21075</v>
      </c>
      <c r="D2878" s="2" t="s">
        <v>21075</v>
      </c>
      <c r="E2878" s="3">
        <v>2697049.0</v>
      </c>
      <c r="F2878" s="4"/>
      <c r="G2878" s="2" t="s">
        <v>410</v>
      </c>
      <c r="H2878" s="2" t="s">
        <v>21</v>
      </c>
      <c r="I2878" s="2" t="s">
        <v>22</v>
      </c>
      <c r="J2878" s="2" t="s">
        <v>21076</v>
      </c>
      <c r="K2878" s="2" t="s">
        <v>20222</v>
      </c>
      <c r="L2878" s="2" t="s">
        <v>20206</v>
      </c>
      <c r="M2878" s="3">
        <v>134897.0</v>
      </c>
      <c r="N2878" s="3">
        <v>1.26177903E8</v>
      </c>
      <c r="O2878" s="2" t="s">
        <v>6256</v>
      </c>
      <c r="P2878" s="3">
        <v>134897.0</v>
      </c>
      <c r="Q2878" s="3">
        <v>1.3376678E8</v>
      </c>
    </row>
    <row r="2879">
      <c r="A2879" s="2" t="s">
        <v>20217</v>
      </c>
      <c r="B2879" s="2" t="s">
        <v>21077</v>
      </c>
      <c r="C2879" s="2" t="s">
        <v>21078</v>
      </c>
      <c r="D2879" s="2" t="s">
        <v>21078</v>
      </c>
      <c r="E2879" s="3">
        <v>2697049.0</v>
      </c>
      <c r="F2879" s="4"/>
      <c r="G2879" s="2" t="s">
        <v>410</v>
      </c>
      <c r="H2879" s="2" t="s">
        <v>21</v>
      </c>
      <c r="I2879" s="2" t="s">
        <v>22</v>
      </c>
      <c r="J2879" s="2" t="s">
        <v>21079</v>
      </c>
      <c r="K2879" s="2" t="s">
        <v>20222</v>
      </c>
      <c r="L2879" s="2" t="s">
        <v>20206</v>
      </c>
      <c r="M2879" s="3">
        <v>192804.0</v>
      </c>
      <c r="N2879" s="3">
        <v>1.80549048E8</v>
      </c>
      <c r="O2879" s="2" t="s">
        <v>6253</v>
      </c>
      <c r="P2879" s="3">
        <v>192804.0</v>
      </c>
      <c r="Q2879" s="3">
        <v>1.91435554E8</v>
      </c>
    </row>
    <row r="2880">
      <c r="A2880" s="2" t="s">
        <v>20217</v>
      </c>
      <c r="B2880" s="2" t="s">
        <v>21080</v>
      </c>
      <c r="C2880" s="2" t="s">
        <v>21081</v>
      </c>
      <c r="D2880" s="2" t="s">
        <v>21081</v>
      </c>
      <c r="E2880" s="3">
        <v>2697049.0</v>
      </c>
      <c r="F2880" s="4"/>
      <c r="G2880" s="2" t="s">
        <v>410</v>
      </c>
      <c r="H2880" s="2" t="s">
        <v>21</v>
      </c>
      <c r="I2880" s="2" t="s">
        <v>22</v>
      </c>
      <c r="J2880" s="2" t="s">
        <v>21082</v>
      </c>
      <c r="K2880" s="2" t="s">
        <v>20222</v>
      </c>
      <c r="L2880" s="2" t="s">
        <v>20206</v>
      </c>
      <c r="M2880" s="3">
        <v>44512.0</v>
      </c>
      <c r="N2880" s="3">
        <v>4.3440706E7</v>
      </c>
      <c r="O2880" s="2" t="s">
        <v>6250</v>
      </c>
      <c r="P2880" s="3">
        <v>44512.0</v>
      </c>
      <c r="Q2880" s="3">
        <v>4.6186147E7</v>
      </c>
    </row>
    <row r="2881">
      <c r="A2881" s="2" t="s">
        <v>20217</v>
      </c>
      <c r="B2881" s="2" t="s">
        <v>21083</v>
      </c>
      <c r="C2881" s="2" t="s">
        <v>21084</v>
      </c>
      <c r="D2881" s="2" t="s">
        <v>21084</v>
      </c>
      <c r="E2881" s="3">
        <v>2697049.0</v>
      </c>
      <c r="F2881" s="4"/>
      <c r="G2881" s="2" t="s">
        <v>410</v>
      </c>
      <c r="H2881" s="2" t="s">
        <v>21</v>
      </c>
      <c r="I2881" s="2" t="s">
        <v>22</v>
      </c>
      <c r="J2881" s="2" t="s">
        <v>21085</v>
      </c>
      <c r="K2881" s="2" t="s">
        <v>20222</v>
      </c>
      <c r="L2881" s="2" t="s">
        <v>20206</v>
      </c>
      <c r="M2881" s="3">
        <v>0.0</v>
      </c>
      <c r="N2881" s="3">
        <v>1.22221537E8</v>
      </c>
      <c r="O2881" s="2" t="s">
        <v>6246</v>
      </c>
      <c r="P2881" s="4"/>
      <c r="Q2881" s="4"/>
    </row>
    <row r="2882">
      <c r="A2882" s="2" t="s">
        <v>20217</v>
      </c>
      <c r="B2882" s="2" t="s">
        <v>21086</v>
      </c>
      <c r="C2882" s="2" t="s">
        <v>21087</v>
      </c>
      <c r="D2882" s="2" t="s">
        <v>21087</v>
      </c>
      <c r="E2882" s="3">
        <v>2697049.0</v>
      </c>
      <c r="F2882" s="4"/>
      <c r="G2882" s="2" t="s">
        <v>410</v>
      </c>
      <c r="H2882" s="2" t="s">
        <v>21</v>
      </c>
      <c r="I2882" s="2" t="s">
        <v>22</v>
      </c>
      <c r="J2882" s="2" t="s">
        <v>21088</v>
      </c>
      <c r="K2882" s="2" t="s">
        <v>20222</v>
      </c>
      <c r="L2882" s="2" t="s">
        <v>20206</v>
      </c>
      <c r="M2882" s="3">
        <v>174626.0</v>
      </c>
      <c r="N2882" s="3">
        <v>1.63829559E8</v>
      </c>
      <c r="O2882" s="2" t="s">
        <v>6245</v>
      </c>
      <c r="P2882" s="3">
        <v>174626.0</v>
      </c>
      <c r="Q2882" s="3">
        <v>1.73694959E8</v>
      </c>
    </row>
    <row r="2883">
      <c r="A2883" s="2" t="s">
        <v>20217</v>
      </c>
      <c r="B2883" s="2" t="s">
        <v>21089</v>
      </c>
      <c r="C2883" s="2" t="s">
        <v>21090</v>
      </c>
      <c r="D2883" s="2" t="s">
        <v>21090</v>
      </c>
      <c r="E2883" s="3">
        <v>2697049.0</v>
      </c>
      <c r="F2883" s="4"/>
      <c r="G2883" s="2" t="s">
        <v>410</v>
      </c>
      <c r="H2883" s="2" t="s">
        <v>21</v>
      </c>
      <c r="I2883" s="2" t="s">
        <v>22</v>
      </c>
      <c r="J2883" s="2" t="s">
        <v>21091</v>
      </c>
      <c r="K2883" s="2" t="s">
        <v>20222</v>
      </c>
      <c r="L2883" s="2" t="s">
        <v>20206</v>
      </c>
      <c r="M2883" s="3">
        <v>162781.0</v>
      </c>
      <c r="N2883" s="3">
        <v>1.47533411E8</v>
      </c>
      <c r="O2883" s="2" t="s">
        <v>6241</v>
      </c>
      <c r="P2883" s="3">
        <v>162781.0</v>
      </c>
      <c r="Q2883" s="3">
        <v>1.5652381E8</v>
      </c>
    </row>
    <row r="2884">
      <c r="A2884" s="2" t="s">
        <v>20217</v>
      </c>
      <c r="B2884" s="2" t="s">
        <v>21092</v>
      </c>
      <c r="C2884" s="2" t="s">
        <v>21093</v>
      </c>
      <c r="D2884" s="2" t="s">
        <v>21093</v>
      </c>
      <c r="E2884" s="3">
        <v>2697049.0</v>
      </c>
      <c r="F2884" s="4"/>
      <c r="G2884" s="2" t="s">
        <v>410</v>
      </c>
      <c r="H2884" s="2" t="s">
        <v>21</v>
      </c>
      <c r="I2884" s="2" t="s">
        <v>22</v>
      </c>
      <c r="J2884" s="2" t="s">
        <v>21094</v>
      </c>
      <c r="K2884" s="2" t="s">
        <v>20222</v>
      </c>
      <c r="L2884" s="2" t="s">
        <v>20206</v>
      </c>
      <c r="M2884" s="3">
        <v>155661.0</v>
      </c>
      <c r="N2884" s="3">
        <v>1.45683551E8</v>
      </c>
      <c r="O2884" s="2" t="s">
        <v>6238</v>
      </c>
      <c r="P2884" s="3">
        <v>155661.0</v>
      </c>
      <c r="Q2884" s="3">
        <v>1.54457432E8</v>
      </c>
    </row>
    <row r="2885">
      <c r="A2885" s="2" t="s">
        <v>20217</v>
      </c>
      <c r="B2885" s="2" t="s">
        <v>21095</v>
      </c>
      <c r="C2885" s="2" t="s">
        <v>21096</v>
      </c>
      <c r="D2885" s="2" t="s">
        <v>21096</v>
      </c>
      <c r="E2885" s="3">
        <v>2697049.0</v>
      </c>
      <c r="F2885" s="4"/>
      <c r="G2885" s="2" t="s">
        <v>410</v>
      </c>
      <c r="H2885" s="2" t="s">
        <v>21</v>
      </c>
      <c r="I2885" s="2" t="s">
        <v>22</v>
      </c>
      <c r="J2885" s="2" t="s">
        <v>21097</v>
      </c>
      <c r="K2885" s="2" t="s">
        <v>20222</v>
      </c>
      <c r="L2885" s="2" t="s">
        <v>20206</v>
      </c>
      <c r="M2885" s="3">
        <v>189387.0</v>
      </c>
      <c r="N2885" s="3">
        <v>1.78151007E8</v>
      </c>
      <c r="O2885" s="2" t="s">
        <v>6237</v>
      </c>
      <c r="P2885" s="3">
        <v>189387.0</v>
      </c>
      <c r="Q2885" s="3">
        <v>1.88893398E8</v>
      </c>
    </row>
    <row r="2886">
      <c r="A2886" s="2" t="s">
        <v>20217</v>
      </c>
      <c r="B2886" s="2" t="s">
        <v>21098</v>
      </c>
      <c r="C2886" s="2" t="s">
        <v>21099</v>
      </c>
      <c r="D2886" s="2" t="s">
        <v>21099</v>
      </c>
      <c r="E2886" s="3">
        <v>2697049.0</v>
      </c>
      <c r="F2886" s="4"/>
      <c r="G2886" s="2" t="s">
        <v>410</v>
      </c>
      <c r="H2886" s="2" t="s">
        <v>21</v>
      </c>
      <c r="I2886" s="2" t="s">
        <v>22</v>
      </c>
      <c r="J2886" s="2" t="s">
        <v>21100</v>
      </c>
      <c r="K2886" s="2" t="s">
        <v>20222</v>
      </c>
      <c r="L2886" s="2" t="s">
        <v>20206</v>
      </c>
      <c r="M2886" s="3">
        <v>0.0</v>
      </c>
      <c r="N2886" s="3">
        <v>1.08011293E8</v>
      </c>
      <c r="O2886" s="2" t="s">
        <v>6234</v>
      </c>
      <c r="P2886" s="4"/>
      <c r="Q2886" s="4"/>
    </row>
    <row r="2887">
      <c r="A2887" s="2" t="s">
        <v>20217</v>
      </c>
      <c r="B2887" s="2" t="s">
        <v>21101</v>
      </c>
      <c r="C2887" s="2" t="s">
        <v>21102</v>
      </c>
      <c r="D2887" s="2" t="s">
        <v>21102</v>
      </c>
      <c r="E2887" s="3">
        <v>2697049.0</v>
      </c>
      <c r="F2887" s="4"/>
      <c r="G2887" s="2" t="s">
        <v>410</v>
      </c>
      <c r="H2887" s="2" t="s">
        <v>21</v>
      </c>
      <c r="I2887" s="2" t="s">
        <v>22</v>
      </c>
      <c r="J2887" s="2" t="s">
        <v>21103</v>
      </c>
      <c r="K2887" s="2" t="s">
        <v>20222</v>
      </c>
      <c r="L2887" s="2" t="s">
        <v>20206</v>
      </c>
      <c r="M2887" s="3">
        <v>112085.0</v>
      </c>
      <c r="N2887" s="3">
        <v>1.03910751E8</v>
      </c>
      <c r="O2887" s="2" t="s">
        <v>6232</v>
      </c>
      <c r="P2887" s="3">
        <v>112085.0</v>
      </c>
      <c r="Q2887" s="3">
        <v>1.1013907E8</v>
      </c>
    </row>
    <row r="2888">
      <c r="A2888" s="2" t="s">
        <v>20217</v>
      </c>
      <c r="B2888" s="2" t="s">
        <v>21104</v>
      </c>
      <c r="C2888" s="2" t="s">
        <v>21105</v>
      </c>
      <c r="D2888" s="2" t="s">
        <v>21105</v>
      </c>
      <c r="E2888" s="3">
        <v>2697049.0</v>
      </c>
      <c r="F2888" s="4"/>
      <c r="G2888" s="2" t="s">
        <v>410</v>
      </c>
      <c r="H2888" s="2" t="s">
        <v>21</v>
      </c>
      <c r="I2888" s="2" t="s">
        <v>22</v>
      </c>
      <c r="J2888" s="2" t="s">
        <v>21106</v>
      </c>
      <c r="K2888" s="2" t="s">
        <v>20222</v>
      </c>
      <c r="L2888" s="2" t="s">
        <v>20206</v>
      </c>
      <c r="M2888" s="3">
        <v>129106.0</v>
      </c>
      <c r="N2888" s="3">
        <v>1.20071252E8</v>
      </c>
      <c r="O2888" s="2" t="s">
        <v>6230</v>
      </c>
      <c r="P2888" s="3">
        <v>129106.0</v>
      </c>
      <c r="Q2888" s="3">
        <v>1.27289035E8</v>
      </c>
    </row>
    <row r="2889">
      <c r="A2889" s="2" t="s">
        <v>20217</v>
      </c>
      <c r="B2889" s="2" t="s">
        <v>21107</v>
      </c>
      <c r="C2889" s="2" t="s">
        <v>21108</v>
      </c>
      <c r="D2889" s="2" t="s">
        <v>21108</v>
      </c>
      <c r="E2889" s="3">
        <v>2697049.0</v>
      </c>
      <c r="F2889" s="4"/>
      <c r="G2889" s="2" t="s">
        <v>410</v>
      </c>
      <c r="H2889" s="2" t="s">
        <v>21</v>
      </c>
      <c r="I2889" s="2" t="s">
        <v>22</v>
      </c>
      <c r="J2889" s="2" t="s">
        <v>21109</v>
      </c>
      <c r="K2889" s="2" t="s">
        <v>20222</v>
      </c>
      <c r="L2889" s="2" t="s">
        <v>20206</v>
      </c>
      <c r="M2889" s="3">
        <v>121542.0</v>
      </c>
      <c r="N2889" s="3">
        <v>1.1284206E8</v>
      </c>
      <c r="O2889" s="2" t="s">
        <v>6227</v>
      </c>
      <c r="P2889" s="3">
        <v>121542.0</v>
      </c>
      <c r="Q2889" s="3">
        <v>1.19655659E8</v>
      </c>
    </row>
    <row r="2890">
      <c r="A2890" s="2" t="s">
        <v>20217</v>
      </c>
      <c r="B2890" s="2" t="s">
        <v>21110</v>
      </c>
      <c r="C2890" s="2" t="s">
        <v>21111</v>
      </c>
      <c r="D2890" s="2" t="s">
        <v>21111</v>
      </c>
      <c r="E2890" s="3">
        <v>2697049.0</v>
      </c>
      <c r="F2890" s="4"/>
      <c r="G2890" s="2" t="s">
        <v>410</v>
      </c>
      <c r="H2890" s="2" t="s">
        <v>21</v>
      </c>
      <c r="I2890" s="2" t="s">
        <v>22</v>
      </c>
      <c r="J2890" s="2" t="s">
        <v>21112</v>
      </c>
      <c r="K2890" s="2" t="s">
        <v>20222</v>
      </c>
      <c r="L2890" s="2" t="s">
        <v>20206</v>
      </c>
      <c r="M2890" s="3">
        <v>178783.0</v>
      </c>
      <c r="N2890" s="3">
        <v>1.67120317E8</v>
      </c>
      <c r="O2890" s="2" t="s">
        <v>6225</v>
      </c>
      <c r="P2890" s="3">
        <v>178783.0</v>
      </c>
      <c r="Q2890" s="3">
        <v>1.77208032E8</v>
      </c>
    </row>
    <row r="2891">
      <c r="A2891" s="2" t="s">
        <v>20217</v>
      </c>
      <c r="B2891" s="2" t="s">
        <v>21113</v>
      </c>
      <c r="C2891" s="2" t="s">
        <v>21114</v>
      </c>
      <c r="D2891" s="2" t="s">
        <v>21114</v>
      </c>
      <c r="E2891" s="3">
        <v>2697049.0</v>
      </c>
      <c r="F2891" s="4"/>
      <c r="G2891" s="2" t="s">
        <v>410</v>
      </c>
      <c r="H2891" s="2" t="s">
        <v>21</v>
      </c>
      <c r="I2891" s="2" t="s">
        <v>22</v>
      </c>
      <c r="J2891" s="2" t="s">
        <v>21115</v>
      </c>
      <c r="K2891" s="2" t="s">
        <v>20222</v>
      </c>
      <c r="L2891" s="2" t="s">
        <v>20206</v>
      </c>
      <c r="M2891" s="3">
        <v>18374.0</v>
      </c>
      <c r="N2891" s="3">
        <v>1.7383995E7</v>
      </c>
      <c r="O2891" s="2" t="s">
        <v>6223</v>
      </c>
      <c r="P2891" s="3">
        <v>18374.0</v>
      </c>
      <c r="Q2891" s="3">
        <v>1.8388091E7</v>
      </c>
    </row>
    <row r="2892">
      <c r="A2892" s="2" t="s">
        <v>20217</v>
      </c>
      <c r="B2892" s="2" t="s">
        <v>21116</v>
      </c>
      <c r="C2892" s="2" t="s">
        <v>21117</v>
      </c>
      <c r="D2892" s="2" t="s">
        <v>21117</v>
      </c>
      <c r="E2892" s="3">
        <v>2697049.0</v>
      </c>
      <c r="F2892" s="4"/>
      <c r="G2892" s="2" t="s">
        <v>410</v>
      </c>
      <c r="H2892" s="2" t="s">
        <v>21</v>
      </c>
      <c r="I2892" s="2" t="s">
        <v>22</v>
      </c>
      <c r="J2892" s="2" t="s">
        <v>21118</v>
      </c>
      <c r="K2892" s="2" t="s">
        <v>20222</v>
      </c>
      <c r="L2892" s="2" t="s">
        <v>20206</v>
      </c>
      <c r="M2892" s="3">
        <v>96179.0</v>
      </c>
      <c r="N2892" s="3">
        <v>8.946293E7</v>
      </c>
      <c r="O2892" s="2" t="s">
        <v>6221</v>
      </c>
      <c r="P2892" s="3">
        <v>96179.0</v>
      </c>
      <c r="Q2892" s="3">
        <v>9.4846335E7</v>
      </c>
    </row>
    <row r="2893">
      <c r="A2893" s="2" t="s">
        <v>20217</v>
      </c>
      <c r="B2893" s="2" t="s">
        <v>21119</v>
      </c>
      <c r="C2893" s="2" t="s">
        <v>21120</v>
      </c>
      <c r="D2893" s="2" t="s">
        <v>21120</v>
      </c>
      <c r="E2893" s="3">
        <v>2697049.0</v>
      </c>
      <c r="F2893" s="4"/>
      <c r="G2893" s="2" t="s">
        <v>410</v>
      </c>
      <c r="H2893" s="2" t="s">
        <v>21</v>
      </c>
      <c r="I2893" s="2" t="s">
        <v>22</v>
      </c>
      <c r="J2893" s="2" t="s">
        <v>21132</v>
      </c>
      <c r="K2893" s="2" t="s">
        <v>20222</v>
      </c>
      <c r="L2893" s="2" t="s">
        <v>20206</v>
      </c>
      <c r="M2893" s="3">
        <v>35305.0</v>
      </c>
      <c r="N2893" s="3">
        <v>3.2941081E7</v>
      </c>
      <c r="O2893" s="2" t="s">
        <v>6218</v>
      </c>
      <c r="P2893" s="3">
        <v>35305.0</v>
      </c>
      <c r="Q2893" s="3">
        <v>3.4903115E7</v>
      </c>
    </row>
    <row r="2894">
      <c r="A2894" s="2" t="s">
        <v>20217</v>
      </c>
      <c r="B2894" s="2" t="s">
        <v>21134</v>
      </c>
      <c r="C2894" s="2" t="s">
        <v>21135</v>
      </c>
      <c r="D2894" s="2" t="s">
        <v>21135</v>
      </c>
      <c r="E2894" s="3">
        <v>2697049.0</v>
      </c>
      <c r="F2894" s="4"/>
      <c r="G2894" s="2" t="s">
        <v>410</v>
      </c>
      <c r="H2894" s="2" t="s">
        <v>21</v>
      </c>
      <c r="I2894" s="2" t="s">
        <v>22</v>
      </c>
      <c r="J2894" s="2" t="s">
        <v>21137</v>
      </c>
      <c r="K2894" s="2" t="s">
        <v>20222</v>
      </c>
      <c r="L2894" s="2" t="s">
        <v>20206</v>
      </c>
      <c r="M2894" s="3">
        <v>136014.0</v>
      </c>
      <c r="N2894" s="3">
        <v>1.26643726E8</v>
      </c>
      <c r="O2894" s="2" t="s">
        <v>6216</v>
      </c>
      <c r="P2894" s="3">
        <v>136014.0</v>
      </c>
      <c r="Q2894" s="3">
        <v>1.34299504E8</v>
      </c>
    </row>
    <row r="2895">
      <c r="A2895" s="2" t="s">
        <v>20217</v>
      </c>
      <c r="B2895" s="2" t="s">
        <v>21139</v>
      </c>
      <c r="C2895" s="2" t="s">
        <v>21140</v>
      </c>
      <c r="D2895" s="2" t="s">
        <v>21140</v>
      </c>
      <c r="E2895" s="3">
        <v>2697049.0</v>
      </c>
      <c r="F2895" s="4"/>
      <c r="G2895" s="2" t="s">
        <v>410</v>
      </c>
      <c r="H2895" s="2" t="s">
        <v>21</v>
      </c>
      <c r="I2895" s="2" t="s">
        <v>22</v>
      </c>
      <c r="J2895" s="2" t="s">
        <v>21141</v>
      </c>
      <c r="K2895" s="2" t="s">
        <v>20222</v>
      </c>
      <c r="L2895" s="2" t="s">
        <v>20206</v>
      </c>
      <c r="M2895" s="3">
        <v>0.0</v>
      </c>
      <c r="N2895" s="3">
        <v>8.9180922E7</v>
      </c>
      <c r="O2895" s="2" t="s">
        <v>6212</v>
      </c>
      <c r="P2895" s="4"/>
      <c r="Q2895" s="4"/>
    </row>
    <row r="2896">
      <c r="A2896" s="2" t="s">
        <v>20217</v>
      </c>
      <c r="B2896" s="2" t="s">
        <v>21143</v>
      </c>
      <c r="C2896" s="2" t="s">
        <v>21144</v>
      </c>
      <c r="D2896" s="2" t="s">
        <v>21144</v>
      </c>
      <c r="E2896" s="3">
        <v>2697049.0</v>
      </c>
      <c r="F2896" s="4"/>
      <c r="G2896" s="2" t="s">
        <v>410</v>
      </c>
      <c r="H2896" s="2" t="s">
        <v>21</v>
      </c>
      <c r="I2896" s="2" t="s">
        <v>22</v>
      </c>
      <c r="J2896" s="2" t="s">
        <v>21146</v>
      </c>
      <c r="K2896" s="2" t="s">
        <v>20222</v>
      </c>
      <c r="L2896" s="2" t="s">
        <v>20206</v>
      </c>
      <c r="M2896" s="3">
        <v>0.0</v>
      </c>
      <c r="N2896" s="3">
        <v>1.30533579E8</v>
      </c>
      <c r="O2896" s="2" t="s">
        <v>6211</v>
      </c>
      <c r="P2896" s="4"/>
      <c r="Q2896" s="4"/>
    </row>
    <row r="2897">
      <c r="A2897" s="2" t="s">
        <v>20217</v>
      </c>
      <c r="B2897" s="2" t="s">
        <v>21148</v>
      </c>
      <c r="C2897" s="2" t="s">
        <v>21150</v>
      </c>
      <c r="D2897" s="2" t="s">
        <v>21150</v>
      </c>
      <c r="E2897" s="3">
        <v>2697049.0</v>
      </c>
      <c r="F2897" s="4"/>
      <c r="G2897" s="2" t="s">
        <v>410</v>
      </c>
      <c r="H2897" s="2" t="s">
        <v>21</v>
      </c>
      <c r="I2897" s="2" t="s">
        <v>22</v>
      </c>
      <c r="J2897" s="2" t="s">
        <v>21151</v>
      </c>
      <c r="K2897" s="2" t="s">
        <v>20222</v>
      </c>
      <c r="L2897" s="2" t="s">
        <v>20206</v>
      </c>
      <c r="M2897" s="3">
        <v>29955.0</v>
      </c>
      <c r="N2897" s="3">
        <v>2.1543818E7</v>
      </c>
      <c r="O2897" s="2" t="s">
        <v>6208</v>
      </c>
      <c r="P2897" s="3">
        <v>29955.0</v>
      </c>
      <c r="Q2897" s="3">
        <v>2.2714869E7</v>
      </c>
    </row>
    <row r="2898">
      <c r="A2898" s="2" t="s">
        <v>20217</v>
      </c>
      <c r="B2898" s="2" t="s">
        <v>21153</v>
      </c>
      <c r="C2898" s="2" t="s">
        <v>21155</v>
      </c>
      <c r="D2898" s="2" t="s">
        <v>21155</v>
      </c>
      <c r="E2898" s="3">
        <v>2697049.0</v>
      </c>
      <c r="F2898" s="4"/>
      <c r="G2898" s="2" t="s">
        <v>410</v>
      </c>
      <c r="H2898" s="2" t="s">
        <v>21</v>
      </c>
      <c r="I2898" s="2" t="s">
        <v>22</v>
      </c>
      <c r="J2898" s="2" t="s">
        <v>21156</v>
      </c>
      <c r="K2898" s="2" t="s">
        <v>20222</v>
      </c>
      <c r="L2898" s="2" t="s">
        <v>20206</v>
      </c>
      <c r="M2898" s="3">
        <v>16809.0</v>
      </c>
      <c r="N2898" s="3">
        <v>1.6344524E7</v>
      </c>
      <c r="O2898" s="2" t="s">
        <v>6206</v>
      </c>
      <c r="P2898" s="3">
        <v>16809.0</v>
      </c>
      <c r="Q2898" s="3">
        <v>1.7356188E7</v>
      </c>
    </row>
    <row r="2899">
      <c r="A2899" s="2" t="s">
        <v>20217</v>
      </c>
      <c r="B2899" s="2" t="s">
        <v>21158</v>
      </c>
      <c r="C2899" s="2" t="s">
        <v>21159</v>
      </c>
      <c r="D2899" s="2" t="s">
        <v>21159</v>
      </c>
      <c r="E2899" s="3">
        <v>2697049.0</v>
      </c>
      <c r="F2899" s="4"/>
      <c r="G2899" s="2" t="s">
        <v>410</v>
      </c>
      <c r="H2899" s="2" t="s">
        <v>21</v>
      </c>
      <c r="I2899" s="2" t="s">
        <v>22</v>
      </c>
      <c r="J2899" s="2" t="s">
        <v>21161</v>
      </c>
      <c r="K2899" s="2" t="s">
        <v>20222</v>
      </c>
      <c r="L2899" s="2" t="s">
        <v>20206</v>
      </c>
      <c r="M2899" s="3">
        <v>0.0</v>
      </c>
      <c r="N2899" s="3">
        <v>1.34917811E8</v>
      </c>
      <c r="O2899" s="2" t="s">
        <v>6203</v>
      </c>
      <c r="P2899" s="4"/>
      <c r="Q2899" s="4"/>
    </row>
    <row r="2900">
      <c r="A2900" s="2" t="s">
        <v>20217</v>
      </c>
      <c r="B2900" s="2" t="s">
        <v>21163</v>
      </c>
      <c r="C2900" s="2" t="s">
        <v>21164</v>
      </c>
      <c r="D2900" s="2" t="s">
        <v>21164</v>
      </c>
      <c r="E2900" s="3">
        <v>2697049.0</v>
      </c>
      <c r="F2900" s="4"/>
      <c r="G2900" s="2" t="s">
        <v>410</v>
      </c>
      <c r="H2900" s="2" t="s">
        <v>21</v>
      </c>
      <c r="I2900" s="2" t="s">
        <v>22</v>
      </c>
      <c r="J2900" s="2" t="s">
        <v>21166</v>
      </c>
      <c r="K2900" s="2" t="s">
        <v>20222</v>
      </c>
      <c r="L2900" s="2" t="s">
        <v>20206</v>
      </c>
      <c r="M2900" s="3">
        <v>0.0</v>
      </c>
      <c r="N2900" s="3">
        <v>2.78406023E8</v>
      </c>
      <c r="O2900" s="2" t="s">
        <v>6201</v>
      </c>
      <c r="P2900" s="4"/>
      <c r="Q2900" s="4"/>
    </row>
    <row r="2901">
      <c r="A2901" s="2" t="s">
        <v>20217</v>
      </c>
      <c r="B2901" s="2" t="s">
        <v>21168</v>
      </c>
      <c r="C2901" s="2" t="s">
        <v>21169</v>
      </c>
      <c r="D2901" s="2" t="s">
        <v>21169</v>
      </c>
      <c r="E2901" s="3">
        <v>2697049.0</v>
      </c>
      <c r="F2901" s="4"/>
      <c r="G2901" s="2" t="s">
        <v>410</v>
      </c>
      <c r="H2901" s="2" t="s">
        <v>21</v>
      </c>
      <c r="I2901" s="2" t="s">
        <v>22</v>
      </c>
      <c r="J2901" s="2" t="s">
        <v>21172</v>
      </c>
      <c r="K2901" s="2" t="s">
        <v>20222</v>
      </c>
      <c r="L2901" s="2" t="s">
        <v>20206</v>
      </c>
      <c r="M2901" s="3">
        <v>222868.0</v>
      </c>
      <c r="N2901" s="3">
        <v>2.13815575E8</v>
      </c>
      <c r="O2901" s="2" t="s">
        <v>6200</v>
      </c>
      <c r="P2901" s="3">
        <v>222868.0</v>
      </c>
      <c r="Q2901" s="3">
        <v>2.27430645E8</v>
      </c>
    </row>
    <row r="2902">
      <c r="A2902" s="2" t="s">
        <v>20217</v>
      </c>
      <c r="B2902" s="2" t="s">
        <v>21174</v>
      </c>
      <c r="C2902" s="2" t="s">
        <v>21176</v>
      </c>
      <c r="D2902" s="2" t="s">
        <v>21176</v>
      </c>
      <c r="E2902" s="3">
        <v>2697049.0</v>
      </c>
      <c r="F2902" s="4"/>
      <c r="G2902" s="2" t="s">
        <v>410</v>
      </c>
      <c r="H2902" s="2" t="s">
        <v>21</v>
      </c>
      <c r="I2902" s="2" t="s">
        <v>22</v>
      </c>
      <c r="J2902" s="2" t="s">
        <v>21177</v>
      </c>
      <c r="K2902" s="2" t="s">
        <v>20222</v>
      </c>
      <c r="L2902" s="2" t="s">
        <v>20206</v>
      </c>
      <c r="M2902" s="3">
        <v>43040.0</v>
      </c>
      <c r="N2902" s="3">
        <v>4.135552E7</v>
      </c>
      <c r="O2902" s="2" t="s">
        <v>6198</v>
      </c>
      <c r="P2902" s="3">
        <v>43040.0</v>
      </c>
      <c r="Q2902" s="3">
        <v>4.3940737E7</v>
      </c>
    </row>
    <row r="2903">
      <c r="A2903" s="2" t="s">
        <v>20217</v>
      </c>
      <c r="B2903" s="2" t="s">
        <v>21179</v>
      </c>
      <c r="C2903" s="2" t="s">
        <v>21180</v>
      </c>
      <c r="D2903" s="2" t="s">
        <v>21180</v>
      </c>
      <c r="E2903" s="3">
        <v>2697049.0</v>
      </c>
      <c r="F2903" s="4"/>
      <c r="G2903" s="2" t="s">
        <v>410</v>
      </c>
      <c r="H2903" s="2" t="s">
        <v>21</v>
      </c>
      <c r="I2903" s="2" t="s">
        <v>22</v>
      </c>
      <c r="J2903" s="2" t="s">
        <v>21182</v>
      </c>
      <c r="K2903" s="2" t="s">
        <v>20222</v>
      </c>
      <c r="L2903" s="2" t="s">
        <v>20206</v>
      </c>
      <c r="M2903" s="3">
        <v>60868.0</v>
      </c>
      <c r="N2903" s="3">
        <v>5.7105306E7</v>
      </c>
      <c r="O2903" s="2" t="s">
        <v>6196</v>
      </c>
      <c r="P2903" s="3">
        <v>60868.0</v>
      </c>
      <c r="Q2903" s="3">
        <v>6.0707592E7</v>
      </c>
    </row>
    <row r="2904">
      <c r="A2904" s="2" t="s">
        <v>20217</v>
      </c>
      <c r="B2904" s="2" t="s">
        <v>21184</v>
      </c>
      <c r="C2904" s="2" t="s">
        <v>21185</v>
      </c>
      <c r="D2904" s="2" t="s">
        <v>21185</v>
      </c>
      <c r="E2904" s="3">
        <v>2697049.0</v>
      </c>
      <c r="F2904" s="4"/>
      <c r="G2904" s="2" t="s">
        <v>410</v>
      </c>
      <c r="H2904" s="2" t="s">
        <v>21</v>
      </c>
      <c r="I2904" s="2" t="s">
        <v>22</v>
      </c>
      <c r="J2904" s="2" t="s">
        <v>21187</v>
      </c>
      <c r="K2904" s="2" t="s">
        <v>20222</v>
      </c>
      <c r="L2904" s="2" t="s">
        <v>20206</v>
      </c>
      <c r="M2904" s="3">
        <v>152987.0</v>
      </c>
      <c r="N2904" s="3">
        <v>1.40653039E8</v>
      </c>
      <c r="O2904" s="2" t="s">
        <v>6192</v>
      </c>
      <c r="P2904" s="3">
        <v>152987.0</v>
      </c>
      <c r="Q2904" s="3">
        <v>1.49554756E8</v>
      </c>
    </row>
    <row r="2905">
      <c r="A2905" s="2" t="s">
        <v>20217</v>
      </c>
      <c r="B2905" s="2" t="s">
        <v>21189</v>
      </c>
      <c r="C2905" s="2" t="s">
        <v>21190</v>
      </c>
      <c r="D2905" s="2" t="s">
        <v>21190</v>
      </c>
      <c r="E2905" s="3">
        <v>2697049.0</v>
      </c>
      <c r="F2905" s="4"/>
      <c r="G2905" s="2" t="s">
        <v>410</v>
      </c>
      <c r="H2905" s="2" t="s">
        <v>21</v>
      </c>
      <c r="I2905" s="2" t="s">
        <v>22</v>
      </c>
      <c r="J2905" s="2" t="s">
        <v>21192</v>
      </c>
      <c r="K2905" s="2" t="s">
        <v>20222</v>
      </c>
      <c r="L2905" s="2" t="s">
        <v>20206</v>
      </c>
      <c r="M2905" s="3">
        <v>271998.0</v>
      </c>
      <c r="N2905" s="3">
        <v>2.60302318E8</v>
      </c>
      <c r="O2905" s="2" t="s">
        <v>6190</v>
      </c>
      <c r="P2905" s="3">
        <v>271998.0</v>
      </c>
      <c r="Q2905" s="3">
        <v>2.76939808E8</v>
      </c>
    </row>
    <row r="2906">
      <c r="A2906" s="2" t="s">
        <v>20217</v>
      </c>
      <c r="B2906" s="2" t="s">
        <v>21194</v>
      </c>
      <c r="C2906" s="2" t="s">
        <v>21195</v>
      </c>
      <c r="D2906" s="2" t="s">
        <v>21195</v>
      </c>
      <c r="E2906" s="3">
        <v>2697049.0</v>
      </c>
      <c r="F2906" s="4"/>
      <c r="G2906" s="2" t="s">
        <v>410</v>
      </c>
      <c r="H2906" s="2" t="s">
        <v>21</v>
      </c>
      <c r="I2906" s="2" t="s">
        <v>22</v>
      </c>
      <c r="J2906" s="2" t="s">
        <v>21197</v>
      </c>
      <c r="K2906" s="2" t="s">
        <v>20222</v>
      </c>
      <c r="L2906" s="2" t="s">
        <v>20206</v>
      </c>
      <c r="M2906" s="3">
        <v>149509.0</v>
      </c>
      <c r="N2906" s="3">
        <v>1.4431728E8</v>
      </c>
      <c r="O2906" s="2" t="s">
        <v>6188</v>
      </c>
      <c r="P2906" s="3">
        <v>149509.0</v>
      </c>
      <c r="Q2906" s="3">
        <v>1.53480245E8</v>
      </c>
    </row>
    <row r="2907">
      <c r="A2907" s="2" t="s">
        <v>20217</v>
      </c>
      <c r="B2907" s="2" t="s">
        <v>21199</v>
      </c>
      <c r="C2907" s="2" t="s">
        <v>21200</v>
      </c>
      <c r="D2907" s="2" t="s">
        <v>21200</v>
      </c>
      <c r="E2907" s="3">
        <v>2697049.0</v>
      </c>
      <c r="F2907" s="4"/>
      <c r="G2907" s="2" t="s">
        <v>410</v>
      </c>
      <c r="H2907" s="2" t="s">
        <v>21</v>
      </c>
      <c r="I2907" s="2" t="s">
        <v>22</v>
      </c>
      <c r="J2907" s="2" t="s">
        <v>21202</v>
      </c>
      <c r="K2907" s="2" t="s">
        <v>20222</v>
      </c>
      <c r="L2907" s="2" t="s">
        <v>20206</v>
      </c>
      <c r="M2907" s="3">
        <v>316595.0</v>
      </c>
      <c r="N2907" s="3">
        <v>2.97297155E8</v>
      </c>
      <c r="O2907" s="2" t="s">
        <v>6186</v>
      </c>
      <c r="P2907" s="3">
        <v>316595.0</v>
      </c>
      <c r="Q2907" s="3">
        <v>3.16103025E8</v>
      </c>
    </row>
    <row r="2908">
      <c r="A2908" s="2" t="s">
        <v>20217</v>
      </c>
      <c r="B2908" s="2" t="s">
        <v>21204</v>
      </c>
      <c r="C2908" s="2" t="s">
        <v>21205</v>
      </c>
      <c r="D2908" s="2" t="s">
        <v>21205</v>
      </c>
      <c r="E2908" s="3">
        <v>2697049.0</v>
      </c>
      <c r="F2908" s="4"/>
      <c r="G2908" s="2" t="s">
        <v>410</v>
      </c>
      <c r="H2908" s="2" t="s">
        <v>21</v>
      </c>
      <c r="I2908" s="2" t="s">
        <v>22</v>
      </c>
      <c r="J2908" s="2" t="s">
        <v>21207</v>
      </c>
      <c r="K2908" s="2" t="s">
        <v>20222</v>
      </c>
      <c r="L2908" s="2" t="s">
        <v>20206</v>
      </c>
      <c r="M2908" s="3">
        <v>276580.0</v>
      </c>
      <c r="N2908" s="3">
        <v>2.62479482E8</v>
      </c>
      <c r="O2908" s="2" t="s">
        <v>6182</v>
      </c>
      <c r="P2908" s="3">
        <v>276580.0</v>
      </c>
      <c r="Q2908" s="3">
        <v>2.79141701E8</v>
      </c>
    </row>
    <row r="2909">
      <c r="A2909" s="2" t="s">
        <v>20217</v>
      </c>
      <c r="B2909" s="2" t="s">
        <v>21209</v>
      </c>
      <c r="C2909" s="2" t="s">
        <v>21210</v>
      </c>
      <c r="D2909" s="2" t="s">
        <v>21210</v>
      </c>
      <c r="E2909" s="3">
        <v>2697049.0</v>
      </c>
      <c r="F2909" s="4"/>
      <c r="G2909" s="2" t="s">
        <v>410</v>
      </c>
      <c r="H2909" s="2" t="s">
        <v>21</v>
      </c>
      <c r="I2909" s="2" t="s">
        <v>22</v>
      </c>
      <c r="J2909" s="2" t="s">
        <v>21212</v>
      </c>
      <c r="K2909" s="2" t="s">
        <v>20222</v>
      </c>
      <c r="L2909" s="2" t="s">
        <v>20206</v>
      </c>
      <c r="M2909" s="3">
        <v>242586.0</v>
      </c>
      <c r="N2909" s="3">
        <v>2.29108685E8</v>
      </c>
      <c r="O2909" s="2" t="s">
        <v>6179</v>
      </c>
      <c r="P2909" s="3">
        <v>242586.0</v>
      </c>
      <c r="Q2909" s="3">
        <v>2.43629115E8</v>
      </c>
    </row>
    <row r="2910">
      <c r="A2910" s="2" t="s">
        <v>20217</v>
      </c>
      <c r="B2910" s="2" t="s">
        <v>21214</v>
      </c>
      <c r="C2910" s="2" t="s">
        <v>21215</v>
      </c>
      <c r="D2910" s="2" t="s">
        <v>21215</v>
      </c>
      <c r="E2910" s="3">
        <v>2697049.0</v>
      </c>
      <c r="F2910" s="4"/>
      <c r="G2910" s="2" t="s">
        <v>410</v>
      </c>
      <c r="H2910" s="2" t="s">
        <v>21</v>
      </c>
      <c r="I2910" s="2" t="s">
        <v>22</v>
      </c>
      <c r="J2910" s="2" t="s">
        <v>21216</v>
      </c>
      <c r="K2910" s="2" t="s">
        <v>20222</v>
      </c>
      <c r="L2910" s="2" t="s">
        <v>20206</v>
      </c>
      <c r="M2910" s="3">
        <v>209536.0</v>
      </c>
      <c r="N2910" s="3">
        <v>1.92227275E8</v>
      </c>
      <c r="O2910" s="2" t="s">
        <v>6178</v>
      </c>
      <c r="P2910" s="3">
        <v>209536.0</v>
      </c>
      <c r="Q2910" s="3">
        <v>2.04394991E8</v>
      </c>
    </row>
    <row r="2911">
      <c r="A2911" s="2" t="s">
        <v>20217</v>
      </c>
      <c r="B2911" s="2" t="s">
        <v>21217</v>
      </c>
      <c r="C2911" s="2" t="s">
        <v>21218</v>
      </c>
      <c r="D2911" s="2" t="s">
        <v>21218</v>
      </c>
      <c r="E2911" s="3">
        <v>2697049.0</v>
      </c>
      <c r="F2911" s="4"/>
      <c r="G2911" s="2" t="s">
        <v>410</v>
      </c>
      <c r="H2911" s="2" t="s">
        <v>21</v>
      </c>
      <c r="I2911" s="2" t="s">
        <v>22</v>
      </c>
      <c r="J2911" s="2" t="s">
        <v>21220</v>
      </c>
      <c r="K2911" s="2" t="s">
        <v>20222</v>
      </c>
      <c r="L2911" s="2" t="s">
        <v>20206</v>
      </c>
      <c r="M2911" s="3">
        <v>182688.0</v>
      </c>
      <c r="N2911" s="3">
        <v>1.75842402E8</v>
      </c>
      <c r="O2911" s="2" t="s">
        <v>6174</v>
      </c>
      <c r="P2911" s="3">
        <v>182688.0</v>
      </c>
      <c r="Q2911" s="3">
        <v>1.87075483E8</v>
      </c>
    </row>
    <row r="2912">
      <c r="A2912" s="2" t="s">
        <v>20217</v>
      </c>
      <c r="B2912" s="2" t="s">
        <v>21222</v>
      </c>
      <c r="C2912" s="2" t="s">
        <v>21223</v>
      </c>
      <c r="D2912" s="2" t="s">
        <v>21223</v>
      </c>
      <c r="E2912" s="3">
        <v>2697049.0</v>
      </c>
      <c r="F2912" s="4"/>
      <c r="G2912" s="2" t="s">
        <v>410</v>
      </c>
      <c r="H2912" s="2" t="s">
        <v>21</v>
      </c>
      <c r="I2912" s="2" t="s">
        <v>22</v>
      </c>
      <c r="J2912" s="2" t="s">
        <v>21224</v>
      </c>
      <c r="K2912" s="2" t="s">
        <v>20222</v>
      </c>
      <c r="L2912" s="2" t="s">
        <v>20206</v>
      </c>
      <c r="M2912" s="3">
        <v>263332.0</v>
      </c>
      <c r="N2912" s="3">
        <v>2.50787672E8</v>
      </c>
      <c r="O2912" s="2" t="s">
        <v>6172</v>
      </c>
      <c r="P2912" s="3">
        <v>263332.0</v>
      </c>
      <c r="Q2912" s="3">
        <v>2.66793331E8</v>
      </c>
    </row>
    <row r="2913">
      <c r="A2913" s="2" t="s">
        <v>20217</v>
      </c>
      <c r="B2913" s="2" t="s">
        <v>21226</v>
      </c>
      <c r="C2913" s="2" t="s">
        <v>21227</v>
      </c>
      <c r="D2913" s="2" t="s">
        <v>21227</v>
      </c>
      <c r="E2913" s="3">
        <v>2697049.0</v>
      </c>
      <c r="F2913" s="4"/>
      <c r="G2913" s="2" t="s">
        <v>410</v>
      </c>
      <c r="H2913" s="2" t="s">
        <v>21</v>
      </c>
      <c r="I2913" s="2" t="s">
        <v>22</v>
      </c>
      <c r="J2913" s="2" t="s">
        <v>21229</v>
      </c>
      <c r="K2913" s="2" t="s">
        <v>20222</v>
      </c>
      <c r="L2913" s="2" t="s">
        <v>20206</v>
      </c>
      <c r="M2913" s="3">
        <v>153668.0</v>
      </c>
      <c r="N2913" s="3">
        <v>1.42504809E8</v>
      </c>
      <c r="O2913" s="2" t="s">
        <v>6170</v>
      </c>
      <c r="P2913" s="3">
        <v>153668.0</v>
      </c>
      <c r="Q2913" s="3">
        <v>1.51057569E8</v>
      </c>
    </row>
    <row r="2914">
      <c r="A2914" s="2" t="s">
        <v>20217</v>
      </c>
      <c r="B2914" s="2" t="s">
        <v>21231</v>
      </c>
      <c r="C2914" s="2" t="s">
        <v>21232</v>
      </c>
      <c r="D2914" s="2" t="s">
        <v>21232</v>
      </c>
      <c r="E2914" s="3">
        <v>2697049.0</v>
      </c>
      <c r="F2914" s="4"/>
      <c r="G2914" s="2" t="s">
        <v>410</v>
      </c>
      <c r="H2914" s="2" t="s">
        <v>21</v>
      </c>
      <c r="I2914" s="2" t="s">
        <v>22</v>
      </c>
      <c r="J2914" s="2" t="s">
        <v>21234</v>
      </c>
      <c r="K2914" s="2" t="s">
        <v>20222</v>
      </c>
      <c r="L2914" s="2" t="s">
        <v>20206</v>
      </c>
      <c r="M2914" s="3">
        <v>137032.0</v>
      </c>
      <c r="N2914" s="3">
        <v>1.27708191E8</v>
      </c>
      <c r="O2914" s="2" t="s">
        <v>6168</v>
      </c>
      <c r="P2914" s="3">
        <v>137032.0</v>
      </c>
      <c r="Q2914" s="3">
        <v>1.35404108E8</v>
      </c>
    </row>
    <row r="2915">
      <c r="A2915" s="2" t="s">
        <v>20217</v>
      </c>
      <c r="B2915" s="2" t="s">
        <v>21236</v>
      </c>
      <c r="C2915" s="2" t="s">
        <v>21237</v>
      </c>
      <c r="D2915" s="2" t="s">
        <v>21237</v>
      </c>
      <c r="E2915" s="3">
        <v>2697049.0</v>
      </c>
      <c r="F2915" s="4"/>
      <c r="G2915" s="2" t="s">
        <v>410</v>
      </c>
      <c r="H2915" s="2" t="s">
        <v>21</v>
      </c>
      <c r="I2915" s="2" t="s">
        <v>22</v>
      </c>
      <c r="J2915" s="2" t="s">
        <v>21239</v>
      </c>
      <c r="K2915" s="2" t="s">
        <v>20222</v>
      </c>
      <c r="L2915" s="2" t="s">
        <v>20206</v>
      </c>
      <c r="M2915" s="3">
        <v>0.0</v>
      </c>
      <c r="N2915" s="3">
        <v>1.46035349E8</v>
      </c>
      <c r="O2915" s="2" t="s">
        <v>6165</v>
      </c>
      <c r="P2915" s="4"/>
      <c r="Q2915" s="4"/>
    </row>
    <row r="2916">
      <c r="A2916" s="2" t="s">
        <v>20217</v>
      </c>
      <c r="B2916" s="2" t="s">
        <v>21241</v>
      </c>
      <c r="C2916" s="2" t="s">
        <v>21242</v>
      </c>
      <c r="D2916" s="2" t="s">
        <v>21242</v>
      </c>
      <c r="E2916" s="3">
        <v>2697049.0</v>
      </c>
      <c r="F2916" s="4"/>
      <c r="G2916" s="2" t="s">
        <v>410</v>
      </c>
      <c r="H2916" s="2" t="s">
        <v>21</v>
      </c>
      <c r="I2916" s="2" t="s">
        <v>22</v>
      </c>
      <c r="J2916" s="2" t="s">
        <v>21244</v>
      </c>
      <c r="K2916" s="2" t="s">
        <v>20222</v>
      </c>
      <c r="L2916" s="2" t="s">
        <v>20206</v>
      </c>
      <c r="M2916" s="3">
        <v>84431.0</v>
      </c>
      <c r="N2916" s="3">
        <v>8.1590637E7</v>
      </c>
      <c r="O2916" s="2" t="s">
        <v>6163</v>
      </c>
      <c r="P2916" s="3">
        <v>84431.0</v>
      </c>
      <c r="Q2916" s="3">
        <v>8.6767104E7</v>
      </c>
    </row>
    <row r="2917">
      <c r="A2917" s="2" t="s">
        <v>20217</v>
      </c>
      <c r="B2917" s="2" t="s">
        <v>21246</v>
      </c>
      <c r="C2917" s="2" t="s">
        <v>21247</v>
      </c>
      <c r="D2917" s="2" t="s">
        <v>21247</v>
      </c>
      <c r="E2917" s="3">
        <v>2697049.0</v>
      </c>
      <c r="F2917" s="4"/>
      <c r="G2917" s="2" t="s">
        <v>410</v>
      </c>
      <c r="H2917" s="2" t="s">
        <v>21</v>
      </c>
      <c r="I2917" s="2" t="s">
        <v>22</v>
      </c>
      <c r="J2917" s="2" t="s">
        <v>21249</v>
      </c>
      <c r="K2917" s="2" t="s">
        <v>20222</v>
      </c>
      <c r="L2917" s="2" t="s">
        <v>20206</v>
      </c>
      <c r="M2917" s="3">
        <v>123310.0</v>
      </c>
      <c r="N2917" s="3">
        <v>1.15207868E8</v>
      </c>
      <c r="O2917" s="2" t="s">
        <v>6161</v>
      </c>
      <c r="P2917" s="3">
        <v>123310.0</v>
      </c>
      <c r="Q2917" s="3">
        <v>1.22163269E8</v>
      </c>
    </row>
    <row r="2918">
      <c r="A2918" s="2" t="s">
        <v>20217</v>
      </c>
      <c r="B2918" s="2" t="s">
        <v>21251</v>
      </c>
      <c r="C2918" s="2" t="s">
        <v>21252</v>
      </c>
      <c r="D2918" s="2" t="s">
        <v>21252</v>
      </c>
      <c r="E2918" s="3">
        <v>2697049.0</v>
      </c>
      <c r="F2918" s="4"/>
      <c r="G2918" s="2" t="s">
        <v>410</v>
      </c>
      <c r="H2918" s="2" t="s">
        <v>21</v>
      </c>
      <c r="I2918" s="2" t="s">
        <v>22</v>
      </c>
      <c r="J2918" s="2" t="s">
        <v>21254</v>
      </c>
      <c r="K2918" s="2" t="s">
        <v>20222</v>
      </c>
      <c r="L2918" s="2" t="s">
        <v>20206</v>
      </c>
      <c r="M2918" s="3">
        <v>161653.0</v>
      </c>
      <c r="N2918" s="3">
        <v>1.50906027E8</v>
      </c>
      <c r="O2918" s="2" t="s">
        <v>6158</v>
      </c>
      <c r="P2918" s="3">
        <v>161653.0</v>
      </c>
      <c r="Q2918" s="3">
        <v>1.59949629E8</v>
      </c>
    </row>
    <row r="2919">
      <c r="A2919" s="2" t="s">
        <v>20217</v>
      </c>
      <c r="B2919" s="2" t="s">
        <v>21256</v>
      </c>
      <c r="C2919" s="2" t="s">
        <v>21257</v>
      </c>
      <c r="D2919" s="2" t="s">
        <v>21257</v>
      </c>
      <c r="E2919" s="3">
        <v>2697049.0</v>
      </c>
      <c r="F2919" s="4"/>
      <c r="G2919" s="2" t="s">
        <v>410</v>
      </c>
      <c r="H2919" s="2" t="s">
        <v>21</v>
      </c>
      <c r="I2919" s="2" t="s">
        <v>22</v>
      </c>
      <c r="J2919" s="2" t="s">
        <v>21259</v>
      </c>
      <c r="K2919" s="2" t="s">
        <v>20222</v>
      </c>
      <c r="L2919" s="2" t="s">
        <v>20206</v>
      </c>
      <c r="M2919" s="3">
        <v>165827.0</v>
      </c>
      <c r="N2919" s="3">
        <v>1.55527688E8</v>
      </c>
      <c r="O2919" s="2" t="s">
        <v>6156</v>
      </c>
      <c r="P2919" s="3">
        <v>165827.0</v>
      </c>
      <c r="Q2919" s="3">
        <v>1.64926289E8</v>
      </c>
    </row>
    <row r="2920">
      <c r="A2920" s="2" t="s">
        <v>20217</v>
      </c>
      <c r="B2920" s="2" t="s">
        <v>21261</v>
      </c>
      <c r="C2920" s="2" t="s">
        <v>21262</v>
      </c>
      <c r="D2920" s="2" t="s">
        <v>21262</v>
      </c>
      <c r="E2920" s="3">
        <v>2697049.0</v>
      </c>
      <c r="F2920" s="4"/>
      <c r="G2920" s="2" t="s">
        <v>410</v>
      </c>
      <c r="H2920" s="2" t="s">
        <v>21</v>
      </c>
      <c r="I2920" s="2" t="s">
        <v>22</v>
      </c>
      <c r="J2920" s="2" t="s">
        <v>21264</v>
      </c>
      <c r="K2920" s="2" t="s">
        <v>20222</v>
      </c>
      <c r="L2920" s="2" t="s">
        <v>20206</v>
      </c>
      <c r="M2920" s="3">
        <v>288081.0</v>
      </c>
      <c r="N2920" s="3">
        <v>2.75451659E8</v>
      </c>
      <c r="O2920" s="2" t="s">
        <v>6153</v>
      </c>
      <c r="P2920" s="3">
        <v>288081.0</v>
      </c>
      <c r="Q2920" s="3">
        <v>2.9306289E8</v>
      </c>
    </row>
    <row r="2921">
      <c r="A2921" s="2" t="s">
        <v>20217</v>
      </c>
      <c r="B2921" s="2" t="s">
        <v>21266</v>
      </c>
      <c r="C2921" s="2" t="s">
        <v>21267</v>
      </c>
      <c r="D2921" s="2" t="s">
        <v>21267</v>
      </c>
      <c r="E2921" s="3">
        <v>2697049.0</v>
      </c>
      <c r="F2921" s="4"/>
      <c r="G2921" s="2" t="s">
        <v>410</v>
      </c>
      <c r="H2921" s="2" t="s">
        <v>21</v>
      </c>
      <c r="I2921" s="2" t="s">
        <v>22</v>
      </c>
      <c r="J2921" s="2" t="s">
        <v>21269</v>
      </c>
      <c r="K2921" s="2" t="s">
        <v>20222</v>
      </c>
      <c r="L2921" s="2" t="s">
        <v>20206</v>
      </c>
      <c r="M2921" s="3">
        <v>28125.0</v>
      </c>
      <c r="N2921" s="3">
        <v>2.6117405E7</v>
      </c>
      <c r="O2921" s="2" t="s">
        <v>6151</v>
      </c>
      <c r="P2921" s="3">
        <v>28125.0</v>
      </c>
      <c r="Q2921" s="3">
        <v>2.7661312E7</v>
      </c>
    </row>
    <row r="2922">
      <c r="A2922" s="2" t="s">
        <v>20217</v>
      </c>
      <c r="B2922" s="2" t="s">
        <v>21271</v>
      </c>
      <c r="C2922" s="2" t="s">
        <v>21272</v>
      </c>
      <c r="D2922" s="2" t="s">
        <v>21272</v>
      </c>
      <c r="E2922" s="3">
        <v>2697049.0</v>
      </c>
      <c r="F2922" s="4"/>
      <c r="G2922" s="2" t="s">
        <v>410</v>
      </c>
      <c r="H2922" s="2" t="s">
        <v>21</v>
      </c>
      <c r="I2922" s="2" t="s">
        <v>22</v>
      </c>
      <c r="J2922" s="2" t="s">
        <v>21274</v>
      </c>
      <c r="K2922" s="2" t="s">
        <v>20222</v>
      </c>
      <c r="L2922" s="2" t="s">
        <v>20206</v>
      </c>
      <c r="M2922" s="3">
        <v>24116.0</v>
      </c>
      <c r="N2922" s="3">
        <v>2.3187463E7</v>
      </c>
      <c r="O2922" s="2" t="s">
        <v>6150</v>
      </c>
      <c r="P2922" s="3">
        <v>24116.0</v>
      </c>
      <c r="Q2922" s="3">
        <v>2.4638141E7</v>
      </c>
    </row>
    <row r="2923">
      <c r="A2923" s="2" t="s">
        <v>20217</v>
      </c>
      <c r="B2923" s="2" t="s">
        <v>21276</v>
      </c>
      <c r="C2923" s="2" t="s">
        <v>21277</v>
      </c>
      <c r="D2923" s="2" t="s">
        <v>21277</v>
      </c>
      <c r="E2923" s="3">
        <v>2697049.0</v>
      </c>
      <c r="F2923" s="4"/>
      <c r="G2923" s="2" t="s">
        <v>410</v>
      </c>
      <c r="H2923" s="2" t="s">
        <v>21</v>
      </c>
      <c r="I2923" s="2" t="s">
        <v>22</v>
      </c>
      <c r="J2923" s="2" t="s">
        <v>21279</v>
      </c>
      <c r="K2923" s="2" t="s">
        <v>20222</v>
      </c>
      <c r="L2923" s="2" t="s">
        <v>20206</v>
      </c>
      <c r="M2923" s="3">
        <v>130609.0</v>
      </c>
      <c r="N2923" s="3">
        <v>1.25147367E8</v>
      </c>
      <c r="O2923" s="2" t="s">
        <v>6148</v>
      </c>
      <c r="P2923" s="3">
        <v>130609.0</v>
      </c>
      <c r="Q2923" s="3">
        <v>1.33092371E8</v>
      </c>
    </row>
    <row r="2924">
      <c r="A2924" s="2" t="s">
        <v>20217</v>
      </c>
      <c r="B2924" s="2" t="s">
        <v>21281</v>
      </c>
      <c r="C2924" s="2" t="s">
        <v>21282</v>
      </c>
      <c r="D2924" s="2" t="s">
        <v>21282</v>
      </c>
      <c r="E2924" s="3">
        <v>2697049.0</v>
      </c>
      <c r="F2924" s="4"/>
      <c r="G2924" s="2" t="s">
        <v>410</v>
      </c>
      <c r="H2924" s="2" t="s">
        <v>21</v>
      </c>
      <c r="I2924" s="2" t="s">
        <v>22</v>
      </c>
      <c r="J2924" s="2" t="s">
        <v>21284</v>
      </c>
      <c r="K2924" s="2" t="s">
        <v>20222</v>
      </c>
      <c r="L2924" s="2" t="s">
        <v>20206</v>
      </c>
      <c r="M2924" s="3">
        <v>112416.0</v>
      </c>
      <c r="N2924" s="3">
        <v>1.04540289E8</v>
      </c>
      <c r="O2924" s="2" t="s">
        <v>6146</v>
      </c>
      <c r="P2924" s="3">
        <v>112416.0</v>
      </c>
      <c r="Q2924" s="3">
        <v>1.11135404E8</v>
      </c>
    </row>
    <row r="2925">
      <c r="A2925" s="2" t="s">
        <v>20217</v>
      </c>
      <c r="B2925" s="2" t="s">
        <v>21286</v>
      </c>
      <c r="C2925" s="2" t="s">
        <v>21287</v>
      </c>
      <c r="D2925" s="2" t="s">
        <v>21287</v>
      </c>
      <c r="E2925" s="3">
        <v>2697049.0</v>
      </c>
      <c r="F2925" s="4"/>
      <c r="G2925" s="2" t="s">
        <v>410</v>
      </c>
      <c r="H2925" s="2" t="s">
        <v>21</v>
      </c>
      <c r="I2925" s="2" t="s">
        <v>22</v>
      </c>
      <c r="J2925" s="2" t="s">
        <v>21289</v>
      </c>
      <c r="K2925" s="2" t="s">
        <v>20222</v>
      </c>
      <c r="L2925" s="2" t="s">
        <v>20206</v>
      </c>
      <c r="M2925" s="3">
        <v>279677.0</v>
      </c>
      <c r="N2925" s="3">
        <v>2.6543595E8</v>
      </c>
      <c r="O2925" s="2" t="s">
        <v>6145</v>
      </c>
      <c r="P2925" s="3">
        <v>279677.0</v>
      </c>
      <c r="Q2925" s="3">
        <v>2.82405771E8</v>
      </c>
    </row>
    <row r="2926">
      <c r="A2926" s="2" t="s">
        <v>20217</v>
      </c>
      <c r="B2926" s="2" t="s">
        <v>21291</v>
      </c>
      <c r="C2926" s="2" t="s">
        <v>21292</v>
      </c>
      <c r="D2926" s="2" t="s">
        <v>21292</v>
      </c>
      <c r="E2926" s="3">
        <v>2697049.0</v>
      </c>
      <c r="F2926" s="4"/>
      <c r="G2926" s="2" t="s">
        <v>410</v>
      </c>
      <c r="H2926" s="2" t="s">
        <v>21</v>
      </c>
      <c r="I2926" s="2" t="s">
        <v>22</v>
      </c>
      <c r="J2926" s="2" t="s">
        <v>21293</v>
      </c>
      <c r="K2926" s="2" t="s">
        <v>20222</v>
      </c>
      <c r="L2926" s="2" t="s">
        <v>20206</v>
      </c>
      <c r="M2926" s="3">
        <v>231436.0</v>
      </c>
      <c r="N2926" s="3">
        <v>2.22524163E8</v>
      </c>
      <c r="O2926" s="2" t="s">
        <v>6144</v>
      </c>
      <c r="P2926" s="3">
        <v>231436.0</v>
      </c>
      <c r="Q2926" s="3">
        <v>2.36804628E8</v>
      </c>
    </row>
    <row r="2927">
      <c r="A2927" s="2" t="s">
        <v>20217</v>
      </c>
      <c r="B2927" s="2" t="s">
        <v>21295</v>
      </c>
      <c r="C2927" s="2" t="s">
        <v>21297</v>
      </c>
      <c r="D2927" s="2" t="s">
        <v>21297</v>
      </c>
      <c r="E2927" s="3">
        <v>2697049.0</v>
      </c>
      <c r="F2927" s="4"/>
      <c r="G2927" s="2" t="s">
        <v>410</v>
      </c>
      <c r="H2927" s="2" t="s">
        <v>21</v>
      </c>
      <c r="I2927" s="2" t="s">
        <v>22</v>
      </c>
      <c r="J2927" s="2" t="s">
        <v>21299</v>
      </c>
      <c r="K2927" s="2" t="s">
        <v>20222</v>
      </c>
      <c r="L2927" s="2" t="s">
        <v>20206</v>
      </c>
      <c r="M2927" s="3">
        <v>12275.0</v>
      </c>
      <c r="N2927" s="3">
        <v>1.1893455E7</v>
      </c>
      <c r="O2927" s="2" t="s">
        <v>6139</v>
      </c>
      <c r="P2927" s="3">
        <v>12275.0</v>
      </c>
      <c r="Q2927" s="3">
        <v>1.261815E7</v>
      </c>
    </row>
    <row r="2928">
      <c r="A2928" s="2" t="s">
        <v>20217</v>
      </c>
      <c r="B2928" s="2" t="s">
        <v>21301</v>
      </c>
      <c r="C2928" s="2" t="s">
        <v>21302</v>
      </c>
      <c r="D2928" s="2" t="s">
        <v>21302</v>
      </c>
      <c r="E2928" s="3">
        <v>2697049.0</v>
      </c>
      <c r="F2928" s="4"/>
      <c r="G2928" s="2" t="s">
        <v>410</v>
      </c>
      <c r="H2928" s="2" t="s">
        <v>21</v>
      </c>
      <c r="I2928" s="2" t="s">
        <v>22</v>
      </c>
      <c r="J2928" s="2" t="s">
        <v>21304</v>
      </c>
      <c r="K2928" s="2" t="s">
        <v>20222</v>
      </c>
      <c r="L2928" s="2" t="s">
        <v>20206</v>
      </c>
      <c r="M2928" s="3">
        <v>15097.0</v>
      </c>
      <c r="N2928" s="3">
        <v>1.4404748E7</v>
      </c>
      <c r="O2928" s="2" t="s">
        <v>6136</v>
      </c>
      <c r="P2928" s="3">
        <v>15097.0</v>
      </c>
      <c r="Q2928" s="3">
        <v>1.524287E7</v>
      </c>
    </row>
    <row r="2929">
      <c r="A2929" s="2" t="s">
        <v>20217</v>
      </c>
      <c r="B2929" s="2" t="s">
        <v>21306</v>
      </c>
      <c r="C2929" s="2" t="s">
        <v>21307</v>
      </c>
      <c r="D2929" s="2" t="s">
        <v>21307</v>
      </c>
      <c r="E2929" s="3">
        <v>2697049.0</v>
      </c>
      <c r="F2929" s="4"/>
      <c r="G2929" s="2" t="s">
        <v>410</v>
      </c>
      <c r="H2929" s="2" t="s">
        <v>21</v>
      </c>
      <c r="I2929" s="2" t="s">
        <v>22</v>
      </c>
      <c r="J2929" s="2" t="s">
        <v>21309</v>
      </c>
      <c r="K2929" s="2" t="s">
        <v>20222</v>
      </c>
      <c r="L2929" s="2" t="s">
        <v>20206</v>
      </c>
      <c r="M2929" s="3">
        <v>150191.0</v>
      </c>
      <c r="N2929" s="3">
        <v>1.41343731E8</v>
      </c>
      <c r="O2929" s="2" t="s">
        <v>6134</v>
      </c>
      <c r="P2929" s="3">
        <v>150191.0</v>
      </c>
      <c r="Q2929" s="3">
        <v>1.49881575E8</v>
      </c>
    </row>
    <row r="2930">
      <c r="A2930" s="2" t="s">
        <v>20217</v>
      </c>
      <c r="B2930" s="2" t="s">
        <v>21311</v>
      </c>
      <c r="C2930" s="2" t="s">
        <v>21312</v>
      </c>
      <c r="D2930" s="2" t="s">
        <v>21312</v>
      </c>
      <c r="E2930" s="3">
        <v>2697049.0</v>
      </c>
      <c r="F2930" s="4"/>
      <c r="G2930" s="2" t="s">
        <v>410</v>
      </c>
      <c r="H2930" s="2" t="s">
        <v>21</v>
      </c>
      <c r="I2930" s="2" t="s">
        <v>22</v>
      </c>
      <c r="J2930" s="2" t="s">
        <v>21313</v>
      </c>
      <c r="K2930" s="2" t="s">
        <v>20222</v>
      </c>
      <c r="L2930" s="2" t="s">
        <v>20206</v>
      </c>
      <c r="M2930" s="3">
        <v>74180.0</v>
      </c>
      <c r="N2930" s="3">
        <v>6.9483753E7</v>
      </c>
      <c r="O2930" s="2" t="s">
        <v>6493</v>
      </c>
      <c r="P2930" s="3">
        <v>74180.0</v>
      </c>
      <c r="Q2930" s="3">
        <v>7.3646295E7</v>
      </c>
    </row>
    <row r="2931">
      <c r="A2931" s="2" t="s">
        <v>20217</v>
      </c>
      <c r="B2931" s="2" t="s">
        <v>21315</v>
      </c>
      <c r="C2931" s="2" t="s">
        <v>21317</v>
      </c>
      <c r="D2931" s="2" t="s">
        <v>21317</v>
      </c>
      <c r="E2931" s="3">
        <v>2697049.0</v>
      </c>
      <c r="F2931" s="4"/>
      <c r="G2931" s="2" t="s">
        <v>410</v>
      </c>
      <c r="H2931" s="2" t="s">
        <v>21</v>
      </c>
      <c r="I2931" s="2" t="s">
        <v>22</v>
      </c>
      <c r="J2931" s="2" t="s">
        <v>21318</v>
      </c>
      <c r="K2931" s="2" t="s">
        <v>20222</v>
      </c>
      <c r="L2931" s="2" t="s">
        <v>20206</v>
      </c>
      <c r="M2931" s="3">
        <v>97435.0</v>
      </c>
      <c r="N2931" s="3">
        <v>8.8015195E7</v>
      </c>
      <c r="O2931" s="2" t="s">
        <v>6490</v>
      </c>
      <c r="P2931" s="3">
        <v>97435.0</v>
      </c>
      <c r="Q2931" s="3">
        <v>9.3329995E7</v>
      </c>
    </row>
    <row r="2932">
      <c r="A2932" s="2" t="s">
        <v>20217</v>
      </c>
      <c r="B2932" s="2" t="s">
        <v>21320</v>
      </c>
      <c r="C2932" s="2" t="s">
        <v>21322</v>
      </c>
      <c r="D2932" s="2" t="s">
        <v>21322</v>
      </c>
      <c r="E2932" s="3">
        <v>2697049.0</v>
      </c>
      <c r="F2932" s="4"/>
      <c r="G2932" s="2" t="s">
        <v>410</v>
      </c>
      <c r="H2932" s="2" t="s">
        <v>21</v>
      </c>
      <c r="I2932" s="2" t="s">
        <v>22</v>
      </c>
      <c r="J2932" s="2" t="s">
        <v>21325</v>
      </c>
      <c r="K2932" s="2" t="s">
        <v>20222</v>
      </c>
      <c r="L2932" s="2" t="s">
        <v>20206</v>
      </c>
      <c r="M2932" s="3">
        <v>799512.0</v>
      </c>
      <c r="N2932" s="3">
        <v>6.54919353E8</v>
      </c>
      <c r="O2932" s="2" t="s">
        <v>6489</v>
      </c>
      <c r="P2932" s="3">
        <v>799512.0</v>
      </c>
      <c r="Q2932" s="3">
        <v>6.93766627E8</v>
      </c>
    </row>
    <row r="2933">
      <c r="A2933" s="2" t="s">
        <v>20217</v>
      </c>
      <c r="B2933" s="2" t="s">
        <v>21327</v>
      </c>
      <c r="C2933" s="2" t="s">
        <v>21328</v>
      </c>
      <c r="D2933" s="2" t="s">
        <v>21328</v>
      </c>
      <c r="E2933" s="3">
        <v>2697049.0</v>
      </c>
      <c r="F2933" s="4"/>
      <c r="G2933" s="2" t="s">
        <v>410</v>
      </c>
      <c r="H2933" s="2" t="s">
        <v>21</v>
      </c>
      <c r="I2933" s="2" t="s">
        <v>22</v>
      </c>
      <c r="J2933" s="2" t="s">
        <v>21329</v>
      </c>
      <c r="K2933" s="2" t="s">
        <v>20222</v>
      </c>
      <c r="L2933" s="2" t="s">
        <v>20206</v>
      </c>
      <c r="M2933" s="3">
        <v>66404.0</v>
      </c>
      <c r="N2933" s="3">
        <v>5.8595617E7</v>
      </c>
      <c r="O2933" s="2" t="s">
        <v>6486</v>
      </c>
      <c r="P2933" s="3">
        <v>66404.0</v>
      </c>
      <c r="Q2933" s="3">
        <v>6.2077134E7</v>
      </c>
    </row>
    <row r="2934">
      <c r="A2934" s="2" t="s">
        <v>20217</v>
      </c>
      <c r="B2934" s="2" t="s">
        <v>21331</v>
      </c>
      <c r="C2934" s="2" t="s">
        <v>21332</v>
      </c>
      <c r="D2934" s="2" t="s">
        <v>21332</v>
      </c>
      <c r="E2934" s="3">
        <v>2697049.0</v>
      </c>
      <c r="F2934" s="4"/>
      <c r="G2934" s="2" t="s">
        <v>410</v>
      </c>
      <c r="H2934" s="2" t="s">
        <v>21</v>
      </c>
      <c r="I2934" s="2" t="s">
        <v>22</v>
      </c>
      <c r="J2934" s="2" t="s">
        <v>21334</v>
      </c>
      <c r="K2934" s="2" t="s">
        <v>20222</v>
      </c>
      <c r="L2934" s="2" t="s">
        <v>20206</v>
      </c>
      <c r="M2934" s="3">
        <v>137941.0</v>
      </c>
      <c r="N2934" s="3">
        <v>1.28075749E8</v>
      </c>
      <c r="O2934" s="2" t="s">
        <v>6484</v>
      </c>
      <c r="P2934" s="3">
        <v>137941.0</v>
      </c>
      <c r="Q2934" s="3">
        <v>1.35754108E8</v>
      </c>
    </row>
    <row r="2935">
      <c r="A2935" s="2" t="s">
        <v>20217</v>
      </c>
      <c r="B2935" s="2" t="s">
        <v>21336</v>
      </c>
      <c r="C2935" s="2" t="s">
        <v>21337</v>
      </c>
      <c r="D2935" s="2" t="s">
        <v>21337</v>
      </c>
      <c r="E2935" s="3">
        <v>2697049.0</v>
      </c>
      <c r="F2935" s="4"/>
      <c r="G2935" s="2" t="s">
        <v>410</v>
      </c>
      <c r="H2935" s="2" t="s">
        <v>21</v>
      </c>
      <c r="I2935" s="2" t="s">
        <v>22</v>
      </c>
      <c r="J2935" s="2" t="s">
        <v>21339</v>
      </c>
      <c r="K2935" s="2" t="s">
        <v>20222</v>
      </c>
      <c r="L2935" s="2" t="s">
        <v>20206</v>
      </c>
      <c r="M2935" s="3">
        <v>130765.0</v>
      </c>
      <c r="N2935" s="3">
        <v>1.21451595E8</v>
      </c>
      <c r="O2935" s="2" t="s">
        <v>6480</v>
      </c>
      <c r="P2935" s="3">
        <v>130765.0</v>
      </c>
      <c r="Q2935" s="3">
        <v>1.28805133E8</v>
      </c>
    </row>
    <row r="2936">
      <c r="A2936" s="2" t="s">
        <v>20217</v>
      </c>
      <c r="B2936" s="2" t="s">
        <v>21341</v>
      </c>
      <c r="C2936" s="2" t="s">
        <v>21342</v>
      </c>
      <c r="D2936" s="2" t="s">
        <v>21342</v>
      </c>
      <c r="E2936" s="3">
        <v>2697049.0</v>
      </c>
      <c r="F2936" s="4"/>
      <c r="G2936" s="2" t="s">
        <v>410</v>
      </c>
      <c r="H2936" s="2" t="s">
        <v>21</v>
      </c>
      <c r="I2936" s="2" t="s">
        <v>22</v>
      </c>
      <c r="J2936" s="2" t="s">
        <v>21344</v>
      </c>
      <c r="K2936" s="2" t="s">
        <v>20222</v>
      </c>
      <c r="L2936" s="2" t="s">
        <v>20206</v>
      </c>
      <c r="M2936" s="3">
        <v>133331.0</v>
      </c>
      <c r="N2936" s="3">
        <v>1.24131572E8</v>
      </c>
      <c r="O2936" s="2" t="s">
        <v>6479</v>
      </c>
      <c r="P2936" s="3">
        <v>133331.0</v>
      </c>
      <c r="Q2936" s="3">
        <v>1.31582997E8</v>
      </c>
    </row>
    <row r="2937">
      <c r="A2937" s="2" t="s">
        <v>20217</v>
      </c>
      <c r="B2937" s="2" t="s">
        <v>21345</v>
      </c>
      <c r="C2937" s="2" t="s">
        <v>21346</v>
      </c>
      <c r="D2937" s="2" t="s">
        <v>21346</v>
      </c>
      <c r="E2937" s="3">
        <v>2697049.0</v>
      </c>
      <c r="F2937" s="4"/>
      <c r="G2937" s="2" t="s">
        <v>410</v>
      </c>
      <c r="H2937" s="2" t="s">
        <v>21</v>
      </c>
      <c r="I2937" s="2" t="s">
        <v>22</v>
      </c>
      <c r="J2937" s="2" t="s">
        <v>21348</v>
      </c>
      <c r="K2937" s="2" t="s">
        <v>20222</v>
      </c>
      <c r="L2937" s="2" t="s">
        <v>20206</v>
      </c>
      <c r="M2937" s="3">
        <v>86603.0</v>
      </c>
      <c r="N2937" s="3">
        <v>8.1043421E7</v>
      </c>
      <c r="O2937" s="2" t="s">
        <v>6476</v>
      </c>
      <c r="P2937" s="3">
        <v>86603.0</v>
      </c>
      <c r="Q2937" s="3">
        <v>8.5891156E7</v>
      </c>
    </row>
    <row r="2938">
      <c r="A2938" s="2" t="s">
        <v>20217</v>
      </c>
      <c r="B2938" s="2" t="s">
        <v>21350</v>
      </c>
      <c r="C2938" s="2" t="s">
        <v>21351</v>
      </c>
      <c r="D2938" s="2" t="s">
        <v>21351</v>
      </c>
      <c r="E2938" s="3">
        <v>2697049.0</v>
      </c>
      <c r="F2938" s="4"/>
      <c r="G2938" s="2" t="s">
        <v>410</v>
      </c>
      <c r="H2938" s="2" t="s">
        <v>21</v>
      </c>
      <c r="I2938" s="2" t="s">
        <v>22</v>
      </c>
      <c r="J2938" s="2" t="s">
        <v>21353</v>
      </c>
      <c r="K2938" s="2" t="s">
        <v>20222</v>
      </c>
      <c r="L2938" s="2" t="s">
        <v>20206</v>
      </c>
      <c r="M2938" s="3">
        <v>69296.0</v>
      </c>
      <c r="N2938" s="3">
        <v>6.5294498E7</v>
      </c>
      <c r="O2938" s="2" t="s">
        <v>6474</v>
      </c>
      <c r="P2938" s="3">
        <v>69296.0</v>
      </c>
      <c r="Q2938" s="3">
        <v>6.9211503E7</v>
      </c>
    </row>
    <row r="2939">
      <c r="A2939" s="2" t="s">
        <v>20217</v>
      </c>
      <c r="B2939" s="2" t="s">
        <v>21355</v>
      </c>
      <c r="C2939" s="2" t="s">
        <v>21356</v>
      </c>
      <c r="D2939" s="2" t="s">
        <v>21356</v>
      </c>
      <c r="E2939" s="3">
        <v>2697049.0</v>
      </c>
      <c r="F2939" s="4"/>
      <c r="G2939" s="2" t="s">
        <v>410</v>
      </c>
      <c r="H2939" s="2" t="s">
        <v>21</v>
      </c>
      <c r="I2939" s="2" t="s">
        <v>22</v>
      </c>
      <c r="J2939" s="2" t="s">
        <v>21358</v>
      </c>
      <c r="K2939" s="2" t="s">
        <v>20222</v>
      </c>
      <c r="L2939" s="2" t="s">
        <v>20206</v>
      </c>
      <c r="M2939" s="3">
        <v>94586.0</v>
      </c>
      <c r="N2939" s="3">
        <v>8.7975967E7</v>
      </c>
      <c r="O2939" s="2" t="s">
        <v>6470</v>
      </c>
      <c r="P2939" s="3">
        <v>94586.0</v>
      </c>
      <c r="Q2939" s="3">
        <v>9.331151E7</v>
      </c>
    </row>
    <row r="2940">
      <c r="A2940" s="2" t="s">
        <v>20217</v>
      </c>
      <c r="B2940" s="2" t="s">
        <v>21360</v>
      </c>
      <c r="C2940" s="2" t="s">
        <v>21361</v>
      </c>
      <c r="D2940" s="2" t="s">
        <v>21361</v>
      </c>
      <c r="E2940" s="3">
        <v>2697049.0</v>
      </c>
      <c r="F2940" s="4"/>
      <c r="G2940" s="2" t="s">
        <v>410</v>
      </c>
      <c r="H2940" s="2" t="s">
        <v>21</v>
      </c>
      <c r="I2940" s="2" t="s">
        <v>22</v>
      </c>
      <c r="J2940" s="2" t="s">
        <v>21363</v>
      </c>
      <c r="K2940" s="2" t="s">
        <v>20222</v>
      </c>
      <c r="L2940" s="2" t="s">
        <v>20206</v>
      </c>
      <c r="M2940" s="3">
        <v>22926.0</v>
      </c>
      <c r="N2940" s="3">
        <v>2.1715288E7</v>
      </c>
      <c r="O2940" s="2" t="s">
        <v>6468</v>
      </c>
      <c r="P2940" s="3">
        <v>22926.0</v>
      </c>
      <c r="Q2940" s="3">
        <v>2.3006497E7</v>
      </c>
    </row>
    <row r="2941">
      <c r="A2941" s="2" t="s">
        <v>20217</v>
      </c>
      <c r="B2941" s="2" t="s">
        <v>21365</v>
      </c>
      <c r="C2941" s="2" t="s">
        <v>21366</v>
      </c>
      <c r="D2941" s="2" t="s">
        <v>21366</v>
      </c>
      <c r="E2941" s="3">
        <v>2697049.0</v>
      </c>
      <c r="F2941" s="4"/>
      <c r="G2941" s="2" t="s">
        <v>410</v>
      </c>
      <c r="H2941" s="2" t="s">
        <v>21</v>
      </c>
      <c r="I2941" s="2" t="s">
        <v>22</v>
      </c>
      <c r="J2941" s="2" t="s">
        <v>21368</v>
      </c>
      <c r="K2941" s="2" t="s">
        <v>20222</v>
      </c>
      <c r="L2941" s="2" t="s">
        <v>20206</v>
      </c>
      <c r="M2941" s="3">
        <v>103806.0</v>
      </c>
      <c r="N2941" s="3">
        <v>9.6817342E7</v>
      </c>
      <c r="O2941" s="2" t="s">
        <v>6464</v>
      </c>
      <c r="P2941" s="3">
        <v>103806.0</v>
      </c>
      <c r="Q2941" s="3">
        <v>1.02628498E8</v>
      </c>
    </row>
    <row r="2942">
      <c r="A2942" s="2" t="s">
        <v>20217</v>
      </c>
      <c r="B2942" s="2" t="s">
        <v>21370</v>
      </c>
      <c r="C2942" s="2" t="s">
        <v>21371</v>
      </c>
      <c r="D2942" s="2" t="s">
        <v>21371</v>
      </c>
      <c r="E2942" s="3">
        <v>2697049.0</v>
      </c>
      <c r="F2942" s="4"/>
      <c r="G2942" s="2" t="s">
        <v>410</v>
      </c>
      <c r="H2942" s="2" t="s">
        <v>21</v>
      </c>
      <c r="I2942" s="2" t="s">
        <v>22</v>
      </c>
      <c r="J2942" s="2" t="s">
        <v>21373</v>
      </c>
      <c r="K2942" s="2" t="s">
        <v>20222</v>
      </c>
      <c r="L2942" s="2" t="s">
        <v>20206</v>
      </c>
      <c r="M2942" s="3">
        <v>127981.0</v>
      </c>
      <c r="N2942" s="3">
        <v>1.1832771E8</v>
      </c>
      <c r="O2942" s="2" t="s">
        <v>6461</v>
      </c>
      <c r="P2942" s="3">
        <v>127981.0</v>
      </c>
      <c r="Q2942" s="3">
        <v>1.2544932E8</v>
      </c>
    </row>
    <row r="2943">
      <c r="A2943" s="2" t="s">
        <v>20217</v>
      </c>
      <c r="B2943" s="2" t="s">
        <v>21375</v>
      </c>
      <c r="C2943" s="2" t="s">
        <v>21376</v>
      </c>
      <c r="D2943" s="2" t="s">
        <v>21376</v>
      </c>
      <c r="E2943" s="3">
        <v>2697049.0</v>
      </c>
      <c r="F2943" s="4"/>
      <c r="G2943" s="2" t="s">
        <v>410</v>
      </c>
      <c r="H2943" s="2" t="s">
        <v>21</v>
      </c>
      <c r="I2943" s="2" t="s">
        <v>22</v>
      </c>
      <c r="J2943" s="2" t="s">
        <v>21378</v>
      </c>
      <c r="K2943" s="2" t="s">
        <v>20222</v>
      </c>
      <c r="L2943" s="2" t="s">
        <v>20206</v>
      </c>
      <c r="M2943" s="3">
        <v>148223.0</v>
      </c>
      <c r="N2943" s="3">
        <v>1.38906273E8</v>
      </c>
      <c r="O2943" s="2" t="s">
        <v>6459</v>
      </c>
      <c r="P2943" s="3">
        <v>148223.0</v>
      </c>
      <c r="Q2943" s="3">
        <v>1.47257197E8</v>
      </c>
    </row>
    <row r="2944">
      <c r="A2944" s="2" t="s">
        <v>20217</v>
      </c>
      <c r="B2944" s="2" t="s">
        <v>21380</v>
      </c>
      <c r="C2944" s="2" t="s">
        <v>21381</v>
      </c>
      <c r="D2944" s="2" t="s">
        <v>21381</v>
      </c>
      <c r="E2944" s="3">
        <v>2697049.0</v>
      </c>
      <c r="F2944" s="4"/>
      <c r="G2944" s="2" t="s">
        <v>410</v>
      </c>
      <c r="H2944" s="2" t="s">
        <v>21</v>
      </c>
      <c r="I2944" s="2" t="s">
        <v>22</v>
      </c>
      <c r="J2944" s="2" t="s">
        <v>21383</v>
      </c>
      <c r="K2944" s="2" t="s">
        <v>20222</v>
      </c>
      <c r="L2944" s="2" t="s">
        <v>20206</v>
      </c>
      <c r="M2944" s="3">
        <v>130934.0</v>
      </c>
      <c r="N2944" s="3">
        <v>1.22346489E8</v>
      </c>
      <c r="O2944" s="2" t="s">
        <v>6456</v>
      </c>
      <c r="P2944" s="3">
        <v>130934.0</v>
      </c>
      <c r="Q2944" s="3">
        <v>1.29716715E8</v>
      </c>
    </row>
    <row r="2945">
      <c r="A2945" s="2" t="s">
        <v>20217</v>
      </c>
      <c r="B2945" s="2" t="s">
        <v>21385</v>
      </c>
      <c r="C2945" s="2" t="s">
        <v>21386</v>
      </c>
      <c r="D2945" s="2" t="s">
        <v>21386</v>
      </c>
      <c r="E2945" s="3">
        <v>2697049.0</v>
      </c>
      <c r="F2945" s="4"/>
      <c r="G2945" s="2" t="s">
        <v>410</v>
      </c>
      <c r="H2945" s="2" t="s">
        <v>21</v>
      </c>
      <c r="I2945" s="2" t="s">
        <v>22</v>
      </c>
      <c r="J2945" s="2" t="s">
        <v>21387</v>
      </c>
      <c r="K2945" s="2" t="s">
        <v>20222</v>
      </c>
      <c r="L2945" s="2" t="s">
        <v>20206</v>
      </c>
      <c r="M2945" s="3">
        <v>106133.0</v>
      </c>
      <c r="N2945" s="3">
        <v>9.9710033E7</v>
      </c>
      <c r="O2945" s="2" t="s">
        <v>6453</v>
      </c>
      <c r="P2945" s="3">
        <v>106133.0</v>
      </c>
      <c r="Q2945" s="3">
        <v>1.05722278E8</v>
      </c>
    </row>
    <row r="2946">
      <c r="A2946" s="2" t="s">
        <v>20217</v>
      </c>
      <c r="B2946" s="2" t="s">
        <v>21390</v>
      </c>
      <c r="C2946" s="2" t="s">
        <v>21391</v>
      </c>
      <c r="D2946" s="2" t="s">
        <v>21391</v>
      </c>
      <c r="E2946" s="3">
        <v>2697049.0</v>
      </c>
      <c r="F2946" s="4"/>
      <c r="G2946" s="2" t="s">
        <v>410</v>
      </c>
      <c r="H2946" s="2" t="s">
        <v>21</v>
      </c>
      <c r="I2946" s="2" t="s">
        <v>22</v>
      </c>
      <c r="J2946" s="2" t="s">
        <v>21392</v>
      </c>
      <c r="K2946" s="2" t="s">
        <v>20222</v>
      </c>
      <c r="L2946" s="2" t="s">
        <v>20206</v>
      </c>
      <c r="M2946" s="3">
        <v>100273.0</v>
      </c>
      <c r="N2946" s="3">
        <v>9.2107944E7</v>
      </c>
      <c r="O2946" s="2" t="s">
        <v>6450</v>
      </c>
      <c r="P2946" s="3">
        <v>100273.0</v>
      </c>
      <c r="Q2946" s="3">
        <v>9.7649162E7</v>
      </c>
    </row>
    <row r="2947">
      <c r="A2947" s="2" t="s">
        <v>20217</v>
      </c>
      <c r="B2947" s="2" t="s">
        <v>21395</v>
      </c>
      <c r="C2947" s="2" t="s">
        <v>21396</v>
      </c>
      <c r="D2947" s="2" t="s">
        <v>21396</v>
      </c>
      <c r="E2947" s="3">
        <v>2697049.0</v>
      </c>
      <c r="F2947" s="4"/>
      <c r="G2947" s="2" t="s">
        <v>410</v>
      </c>
      <c r="H2947" s="2" t="s">
        <v>21</v>
      </c>
      <c r="I2947" s="2" t="s">
        <v>22</v>
      </c>
      <c r="J2947" s="2" t="s">
        <v>21397</v>
      </c>
      <c r="K2947" s="2" t="s">
        <v>20222</v>
      </c>
      <c r="L2947" s="2" t="s">
        <v>20206</v>
      </c>
      <c r="M2947" s="3">
        <v>11138.0</v>
      </c>
      <c r="N2947" s="3">
        <v>1.0117846E7</v>
      </c>
      <c r="O2947" s="2" t="s">
        <v>6448</v>
      </c>
      <c r="P2947" s="3">
        <v>11138.0</v>
      </c>
      <c r="Q2947" s="3">
        <v>1.0688652E7</v>
      </c>
    </row>
    <row r="2948">
      <c r="A2948" s="2" t="s">
        <v>20217</v>
      </c>
      <c r="B2948" s="2" t="s">
        <v>21399</v>
      </c>
      <c r="C2948" s="2" t="s">
        <v>21401</v>
      </c>
      <c r="D2948" s="2" t="s">
        <v>21401</v>
      </c>
      <c r="E2948" s="3">
        <v>2697049.0</v>
      </c>
      <c r="F2948" s="4"/>
      <c r="G2948" s="2" t="s">
        <v>410</v>
      </c>
      <c r="H2948" s="2" t="s">
        <v>21</v>
      </c>
      <c r="I2948" s="2" t="s">
        <v>22</v>
      </c>
      <c r="J2948" s="2" t="s">
        <v>21402</v>
      </c>
      <c r="K2948" s="2" t="s">
        <v>20222</v>
      </c>
      <c r="L2948" s="2" t="s">
        <v>20206</v>
      </c>
      <c r="M2948" s="3">
        <v>5542.0</v>
      </c>
      <c r="N2948" s="3">
        <v>5279653.0</v>
      </c>
      <c r="O2948" s="2" t="s">
        <v>6445</v>
      </c>
      <c r="P2948" s="3">
        <v>5542.0</v>
      </c>
      <c r="Q2948" s="3">
        <v>5579565.0</v>
      </c>
    </row>
    <row r="2949">
      <c r="A2949" s="2" t="s">
        <v>20217</v>
      </c>
      <c r="B2949" s="2" t="s">
        <v>21404</v>
      </c>
      <c r="C2949" s="2" t="s">
        <v>21406</v>
      </c>
      <c r="D2949" s="2" t="s">
        <v>21406</v>
      </c>
      <c r="E2949" s="3">
        <v>2697049.0</v>
      </c>
      <c r="F2949" s="4"/>
      <c r="G2949" s="2" t="s">
        <v>410</v>
      </c>
      <c r="H2949" s="2" t="s">
        <v>21</v>
      </c>
      <c r="I2949" s="2" t="s">
        <v>22</v>
      </c>
      <c r="J2949" s="2" t="s">
        <v>21407</v>
      </c>
      <c r="K2949" s="2" t="s">
        <v>20222</v>
      </c>
      <c r="L2949" s="2" t="s">
        <v>20206</v>
      </c>
      <c r="M2949" s="3">
        <v>158777.0</v>
      </c>
      <c r="N2949" s="3">
        <v>1.49152287E8</v>
      </c>
      <c r="O2949" s="2" t="s">
        <v>6442</v>
      </c>
      <c r="P2949" s="3">
        <v>158777.0</v>
      </c>
      <c r="Q2949" s="3">
        <v>1.58148551E8</v>
      </c>
    </row>
    <row r="2950">
      <c r="A2950" s="2" t="s">
        <v>20217</v>
      </c>
      <c r="B2950" s="2" t="s">
        <v>21409</v>
      </c>
      <c r="C2950" s="2" t="s">
        <v>21411</v>
      </c>
      <c r="D2950" s="2" t="s">
        <v>21411</v>
      </c>
      <c r="E2950" s="3">
        <v>2697049.0</v>
      </c>
      <c r="F2950" s="4"/>
      <c r="G2950" s="2" t="s">
        <v>410</v>
      </c>
      <c r="H2950" s="2" t="s">
        <v>21</v>
      </c>
      <c r="I2950" s="2" t="s">
        <v>22</v>
      </c>
      <c r="J2950" s="2" t="s">
        <v>21412</v>
      </c>
      <c r="K2950" s="2" t="s">
        <v>20222</v>
      </c>
      <c r="L2950" s="2" t="s">
        <v>20206</v>
      </c>
      <c r="M2950" s="3">
        <v>169134.0</v>
      </c>
      <c r="N2950" s="3">
        <v>1.58172758E8</v>
      </c>
      <c r="O2950" s="2" t="s">
        <v>6440</v>
      </c>
      <c r="P2950" s="3">
        <v>169134.0</v>
      </c>
      <c r="Q2950" s="3">
        <v>1.67706739E8</v>
      </c>
    </row>
    <row r="2951">
      <c r="A2951" s="2" t="s">
        <v>20217</v>
      </c>
      <c r="B2951" s="2" t="s">
        <v>21413</v>
      </c>
      <c r="C2951" s="2" t="s">
        <v>21415</v>
      </c>
      <c r="D2951" s="2" t="s">
        <v>21415</v>
      </c>
      <c r="E2951" s="3">
        <v>2697049.0</v>
      </c>
      <c r="F2951" s="4"/>
      <c r="G2951" s="2" t="s">
        <v>410</v>
      </c>
      <c r="H2951" s="2" t="s">
        <v>21</v>
      </c>
      <c r="I2951" s="2" t="s">
        <v>22</v>
      </c>
      <c r="J2951" s="2" t="s">
        <v>21416</v>
      </c>
      <c r="K2951" s="2" t="s">
        <v>20222</v>
      </c>
      <c r="L2951" s="2" t="s">
        <v>20206</v>
      </c>
      <c r="M2951" s="3">
        <v>194354.0</v>
      </c>
      <c r="N2951" s="3">
        <v>1.82010912E8</v>
      </c>
      <c r="O2951" s="2" t="s">
        <v>6438</v>
      </c>
      <c r="P2951" s="3">
        <v>194354.0</v>
      </c>
      <c r="Q2951" s="3">
        <v>1.92999599E8</v>
      </c>
    </row>
    <row r="2952">
      <c r="A2952" s="2" t="s">
        <v>20217</v>
      </c>
      <c r="B2952" s="2" t="s">
        <v>21418</v>
      </c>
      <c r="C2952" s="2" t="s">
        <v>21420</v>
      </c>
      <c r="D2952" s="2" t="s">
        <v>21420</v>
      </c>
      <c r="E2952" s="3">
        <v>2697049.0</v>
      </c>
      <c r="F2952" s="4"/>
      <c r="G2952" s="2" t="s">
        <v>410</v>
      </c>
      <c r="H2952" s="2" t="s">
        <v>21</v>
      </c>
      <c r="I2952" s="2" t="s">
        <v>22</v>
      </c>
      <c r="J2952" s="2" t="s">
        <v>21421</v>
      </c>
      <c r="K2952" s="2" t="s">
        <v>20222</v>
      </c>
      <c r="L2952" s="2" t="s">
        <v>20206</v>
      </c>
      <c r="M2952" s="3">
        <v>3192432.0</v>
      </c>
      <c r="N2952" s="3">
        <v>2.984680785E9</v>
      </c>
      <c r="O2952" s="2" t="s">
        <v>6435</v>
      </c>
      <c r="P2952" s="3">
        <v>3192432.0</v>
      </c>
      <c r="Q2952" s="3">
        <v>3.167543637E9</v>
      </c>
    </row>
    <row r="2953">
      <c r="A2953" s="2" t="s">
        <v>20217</v>
      </c>
      <c r="B2953" s="2" t="s">
        <v>21424</v>
      </c>
      <c r="C2953" s="2" t="s">
        <v>21425</v>
      </c>
      <c r="D2953" s="2" t="s">
        <v>21425</v>
      </c>
      <c r="E2953" s="3">
        <v>2697049.0</v>
      </c>
      <c r="F2953" s="4"/>
      <c r="G2953" s="2" t="s">
        <v>410</v>
      </c>
      <c r="H2953" s="2" t="s">
        <v>21</v>
      </c>
      <c r="I2953" s="2" t="s">
        <v>22</v>
      </c>
      <c r="J2953" s="2" t="s">
        <v>21427</v>
      </c>
      <c r="K2953" s="2" t="s">
        <v>20222</v>
      </c>
      <c r="L2953" s="2" t="s">
        <v>20206</v>
      </c>
      <c r="M2953" s="3">
        <v>150535.0</v>
      </c>
      <c r="N2953" s="3">
        <v>1.41195918E8</v>
      </c>
      <c r="O2953" s="2" t="s">
        <v>6434</v>
      </c>
      <c r="P2953" s="3">
        <v>150535.0</v>
      </c>
      <c r="Q2953" s="3">
        <v>1.49657812E8</v>
      </c>
    </row>
    <row r="2954">
      <c r="A2954" s="2" t="s">
        <v>20217</v>
      </c>
      <c r="B2954" s="2" t="s">
        <v>21429</v>
      </c>
      <c r="C2954" s="2" t="s">
        <v>21430</v>
      </c>
      <c r="D2954" s="2" t="s">
        <v>21430</v>
      </c>
      <c r="E2954" s="3">
        <v>2697049.0</v>
      </c>
      <c r="F2954" s="4"/>
      <c r="G2954" s="2" t="s">
        <v>410</v>
      </c>
      <c r="H2954" s="2" t="s">
        <v>21</v>
      </c>
      <c r="I2954" s="2" t="s">
        <v>22</v>
      </c>
      <c r="J2954" s="2" t="s">
        <v>21431</v>
      </c>
      <c r="K2954" s="2" t="s">
        <v>20222</v>
      </c>
      <c r="L2954" s="2" t="s">
        <v>20206</v>
      </c>
      <c r="M2954" s="3">
        <v>137958.0</v>
      </c>
      <c r="N2954" s="3">
        <v>1.28890484E8</v>
      </c>
      <c r="O2954" s="2" t="s">
        <v>6430</v>
      </c>
      <c r="P2954" s="3">
        <v>137958.0</v>
      </c>
      <c r="Q2954" s="3">
        <v>1.36639132E8</v>
      </c>
    </row>
    <row r="2955">
      <c r="A2955" s="2" t="s">
        <v>20217</v>
      </c>
      <c r="B2955" s="2" t="s">
        <v>21434</v>
      </c>
      <c r="C2955" s="2" t="s">
        <v>21435</v>
      </c>
      <c r="D2955" s="2" t="s">
        <v>21435</v>
      </c>
      <c r="E2955" s="3">
        <v>2697049.0</v>
      </c>
      <c r="F2955" s="4"/>
      <c r="G2955" s="2" t="s">
        <v>410</v>
      </c>
      <c r="H2955" s="2" t="s">
        <v>21</v>
      </c>
      <c r="I2955" s="2" t="s">
        <v>22</v>
      </c>
      <c r="J2955" s="2" t="s">
        <v>21436</v>
      </c>
      <c r="K2955" s="2" t="s">
        <v>20222</v>
      </c>
      <c r="L2955" s="2" t="s">
        <v>20206</v>
      </c>
      <c r="M2955" s="3">
        <v>0.0</v>
      </c>
      <c r="N2955" s="3">
        <v>1.42007867E8</v>
      </c>
      <c r="O2955" s="2" t="s">
        <v>6428</v>
      </c>
      <c r="P2955" s="4"/>
      <c r="Q2955" s="4"/>
    </row>
    <row r="2956">
      <c r="A2956" s="2" t="s">
        <v>20217</v>
      </c>
      <c r="B2956" s="2" t="s">
        <v>21439</v>
      </c>
      <c r="C2956" s="2" t="s">
        <v>21440</v>
      </c>
      <c r="D2956" s="2" t="s">
        <v>21440</v>
      </c>
      <c r="E2956" s="3">
        <v>2697049.0</v>
      </c>
      <c r="F2956" s="4"/>
      <c r="G2956" s="2" t="s">
        <v>410</v>
      </c>
      <c r="H2956" s="2" t="s">
        <v>21</v>
      </c>
      <c r="I2956" s="2" t="s">
        <v>22</v>
      </c>
      <c r="J2956" s="2" t="s">
        <v>21441</v>
      </c>
      <c r="K2956" s="2" t="s">
        <v>20222</v>
      </c>
      <c r="L2956" s="2" t="s">
        <v>20206</v>
      </c>
      <c r="M2956" s="3">
        <v>0.0</v>
      </c>
      <c r="N2956" s="3">
        <v>1.32555454E8</v>
      </c>
      <c r="O2956" s="2" t="s">
        <v>6425</v>
      </c>
      <c r="P2956" s="4"/>
      <c r="Q2956" s="4"/>
    </row>
    <row r="2957">
      <c r="A2957" s="2" t="s">
        <v>20217</v>
      </c>
      <c r="B2957" s="2" t="s">
        <v>21443</v>
      </c>
      <c r="C2957" s="2" t="s">
        <v>21445</v>
      </c>
      <c r="D2957" s="2" t="s">
        <v>21445</v>
      </c>
      <c r="E2957" s="3">
        <v>2697049.0</v>
      </c>
      <c r="F2957" s="4"/>
      <c r="G2957" s="2" t="s">
        <v>410</v>
      </c>
      <c r="H2957" s="2" t="s">
        <v>21</v>
      </c>
      <c r="I2957" s="2" t="s">
        <v>22</v>
      </c>
      <c r="J2957" s="2" t="s">
        <v>21446</v>
      </c>
      <c r="K2957" s="2" t="s">
        <v>20222</v>
      </c>
      <c r="L2957" s="2" t="s">
        <v>20206</v>
      </c>
      <c r="M2957" s="3">
        <v>0.0</v>
      </c>
      <c r="N2957" s="3">
        <v>1.2067304E8</v>
      </c>
      <c r="O2957" s="2" t="s">
        <v>6423</v>
      </c>
      <c r="P2957" s="4"/>
      <c r="Q2957" s="4"/>
    </row>
    <row r="2958">
      <c r="A2958" s="2" t="s">
        <v>20217</v>
      </c>
      <c r="B2958" s="2" t="s">
        <v>21448</v>
      </c>
      <c r="C2958" s="2" t="s">
        <v>21450</v>
      </c>
      <c r="D2958" s="2" t="s">
        <v>21450</v>
      </c>
      <c r="E2958" s="3">
        <v>2697049.0</v>
      </c>
      <c r="F2958" s="4"/>
      <c r="G2958" s="2" t="s">
        <v>410</v>
      </c>
      <c r="H2958" s="2" t="s">
        <v>21</v>
      </c>
      <c r="I2958" s="2" t="s">
        <v>22</v>
      </c>
      <c r="J2958" s="2" t="s">
        <v>21451</v>
      </c>
      <c r="K2958" s="2" t="s">
        <v>20222</v>
      </c>
      <c r="L2958" s="2" t="s">
        <v>20206</v>
      </c>
      <c r="M2958" s="3">
        <v>0.0</v>
      </c>
      <c r="N2958" s="3">
        <v>9.6170983E7</v>
      </c>
      <c r="O2958" s="2" t="s">
        <v>6419</v>
      </c>
      <c r="P2958" s="4"/>
      <c r="Q2958" s="4"/>
    </row>
    <row r="2959">
      <c r="A2959" s="2" t="s">
        <v>20217</v>
      </c>
      <c r="B2959" s="2" t="s">
        <v>21454</v>
      </c>
      <c r="C2959" s="2" t="s">
        <v>21456</v>
      </c>
      <c r="D2959" s="2" t="s">
        <v>21456</v>
      </c>
      <c r="E2959" s="3">
        <v>2697049.0</v>
      </c>
      <c r="F2959" s="4"/>
      <c r="G2959" s="2" t="s">
        <v>410</v>
      </c>
      <c r="H2959" s="2" t="s">
        <v>21</v>
      </c>
      <c r="I2959" s="2" t="s">
        <v>22</v>
      </c>
      <c r="J2959" s="2" t="s">
        <v>21457</v>
      </c>
      <c r="K2959" s="2" t="s">
        <v>20222</v>
      </c>
      <c r="L2959" s="2" t="s">
        <v>20206</v>
      </c>
      <c r="M2959" s="3">
        <v>0.0</v>
      </c>
      <c r="N2959" s="3">
        <v>1.28678577E8</v>
      </c>
      <c r="O2959" s="2" t="s">
        <v>6417</v>
      </c>
      <c r="P2959" s="4"/>
      <c r="Q2959" s="4"/>
    </row>
    <row r="2960">
      <c r="A2960" s="2" t="s">
        <v>20217</v>
      </c>
      <c r="B2960" s="2" t="s">
        <v>21459</v>
      </c>
      <c r="C2960" s="2" t="s">
        <v>21460</v>
      </c>
      <c r="D2960" s="2" t="s">
        <v>21460</v>
      </c>
      <c r="E2960" s="3">
        <v>2697049.0</v>
      </c>
      <c r="F2960" s="4"/>
      <c r="G2960" s="2" t="s">
        <v>410</v>
      </c>
      <c r="H2960" s="2" t="s">
        <v>21</v>
      </c>
      <c r="I2960" s="2" t="s">
        <v>22</v>
      </c>
      <c r="J2960" s="2" t="s">
        <v>21463</v>
      </c>
      <c r="K2960" s="2" t="s">
        <v>20222</v>
      </c>
      <c r="L2960" s="2" t="s">
        <v>20206</v>
      </c>
      <c r="M2960" s="3">
        <v>0.0</v>
      </c>
      <c r="N2960" s="3">
        <v>1.56535345E8</v>
      </c>
      <c r="O2960" s="2" t="s">
        <v>6414</v>
      </c>
      <c r="P2960" s="4"/>
      <c r="Q2960" s="4"/>
    </row>
    <row r="2961">
      <c r="A2961" s="2" t="s">
        <v>20217</v>
      </c>
      <c r="B2961" s="2" t="s">
        <v>21465</v>
      </c>
      <c r="C2961" s="2" t="s">
        <v>21466</v>
      </c>
      <c r="D2961" s="2" t="s">
        <v>21466</v>
      </c>
      <c r="E2961" s="3">
        <v>2697049.0</v>
      </c>
      <c r="F2961" s="4"/>
      <c r="G2961" s="2" t="s">
        <v>410</v>
      </c>
      <c r="H2961" s="2" t="s">
        <v>21</v>
      </c>
      <c r="I2961" s="2" t="s">
        <v>22</v>
      </c>
      <c r="J2961" s="2" t="s">
        <v>21468</v>
      </c>
      <c r="K2961" s="2" t="s">
        <v>20222</v>
      </c>
      <c r="L2961" s="2" t="s">
        <v>20206</v>
      </c>
      <c r="M2961" s="3">
        <v>90060.0</v>
      </c>
      <c r="N2961" s="3">
        <v>8.2220397E7</v>
      </c>
      <c r="O2961" s="2" t="s">
        <v>6410</v>
      </c>
      <c r="P2961" s="3">
        <v>90060.0</v>
      </c>
      <c r="Q2961" s="3">
        <v>8.7176664E7</v>
      </c>
    </row>
    <row r="2962">
      <c r="A2962" s="2" t="s">
        <v>20217</v>
      </c>
      <c r="B2962" s="2" t="s">
        <v>21470</v>
      </c>
      <c r="C2962" s="2" t="s">
        <v>21471</v>
      </c>
      <c r="D2962" s="2" t="s">
        <v>21471</v>
      </c>
      <c r="E2962" s="3">
        <v>2697049.0</v>
      </c>
      <c r="F2962" s="4"/>
      <c r="G2962" s="2" t="s">
        <v>410</v>
      </c>
      <c r="H2962" s="2" t="s">
        <v>21</v>
      </c>
      <c r="I2962" s="2" t="s">
        <v>22</v>
      </c>
      <c r="J2962" s="2" t="s">
        <v>21473</v>
      </c>
      <c r="K2962" s="2" t="s">
        <v>20222</v>
      </c>
      <c r="L2962" s="2" t="s">
        <v>20206</v>
      </c>
      <c r="M2962" s="3">
        <v>140375.0</v>
      </c>
      <c r="N2962" s="3">
        <v>1.3151518E8</v>
      </c>
      <c r="O2962" s="2" t="s">
        <v>6408</v>
      </c>
      <c r="P2962" s="3">
        <v>140375.0</v>
      </c>
      <c r="Q2962" s="3">
        <v>1.39467429E8</v>
      </c>
    </row>
    <row r="2963">
      <c r="A2963" s="2" t="s">
        <v>20217</v>
      </c>
      <c r="B2963" s="2" t="s">
        <v>21475</v>
      </c>
      <c r="C2963" s="2" t="s">
        <v>21476</v>
      </c>
      <c r="D2963" s="2" t="s">
        <v>21476</v>
      </c>
      <c r="E2963" s="3">
        <v>2697049.0</v>
      </c>
      <c r="F2963" s="4"/>
      <c r="G2963" s="2" t="s">
        <v>410</v>
      </c>
      <c r="H2963" s="2" t="s">
        <v>21</v>
      </c>
      <c r="I2963" s="2" t="s">
        <v>22</v>
      </c>
      <c r="J2963" s="2" t="s">
        <v>21478</v>
      </c>
      <c r="K2963" s="2" t="s">
        <v>20222</v>
      </c>
      <c r="L2963" s="2" t="s">
        <v>20206</v>
      </c>
      <c r="M2963" s="3">
        <v>119169.0</v>
      </c>
      <c r="N2963" s="3">
        <v>1.11687359E8</v>
      </c>
      <c r="O2963" s="2" t="s">
        <v>6406</v>
      </c>
      <c r="P2963" s="3">
        <v>119169.0</v>
      </c>
      <c r="Q2963" s="3">
        <v>1.18431459E8</v>
      </c>
    </row>
    <row r="2964">
      <c r="A2964" s="2" t="s">
        <v>20217</v>
      </c>
      <c r="B2964" s="2" t="s">
        <v>21480</v>
      </c>
      <c r="C2964" s="2" t="s">
        <v>21481</v>
      </c>
      <c r="D2964" s="2" t="s">
        <v>21481</v>
      </c>
      <c r="E2964" s="3">
        <v>2697049.0</v>
      </c>
      <c r="F2964" s="4"/>
      <c r="G2964" s="2" t="s">
        <v>410</v>
      </c>
      <c r="H2964" s="2" t="s">
        <v>21</v>
      </c>
      <c r="I2964" s="2" t="s">
        <v>22</v>
      </c>
      <c r="J2964" s="2" t="s">
        <v>21483</v>
      </c>
      <c r="K2964" s="2" t="s">
        <v>20222</v>
      </c>
      <c r="L2964" s="2" t="s">
        <v>20206</v>
      </c>
      <c r="M2964" s="3">
        <v>116123.0</v>
      </c>
      <c r="N2964" s="3">
        <v>1.08681194E8</v>
      </c>
      <c r="O2964" s="2" t="s">
        <v>6402</v>
      </c>
      <c r="P2964" s="3">
        <v>116123.0</v>
      </c>
      <c r="Q2964" s="3">
        <v>1.15219723E8</v>
      </c>
    </row>
    <row r="2965">
      <c r="A2965" s="2" t="s">
        <v>20217</v>
      </c>
      <c r="B2965" s="2" t="s">
        <v>21485</v>
      </c>
      <c r="C2965" s="2" t="s">
        <v>21486</v>
      </c>
      <c r="D2965" s="2" t="s">
        <v>21486</v>
      </c>
      <c r="E2965" s="3">
        <v>2697049.0</v>
      </c>
      <c r="F2965" s="4"/>
      <c r="G2965" s="2" t="s">
        <v>410</v>
      </c>
      <c r="H2965" s="2" t="s">
        <v>21</v>
      </c>
      <c r="I2965" s="2" t="s">
        <v>22</v>
      </c>
      <c r="J2965" s="2" t="s">
        <v>21499</v>
      </c>
      <c r="K2965" s="2" t="s">
        <v>20222</v>
      </c>
      <c r="L2965" s="2" t="s">
        <v>20206</v>
      </c>
      <c r="M2965" s="3">
        <v>122452.0</v>
      </c>
      <c r="N2965" s="3">
        <v>1.14996781E8</v>
      </c>
      <c r="O2965" s="2" t="s">
        <v>6399</v>
      </c>
      <c r="P2965" s="3">
        <v>122452.0</v>
      </c>
      <c r="Q2965" s="3">
        <v>1.21910347E8</v>
      </c>
    </row>
    <row r="2966">
      <c r="A2966" s="2" t="s">
        <v>20217</v>
      </c>
      <c r="B2966" s="2" t="s">
        <v>21501</v>
      </c>
      <c r="C2966" s="2" t="s">
        <v>21502</v>
      </c>
      <c r="D2966" s="2" t="s">
        <v>21502</v>
      </c>
      <c r="E2966" s="3">
        <v>2697049.0</v>
      </c>
      <c r="F2966" s="4"/>
      <c r="G2966" s="2" t="s">
        <v>410</v>
      </c>
      <c r="H2966" s="2" t="s">
        <v>21</v>
      </c>
      <c r="I2966" s="2" t="s">
        <v>22</v>
      </c>
      <c r="J2966" s="2" t="s">
        <v>21504</v>
      </c>
      <c r="K2966" s="2" t="s">
        <v>20222</v>
      </c>
      <c r="L2966" s="2" t="s">
        <v>20206</v>
      </c>
      <c r="M2966" s="3">
        <v>129524.0</v>
      </c>
      <c r="N2966" s="3">
        <v>1.24265321E8</v>
      </c>
      <c r="O2966" s="2" t="s">
        <v>6397</v>
      </c>
      <c r="P2966" s="3">
        <v>129524.0</v>
      </c>
      <c r="Q2966" s="3">
        <v>1.32167664E8</v>
      </c>
    </row>
    <row r="2967">
      <c r="A2967" s="2" t="s">
        <v>20217</v>
      </c>
      <c r="B2967" s="2" t="s">
        <v>21505</v>
      </c>
      <c r="C2967" s="2" t="s">
        <v>21507</v>
      </c>
      <c r="D2967" s="2" t="s">
        <v>21507</v>
      </c>
      <c r="E2967" s="3">
        <v>2697049.0</v>
      </c>
      <c r="F2967" s="4"/>
      <c r="G2967" s="2" t="s">
        <v>410</v>
      </c>
      <c r="H2967" s="2" t="s">
        <v>21</v>
      </c>
      <c r="I2967" s="2" t="s">
        <v>22</v>
      </c>
      <c r="J2967" s="2" t="s">
        <v>21508</v>
      </c>
      <c r="K2967" s="2" t="s">
        <v>20222</v>
      </c>
      <c r="L2967" s="2" t="s">
        <v>20206</v>
      </c>
      <c r="M2967" s="3">
        <v>108900.0</v>
      </c>
      <c r="N2967" s="3">
        <v>9.8777062E7</v>
      </c>
      <c r="O2967" s="2" t="s">
        <v>6392</v>
      </c>
      <c r="P2967" s="3">
        <v>108900.0</v>
      </c>
      <c r="Q2967" s="3">
        <v>1.04676799E8</v>
      </c>
    </row>
    <row r="2968">
      <c r="A2968" s="2" t="s">
        <v>20217</v>
      </c>
      <c r="B2968" s="2" t="s">
        <v>21510</v>
      </c>
      <c r="C2968" s="2" t="s">
        <v>21512</v>
      </c>
      <c r="D2968" s="2" t="s">
        <v>21512</v>
      </c>
      <c r="E2968" s="3">
        <v>2697049.0</v>
      </c>
      <c r="F2968" s="4"/>
      <c r="G2968" s="2" t="s">
        <v>410</v>
      </c>
      <c r="H2968" s="2" t="s">
        <v>21</v>
      </c>
      <c r="I2968" s="2" t="s">
        <v>22</v>
      </c>
      <c r="J2968" s="2" t="s">
        <v>21513</v>
      </c>
      <c r="K2968" s="2" t="s">
        <v>20222</v>
      </c>
      <c r="L2968" s="2" t="s">
        <v>20206</v>
      </c>
      <c r="M2968" s="3">
        <v>148929.0</v>
      </c>
      <c r="N2968" s="3">
        <v>1.39370085E8</v>
      </c>
      <c r="O2968" s="2" t="s">
        <v>6388</v>
      </c>
      <c r="P2968" s="3">
        <v>148929.0</v>
      </c>
      <c r="Q2968" s="3">
        <v>1.47751153E8</v>
      </c>
    </row>
    <row r="2969">
      <c r="A2969" s="2" t="s">
        <v>20217</v>
      </c>
      <c r="B2969" s="2" t="s">
        <v>21515</v>
      </c>
      <c r="C2969" s="2" t="s">
        <v>21517</v>
      </c>
      <c r="D2969" s="2" t="s">
        <v>21517</v>
      </c>
      <c r="E2969" s="3">
        <v>2697049.0</v>
      </c>
      <c r="F2969" s="4"/>
      <c r="G2969" s="2" t="s">
        <v>410</v>
      </c>
      <c r="H2969" s="2" t="s">
        <v>21</v>
      </c>
      <c r="I2969" s="2" t="s">
        <v>22</v>
      </c>
      <c r="J2969" s="2" t="s">
        <v>21518</v>
      </c>
      <c r="K2969" s="2" t="s">
        <v>20222</v>
      </c>
      <c r="L2969" s="2" t="s">
        <v>20206</v>
      </c>
      <c r="M2969" s="3">
        <v>178292.0</v>
      </c>
      <c r="N2969" s="3">
        <v>1.65794552E8</v>
      </c>
      <c r="O2969" s="2" t="s">
        <v>6384</v>
      </c>
      <c r="P2969" s="3">
        <v>178292.0</v>
      </c>
      <c r="Q2969" s="3">
        <v>1.75863039E8</v>
      </c>
    </row>
    <row r="2970">
      <c r="A2970" s="2" t="s">
        <v>20217</v>
      </c>
      <c r="B2970" s="2" t="s">
        <v>21520</v>
      </c>
      <c r="C2970" s="2" t="s">
        <v>21521</v>
      </c>
      <c r="D2970" s="2" t="s">
        <v>21521</v>
      </c>
      <c r="E2970" s="3">
        <v>2697049.0</v>
      </c>
      <c r="F2970" s="4"/>
      <c r="G2970" s="2" t="s">
        <v>410</v>
      </c>
      <c r="H2970" s="2" t="s">
        <v>21</v>
      </c>
      <c r="I2970" s="2" t="s">
        <v>22</v>
      </c>
      <c r="J2970" s="2" t="s">
        <v>21523</v>
      </c>
      <c r="K2970" s="2" t="s">
        <v>20222</v>
      </c>
      <c r="L2970" s="2" t="s">
        <v>20206</v>
      </c>
      <c r="M2970" s="3">
        <v>148891.0</v>
      </c>
      <c r="N2970" s="3">
        <v>1.39535183E8</v>
      </c>
      <c r="O2970" s="2" t="s">
        <v>6381</v>
      </c>
      <c r="P2970" s="3">
        <v>148891.0</v>
      </c>
      <c r="Q2970" s="3">
        <v>1.47910009E8</v>
      </c>
    </row>
    <row r="2971">
      <c r="A2971" s="2" t="s">
        <v>20217</v>
      </c>
      <c r="B2971" s="2" t="s">
        <v>21525</v>
      </c>
      <c r="C2971" s="2" t="s">
        <v>21526</v>
      </c>
      <c r="D2971" s="2" t="s">
        <v>21526</v>
      </c>
      <c r="E2971" s="3">
        <v>2697049.0</v>
      </c>
      <c r="F2971" s="4"/>
      <c r="G2971" s="2" t="s">
        <v>410</v>
      </c>
      <c r="H2971" s="2" t="s">
        <v>21</v>
      </c>
      <c r="I2971" s="2" t="s">
        <v>22</v>
      </c>
      <c r="J2971" s="2" t="s">
        <v>21527</v>
      </c>
      <c r="K2971" s="2" t="s">
        <v>20222</v>
      </c>
      <c r="L2971" s="2" t="s">
        <v>20206</v>
      </c>
      <c r="M2971" s="3">
        <v>180335.0</v>
      </c>
      <c r="N2971" s="3">
        <v>1.69278917E8</v>
      </c>
      <c r="O2971" s="2" t="s">
        <v>6377</v>
      </c>
      <c r="P2971" s="3">
        <v>180335.0</v>
      </c>
      <c r="Q2971" s="3">
        <v>1.79497436E8</v>
      </c>
    </row>
    <row r="2972">
      <c r="A2972" s="2" t="s">
        <v>20217</v>
      </c>
      <c r="B2972" s="2" t="s">
        <v>21529</v>
      </c>
      <c r="C2972" s="2" t="s">
        <v>21531</v>
      </c>
      <c r="D2972" s="2" t="s">
        <v>21531</v>
      </c>
      <c r="E2972" s="3">
        <v>2697049.0</v>
      </c>
      <c r="F2972" s="4"/>
      <c r="G2972" s="2" t="s">
        <v>410</v>
      </c>
      <c r="H2972" s="2" t="s">
        <v>21</v>
      </c>
      <c r="I2972" s="2" t="s">
        <v>22</v>
      </c>
      <c r="J2972" s="2" t="s">
        <v>21532</v>
      </c>
      <c r="K2972" s="2" t="s">
        <v>20222</v>
      </c>
      <c r="L2972" s="2" t="s">
        <v>20206</v>
      </c>
      <c r="M2972" s="3">
        <v>10251.0</v>
      </c>
      <c r="N2972" s="3">
        <v>9599877.0</v>
      </c>
      <c r="O2972" s="2" t="s">
        <v>6374</v>
      </c>
      <c r="P2972" s="3">
        <v>10251.0</v>
      </c>
      <c r="Q2972" s="3">
        <v>1.0141607E7</v>
      </c>
    </row>
    <row r="2973">
      <c r="A2973" s="2" t="s">
        <v>20217</v>
      </c>
      <c r="B2973" s="2" t="s">
        <v>21535</v>
      </c>
      <c r="C2973" s="2" t="s">
        <v>21536</v>
      </c>
      <c r="D2973" s="2" t="s">
        <v>21536</v>
      </c>
      <c r="E2973" s="3">
        <v>2697049.0</v>
      </c>
      <c r="F2973" s="4"/>
      <c r="G2973" s="2" t="s">
        <v>410</v>
      </c>
      <c r="H2973" s="2" t="s">
        <v>21</v>
      </c>
      <c r="I2973" s="2" t="s">
        <v>22</v>
      </c>
      <c r="J2973" s="2" t="s">
        <v>21538</v>
      </c>
      <c r="K2973" s="2" t="s">
        <v>20222</v>
      </c>
      <c r="L2973" s="2" t="s">
        <v>20206</v>
      </c>
      <c r="M2973" s="3">
        <v>107544.0</v>
      </c>
      <c r="N2973" s="3">
        <v>1.00369126E8</v>
      </c>
      <c r="O2973" s="2" t="s">
        <v>6373</v>
      </c>
      <c r="P2973" s="3">
        <v>107544.0</v>
      </c>
      <c r="Q2973" s="3">
        <v>1.06423873E8</v>
      </c>
    </row>
    <row r="2974">
      <c r="A2974" s="2" t="s">
        <v>20217</v>
      </c>
      <c r="B2974" s="2" t="s">
        <v>21540</v>
      </c>
      <c r="C2974" s="2" t="s">
        <v>21541</v>
      </c>
      <c r="D2974" s="2" t="s">
        <v>21541</v>
      </c>
      <c r="E2974" s="3">
        <v>2697049.0</v>
      </c>
      <c r="F2974" s="4"/>
      <c r="G2974" s="2" t="s">
        <v>410</v>
      </c>
      <c r="H2974" s="2" t="s">
        <v>21</v>
      </c>
      <c r="I2974" s="2" t="s">
        <v>22</v>
      </c>
      <c r="J2974" s="2" t="s">
        <v>21543</v>
      </c>
      <c r="K2974" s="2" t="s">
        <v>20222</v>
      </c>
      <c r="L2974" s="2" t="s">
        <v>20206</v>
      </c>
      <c r="M2974" s="3">
        <v>104419.0</v>
      </c>
      <c r="N2974" s="3">
        <v>9.7135742E7</v>
      </c>
      <c r="O2974" s="2" t="s">
        <v>6370</v>
      </c>
      <c r="P2974" s="3">
        <v>104419.0</v>
      </c>
      <c r="Q2974" s="3">
        <v>1.02977395E8</v>
      </c>
    </row>
    <row r="2975">
      <c r="A2975" s="2" t="s">
        <v>20217</v>
      </c>
      <c r="B2975" s="2" t="s">
        <v>21545</v>
      </c>
      <c r="C2975" s="2" t="s">
        <v>21546</v>
      </c>
      <c r="D2975" s="2" t="s">
        <v>21546</v>
      </c>
      <c r="E2975" s="3">
        <v>2697049.0</v>
      </c>
      <c r="F2975" s="4"/>
      <c r="G2975" s="2" t="s">
        <v>410</v>
      </c>
      <c r="H2975" s="2" t="s">
        <v>21</v>
      </c>
      <c r="I2975" s="2" t="s">
        <v>22</v>
      </c>
      <c r="J2975" s="2" t="s">
        <v>21547</v>
      </c>
      <c r="K2975" s="2" t="s">
        <v>20222</v>
      </c>
      <c r="L2975" s="2" t="s">
        <v>20206</v>
      </c>
      <c r="M2975" s="3">
        <v>8988.0</v>
      </c>
      <c r="N2975" s="3">
        <v>8420657.0</v>
      </c>
      <c r="O2975" s="2" t="s">
        <v>6367</v>
      </c>
      <c r="P2975" s="3">
        <v>8988.0</v>
      </c>
      <c r="Q2975" s="3">
        <v>8891772.0</v>
      </c>
    </row>
    <row r="2976">
      <c r="A2976" s="2" t="s">
        <v>20217</v>
      </c>
      <c r="B2976" s="2" t="s">
        <v>21549</v>
      </c>
      <c r="C2976" s="2" t="s">
        <v>21551</v>
      </c>
      <c r="D2976" s="2" t="s">
        <v>21551</v>
      </c>
      <c r="E2976" s="3">
        <v>2697049.0</v>
      </c>
      <c r="F2976" s="4"/>
      <c r="G2976" s="2" t="s">
        <v>410</v>
      </c>
      <c r="H2976" s="2" t="s">
        <v>21</v>
      </c>
      <c r="I2976" s="2" t="s">
        <v>22</v>
      </c>
      <c r="J2976" s="2" t="s">
        <v>21552</v>
      </c>
      <c r="K2976" s="2" t="s">
        <v>20222</v>
      </c>
      <c r="L2976" s="2" t="s">
        <v>20206</v>
      </c>
      <c r="M2976" s="3">
        <v>113321.0</v>
      </c>
      <c r="N2976" s="3">
        <v>1.06488315E8</v>
      </c>
      <c r="O2976" s="2" t="s">
        <v>6364</v>
      </c>
      <c r="P2976" s="3">
        <v>113321.0</v>
      </c>
      <c r="Q2976" s="3">
        <v>1.12884294E8</v>
      </c>
    </row>
    <row r="2977">
      <c r="A2977" s="2" t="s">
        <v>20217</v>
      </c>
      <c r="B2977" s="2" t="s">
        <v>21555</v>
      </c>
      <c r="C2977" s="2" t="s">
        <v>21556</v>
      </c>
      <c r="D2977" s="2" t="s">
        <v>21556</v>
      </c>
      <c r="E2977" s="3">
        <v>2697049.0</v>
      </c>
      <c r="F2977" s="4"/>
      <c r="G2977" s="2" t="s">
        <v>410</v>
      </c>
      <c r="H2977" s="2" t="s">
        <v>21</v>
      </c>
      <c r="I2977" s="2" t="s">
        <v>22</v>
      </c>
      <c r="J2977" s="2" t="s">
        <v>21557</v>
      </c>
      <c r="K2977" s="2" t="s">
        <v>20222</v>
      </c>
      <c r="L2977" s="2" t="s">
        <v>20206</v>
      </c>
      <c r="M2977" s="3">
        <v>116530.0</v>
      </c>
      <c r="N2977" s="3">
        <v>1.08631174E8</v>
      </c>
      <c r="O2977" s="2" t="s">
        <v>6363</v>
      </c>
      <c r="P2977" s="3">
        <v>116530.0</v>
      </c>
      <c r="Q2977" s="3">
        <v>1.15142126E8</v>
      </c>
    </row>
    <row r="2978">
      <c r="A2978" s="2" t="s">
        <v>20217</v>
      </c>
      <c r="B2978" s="2" t="s">
        <v>21559</v>
      </c>
      <c r="C2978" s="2" t="s">
        <v>21561</v>
      </c>
      <c r="D2978" s="2" t="s">
        <v>21561</v>
      </c>
      <c r="E2978" s="3">
        <v>2697049.0</v>
      </c>
      <c r="F2978" s="4"/>
      <c r="G2978" s="2" t="s">
        <v>410</v>
      </c>
      <c r="H2978" s="2" t="s">
        <v>21</v>
      </c>
      <c r="I2978" s="2" t="s">
        <v>22</v>
      </c>
      <c r="J2978" s="2" t="s">
        <v>21562</v>
      </c>
      <c r="K2978" s="2" t="s">
        <v>20222</v>
      </c>
      <c r="L2978" s="2" t="s">
        <v>20206</v>
      </c>
      <c r="M2978" s="3">
        <v>85592.0</v>
      </c>
      <c r="N2978" s="3">
        <v>7.9966502E7</v>
      </c>
      <c r="O2978" s="2" t="s">
        <v>6359</v>
      </c>
      <c r="P2978" s="3">
        <v>85592.0</v>
      </c>
      <c r="Q2978" s="3">
        <v>8.4742168E7</v>
      </c>
    </row>
    <row r="2979">
      <c r="A2979" s="2" t="s">
        <v>20217</v>
      </c>
      <c r="B2979" s="2" t="s">
        <v>21564</v>
      </c>
      <c r="C2979" s="2" t="s">
        <v>21566</v>
      </c>
      <c r="D2979" s="2" t="s">
        <v>21566</v>
      </c>
      <c r="E2979" s="3">
        <v>2697049.0</v>
      </c>
      <c r="F2979" s="4"/>
      <c r="G2979" s="2" t="s">
        <v>410</v>
      </c>
      <c r="H2979" s="2" t="s">
        <v>21</v>
      </c>
      <c r="I2979" s="2" t="s">
        <v>22</v>
      </c>
      <c r="J2979" s="2" t="s">
        <v>21567</v>
      </c>
      <c r="K2979" s="2" t="s">
        <v>20222</v>
      </c>
      <c r="L2979" s="2" t="s">
        <v>20206</v>
      </c>
      <c r="M2979" s="3">
        <v>104695.0</v>
      </c>
      <c r="N2979" s="3">
        <v>9.7404625E7</v>
      </c>
      <c r="O2979" s="2" t="s">
        <v>6358</v>
      </c>
      <c r="P2979" s="3">
        <v>104695.0</v>
      </c>
      <c r="Q2979" s="3">
        <v>1.03251119E8</v>
      </c>
    </row>
    <row r="2980">
      <c r="A2980" s="2" t="s">
        <v>20217</v>
      </c>
      <c r="B2980" s="2" t="s">
        <v>21569</v>
      </c>
      <c r="C2980" s="2" t="s">
        <v>21570</v>
      </c>
      <c r="D2980" s="2" t="s">
        <v>21570</v>
      </c>
      <c r="E2980" s="3">
        <v>2697049.0</v>
      </c>
      <c r="F2980" s="4"/>
      <c r="G2980" s="2" t="s">
        <v>410</v>
      </c>
      <c r="H2980" s="2" t="s">
        <v>21</v>
      </c>
      <c r="I2980" s="2" t="s">
        <v>22</v>
      </c>
      <c r="J2980" s="2" t="s">
        <v>21572</v>
      </c>
      <c r="K2980" s="2" t="s">
        <v>20222</v>
      </c>
      <c r="L2980" s="2" t="s">
        <v>20206</v>
      </c>
      <c r="M2980" s="3">
        <v>165829.0</v>
      </c>
      <c r="N2980" s="3">
        <v>1.55538329E8</v>
      </c>
      <c r="O2980" s="2" t="s">
        <v>6356</v>
      </c>
      <c r="P2980" s="3">
        <v>165829.0</v>
      </c>
      <c r="Q2980" s="3">
        <v>1.6490004E8</v>
      </c>
    </row>
    <row r="2981">
      <c r="A2981" s="2" t="s">
        <v>20217</v>
      </c>
      <c r="B2981" s="2" t="s">
        <v>21574</v>
      </c>
      <c r="C2981" s="2" t="s">
        <v>21575</v>
      </c>
      <c r="D2981" s="2" t="s">
        <v>21575</v>
      </c>
      <c r="E2981" s="3">
        <v>2697049.0</v>
      </c>
      <c r="F2981" s="4"/>
      <c r="G2981" s="2" t="s">
        <v>410</v>
      </c>
      <c r="H2981" s="2" t="s">
        <v>21</v>
      </c>
      <c r="I2981" s="2" t="s">
        <v>22</v>
      </c>
      <c r="J2981" s="2" t="s">
        <v>21577</v>
      </c>
      <c r="K2981" s="2" t="s">
        <v>20222</v>
      </c>
      <c r="L2981" s="2" t="s">
        <v>20206</v>
      </c>
      <c r="M2981" s="3">
        <v>119805.0</v>
      </c>
      <c r="N2981" s="3">
        <v>1.11580733E8</v>
      </c>
      <c r="O2981" s="2" t="s">
        <v>6353</v>
      </c>
      <c r="P2981" s="3">
        <v>119805.0</v>
      </c>
      <c r="Q2981" s="3">
        <v>1.18300609E8</v>
      </c>
    </row>
    <row r="2982">
      <c r="A2982" s="2" t="s">
        <v>20217</v>
      </c>
      <c r="B2982" s="2" t="s">
        <v>21579</v>
      </c>
      <c r="C2982" s="2" t="s">
        <v>21580</v>
      </c>
      <c r="D2982" s="2" t="s">
        <v>21580</v>
      </c>
      <c r="E2982" s="3">
        <v>2697049.0</v>
      </c>
      <c r="F2982" s="4"/>
      <c r="G2982" s="2" t="s">
        <v>410</v>
      </c>
      <c r="H2982" s="2" t="s">
        <v>21</v>
      </c>
      <c r="I2982" s="2" t="s">
        <v>22</v>
      </c>
      <c r="J2982" s="2" t="s">
        <v>21582</v>
      </c>
      <c r="K2982" s="2" t="s">
        <v>20222</v>
      </c>
      <c r="L2982" s="2" t="s">
        <v>20206</v>
      </c>
      <c r="M2982" s="3">
        <v>154911.0</v>
      </c>
      <c r="N2982" s="3">
        <v>1.45273311E8</v>
      </c>
      <c r="O2982" s="2" t="s">
        <v>6350</v>
      </c>
      <c r="P2982" s="3">
        <v>154911.0</v>
      </c>
      <c r="Q2982" s="3">
        <v>1.54004795E8</v>
      </c>
    </row>
    <row r="2983">
      <c r="A2983" s="2" t="s">
        <v>20217</v>
      </c>
      <c r="B2983" s="2" t="s">
        <v>21584</v>
      </c>
      <c r="C2983" s="2" t="s">
        <v>21585</v>
      </c>
      <c r="D2983" s="2" t="s">
        <v>21585</v>
      </c>
      <c r="E2983" s="3">
        <v>2697049.0</v>
      </c>
      <c r="F2983" s="4"/>
      <c r="G2983" s="2" t="s">
        <v>410</v>
      </c>
      <c r="H2983" s="2" t="s">
        <v>21</v>
      </c>
      <c r="I2983" s="2" t="s">
        <v>22</v>
      </c>
      <c r="J2983" s="2" t="s">
        <v>21587</v>
      </c>
      <c r="K2983" s="2" t="s">
        <v>20222</v>
      </c>
      <c r="L2983" s="2" t="s">
        <v>20206</v>
      </c>
      <c r="M2983" s="3">
        <v>167431.0</v>
      </c>
      <c r="N2983" s="3">
        <v>1.61462993E8</v>
      </c>
      <c r="O2983" s="2" t="s">
        <v>6347</v>
      </c>
      <c r="P2983" s="3">
        <v>167431.0</v>
      </c>
      <c r="Q2983" s="3">
        <v>1.7177E8</v>
      </c>
    </row>
    <row r="2984">
      <c r="A2984" s="2" t="s">
        <v>20217</v>
      </c>
      <c r="B2984" s="2" t="s">
        <v>21589</v>
      </c>
      <c r="C2984" s="2" t="s">
        <v>21591</v>
      </c>
      <c r="D2984" s="2" t="s">
        <v>21591</v>
      </c>
      <c r="E2984" s="3">
        <v>2697049.0</v>
      </c>
      <c r="F2984" s="4"/>
      <c r="G2984" s="2" t="s">
        <v>410</v>
      </c>
      <c r="H2984" s="2" t="s">
        <v>21</v>
      </c>
      <c r="I2984" s="2" t="s">
        <v>22</v>
      </c>
      <c r="J2984" s="2" t="s">
        <v>21593</v>
      </c>
      <c r="K2984" s="2" t="s">
        <v>20222</v>
      </c>
      <c r="L2984" s="2" t="s">
        <v>20206</v>
      </c>
      <c r="M2984" s="3">
        <v>124816.0</v>
      </c>
      <c r="N2984" s="3">
        <v>1.13795967E8</v>
      </c>
      <c r="O2984" s="2" t="s">
        <v>6346</v>
      </c>
      <c r="P2984" s="3">
        <v>124816.0</v>
      </c>
      <c r="Q2984" s="3">
        <v>1.20613269E8</v>
      </c>
    </row>
    <row r="2985">
      <c r="A2985" s="2" t="s">
        <v>20217</v>
      </c>
      <c r="B2985" s="2" t="s">
        <v>21595</v>
      </c>
      <c r="C2985" s="2" t="s">
        <v>21596</v>
      </c>
      <c r="D2985" s="2" t="s">
        <v>21596</v>
      </c>
      <c r="E2985" s="3">
        <v>2697049.0</v>
      </c>
      <c r="F2985" s="4"/>
      <c r="G2985" s="2" t="s">
        <v>410</v>
      </c>
      <c r="H2985" s="2" t="s">
        <v>21</v>
      </c>
      <c r="I2985" s="2" t="s">
        <v>22</v>
      </c>
      <c r="J2985" s="2" t="s">
        <v>21598</v>
      </c>
      <c r="K2985" s="2" t="s">
        <v>20222</v>
      </c>
      <c r="L2985" s="2" t="s">
        <v>20206</v>
      </c>
      <c r="M2985" s="3">
        <v>161255.0</v>
      </c>
      <c r="N2985" s="3">
        <v>1.50327742E8</v>
      </c>
      <c r="O2985" s="2" t="s">
        <v>6344</v>
      </c>
      <c r="P2985" s="3">
        <v>161255.0</v>
      </c>
      <c r="Q2985" s="3">
        <v>1.59405457E8</v>
      </c>
    </row>
    <row r="2986">
      <c r="A2986" s="2" t="s">
        <v>20217</v>
      </c>
      <c r="B2986" s="2" t="s">
        <v>21600</v>
      </c>
      <c r="C2986" s="2" t="s">
        <v>21602</v>
      </c>
      <c r="D2986" s="2" t="s">
        <v>21602</v>
      </c>
      <c r="E2986" s="3">
        <v>2697049.0</v>
      </c>
      <c r="F2986" s="4"/>
      <c r="G2986" s="2" t="s">
        <v>410</v>
      </c>
      <c r="H2986" s="2" t="s">
        <v>21</v>
      </c>
      <c r="I2986" s="2" t="s">
        <v>22</v>
      </c>
      <c r="J2986" s="2" t="s">
        <v>21603</v>
      </c>
      <c r="K2986" s="2" t="s">
        <v>20222</v>
      </c>
      <c r="L2986" s="2" t="s">
        <v>20206</v>
      </c>
      <c r="M2986" s="3">
        <v>66724.0</v>
      </c>
      <c r="N2986" s="3">
        <v>6.2936119E7</v>
      </c>
      <c r="O2986" s="2" t="s">
        <v>6340</v>
      </c>
      <c r="P2986" s="3">
        <v>66724.0</v>
      </c>
      <c r="Q2986" s="3">
        <v>6.6850423E7</v>
      </c>
    </row>
    <row r="2987">
      <c r="A2987" s="2" t="s">
        <v>202</v>
      </c>
      <c r="B2987" s="2" t="s">
        <v>21605</v>
      </c>
      <c r="C2987" s="2" t="s">
        <v>21607</v>
      </c>
      <c r="D2987" s="2" t="s">
        <v>21607</v>
      </c>
      <c r="E2987" s="3">
        <v>2697049.0</v>
      </c>
      <c r="F2987" s="2" t="s">
        <v>178</v>
      </c>
      <c r="G2987" s="2" t="s">
        <v>20</v>
      </c>
      <c r="H2987" s="2" t="s">
        <v>21</v>
      </c>
      <c r="I2987" s="2" t="s">
        <v>22</v>
      </c>
      <c r="J2987" s="2" t="s">
        <v>21609</v>
      </c>
      <c r="K2987" s="4"/>
      <c r="L2987" s="2" t="s">
        <v>20206</v>
      </c>
      <c r="M2987" s="3">
        <v>1549646.0</v>
      </c>
      <c r="N2987" s="3">
        <v>6.55551063E8</v>
      </c>
      <c r="O2987" s="2" t="s">
        <v>2736</v>
      </c>
      <c r="P2987" s="3">
        <v>1549646.0</v>
      </c>
      <c r="Q2987" s="3">
        <v>7.9025094E8</v>
      </c>
    </row>
    <row r="2988">
      <c r="A2988" s="2" t="s">
        <v>202</v>
      </c>
      <c r="B2988" s="2" t="s">
        <v>21612</v>
      </c>
      <c r="C2988" s="2" t="s">
        <v>21613</v>
      </c>
      <c r="D2988" s="2" t="s">
        <v>21613</v>
      </c>
      <c r="E2988" s="3">
        <v>2697049.0</v>
      </c>
      <c r="F2988" s="2" t="s">
        <v>178</v>
      </c>
      <c r="G2988" s="2" t="s">
        <v>20</v>
      </c>
      <c r="H2988" s="2" t="s">
        <v>21</v>
      </c>
      <c r="I2988" s="2" t="s">
        <v>22</v>
      </c>
      <c r="J2988" s="2" t="s">
        <v>21615</v>
      </c>
      <c r="K2988" s="4"/>
      <c r="L2988" s="2" t="s">
        <v>20206</v>
      </c>
      <c r="M2988" s="3">
        <v>1570904.0</v>
      </c>
      <c r="N2988" s="3">
        <v>6.56359305E8</v>
      </c>
      <c r="O2988" s="2" t="s">
        <v>2734</v>
      </c>
      <c r="P2988" s="3">
        <v>1570904.0</v>
      </c>
      <c r="Q2988" s="3">
        <v>7.69291558E8</v>
      </c>
    </row>
    <row r="2989">
      <c r="A2989" s="2" t="s">
        <v>202</v>
      </c>
      <c r="B2989" s="2" t="s">
        <v>21617</v>
      </c>
      <c r="C2989" s="2" t="s">
        <v>21618</v>
      </c>
      <c r="D2989" s="2" t="s">
        <v>21618</v>
      </c>
      <c r="E2989" s="3">
        <v>2697049.0</v>
      </c>
      <c r="F2989" s="2" t="s">
        <v>178</v>
      </c>
      <c r="G2989" s="2" t="s">
        <v>20</v>
      </c>
      <c r="H2989" s="2" t="s">
        <v>21</v>
      </c>
      <c r="I2989" s="2" t="s">
        <v>22</v>
      </c>
      <c r="J2989" s="2" t="s">
        <v>21620</v>
      </c>
      <c r="K2989" s="4"/>
      <c r="L2989" s="2" t="s">
        <v>20206</v>
      </c>
      <c r="M2989" s="3">
        <v>728067.0</v>
      </c>
      <c r="N2989" s="3">
        <v>3.06628286E8</v>
      </c>
      <c r="O2989" s="2" t="s">
        <v>2726</v>
      </c>
      <c r="P2989" s="3">
        <v>728067.0</v>
      </c>
      <c r="Q2989" s="3">
        <v>3.58523956E8</v>
      </c>
    </row>
    <row r="2990">
      <c r="A2990" s="2" t="s">
        <v>202</v>
      </c>
      <c r="B2990" s="2" t="s">
        <v>21622</v>
      </c>
      <c r="C2990" s="2" t="s">
        <v>21623</v>
      </c>
      <c r="D2990" s="2" t="s">
        <v>21623</v>
      </c>
      <c r="E2990" s="3">
        <v>2697049.0</v>
      </c>
      <c r="F2990" s="2" t="s">
        <v>178</v>
      </c>
      <c r="G2990" s="2" t="s">
        <v>20</v>
      </c>
      <c r="H2990" s="2" t="s">
        <v>21</v>
      </c>
      <c r="I2990" s="2" t="s">
        <v>22</v>
      </c>
      <c r="J2990" s="2" t="s">
        <v>21625</v>
      </c>
      <c r="K2990" s="4"/>
      <c r="L2990" s="2" t="s">
        <v>20206</v>
      </c>
      <c r="M2990" s="3">
        <v>95820.0</v>
      </c>
      <c r="N2990" s="3">
        <v>4.0548892E7</v>
      </c>
      <c r="O2990" s="2" t="s">
        <v>2724</v>
      </c>
      <c r="P2990" s="3">
        <v>95820.0</v>
      </c>
      <c r="Q2990" s="3">
        <v>4.8556555E7</v>
      </c>
    </row>
    <row r="2991">
      <c r="A2991" s="2" t="s">
        <v>202</v>
      </c>
      <c r="B2991" s="2" t="s">
        <v>21627</v>
      </c>
      <c r="C2991" s="2" t="s">
        <v>21628</v>
      </c>
      <c r="D2991" s="2" t="s">
        <v>21628</v>
      </c>
      <c r="E2991" s="3">
        <v>2697049.0</v>
      </c>
      <c r="F2991" s="2" t="s">
        <v>178</v>
      </c>
      <c r="G2991" s="2" t="s">
        <v>20</v>
      </c>
      <c r="H2991" s="2" t="s">
        <v>21</v>
      </c>
      <c r="I2991" s="2" t="s">
        <v>22</v>
      </c>
      <c r="J2991" s="2" t="s">
        <v>21629</v>
      </c>
      <c r="K2991" s="4"/>
      <c r="L2991" s="2" t="s">
        <v>20206</v>
      </c>
      <c r="M2991" s="3">
        <v>1993984.0</v>
      </c>
      <c r="N2991" s="3">
        <v>8.36573753E8</v>
      </c>
      <c r="O2991" s="2" t="s">
        <v>2713</v>
      </c>
      <c r="P2991" s="3">
        <v>1993984.0</v>
      </c>
      <c r="Q2991" s="3">
        <v>1.00719732E9</v>
      </c>
    </row>
    <row r="2992">
      <c r="A2992" s="2" t="s">
        <v>202</v>
      </c>
      <c r="B2992" s="2" t="s">
        <v>21631</v>
      </c>
      <c r="C2992" s="2" t="s">
        <v>21632</v>
      </c>
      <c r="D2992" s="2" t="s">
        <v>21632</v>
      </c>
      <c r="E2992" s="3">
        <v>2697049.0</v>
      </c>
      <c r="F2992" s="2" t="s">
        <v>178</v>
      </c>
      <c r="G2992" s="2" t="s">
        <v>20</v>
      </c>
      <c r="H2992" s="2" t="s">
        <v>21</v>
      </c>
      <c r="I2992" s="2" t="s">
        <v>22</v>
      </c>
      <c r="J2992" s="2" t="s">
        <v>21634</v>
      </c>
      <c r="K2992" s="4"/>
      <c r="L2992" s="2" t="s">
        <v>20206</v>
      </c>
      <c r="M2992" s="3">
        <v>36478.0</v>
      </c>
      <c r="N2992" s="3">
        <v>1.5360458E7</v>
      </c>
      <c r="O2992" s="2" t="s">
        <v>2974</v>
      </c>
      <c r="P2992" s="3">
        <v>36478.0</v>
      </c>
      <c r="Q2992" s="3">
        <v>1.7436072E7</v>
      </c>
    </row>
    <row r="2993">
      <c r="A2993" s="2" t="s">
        <v>202</v>
      </c>
      <c r="B2993" s="2" t="s">
        <v>21636</v>
      </c>
      <c r="C2993" s="2" t="s">
        <v>21637</v>
      </c>
      <c r="D2993" s="2" t="s">
        <v>21637</v>
      </c>
      <c r="E2993" s="3">
        <v>2697049.0</v>
      </c>
      <c r="F2993" s="2" t="s">
        <v>178</v>
      </c>
      <c r="G2993" s="2" t="s">
        <v>20</v>
      </c>
      <c r="H2993" s="2" t="s">
        <v>21</v>
      </c>
      <c r="I2993" s="2" t="s">
        <v>22</v>
      </c>
      <c r="J2993" s="2" t="s">
        <v>21639</v>
      </c>
      <c r="K2993" s="4"/>
      <c r="L2993" s="2" t="s">
        <v>20206</v>
      </c>
      <c r="M2993" s="3">
        <v>35313.0</v>
      </c>
      <c r="N2993" s="3">
        <v>1.4859069E7</v>
      </c>
      <c r="O2993" s="2" t="s">
        <v>2970</v>
      </c>
      <c r="P2993" s="3">
        <v>35313.0</v>
      </c>
      <c r="Q2993" s="3">
        <v>1.6858126E7</v>
      </c>
    </row>
    <row r="2994">
      <c r="A2994" s="2" t="s">
        <v>202</v>
      </c>
      <c r="B2994" s="2" t="s">
        <v>21641</v>
      </c>
      <c r="C2994" s="2" t="s">
        <v>21642</v>
      </c>
      <c r="D2994" s="2" t="s">
        <v>21642</v>
      </c>
      <c r="E2994" s="3">
        <v>2697049.0</v>
      </c>
      <c r="F2994" s="2" t="s">
        <v>178</v>
      </c>
      <c r="G2994" s="2" t="s">
        <v>20</v>
      </c>
      <c r="H2994" s="2" t="s">
        <v>21</v>
      </c>
      <c r="I2994" s="2" t="s">
        <v>22</v>
      </c>
      <c r="J2994" s="2" t="s">
        <v>21644</v>
      </c>
      <c r="K2994" s="4"/>
      <c r="L2994" s="2" t="s">
        <v>20206</v>
      </c>
      <c r="M2994" s="3">
        <v>37059.0</v>
      </c>
      <c r="N2994" s="3">
        <v>1.562776E7</v>
      </c>
      <c r="O2994" s="2" t="s">
        <v>2969</v>
      </c>
      <c r="P2994" s="3">
        <v>37059.0</v>
      </c>
      <c r="Q2994" s="3">
        <v>1.7733302E7</v>
      </c>
    </row>
    <row r="2995">
      <c r="A2995" s="2" t="s">
        <v>202</v>
      </c>
      <c r="B2995" s="2" t="s">
        <v>21646</v>
      </c>
      <c r="C2995" s="2" t="s">
        <v>21647</v>
      </c>
      <c r="D2995" s="2" t="s">
        <v>21647</v>
      </c>
      <c r="E2995" s="3">
        <v>2697049.0</v>
      </c>
      <c r="F2995" s="2" t="s">
        <v>178</v>
      </c>
      <c r="G2995" s="2" t="s">
        <v>20</v>
      </c>
      <c r="H2995" s="2" t="s">
        <v>21</v>
      </c>
      <c r="I2995" s="2" t="s">
        <v>22</v>
      </c>
      <c r="J2995" s="2" t="s">
        <v>21649</v>
      </c>
      <c r="K2995" s="4"/>
      <c r="L2995" s="2" t="s">
        <v>20206</v>
      </c>
      <c r="M2995" s="3">
        <v>37507.0</v>
      </c>
      <c r="N2995" s="3">
        <v>1.5917992E7</v>
      </c>
      <c r="O2995" s="2" t="s">
        <v>2966</v>
      </c>
      <c r="P2995" s="3">
        <v>37507.0</v>
      </c>
      <c r="Q2995" s="3">
        <v>1.803968E7</v>
      </c>
    </row>
    <row r="2996">
      <c r="A2996" s="2" t="s">
        <v>202</v>
      </c>
      <c r="B2996" s="2" t="s">
        <v>21651</v>
      </c>
      <c r="C2996" s="2" t="s">
        <v>21652</v>
      </c>
      <c r="D2996" s="2" t="s">
        <v>21652</v>
      </c>
      <c r="E2996" s="3">
        <v>2697049.0</v>
      </c>
      <c r="F2996" s="2" t="s">
        <v>178</v>
      </c>
      <c r="G2996" s="2" t="s">
        <v>20</v>
      </c>
      <c r="H2996" s="2" t="s">
        <v>21</v>
      </c>
      <c r="I2996" s="2" t="s">
        <v>22</v>
      </c>
      <c r="J2996" s="2" t="s">
        <v>21654</v>
      </c>
      <c r="K2996" s="4"/>
      <c r="L2996" s="2" t="s">
        <v>20206</v>
      </c>
      <c r="M2996" s="3">
        <v>28117.0</v>
      </c>
      <c r="N2996" s="3">
        <v>1.15934E7</v>
      </c>
      <c r="O2996" s="2" t="s">
        <v>2964</v>
      </c>
      <c r="P2996" s="3">
        <v>28117.0</v>
      </c>
      <c r="Q2996" s="3">
        <v>1.3148282E7</v>
      </c>
    </row>
    <row r="2997">
      <c r="A2997" s="2" t="s">
        <v>202</v>
      </c>
      <c r="B2997" s="2" t="s">
        <v>21656</v>
      </c>
      <c r="C2997" s="2" t="s">
        <v>21657</v>
      </c>
      <c r="D2997" s="2" t="s">
        <v>21657</v>
      </c>
      <c r="E2997" s="3">
        <v>2697049.0</v>
      </c>
      <c r="F2997" s="2" t="s">
        <v>178</v>
      </c>
      <c r="G2997" s="2" t="s">
        <v>20</v>
      </c>
      <c r="H2997" s="2" t="s">
        <v>21</v>
      </c>
      <c r="I2997" s="2" t="s">
        <v>22</v>
      </c>
      <c r="J2997" s="2" t="s">
        <v>21659</v>
      </c>
      <c r="K2997" s="4"/>
      <c r="L2997" s="2" t="s">
        <v>20206</v>
      </c>
      <c r="M2997" s="3">
        <v>37421.0</v>
      </c>
      <c r="N2997" s="3">
        <v>1.5776878E7</v>
      </c>
      <c r="O2997" s="2" t="s">
        <v>2961</v>
      </c>
      <c r="P2997" s="3">
        <v>37421.0</v>
      </c>
      <c r="Q2997" s="3">
        <v>1.7912031E7</v>
      </c>
    </row>
    <row r="2998">
      <c r="A2998" s="2" t="s">
        <v>202</v>
      </c>
      <c r="B2998" s="2" t="s">
        <v>21661</v>
      </c>
      <c r="C2998" s="2" t="s">
        <v>21662</v>
      </c>
      <c r="D2998" s="2" t="s">
        <v>21662</v>
      </c>
      <c r="E2998" s="3">
        <v>2697049.0</v>
      </c>
      <c r="F2998" s="2" t="s">
        <v>178</v>
      </c>
      <c r="G2998" s="2" t="s">
        <v>20</v>
      </c>
      <c r="H2998" s="2" t="s">
        <v>21</v>
      </c>
      <c r="I2998" s="2" t="s">
        <v>22</v>
      </c>
      <c r="J2998" s="2" t="s">
        <v>21664</v>
      </c>
      <c r="K2998" s="4"/>
      <c r="L2998" s="2" t="s">
        <v>20206</v>
      </c>
      <c r="M2998" s="3">
        <v>39206.0</v>
      </c>
      <c r="N2998" s="3">
        <v>1.6714373E7</v>
      </c>
      <c r="O2998" s="2" t="s">
        <v>2959</v>
      </c>
      <c r="P2998" s="3">
        <v>39206.0</v>
      </c>
      <c r="Q2998" s="3">
        <v>1.898184E7</v>
      </c>
    </row>
    <row r="2999">
      <c r="A2999" s="2" t="s">
        <v>202</v>
      </c>
      <c r="B2999" s="2" t="s">
        <v>21666</v>
      </c>
      <c r="C2999" s="2" t="s">
        <v>21667</v>
      </c>
      <c r="D2999" s="2" t="s">
        <v>21667</v>
      </c>
      <c r="E2999" s="3">
        <v>2697049.0</v>
      </c>
      <c r="F2999" s="2" t="s">
        <v>178</v>
      </c>
      <c r="G2999" s="2" t="s">
        <v>20</v>
      </c>
      <c r="H2999" s="2" t="s">
        <v>21</v>
      </c>
      <c r="I2999" s="2" t="s">
        <v>22</v>
      </c>
      <c r="J2999" s="2" t="s">
        <v>21669</v>
      </c>
      <c r="K2999" s="4"/>
      <c r="L2999" s="2" t="s">
        <v>20206</v>
      </c>
      <c r="M2999" s="3">
        <v>36970.0</v>
      </c>
      <c r="N2999" s="3">
        <v>1.5672034E7</v>
      </c>
      <c r="O2999" s="2" t="s">
        <v>2956</v>
      </c>
      <c r="P2999" s="3">
        <v>36970.0</v>
      </c>
      <c r="Q2999" s="3">
        <v>1.7777797E7</v>
      </c>
    </row>
    <row r="3000">
      <c r="A3000" s="2" t="s">
        <v>202</v>
      </c>
      <c r="B3000" s="2" t="s">
        <v>21671</v>
      </c>
      <c r="C3000" s="2" t="s">
        <v>21672</v>
      </c>
      <c r="D3000" s="2" t="s">
        <v>21672</v>
      </c>
      <c r="E3000" s="3">
        <v>2697049.0</v>
      </c>
      <c r="F3000" s="2" t="s">
        <v>178</v>
      </c>
      <c r="G3000" s="2" t="s">
        <v>20</v>
      </c>
      <c r="H3000" s="2" t="s">
        <v>21</v>
      </c>
      <c r="I3000" s="2" t="s">
        <v>22</v>
      </c>
      <c r="J3000" s="2" t="s">
        <v>21674</v>
      </c>
      <c r="K3000" s="4"/>
      <c r="L3000" s="2" t="s">
        <v>20206</v>
      </c>
      <c r="M3000" s="3">
        <v>36449.0</v>
      </c>
      <c r="N3000" s="3">
        <v>1.5344442E7</v>
      </c>
      <c r="O3000" s="2" t="s">
        <v>2954</v>
      </c>
      <c r="P3000" s="3">
        <v>36449.0</v>
      </c>
      <c r="Q3000" s="3">
        <v>1.7416796E7</v>
      </c>
    </row>
    <row r="3001">
      <c r="A3001" s="2" t="s">
        <v>202</v>
      </c>
      <c r="B3001" s="2" t="s">
        <v>21676</v>
      </c>
      <c r="C3001" s="2" t="s">
        <v>21677</v>
      </c>
      <c r="D3001" s="2" t="s">
        <v>21677</v>
      </c>
      <c r="E3001" s="3">
        <v>2697049.0</v>
      </c>
      <c r="F3001" s="2" t="s">
        <v>178</v>
      </c>
      <c r="G3001" s="2" t="s">
        <v>20</v>
      </c>
      <c r="H3001" s="2" t="s">
        <v>21</v>
      </c>
      <c r="I3001" s="2" t="s">
        <v>22</v>
      </c>
      <c r="J3001" s="2" t="s">
        <v>21679</v>
      </c>
      <c r="K3001" s="4"/>
      <c r="L3001" s="2" t="s">
        <v>20206</v>
      </c>
      <c r="M3001" s="3">
        <v>33845.0</v>
      </c>
      <c r="N3001" s="3">
        <v>1.4564068E7</v>
      </c>
      <c r="O3001" s="2" t="s">
        <v>2952</v>
      </c>
      <c r="P3001" s="3">
        <v>33845.0</v>
      </c>
      <c r="Q3001" s="3">
        <v>1.6443221E7</v>
      </c>
    </row>
    <row r="3002">
      <c r="A3002" s="2" t="s">
        <v>202</v>
      </c>
      <c r="B3002" s="2" t="s">
        <v>21680</v>
      </c>
      <c r="C3002" s="2" t="s">
        <v>21682</v>
      </c>
      <c r="D3002" s="2" t="s">
        <v>21682</v>
      </c>
      <c r="E3002" s="3">
        <v>2697049.0</v>
      </c>
      <c r="F3002" s="2" t="s">
        <v>178</v>
      </c>
      <c r="G3002" s="2" t="s">
        <v>20</v>
      </c>
      <c r="H3002" s="2" t="s">
        <v>21</v>
      </c>
      <c r="I3002" s="2" t="s">
        <v>22</v>
      </c>
      <c r="J3002" s="2" t="s">
        <v>21683</v>
      </c>
      <c r="K3002" s="4"/>
      <c r="L3002" s="2" t="s">
        <v>20206</v>
      </c>
      <c r="M3002" s="3">
        <v>32674.0</v>
      </c>
      <c r="N3002" s="3">
        <v>1.4005719E7</v>
      </c>
      <c r="O3002" s="2" t="s">
        <v>2949</v>
      </c>
      <c r="P3002" s="3">
        <v>32674.0</v>
      </c>
      <c r="Q3002" s="3">
        <v>1.5813633E7</v>
      </c>
    </row>
    <row r="3003">
      <c r="A3003" s="2" t="s">
        <v>202</v>
      </c>
      <c r="B3003" s="2" t="s">
        <v>21685</v>
      </c>
      <c r="C3003" s="2" t="s">
        <v>21687</v>
      </c>
      <c r="D3003" s="2" t="s">
        <v>21687</v>
      </c>
      <c r="E3003" s="3">
        <v>2697049.0</v>
      </c>
      <c r="F3003" s="2" t="s">
        <v>178</v>
      </c>
      <c r="G3003" s="2" t="s">
        <v>20</v>
      </c>
      <c r="H3003" s="2" t="s">
        <v>21</v>
      </c>
      <c r="I3003" s="2" t="s">
        <v>22</v>
      </c>
      <c r="J3003" s="2" t="s">
        <v>21689</v>
      </c>
      <c r="K3003" s="4"/>
      <c r="L3003" s="2" t="s">
        <v>20206</v>
      </c>
      <c r="M3003" s="3">
        <v>37682.0</v>
      </c>
      <c r="N3003" s="3">
        <v>1.6323411E7</v>
      </c>
      <c r="O3003" s="2" t="s">
        <v>2946</v>
      </c>
      <c r="P3003" s="3">
        <v>37682.0</v>
      </c>
      <c r="Q3003" s="3">
        <v>1.8424076E7</v>
      </c>
    </row>
    <row r="3004">
      <c r="A3004" s="2" t="s">
        <v>202</v>
      </c>
      <c r="B3004" s="2" t="s">
        <v>21691</v>
      </c>
      <c r="C3004" s="2" t="s">
        <v>21692</v>
      </c>
      <c r="D3004" s="2" t="s">
        <v>21692</v>
      </c>
      <c r="E3004" s="3">
        <v>2697049.0</v>
      </c>
      <c r="F3004" s="2" t="s">
        <v>178</v>
      </c>
      <c r="G3004" s="2" t="s">
        <v>20</v>
      </c>
      <c r="H3004" s="2" t="s">
        <v>21</v>
      </c>
      <c r="I3004" s="2" t="s">
        <v>22</v>
      </c>
      <c r="J3004" s="2" t="s">
        <v>21694</v>
      </c>
      <c r="K3004" s="4"/>
      <c r="L3004" s="2" t="s">
        <v>20206</v>
      </c>
      <c r="M3004" s="3">
        <v>35803.0</v>
      </c>
      <c r="N3004" s="3">
        <v>1.5452542E7</v>
      </c>
      <c r="O3004" s="2" t="s">
        <v>2944</v>
      </c>
      <c r="P3004" s="3">
        <v>35803.0</v>
      </c>
      <c r="Q3004" s="3">
        <v>1.7424823E7</v>
      </c>
    </row>
    <row r="3005">
      <c r="A3005" s="2" t="s">
        <v>202</v>
      </c>
      <c r="B3005" s="2" t="s">
        <v>21695</v>
      </c>
      <c r="C3005" s="2" t="s">
        <v>21696</v>
      </c>
      <c r="D3005" s="2" t="s">
        <v>21696</v>
      </c>
      <c r="E3005" s="3">
        <v>2697049.0</v>
      </c>
      <c r="F3005" s="2" t="s">
        <v>178</v>
      </c>
      <c r="G3005" s="2" t="s">
        <v>20</v>
      </c>
      <c r="H3005" s="2" t="s">
        <v>21</v>
      </c>
      <c r="I3005" s="2" t="s">
        <v>22</v>
      </c>
      <c r="J3005" s="2" t="s">
        <v>21698</v>
      </c>
      <c r="K3005" s="4"/>
      <c r="L3005" s="2" t="s">
        <v>20206</v>
      </c>
      <c r="M3005" s="3">
        <v>37041.0</v>
      </c>
      <c r="N3005" s="3">
        <v>1.6058024E7</v>
      </c>
      <c r="O3005" s="2" t="s">
        <v>2941</v>
      </c>
      <c r="P3005" s="3">
        <v>37041.0</v>
      </c>
      <c r="Q3005" s="3">
        <v>1.8102712E7</v>
      </c>
    </row>
    <row r="3006">
      <c r="A3006" s="2" t="s">
        <v>202</v>
      </c>
      <c r="B3006" s="2" t="s">
        <v>21700</v>
      </c>
      <c r="C3006" s="2" t="s">
        <v>21701</v>
      </c>
      <c r="D3006" s="2" t="s">
        <v>21701</v>
      </c>
      <c r="E3006" s="3">
        <v>2697049.0</v>
      </c>
      <c r="F3006" s="2" t="s">
        <v>178</v>
      </c>
      <c r="G3006" s="2" t="s">
        <v>20</v>
      </c>
      <c r="H3006" s="2" t="s">
        <v>21</v>
      </c>
      <c r="I3006" s="2" t="s">
        <v>22</v>
      </c>
      <c r="J3006" s="2" t="s">
        <v>21702</v>
      </c>
      <c r="K3006" s="4"/>
      <c r="L3006" s="2" t="s">
        <v>20206</v>
      </c>
      <c r="M3006" s="3">
        <v>39146.0</v>
      </c>
      <c r="N3006" s="3">
        <v>1.7050359E7</v>
      </c>
      <c r="O3006" s="2" t="s">
        <v>2939</v>
      </c>
      <c r="P3006" s="3">
        <v>39146.0</v>
      </c>
      <c r="Q3006" s="3">
        <v>1.9219951E7</v>
      </c>
    </row>
    <row r="3007">
      <c r="A3007" s="2" t="s">
        <v>202</v>
      </c>
      <c r="B3007" s="2" t="s">
        <v>21705</v>
      </c>
      <c r="C3007" s="2" t="s">
        <v>21706</v>
      </c>
      <c r="D3007" s="2" t="s">
        <v>21706</v>
      </c>
      <c r="E3007" s="3">
        <v>2697049.0</v>
      </c>
      <c r="F3007" s="2" t="s">
        <v>178</v>
      </c>
      <c r="G3007" s="2" t="s">
        <v>20</v>
      </c>
      <c r="H3007" s="2" t="s">
        <v>21</v>
      </c>
      <c r="I3007" s="2" t="s">
        <v>22</v>
      </c>
      <c r="J3007" s="2" t="s">
        <v>21708</v>
      </c>
      <c r="K3007" s="4"/>
      <c r="L3007" s="2" t="s">
        <v>20206</v>
      </c>
      <c r="M3007" s="3">
        <v>37080.0</v>
      </c>
      <c r="N3007" s="3">
        <v>1.6108336E7</v>
      </c>
      <c r="O3007" s="2" t="s">
        <v>2935</v>
      </c>
      <c r="P3007" s="3">
        <v>37080.0</v>
      </c>
      <c r="Q3007" s="3">
        <v>1.8160062E7</v>
      </c>
    </row>
    <row r="3008">
      <c r="A3008" s="2" t="s">
        <v>202</v>
      </c>
      <c r="B3008" s="2" t="s">
        <v>21710</v>
      </c>
      <c r="C3008" s="2" t="s">
        <v>21711</v>
      </c>
      <c r="D3008" s="2" t="s">
        <v>21711</v>
      </c>
      <c r="E3008" s="3">
        <v>2697049.0</v>
      </c>
      <c r="F3008" s="2" t="s">
        <v>178</v>
      </c>
      <c r="G3008" s="2" t="s">
        <v>20</v>
      </c>
      <c r="H3008" s="2" t="s">
        <v>21</v>
      </c>
      <c r="I3008" s="2" t="s">
        <v>22</v>
      </c>
      <c r="J3008" s="2" t="s">
        <v>21713</v>
      </c>
      <c r="K3008" s="4"/>
      <c r="L3008" s="2" t="s">
        <v>20206</v>
      </c>
      <c r="M3008" s="3">
        <v>37549.0</v>
      </c>
      <c r="N3008" s="3">
        <v>1.6222879E7</v>
      </c>
      <c r="O3008" s="2" t="s">
        <v>2934</v>
      </c>
      <c r="P3008" s="3">
        <v>37549.0</v>
      </c>
      <c r="Q3008" s="3">
        <v>1.8315715E7</v>
      </c>
    </row>
    <row r="3009">
      <c r="A3009" s="2" t="s">
        <v>202</v>
      </c>
      <c r="B3009" s="2" t="s">
        <v>21715</v>
      </c>
      <c r="C3009" s="2" t="s">
        <v>21716</v>
      </c>
      <c r="D3009" s="2" t="s">
        <v>21716</v>
      </c>
      <c r="E3009" s="3">
        <v>2697049.0</v>
      </c>
      <c r="F3009" s="2" t="s">
        <v>178</v>
      </c>
      <c r="G3009" s="2" t="s">
        <v>20</v>
      </c>
      <c r="H3009" s="2" t="s">
        <v>21</v>
      </c>
      <c r="I3009" s="2" t="s">
        <v>22</v>
      </c>
      <c r="J3009" s="2" t="s">
        <v>21718</v>
      </c>
      <c r="K3009" s="4"/>
      <c r="L3009" s="2" t="s">
        <v>20206</v>
      </c>
      <c r="M3009" s="3">
        <v>37878.0</v>
      </c>
      <c r="N3009" s="3">
        <v>1.638741E7</v>
      </c>
      <c r="O3009" s="2" t="s">
        <v>2931</v>
      </c>
      <c r="P3009" s="3">
        <v>37878.0</v>
      </c>
      <c r="Q3009" s="3">
        <v>1.8478804E7</v>
      </c>
    </row>
    <row r="3010">
      <c r="A3010" s="2" t="s">
        <v>202</v>
      </c>
      <c r="B3010" s="2" t="s">
        <v>21720</v>
      </c>
      <c r="C3010" s="2" t="s">
        <v>21721</v>
      </c>
      <c r="D3010" s="2" t="s">
        <v>21721</v>
      </c>
      <c r="E3010" s="3">
        <v>2697049.0</v>
      </c>
      <c r="F3010" s="2" t="s">
        <v>178</v>
      </c>
      <c r="G3010" s="2" t="s">
        <v>20</v>
      </c>
      <c r="H3010" s="2" t="s">
        <v>21</v>
      </c>
      <c r="I3010" s="2" t="s">
        <v>22</v>
      </c>
      <c r="J3010" s="2" t="s">
        <v>21723</v>
      </c>
      <c r="K3010" s="4"/>
      <c r="L3010" s="2" t="s">
        <v>20206</v>
      </c>
      <c r="M3010" s="3">
        <v>36780.0</v>
      </c>
      <c r="N3010" s="3">
        <v>1.5903427E7</v>
      </c>
      <c r="O3010" s="2" t="s">
        <v>2928</v>
      </c>
      <c r="P3010" s="3">
        <v>36780.0</v>
      </c>
      <c r="Q3010" s="3">
        <v>1.7939622E7</v>
      </c>
    </row>
    <row r="3011">
      <c r="A3011" s="2" t="s">
        <v>202</v>
      </c>
      <c r="B3011" s="2" t="s">
        <v>21725</v>
      </c>
      <c r="C3011" s="2" t="s">
        <v>21727</v>
      </c>
      <c r="D3011" s="2" t="s">
        <v>21727</v>
      </c>
      <c r="E3011" s="3">
        <v>2697049.0</v>
      </c>
      <c r="F3011" s="2" t="s">
        <v>178</v>
      </c>
      <c r="G3011" s="2" t="s">
        <v>20</v>
      </c>
      <c r="H3011" s="2" t="s">
        <v>21</v>
      </c>
      <c r="I3011" s="2" t="s">
        <v>22</v>
      </c>
      <c r="J3011" s="2" t="s">
        <v>21728</v>
      </c>
      <c r="K3011" s="4"/>
      <c r="L3011" s="2" t="s">
        <v>20206</v>
      </c>
      <c r="M3011" s="3">
        <v>36545.0</v>
      </c>
      <c r="N3011" s="3">
        <v>1.5805757E7</v>
      </c>
      <c r="O3011" s="2" t="s">
        <v>2926</v>
      </c>
      <c r="P3011" s="3">
        <v>36545.0</v>
      </c>
      <c r="Q3011" s="3">
        <v>1.7842111E7</v>
      </c>
    </row>
    <row r="3012">
      <c r="A3012" s="2" t="s">
        <v>202</v>
      </c>
      <c r="B3012" s="2" t="s">
        <v>21730</v>
      </c>
      <c r="C3012" s="2" t="s">
        <v>21731</v>
      </c>
      <c r="D3012" s="2" t="s">
        <v>21731</v>
      </c>
      <c r="E3012" s="3">
        <v>2697049.0</v>
      </c>
      <c r="F3012" s="2" t="s">
        <v>178</v>
      </c>
      <c r="G3012" s="2" t="s">
        <v>20</v>
      </c>
      <c r="H3012" s="2" t="s">
        <v>21</v>
      </c>
      <c r="I3012" s="2" t="s">
        <v>22</v>
      </c>
      <c r="J3012" s="2" t="s">
        <v>21733</v>
      </c>
      <c r="K3012" s="4"/>
      <c r="L3012" s="2" t="s">
        <v>20206</v>
      </c>
      <c r="M3012" s="3">
        <v>37801.0</v>
      </c>
      <c r="N3012" s="3">
        <v>1.6375694E7</v>
      </c>
      <c r="O3012" s="2" t="s">
        <v>2924</v>
      </c>
      <c r="P3012" s="3">
        <v>37801.0</v>
      </c>
      <c r="Q3012" s="3">
        <v>1.8450198E7</v>
      </c>
    </row>
    <row r="3013">
      <c r="A3013" s="2" t="s">
        <v>202</v>
      </c>
      <c r="B3013" s="2" t="s">
        <v>21735</v>
      </c>
      <c r="C3013" s="2" t="s">
        <v>21736</v>
      </c>
      <c r="D3013" s="2" t="s">
        <v>21736</v>
      </c>
      <c r="E3013" s="3">
        <v>2697049.0</v>
      </c>
      <c r="F3013" s="2" t="s">
        <v>178</v>
      </c>
      <c r="G3013" s="2" t="s">
        <v>20</v>
      </c>
      <c r="H3013" s="2" t="s">
        <v>21</v>
      </c>
      <c r="I3013" s="2" t="s">
        <v>22</v>
      </c>
      <c r="J3013" s="2" t="s">
        <v>21738</v>
      </c>
      <c r="K3013" s="4"/>
      <c r="L3013" s="2" t="s">
        <v>20206</v>
      </c>
      <c r="M3013" s="3">
        <v>38070.0</v>
      </c>
      <c r="N3013" s="3">
        <v>1.6500396E7</v>
      </c>
      <c r="O3013" s="2" t="s">
        <v>2921</v>
      </c>
      <c r="P3013" s="3">
        <v>38070.0</v>
      </c>
      <c r="Q3013" s="3">
        <v>1.8598041E7</v>
      </c>
    </row>
    <row r="3014">
      <c r="A3014" s="2" t="s">
        <v>202</v>
      </c>
      <c r="B3014" s="2" t="s">
        <v>21740</v>
      </c>
      <c r="C3014" s="2" t="s">
        <v>21741</v>
      </c>
      <c r="D3014" s="2" t="s">
        <v>21741</v>
      </c>
      <c r="E3014" s="3">
        <v>2697049.0</v>
      </c>
      <c r="F3014" s="2" t="s">
        <v>178</v>
      </c>
      <c r="G3014" s="2" t="s">
        <v>20</v>
      </c>
      <c r="H3014" s="2" t="s">
        <v>21</v>
      </c>
      <c r="I3014" s="2" t="s">
        <v>22</v>
      </c>
      <c r="J3014" s="2" t="s">
        <v>21743</v>
      </c>
      <c r="K3014" s="4"/>
      <c r="L3014" s="2" t="s">
        <v>20206</v>
      </c>
      <c r="M3014" s="3">
        <v>38033.0</v>
      </c>
      <c r="N3014" s="3">
        <v>1.6512341E7</v>
      </c>
      <c r="O3014" s="2" t="s">
        <v>2918</v>
      </c>
      <c r="P3014" s="3">
        <v>38033.0</v>
      </c>
      <c r="Q3014" s="3">
        <v>1.8602243E7</v>
      </c>
    </row>
    <row r="3015">
      <c r="A3015" s="2" t="s">
        <v>202</v>
      </c>
      <c r="B3015" s="2" t="s">
        <v>21745</v>
      </c>
      <c r="C3015" s="2" t="s">
        <v>21746</v>
      </c>
      <c r="D3015" s="2" t="s">
        <v>21746</v>
      </c>
      <c r="E3015" s="3">
        <v>2697049.0</v>
      </c>
      <c r="F3015" s="2" t="s">
        <v>178</v>
      </c>
      <c r="G3015" s="2" t="s">
        <v>20</v>
      </c>
      <c r="H3015" s="2" t="s">
        <v>21</v>
      </c>
      <c r="I3015" s="2" t="s">
        <v>22</v>
      </c>
      <c r="J3015" s="2" t="s">
        <v>21748</v>
      </c>
      <c r="K3015" s="4"/>
      <c r="L3015" s="2" t="s">
        <v>20206</v>
      </c>
      <c r="M3015" s="3">
        <v>38894.0</v>
      </c>
      <c r="N3015" s="3">
        <v>1.6888961E7</v>
      </c>
      <c r="O3015" s="2" t="s">
        <v>2915</v>
      </c>
      <c r="P3015" s="3">
        <v>38894.0</v>
      </c>
      <c r="Q3015" s="3">
        <v>1.9039831E7</v>
      </c>
    </row>
    <row r="3016">
      <c r="A3016" s="2" t="s">
        <v>202</v>
      </c>
      <c r="B3016" s="2" t="s">
        <v>21750</v>
      </c>
      <c r="C3016" s="2" t="s">
        <v>21751</v>
      </c>
      <c r="D3016" s="2" t="s">
        <v>21751</v>
      </c>
      <c r="E3016" s="3">
        <v>2697049.0</v>
      </c>
      <c r="F3016" s="2" t="s">
        <v>178</v>
      </c>
      <c r="G3016" s="2" t="s">
        <v>20</v>
      </c>
      <c r="H3016" s="2" t="s">
        <v>21</v>
      </c>
      <c r="I3016" s="2" t="s">
        <v>22</v>
      </c>
      <c r="J3016" s="2" t="s">
        <v>21753</v>
      </c>
      <c r="K3016" s="4"/>
      <c r="L3016" s="2" t="s">
        <v>20206</v>
      </c>
      <c r="M3016" s="3">
        <v>37758.0</v>
      </c>
      <c r="N3016" s="3">
        <v>1.6315589E7</v>
      </c>
      <c r="O3016" s="2" t="s">
        <v>2914</v>
      </c>
      <c r="P3016" s="3">
        <v>37758.0</v>
      </c>
      <c r="Q3016" s="3">
        <v>1.840583E7</v>
      </c>
    </row>
    <row r="3017">
      <c r="A3017" s="2" t="s">
        <v>202</v>
      </c>
      <c r="B3017" s="2" t="s">
        <v>21755</v>
      </c>
      <c r="C3017" s="2" t="s">
        <v>21756</v>
      </c>
      <c r="D3017" s="2" t="s">
        <v>21756</v>
      </c>
      <c r="E3017" s="3">
        <v>2697049.0</v>
      </c>
      <c r="F3017" s="2" t="s">
        <v>178</v>
      </c>
      <c r="G3017" s="2" t="s">
        <v>20</v>
      </c>
      <c r="H3017" s="2" t="s">
        <v>21</v>
      </c>
      <c r="I3017" s="2" t="s">
        <v>22</v>
      </c>
      <c r="J3017" s="2" t="s">
        <v>21757</v>
      </c>
      <c r="K3017" s="4"/>
      <c r="L3017" s="2" t="s">
        <v>20206</v>
      </c>
      <c r="M3017" s="3">
        <v>38098.0</v>
      </c>
      <c r="N3017" s="3">
        <v>1.6525779E7</v>
      </c>
      <c r="O3017" s="2" t="s">
        <v>2910</v>
      </c>
      <c r="P3017" s="3">
        <v>38098.0</v>
      </c>
      <c r="Q3017" s="3">
        <v>1.861884E7</v>
      </c>
    </row>
    <row r="3018">
      <c r="A3018" s="2" t="s">
        <v>202</v>
      </c>
      <c r="B3018" s="2" t="s">
        <v>21759</v>
      </c>
      <c r="C3018" s="2" t="s">
        <v>21761</v>
      </c>
      <c r="D3018" s="2" t="s">
        <v>21761</v>
      </c>
      <c r="E3018" s="3">
        <v>2697049.0</v>
      </c>
      <c r="F3018" s="2" t="s">
        <v>178</v>
      </c>
      <c r="G3018" s="2" t="s">
        <v>20</v>
      </c>
      <c r="H3018" s="2" t="s">
        <v>21</v>
      </c>
      <c r="I3018" s="2" t="s">
        <v>22</v>
      </c>
      <c r="J3018" s="2" t="s">
        <v>21762</v>
      </c>
      <c r="K3018" s="4"/>
      <c r="L3018" s="2" t="s">
        <v>20206</v>
      </c>
      <c r="M3018" s="3">
        <v>38259.0</v>
      </c>
      <c r="N3018" s="3">
        <v>1.6628583E7</v>
      </c>
      <c r="O3018" s="2" t="s">
        <v>2908</v>
      </c>
      <c r="P3018" s="3">
        <v>38259.0</v>
      </c>
      <c r="Q3018" s="3">
        <v>1.874153E7</v>
      </c>
    </row>
    <row r="3019">
      <c r="A3019" s="2" t="s">
        <v>202</v>
      </c>
      <c r="B3019" s="2" t="s">
        <v>21764</v>
      </c>
      <c r="C3019" s="2" t="s">
        <v>21765</v>
      </c>
      <c r="D3019" s="2" t="s">
        <v>21765</v>
      </c>
      <c r="E3019" s="3">
        <v>2697049.0</v>
      </c>
      <c r="F3019" s="2" t="s">
        <v>178</v>
      </c>
      <c r="G3019" s="2" t="s">
        <v>20</v>
      </c>
      <c r="H3019" s="2" t="s">
        <v>21</v>
      </c>
      <c r="I3019" s="2" t="s">
        <v>22</v>
      </c>
      <c r="J3019" s="2" t="s">
        <v>21767</v>
      </c>
      <c r="K3019" s="4"/>
      <c r="L3019" s="2" t="s">
        <v>20206</v>
      </c>
      <c r="M3019" s="3">
        <v>37970.0</v>
      </c>
      <c r="N3019" s="3">
        <v>1.6486513E7</v>
      </c>
      <c r="O3019" s="2" t="s">
        <v>2905</v>
      </c>
      <c r="P3019" s="3">
        <v>37970.0</v>
      </c>
      <c r="Q3019" s="3">
        <v>1.8573863E7</v>
      </c>
    </row>
    <row r="3020">
      <c r="A3020" s="2" t="s">
        <v>202</v>
      </c>
      <c r="B3020" s="2" t="s">
        <v>21769</v>
      </c>
      <c r="C3020" s="2" t="s">
        <v>21770</v>
      </c>
      <c r="D3020" s="2" t="s">
        <v>21770</v>
      </c>
      <c r="E3020" s="3">
        <v>2697049.0</v>
      </c>
      <c r="F3020" s="2" t="s">
        <v>178</v>
      </c>
      <c r="G3020" s="2" t="s">
        <v>20</v>
      </c>
      <c r="H3020" s="2" t="s">
        <v>21</v>
      </c>
      <c r="I3020" s="2" t="s">
        <v>22</v>
      </c>
      <c r="J3020" s="2" t="s">
        <v>21772</v>
      </c>
      <c r="K3020" s="4"/>
      <c r="L3020" s="2" t="s">
        <v>20206</v>
      </c>
      <c r="M3020" s="3">
        <v>38275.0</v>
      </c>
      <c r="N3020" s="3">
        <v>1.6652608E7</v>
      </c>
      <c r="O3020" s="2" t="s">
        <v>2903</v>
      </c>
      <c r="P3020" s="3">
        <v>38275.0</v>
      </c>
      <c r="Q3020" s="3">
        <v>1.8744484E7</v>
      </c>
    </row>
    <row r="3021">
      <c r="A3021" s="2" t="s">
        <v>202</v>
      </c>
      <c r="B3021" s="2" t="s">
        <v>21774</v>
      </c>
      <c r="C3021" s="2" t="s">
        <v>21775</v>
      </c>
      <c r="D3021" s="2" t="s">
        <v>21775</v>
      </c>
      <c r="E3021" s="3">
        <v>2697049.0</v>
      </c>
      <c r="F3021" s="2" t="s">
        <v>178</v>
      </c>
      <c r="G3021" s="2" t="s">
        <v>20</v>
      </c>
      <c r="H3021" s="2" t="s">
        <v>21</v>
      </c>
      <c r="I3021" s="2" t="s">
        <v>22</v>
      </c>
      <c r="J3021" s="2" t="s">
        <v>21777</v>
      </c>
      <c r="K3021" s="4"/>
      <c r="L3021" s="2" t="s">
        <v>20206</v>
      </c>
      <c r="M3021" s="3">
        <v>38408.0</v>
      </c>
      <c r="N3021" s="3">
        <v>1.6738054E7</v>
      </c>
      <c r="O3021" s="2" t="s">
        <v>2901</v>
      </c>
      <c r="P3021" s="3">
        <v>38408.0</v>
      </c>
      <c r="Q3021" s="3">
        <v>1.8840918E7</v>
      </c>
    </row>
    <row r="3022">
      <c r="A3022" s="2" t="s">
        <v>202</v>
      </c>
      <c r="B3022" s="2" t="s">
        <v>21780</v>
      </c>
      <c r="C3022" s="2" t="s">
        <v>21781</v>
      </c>
      <c r="D3022" s="2" t="s">
        <v>21781</v>
      </c>
      <c r="E3022" s="3">
        <v>2697049.0</v>
      </c>
      <c r="F3022" s="2" t="s">
        <v>178</v>
      </c>
      <c r="G3022" s="2" t="s">
        <v>20</v>
      </c>
      <c r="H3022" s="2" t="s">
        <v>21</v>
      </c>
      <c r="I3022" s="2" t="s">
        <v>22</v>
      </c>
      <c r="J3022" s="2" t="s">
        <v>21782</v>
      </c>
      <c r="K3022" s="4"/>
      <c r="L3022" s="2" t="s">
        <v>20206</v>
      </c>
      <c r="M3022" s="3">
        <v>37458.0</v>
      </c>
      <c r="N3022" s="3">
        <v>1.6272865E7</v>
      </c>
      <c r="O3022" s="2" t="s">
        <v>2899</v>
      </c>
      <c r="P3022" s="3">
        <v>37458.0</v>
      </c>
      <c r="Q3022" s="3">
        <v>1.833013E7</v>
      </c>
    </row>
    <row r="3023">
      <c r="A3023" s="2" t="s">
        <v>202</v>
      </c>
      <c r="B3023" s="2" t="s">
        <v>21785</v>
      </c>
      <c r="C3023" s="2" t="s">
        <v>21786</v>
      </c>
      <c r="D3023" s="2" t="s">
        <v>21786</v>
      </c>
      <c r="E3023" s="3">
        <v>2697049.0</v>
      </c>
      <c r="F3023" s="2" t="s">
        <v>178</v>
      </c>
      <c r="G3023" s="2" t="s">
        <v>20</v>
      </c>
      <c r="H3023" s="2" t="s">
        <v>21</v>
      </c>
      <c r="I3023" s="2" t="s">
        <v>22</v>
      </c>
      <c r="J3023" s="2" t="s">
        <v>21787</v>
      </c>
      <c r="K3023" s="4"/>
      <c r="L3023" s="2" t="s">
        <v>20206</v>
      </c>
      <c r="M3023" s="3">
        <v>37467.0</v>
      </c>
      <c r="N3023" s="3">
        <v>1.6517436E7</v>
      </c>
      <c r="O3023" s="2" t="s">
        <v>2897</v>
      </c>
      <c r="P3023" s="3">
        <v>37467.0</v>
      </c>
      <c r="Q3023" s="3">
        <v>1.864146E7</v>
      </c>
    </row>
    <row r="3024">
      <c r="A3024" s="2" t="s">
        <v>202</v>
      </c>
      <c r="B3024" s="2" t="s">
        <v>21790</v>
      </c>
      <c r="C3024" s="2" t="s">
        <v>21791</v>
      </c>
      <c r="D3024" s="2" t="s">
        <v>21791</v>
      </c>
      <c r="E3024" s="3">
        <v>2697049.0</v>
      </c>
      <c r="F3024" s="2" t="s">
        <v>178</v>
      </c>
      <c r="G3024" s="2" t="s">
        <v>20</v>
      </c>
      <c r="H3024" s="2" t="s">
        <v>21</v>
      </c>
      <c r="I3024" s="2" t="s">
        <v>22</v>
      </c>
      <c r="J3024" s="2" t="s">
        <v>21792</v>
      </c>
      <c r="K3024" s="4"/>
      <c r="L3024" s="2" t="s">
        <v>20206</v>
      </c>
      <c r="M3024" s="3">
        <v>37581.0</v>
      </c>
      <c r="N3024" s="3">
        <v>1.656699E7</v>
      </c>
      <c r="O3024" s="2" t="s">
        <v>2895</v>
      </c>
      <c r="P3024" s="3">
        <v>37581.0</v>
      </c>
      <c r="Q3024" s="3">
        <v>1.869709E7</v>
      </c>
    </row>
    <row r="3025">
      <c r="A3025" s="2" t="s">
        <v>202</v>
      </c>
      <c r="B3025" s="2" t="s">
        <v>21794</v>
      </c>
      <c r="C3025" s="2" t="s">
        <v>21796</v>
      </c>
      <c r="D3025" s="2" t="s">
        <v>21796</v>
      </c>
      <c r="E3025" s="3">
        <v>2697049.0</v>
      </c>
      <c r="F3025" s="2" t="s">
        <v>178</v>
      </c>
      <c r="G3025" s="2" t="s">
        <v>20</v>
      </c>
      <c r="H3025" s="2" t="s">
        <v>21</v>
      </c>
      <c r="I3025" s="2" t="s">
        <v>22</v>
      </c>
      <c r="J3025" s="2" t="s">
        <v>21797</v>
      </c>
      <c r="K3025" s="4"/>
      <c r="L3025" s="2" t="s">
        <v>20206</v>
      </c>
      <c r="M3025" s="3">
        <v>34787.0</v>
      </c>
      <c r="N3025" s="3">
        <v>1.5332437E7</v>
      </c>
      <c r="O3025" s="2" t="s">
        <v>2892</v>
      </c>
      <c r="P3025" s="3">
        <v>34787.0</v>
      </c>
      <c r="Q3025" s="3">
        <v>1.7301722E7</v>
      </c>
    </row>
    <row r="3026">
      <c r="A3026" s="2" t="s">
        <v>202</v>
      </c>
      <c r="B3026" s="2" t="s">
        <v>21799</v>
      </c>
      <c r="C3026" s="2" t="s">
        <v>21801</v>
      </c>
      <c r="D3026" s="2" t="s">
        <v>21801</v>
      </c>
      <c r="E3026" s="3">
        <v>2697049.0</v>
      </c>
      <c r="F3026" s="2" t="s">
        <v>178</v>
      </c>
      <c r="G3026" s="2" t="s">
        <v>20</v>
      </c>
      <c r="H3026" s="2" t="s">
        <v>21</v>
      </c>
      <c r="I3026" s="2" t="s">
        <v>22</v>
      </c>
      <c r="J3026" s="2" t="s">
        <v>21802</v>
      </c>
      <c r="K3026" s="4"/>
      <c r="L3026" s="2" t="s">
        <v>20206</v>
      </c>
      <c r="M3026" s="3">
        <v>36908.0</v>
      </c>
      <c r="N3026" s="3">
        <v>1.6266068E7</v>
      </c>
      <c r="O3026" s="2" t="s">
        <v>2889</v>
      </c>
      <c r="P3026" s="3">
        <v>36908.0</v>
      </c>
      <c r="Q3026" s="3">
        <v>1.8356175E7</v>
      </c>
    </row>
    <row r="3027">
      <c r="A3027" s="2" t="s">
        <v>202</v>
      </c>
      <c r="B3027" s="2" t="s">
        <v>21804</v>
      </c>
      <c r="C3027" s="2" t="s">
        <v>21806</v>
      </c>
      <c r="D3027" s="2" t="s">
        <v>21806</v>
      </c>
      <c r="E3027" s="3">
        <v>2697049.0</v>
      </c>
      <c r="F3027" s="2" t="s">
        <v>178</v>
      </c>
      <c r="G3027" s="2" t="s">
        <v>20</v>
      </c>
      <c r="H3027" s="2" t="s">
        <v>21</v>
      </c>
      <c r="I3027" s="2" t="s">
        <v>22</v>
      </c>
      <c r="J3027" s="2" t="s">
        <v>21807</v>
      </c>
      <c r="K3027" s="4"/>
      <c r="L3027" s="2" t="s">
        <v>20206</v>
      </c>
      <c r="M3027" s="3">
        <v>37257.0</v>
      </c>
      <c r="N3027" s="3">
        <v>1.6372208E7</v>
      </c>
      <c r="O3027" s="2" t="s">
        <v>2886</v>
      </c>
      <c r="P3027" s="3">
        <v>37257.0</v>
      </c>
      <c r="Q3027" s="3">
        <v>1.8496474E7</v>
      </c>
    </row>
    <row r="3028">
      <c r="A3028" s="2" t="s">
        <v>202</v>
      </c>
      <c r="B3028" s="2" t="s">
        <v>21809</v>
      </c>
      <c r="C3028" s="2" t="s">
        <v>21811</v>
      </c>
      <c r="D3028" s="2" t="s">
        <v>21811</v>
      </c>
      <c r="E3028" s="3">
        <v>2697049.0</v>
      </c>
      <c r="F3028" s="2" t="s">
        <v>178</v>
      </c>
      <c r="G3028" s="2" t="s">
        <v>20</v>
      </c>
      <c r="H3028" s="2" t="s">
        <v>21</v>
      </c>
      <c r="I3028" s="2" t="s">
        <v>22</v>
      </c>
      <c r="J3028" s="2" t="s">
        <v>21812</v>
      </c>
      <c r="K3028" s="4"/>
      <c r="L3028" s="2" t="s">
        <v>20206</v>
      </c>
      <c r="M3028" s="3">
        <v>37700.0</v>
      </c>
      <c r="N3028" s="3">
        <v>1.6635305E7</v>
      </c>
      <c r="O3028" s="2" t="s">
        <v>2885</v>
      </c>
      <c r="P3028" s="3">
        <v>37700.0</v>
      </c>
      <c r="Q3028" s="3">
        <v>1.8774927E7</v>
      </c>
    </row>
    <row r="3029">
      <c r="A3029" s="2" t="s">
        <v>202</v>
      </c>
      <c r="B3029" s="2" t="s">
        <v>21813</v>
      </c>
      <c r="C3029" s="2" t="s">
        <v>21815</v>
      </c>
      <c r="D3029" s="2" t="s">
        <v>21815</v>
      </c>
      <c r="E3029" s="3">
        <v>2697049.0</v>
      </c>
      <c r="F3029" s="2" t="s">
        <v>178</v>
      </c>
      <c r="G3029" s="2" t="s">
        <v>20</v>
      </c>
      <c r="H3029" s="2" t="s">
        <v>21</v>
      </c>
      <c r="I3029" s="2" t="s">
        <v>22</v>
      </c>
      <c r="J3029" s="2" t="s">
        <v>21816</v>
      </c>
      <c r="K3029" s="4"/>
      <c r="L3029" s="2" t="s">
        <v>20206</v>
      </c>
      <c r="M3029" s="3">
        <v>37882.0</v>
      </c>
      <c r="N3029" s="3">
        <v>1.6679327E7</v>
      </c>
      <c r="O3029" s="2" t="s">
        <v>2883</v>
      </c>
      <c r="P3029" s="3">
        <v>37882.0</v>
      </c>
      <c r="Q3029" s="3">
        <v>1.8838138E7</v>
      </c>
    </row>
    <row r="3030">
      <c r="A3030" s="2" t="s">
        <v>202</v>
      </c>
      <c r="B3030" s="2" t="s">
        <v>21818</v>
      </c>
      <c r="C3030" s="2" t="s">
        <v>21820</v>
      </c>
      <c r="D3030" s="2" t="s">
        <v>21820</v>
      </c>
      <c r="E3030" s="3">
        <v>2697049.0</v>
      </c>
      <c r="F3030" s="2" t="s">
        <v>178</v>
      </c>
      <c r="G3030" s="2" t="s">
        <v>20</v>
      </c>
      <c r="H3030" s="2" t="s">
        <v>21</v>
      </c>
      <c r="I3030" s="2" t="s">
        <v>22</v>
      </c>
      <c r="J3030" s="2" t="s">
        <v>21821</v>
      </c>
      <c r="K3030" s="4"/>
      <c r="L3030" s="2" t="s">
        <v>20206</v>
      </c>
      <c r="M3030" s="3">
        <v>37055.0</v>
      </c>
      <c r="N3030" s="3">
        <v>1.6305953E7</v>
      </c>
      <c r="O3030" s="2" t="s">
        <v>2879</v>
      </c>
      <c r="P3030" s="3">
        <v>37055.0</v>
      </c>
      <c r="Q3030" s="3">
        <v>1.8398365E7</v>
      </c>
    </row>
    <row r="3031">
      <c r="A3031" s="2" t="s">
        <v>202</v>
      </c>
      <c r="B3031" s="2" t="s">
        <v>21823</v>
      </c>
      <c r="C3031" s="2" t="s">
        <v>21824</v>
      </c>
      <c r="D3031" s="2" t="s">
        <v>21824</v>
      </c>
      <c r="E3031" s="3">
        <v>2697049.0</v>
      </c>
      <c r="F3031" s="2" t="s">
        <v>178</v>
      </c>
      <c r="G3031" s="2" t="s">
        <v>20</v>
      </c>
      <c r="H3031" s="2" t="s">
        <v>21</v>
      </c>
      <c r="I3031" s="2" t="s">
        <v>22</v>
      </c>
      <c r="J3031" s="2" t="s">
        <v>21826</v>
      </c>
      <c r="K3031" s="4"/>
      <c r="L3031" s="2" t="s">
        <v>20206</v>
      </c>
      <c r="M3031" s="3">
        <v>38986.0</v>
      </c>
      <c r="N3031" s="3">
        <v>1.7319225E7</v>
      </c>
      <c r="O3031" s="2" t="s">
        <v>2876</v>
      </c>
      <c r="P3031" s="3">
        <v>38986.0</v>
      </c>
      <c r="Q3031" s="3">
        <v>1.9510503E7</v>
      </c>
    </row>
    <row r="3032">
      <c r="A3032" s="2" t="s">
        <v>202</v>
      </c>
      <c r="B3032" s="2" t="s">
        <v>21828</v>
      </c>
      <c r="C3032" s="2" t="s">
        <v>21829</v>
      </c>
      <c r="D3032" s="2" t="s">
        <v>21829</v>
      </c>
      <c r="E3032" s="3">
        <v>2697049.0</v>
      </c>
      <c r="F3032" s="2" t="s">
        <v>178</v>
      </c>
      <c r="G3032" s="2" t="s">
        <v>20</v>
      </c>
      <c r="H3032" s="2" t="s">
        <v>21</v>
      </c>
      <c r="I3032" s="2" t="s">
        <v>22</v>
      </c>
      <c r="J3032" s="2" t="s">
        <v>21831</v>
      </c>
      <c r="K3032" s="4"/>
      <c r="L3032" s="2" t="s">
        <v>20206</v>
      </c>
      <c r="M3032" s="3">
        <v>38302.0</v>
      </c>
      <c r="N3032" s="3">
        <v>1.6987987E7</v>
      </c>
      <c r="O3032" s="2" t="s">
        <v>2875</v>
      </c>
      <c r="P3032" s="3">
        <v>38302.0</v>
      </c>
      <c r="Q3032" s="3">
        <v>1.913308E7</v>
      </c>
    </row>
    <row r="3033">
      <c r="A3033" s="2" t="s">
        <v>202</v>
      </c>
      <c r="B3033" s="2" t="s">
        <v>21833</v>
      </c>
      <c r="C3033" s="2" t="s">
        <v>21834</v>
      </c>
      <c r="D3033" s="2" t="s">
        <v>21834</v>
      </c>
      <c r="E3033" s="3">
        <v>2697049.0</v>
      </c>
      <c r="F3033" s="2" t="s">
        <v>178</v>
      </c>
      <c r="G3033" s="2" t="s">
        <v>20</v>
      </c>
      <c r="H3033" s="2" t="s">
        <v>21</v>
      </c>
      <c r="I3033" s="2" t="s">
        <v>22</v>
      </c>
      <c r="J3033" s="2" t="s">
        <v>21835</v>
      </c>
      <c r="K3033" s="4"/>
      <c r="L3033" s="2" t="s">
        <v>20206</v>
      </c>
      <c r="M3033" s="3">
        <v>36938.0</v>
      </c>
      <c r="N3033" s="3">
        <v>1.5560646E7</v>
      </c>
      <c r="O3033" s="2" t="s">
        <v>2872</v>
      </c>
      <c r="P3033" s="3">
        <v>36938.0</v>
      </c>
      <c r="Q3033" s="3">
        <v>1.7662783E7</v>
      </c>
    </row>
    <row r="3034">
      <c r="A3034" s="2" t="s">
        <v>202</v>
      </c>
      <c r="B3034" s="2" t="s">
        <v>21838</v>
      </c>
      <c r="C3034" s="2" t="s">
        <v>21839</v>
      </c>
      <c r="D3034" s="2" t="s">
        <v>21839</v>
      </c>
      <c r="E3034" s="3">
        <v>2697049.0</v>
      </c>
      <c r="F3034" s="2" t="s">
        <v>178</v>
      </c>
      <c r="G3034" s="2" t="s">
        <v>20</v>
      </c>
      <c r="H3034" s="2" t="s">
        <v>21</v>
      </c>
      <c r="I3034" s="2" t="s">
        <v>22</v>
      </c>
      <c r="J3034" s="2" t="s">
        <v>21840</v>
      </c>
      <c r="K3034" s="4"/>
      <c r="L3034" s="2" t="s">
        <v>20206</v>
      </c>
      <c r="M3034" s="3">
        <v>1158452.0</v>
      </c>
      <c r="N3034" s="3">
        <v>4.85033635E8</v>
      </c>
      <c r="O3034" s="2" t="s">
        <v>2870</v>
      </c>
      <c r="P3034" s="3">
        <v>1158452.0</v>
      </c>
      <c r="Q3034" s="3">
        <v>5.68277691E8</v>
      </c>
    </row>
    <row r="3035">
      <c r="A3035" s="2" t="s">
        <v>202</v>
      </c>
      <c r="B3035" s="2" t="s">
        <v>21847</v>
      </c>
      <c r="C3035" s="2" t="s">
        <v>21848</v>
      </c>
      <c r="D3035" s="2" t="s">
        <v>21848</v>
      </c>
      <c r="E3035" s="3">
        <v>2697049.0</v>
      </c>
      <c r="F3035" s="2" t="s">
        <v>178</v>
      </c>
      <c r="G3035" s="2" t="s">
        <v>20</v>
      </c>
      <c r="H3035" s="2" t="s">
        <v>21</v>
      </c>
      <c r="I3035" s="2" t="s">
        <v>22</v>
      </c>
      <c r="J3035" s="2" t="s">
        <v>21850</v>
      </c>
      <c r="K3035" s="4"/>
      <c r="L3035" s="2" t="s">
        <v>20206</v>
      </c>
      <c r="M3035" s="3">
        <v>63924.0</v>
      </c>
      <c r="N3035" s="3">
        <v>2.7116474E7</v>
      </c>
      <c r="O3035" s="2" t="s">
        <v>2866</v>
      </c>
      <c r="P3035" s="3">
        <v>63924.0</v>
      </c>
      <c r="Q3035" s="3">
        <v>3.2442395E7</v>
      </c>
    </row>
    <row r="3036">
      <c r="A3036" s="2" t="s">
        <v>202</v>
      </c>
      <c r="B3036" s="2" t="s">
        <v>21852</v>
      </c>
      <c r="C3036" s="2" t="s">
        <v>21853</v>
      </c>
      <c r="D3036" s="2" t="s">
        <v>21853</v>
      </c>
      <c r="E3036" s="3">
        <v>2697049.0</v>
      </c>
      <c r="F3036" s="2" t="s">
        <v>178</v>
      </c>
      <c r="G3036" s="2" t="s">
        <v>20</v>
      </c>
      <c r="H3036" s="2" t="s">
        <v>21</v>
      </c>
      <c r="I3036" s="2" t="s">
        <v>22</v>
      </c>
      <c r="J3036" s="2" t="s">
        <v>21855</v>
      </c>
      <c r="K3036" s="4"/>
      <c r="L3036" s="2" t="s">
        <v>20206</v>
      </c>
      <c r="M3036" s="3">
        <v>583237.0</v>
      </c>
      <c r="N3036" s="3">
        <v>2.50435032E8</v>
      </c>
      <c r="O3036" s="2" t="s">
        <v>2864</v>
      </c>
      <c r="P3036" s="3">
        <v>583237.0</v>
      </c>
      <c r="Q3036" s="3">
        <v>2.97992313E8</v>
      </c>
    </row>
    <row r="3037">
      <c r="A3037" s="2" t="s">
        <v>202</v>
      </c>
      <c r="B3037" s="2" t="s">
        <v>21857</v>
      </c>
      <c r="C3037" s="2" t="s">
        <v>21858</v>
      </c>
      <c r="D3037" s="2" t="s">
        <v>21858</v>
      </c>
      <c r="E3037" s="3">
        <v>2697049.0</v>
      </c>
      <c r="F3037" s="2" t="s">
        <v>178</v>
      </c>
      <c r="G3037" s="2" t="s">
        <v>20</v>
      </c>
      <c r="H3037" s="2" t="s">
        <v>21</v>
      </c>
      <c r="I3037" s="2" t="s">
        <v>22</v>
      </c>
      <c r="J3037" s="2" t="s">
        <v>21860</v>
      </c>
      <c r="K3037" s="4"/>
      <c r="L3037" s="2" t="s">
        <v>20206</v>
      </c>
      <c r="M3037" s="3">
        <v>51509.0</v>
      </c>
      <c r="N3037" s="3">
        <v>2.195227E7</v>
      </c>
      <c r="O3037" s="2" t="s">
        <v>2862</v>
      </c>
      <c r="P3037" s="3">
        <v>51509.0</v>
      </c>
      <c r="Q3037" s="3">
        <v>2.6134736E7</v>
      </c>
    </row>
    <row r="3038">
      <c r="A3038" s="2" t="s">
        <v>202</v>
      </c>
      <c r="B3038" s="2" t="s">
        <v>21862</v>
      </c>
      <c r="C3038" s="2" t="s">
        <v>21863</v>
      </c>
      <c r="D3038" s="2" t="s">
        <v>21863</v>
      </c>
      <c r="E3038" s="3">
        <v>2697049.0</v>
      </c>
      <c r="F3038" s="2" t="s">
        <v>178</v>
      </c>
      <c r="G3038" s="2" t="s">
        <v>20</v>
      </c>
      <c r="H3038" s="2" t="s">
        <v>21</v>
      </c>
      <c r="I3038" s="2" t="s">
        <v>22</v>
      </c>
      <c r="J3038" s="2" t="s">
        <v>21865</v>
      </c>
      <c r="K3038" s="4"/>
      <c r="L3038" s="2" t="s">
        <v>20206</v>
      </c>
      <c r="M3038" s="3">
        <v>464988.0</v>
      </c>
      <c r="N3038" s="3">
        <v>1.99616131E8</v>
      </c>
      <c r="O3038" s="2" t="s">
        <v>2859</v>
      </c>
      <c r="P3038" s="3">
        <v>464988.0</v>
      </c>
      <c r="Q3038" s="3">
        <v>2.37527879E8</v>
      </c>
    </row>
    <row r="3039">
      <c r="A3039" s="2" t="s">
        <v>202</v>
      </c>
      <c r="B3039" s="2" t="s">
        <v>21867</v>
      </c>
      <c r="C3039" s="2" t="s">
        <v>21868</v>
      </c>
      <c r="D3039" s="2" t="s">
        <v>21868</v>
      </c>
      <c r="E3039" s="3">
        <v>2697049.0</v>
      </c>
      <c r="F3039" s="2" t="s">
        <v>178</v>
      </c>
      <c r="G3039" s="2" t="s">
        <v>20</v>
      </c>
      <c r="H3039" s="2" t="s">
        <v>21</v>
      </c>
      <c r="I3039" s="2" t="s">
        <v>22</v>
      </c>
      <c r="J3039" s="2" t="s">
        <v>21870</v>
      </c>
      <c r="K3039" s="4"/>
      <c r="L3039" s="2" t="s">
        <v>20206</v>
      </c>
      <c r="M3039" s="3">
        <v>384381.0</v>
      </c>
      <c r="N3039" s="3">
        <v>1.65539989E8</v>
      </c>
      <c r="O3039" s="2" t="s">
        <v>2857</v>
      </c>
      <c r="P3039" s="3">
        <v>384381.0</v>
      </c>
      <c r="Q3039" s="3">
        <v>1.96388664E8</v>
      </c>
    </row>
    <row r="3040">
      <c r="A3040" s="2" t="s">
        <v>202</v>
      </c>
      <c r="B3040" s="2" t="s">
        <v>21872</v>
      </c>
      <c r="C3040" s="2" t="s">
        <v>21873</v>
      </c>
      <c r="D3040" s="2" t="s">
        <v>21873</v>
      </c>
      <c r="E3040" s="3">
        <v>2697049.0</v>
      </c>
      <c r="F3040" s="2" t="s">
        <v>178</v>
      </c>
      <c r="G3040" s="2" t="s">
        <v>20</v>
      </c>
      <c r="H3040" s="2" t="s">
        <v>21</v>
      </c>
      <c r="I3040" s="2" t="s">
        <v>22</v>
      </c>
      <c r="J3040" s="2" t="s">
        <v>21875</v>
      </c>
      <c r="K3040" s="4"/>
      <c r="L3040" s="2" t="s">
        <v>20206</v>
      </c>
      <c r="M3040" s="3">
        <v>512457.0</v>
      </c>
      <c r="N3040" s="3">
        <v>2.196651E8</v>
      </c>
      <c r="O3040" s="2" t="s">
        <v>2854</v>
      </c>
      <c r="P3040" s="3">
        <v>512457.0</v>
      </c>
      <c r="Q3040" s="3">
        <v>2.61550855E8</v>
      </c>
    </row>
    <row r="3041">
      <c r="A3041" s="2" t="s">
        <v>202</v>
      </c>
      <c r="B3041" s="2" t="s">
        <v>21877</v>
      </c>
      <c r="C3041" s="2" t="s">
        <v>21878</v>
      </c>
      <c r="D3041" s="2" t="s">
        <v>21878</v>
      </c>
      <c r="E3041" s="3">
        <v>2697049.0</v>
      </c>
      <c r="F3041" s="2" t="s">
        <v>178</v>
      </c>
      <c r="G3041" s="2" t="s">
        <v>20</v>
      </c>
      <c r="H3041" s="2" t="s">
        <v>21</v>
      </c>
      <c r="I3041" s="2" t="s">
        <v>22</v>
      </c>
      <c r="J3041" s="2" t="s">
        <v>21880</v>
      </c>
      <c r="K3041" s="4"/>
      <c r="L3041" s="2" t="s">
        <v>20206</v>
      </c>
      <c r="M3041" s="3">
        <v>589406.0</v>
      </c>
      <c r="N3041" s="3">
        <v>2.53538985E8</v>
      </c>
      <c r="O3041" s="2" t="s">
        <v>2851</v>
      </c>
      <c r="P3041" s="3">
        <v>589406.0</v>
      </c>
      <c r="Q3041" s="3">
        <v>2.9255667E8</v>
      </c>
    </row>
    <row r="3042">
      <c r="A3042" s="2" t="s">
        <v>202</v>
      </c>
      <c r="B3042" s="2" t="s">
        <v>21881</v>
      </c>
      <c r="C3042" s="2" t="s">
        <v>21882</v>
      </c>
      <c r="D3042" s="2" t="s">
        <v>21882</v>
      </c>
      <c r="E3042" s="3">
        <v>2697049.0</v>
      </c>
      <c r="F3042" s="2" t="s">
        <v>178</v>
      </c>
      <c r="G3042" s="2" t="s">
        <v>20</v>
      </c>
      <c r="H3042" s="2" t="s">
        <v>21</v>
      </c>
      <c r="I3042" s="2" t="s">
        <v>22</v>
      </c>
      <c r="J3042" s="2" t="s">
        <v>21884</v>
      </c>
      <c r="K3042" s="4"/>
      <c r="L3042" s="2" t="s">
        <v>20206</v>
      </c>
      <c r="M3042" s="3">
        <v>34396.0</v>
      </c>
      <c r="N3042" s="3">
        <v>1.4697652E7</v>
      </c>
      <c r="O3042" s="2" t="s">
        <v>2849</v>
      </c>
      <c r="P3042" s="3">
        <v>34396.0</v>
      </c>
      <c r="Q3042" s="3">
        <v>1.7416429E7</v>
      </c>
    </row>
    <row r="3043">
      <c r="A3043" s="2" t="s">
        <v>202</v>
      </c>
      <c r="B3043" s="2" t="s">
        <v>21885</v>
      </c>
      <c r="C3043" s="2" t="s">
        <v>21886</v>
      </c>
      <c r="D3043" s="2" t="s">
        <v>21886</v>
      </c>
      <c r="E3043" s="3">
        <v>2697049.0</v>
      </c>
      <c r="F3043" s="2" t="s">
        <v>178</v>
      </c>
      <c r="G3043" s="2" t="s">
        <v>20</v>
      </c>
      <c r="H3043" s="2" t="s">
        <v>21</v>
      </c>
      <c r="I3043" s="2" t="s">
        <v>22</v>
      </c>
      <c r="J3043" s="2" t="s">
        <v>21888</v>
      </c>
      <c r="K3043" s="4"/>
      <c r="L3043" s="2" t="s">
        <v>20206</v>
      </c>
      <c r="M3043" s="3">
        <v>492038.0</v>
      </c>
      <c r="N3043" s="3">
        <v>2.11705118E8</v>
      </c>
      <c r="O3043" s="2" t="s">
        <v>2847</v>
      </c>
      <c r="P3043" s="3">
        <v>492038.0</v>
      </c>
      <c r="Q3043" s="3">
        <v>2.51364245E8</v>
      </c>
    </row>
    <row r="3044">
      <c r="A3044" s="2" t="s">
        <v>202</v>
      </c>
      <c r="B3044" s="2" t="s">
        <v>21890</v>
      </c>
      <c r="C3044" s="2" t="s">
        <v>21891</v>
      </c>
      <c r="D3044" s="2" t="s">
        <v>21891</v>
      </c>
      <c r="E3044" s="3">
        <v>2697049.0</v>
      </c>
      <c r="F3044" s="2" t="s">
        <v>178</v>
      </c>
      <c r="G3044" s="2" t="s">
        <v>20</v>
      </c>
      <c r="H3044" s="2" t="s">
        <v>21</v>
      </c>
      <c r="I3044" s="2" t="s">
        <v>22</v>
      </c>
      <c r="J3044" s="2" t="s">
        <v>21893</v>
      </c>
      <c r="K3044" s="4"/>
      <c r="L3044" s="2" t="s">
        <v>20206</v>
      </c>
      <c r="M3044" s="3">
        <v>620744.0</v>
      </c>
      <c r="N3044" s="3">
        <v>2.6623564E8</v>
      </c>
      <c r="O3044" s="2" t="s">
        <v>2845</v>
      </c>
      <c r="P3044" s="3">
        <v>620744.0</v>
      </c>
      <c r="Q3044" s="3">
        <v>3.16730033E8</v>
      </c>
    </row>
    <row r="3045">
      <c r="A3045" s="2" t="s">
        <v>202</v>
      </c>
      <c r="B3045" s="2" t="s">
        <v>21895</v>
      </c>
      <c r="C3045" s="2" t="s">
        <v>21898</v>
      </c>
      <c r="D3045" s="2" t="s">
        <v>21898</v>
      </c>
      <c r="E3045" s="3">
        <v>2697049.0</v>
      </c>
      <c r="F3045" s="2" t="s">
        <v>178</v>
      </c>
      <c r="G3045" s="2" t="s">
        <v>20</v>
      </c>
      <c r="H3045" s="2" t="s">
        <v>21</v>
      </c>
      <c r="I3045" s="2" t="s">
        <v>22</v>
      </c>
      <c r="J3045" s="2" t="s">
        <v>21900</v>
      </c>
      <c r="K3045" s="4"/>
      <c r="L3045" s="2" t="s">
        <v>20206</v>
      </c>
      <c r="M3045" s="3">
        <v>62004.0</v>
      </c>
      <c r="N3045" s="3">
        <v>2.6246583E7</v>
      </c>
      <c r="O3045" s="2" t="s">
        <v>2842</v>
      </c>
      <c r="P3045" s="3">
        <v>62004.0</v>
      </c>
      <c r="Q3045" s="3">
        <v>3.1381622E7</v>
      </c>
    </row>
    <row r="3046">
      <c r="A3046" s="2" t="s">
        <v>202</v>
      </c>
      <c r="B3046" s="2" t="s">
        <v>21902</v>
      </c>
      <c r="C3046" s="2" t="s">
        <v>21903</v>
      </c>
      <c r="D3046" s="2" t="s">
        <v>21903</v>
      </c>
      <c r="E3046" s="3">
        <v>2697049.0</v>
      </c>
      <c r="F3046" s="2" t="s">
        <v>178</v>
      </c>
      <c r="G3046" s="2" t="s">
        <v>20</v>
      </c>
      <c r="H3046" s="2" t="s">
        <v>21</v>
      </c>
      <c r="I3046" s="2" t="s">
        <v>22</v>
      </c>
      <c r="J3046" s="2" t="s">
        <v>21905</v>
      </c>
      <c r="K3046" s="4"/>
      <c r="L3046" s="2" t="s">
        <v>20206</v>
      </c>
      <c r="M3046" s="3">
        <v>505718.0</v>
      </c>
      <c r="N3046" s="3">
        <v>2.17145177E8</v>
      </c>
      <c r="O3046" s="2" t="s">
        <v>2840</v>
      </c>
      <c r="P3046" s="3">
        <v>505718.0</v>
      </c>
      <c r="Q3046" s="3">
        <v>2.58125962E8</v>
      </c>
    </row>
    <row r="3047">
      <c r="A3047" s="2" t="s">
        <v>202</v>
      </c>
      <c r="B3047" s="2" t="s">
        <v>21907</v>
      </c>
      <c r="C3047" s="2" t="s">
        <v>21908</v>
      </c>
      <c r="D3047" s="2" t="s">
        <v>21908</v>
      </c>
      <c r="E3047" s="3">
        <v>2697049.0</v>
      </c>
      <c r="F3047" s="2" t="s">
        <v>178</v>
      </c>
      <c r="G3047" s="2" t="s">
        <v>20</v>
      </c>
      <c r="H3047" s="2" t="s">
        <v>21</v>
      </c>
      <c r="I3047" s="2" t="s">
        <v>22</v>
      </c>
      <c r="J3047" s="2" t="s">
        <v>21910</v>
      </c>
      <c r="K3047" s="4"/>
      <c r="L3047" s="2" t="s">
        <v>20206</v>
      </c>
      <c r="M3047" s="3">
        <v>627575.0</v>
      </c>
      <c r="N3047" s="3">
        <v>2.69453893E8</v>
      </c>
      <c r="O3047" s="2" t="s">
        <v>2837</v>
      </c>
      <c r="P3047" s="3">
        <v>627575.0</v>
      </c>
      <c r="Q3047" s="3">
        <v>3.11372573E8</v>
      </c>
    </row>
    <row r="3048">
      <c r="A3048" s="2" t="s">
        <v>202</v>
      </c>
      <c r="B3048" s="2" t="s">
        <v>21912</v>
      </c>
      <c r="C3048" s="2" t="s">
        <v>21913</v>
      </c>
      <c r="D3048" s="2" t="s">
        <v>21913</v>
      </c>
      <c r="E3048" s="3">
        <v>2697049.0</v>
      </c>
      <c r="F3048" s="2" t="s">
        <v>178</v>
      </c>
      <c r="G3048" s="2" t="s">
        <v>20</v>
      </c>
      <c r="H3048" s="2" t="s">
        <v>21</v>
      </c>
      <c r="I3048" s="2" t="s">
        <v>22</v>
      </c>
      <c r="J3048" s="2" t="s">
        <v>21915</v>
      </c>
      <c r="K3048" s="4"/>
      <c r="L3048" s="2" t="s">
        <v>20206</v>
      </c>
      <c r="M3048" s="3">
        <v>476308.0</v>
      </c>
      <c r="N3048" s="3">
        <v>2.04640375E8</v>
      </c>
      <c r="O3048" s="2" t="s">
        <v>2834</v>
      </c>
      <c r="P3048" s="3">
        <v>476308.0</v>
      </c>
      <c r="Q3048" s="3">
        <v>2.4320038E8</v>
      </c>
    </row>
    <row r="3049">
      <c r="A3049" s="2" t="s">
        <v>202</v>
      </c>
      <c r="B3049" s="2" t="s">
        <v>21917</v>
      </c>
      <c r="C3049" s="2" t="s">
        <v>21918</v>
      </c>
      <c r="D3049" s="2" t="s">
        <v>21918</v>
      </c>
      <c r="E3049" s="3">
        <v>2697049.0</v>
      </c>
      <c r="F3049" s="2" t="s">
        <v>178</v>
      </c>
      <c r="G3049" s="2" t="s">
        <v>20</v>
      </c>
      <c r="H3049" s="2" t="s">
        <v>21</v>
      </c>
      <c r="I3049" s="2" t="s">
        <v>22</v>
      </c>
      <c r="J3049" s="2" t="s">
        <v>21920</v>
      </c>
      <c r="K3049" s="4"/>
      <c r="L3049" s="2" t="s">
        <v>20206</v>
      </c>
      <c r="M3049" s="3">
        <v>616147.0</v>
      </c>
      <c r="N3049" s="3">
        <v>2.65853971E8</v>
      </c>
      <c r="O3049" s="2" t="s">
        <v>2833</v>
      </c>
      <c r="P3049" s="3">
        <v>616147.0</v>
      </c>
      <c r="Q3049" s="3">
        <v>3.06551216E8</v>
      </c>
    </row>
    <row r="3050">
      <c r="A3050" s="2" t="s">
        <v>202</v>
      </c>
      <c r="B3050" s="2" t="s">
        <v>21922</v>
      </c>
      <c r="C3050" s="2" t="s">
        <v>21923</v>
      </c>
      <c r="D3050" s="2" t="s">
        <v>21923</v>
      </c>
      <c r="E3050" s="3">
        <v>2697049.0</v>
      </c>
      <c r="F3050" s="2" t="s">
        <v>178</v>
      </c>
      <c r="G3050" s="2" t="s">
        <v>20</v>
      </c>
      <c r="H3050" s="2" t="s">
        <v>21</v>
      </c>
      <c r="I3050" s="2" t="s">
        <v>22</v>
      </c>
      <c r="J3050" s="2" t="s">
        <v>21925</v>
      </c>
      <c r="K3050" s="4"/>
      <c r="L3050" s="2" t="s">
        <v>20206</v>
      </c>
      <c r="M3050" s="3">
        <v>1034495.0</v>
      </c>
      <c r="N3050" s="3">
        <v>4.31590912E8</v>
      </c>
      <c r="O3050" s="2" t="s">
        <v>2829</v>
      </c>
      <c r="P3050" s="3">
        <v>1034495.0</v>
      </c>
      <c r="Q3050" s="3">
        <v>5.05978642E8</v>
      </c>
    </row>
    <row r="3051">
      <c r="A3051" s="2" t="s">
        <v>202</v>
      </c>
      <c r="B3051" s="2" t="s">
        <v>21927</v>
      </c>
      <c r="C3051" s="2" t="s">
        <v>21928</v>
      </c>
      <c r="D3051" s="2" t="s">
        <v>21928</v>
      </c>
      <c r="E3051" s="3">
        <v>2697049.0</v>
      </c>
      <c r="F3051" s="2" t="s">
        <v>178</v>
      </c>
      <c r="G3051" s="2" t="s">
        <v>20</v>
      </c>
      <c r="H3051" s="2" t="s">
        <v>21</v>
      </c>
      <c r="I3051" s="2" t="s">
        <v>22</v>
      </c>
      <c r="J3051" s="2" t="s">
        <v>21930</v>
      </c>
      <c r="K3051" s="4"/>
      <c r="L3051" s="2" t="s">
        <v>20206</v>
      </c>
      <c r="M3051" s="3">
        <v>1252692.0</v>
      </c>
      <c r="N3051" s="3">
        <v>5.22975912E8</v>
      </c>
      <c r="O3051" s="2" t="s">
        <v>2827</v>
      </c>
      <c r="P3051" s="3">
        <v>1252692.0</v>
      </c>
      <c r="Q3051" s="3">
        <v>6.11620746E8</v>
      </c>
    </row>
    <row r="3052">
      <c r="A3052" s="2" t="s">
        <v>202</v>
      </c>
      <c r="B3052" s="2" t="s">
        <v>21932</v>
      </c>
      <c r="C3052" s="2" t="s">
        <v>21933</v>
      </c>
      <c r="D3052" s="2" t="s">
        <v>21933</v>
      </c>
      <c r="E3052" s="3">
        <v>2697049.0</v>
      </c>
      <c r="F3052" s="2" t="s">
        <v>178</v>
      </c>
      <c r="G3052" s="2" t="s">
        <v>20</v>
      </c>
      <c r="H3052" s="2" t="s">
        <v>21</v>
      </c>
      <c r="I3052" s="2" t="s">
        <v>22</v>
      </c>
      <c r="J3052" s="2" t="s">
        <v>21935</v>
      </c>
      <c r="K3052" s="4"/>
      <c r="L3052" s="2" t="s">
        <v>20206</v>
      </c>
      <c r="M3052" s="3">
        <v>1256378.0</v>
      </c>
      <c r="N3052" s="3">
        <v>5.28031692E8</v>
      </c>
      <c r="O3052" s="2" t="s">
        <v>2824</v>
      </c>
      <c r="P3052" s="3">
        <v>1256378.0</v>
      </c>
      <c r="Q3052" s="3">
        <v>6.36615758E8</v>
      </c>
    </row>
    <row r="3053">
      <c r="A3053" s="2" t="s">
        <v>202</v>
      </c>
      <c r="B3053" s="2" t="s">
        <v>21937</v>
      </c>
      <c r="C3053" s="2" t="s">
        <v>21938</v>
      </c>
      <c r="D3053" s="2" t="s">
        <v>21938</v>
      </c>
      <c r="E3053" s="3">
        <v>2697049.0</v>
      </c>
      <c r="F3053" s="2" t="s">
        <v>178</v>
      </c>
      <c r="G3053" s="2" t="s">
        <v>20</v>
      </c>
      <c r="H3053" s="2" t="s">
        <v>21</v>
      </c>
      <c r="I3053" s="2" t="s">
        <v>22</v>
      </c>
      <c r="J3053" s="2" t="s">
        <v>21940</v>
      </c>
      <c r="K3053" s="4"/>
      <c r="L3053" s="2" t="s">
        <v>20206</v>
      </c>
      <c r="M3053" s="3">
        <v>1183825.0</v>
      </c>
      <c r="N3053" s="3">
        <v>4.97628271E8</v>
      </c>
      <c r="O3053" s="2" t="s">
        <v>2822</v>
      </c>
      <c r="P3053" s="3">
        <v>1183825.0</v>
      </c>
      <c r="Q3053" s="3">
        <v>6.00532591E8</v>
      </c>
    </row>
    <row r="3054">
      <c r="A3054" s="2" t="s">
        <v>202</v>
      </c>
      <c r="B3054" s="2" t="s">
        <v>21942</v>
      </c>
      <c r="C3054" s="2" t="s">
        <v>21943</v>
      </c>
      <c r="D3054" s="2" t="s">
        <v>21943</v>
      </c>
      <c r="E3054" s="3">
        <v>2697049.0</v>
      </c>
      <c r="F3054" s="2" t="s">
        <v>178</v>
      </c>
      <c r="G3054" s="2" t="s">
        <v>20</v>
      </c>
      <c r="H3054" s="2" t="s">
        <v>21</v>
      </c>
      <c r="I3054" s="2" t="s">
        <v>22</v>
      </c>
      <c r="J3054" s="2" t="s">
        <v>21946</v>
      </c>
      <c r="K3054" s="4"/>
      <c r="L3054" s="2" t="s">
        <v>20206</v>
      </c>
      <c r="M3054" s="3">
        <v>1237797.0</v>
      </c>
      <c r="N3054" s="3">
        <v>5.20805647E8</v>
      </c>
      <c r="O3054" s="2" t="s">
        <v>2820</v>
      </c>
      <c r="P3054" s="3">
        <v>1237797.0</v>
      </c>
      <c r="Q3054" s="3">
        <v>6.2882478E8</v>
      </c>
    </row>
    <row r="3055">
      <c r="A3055" s="2" t="s">
        <v>202</v>
      </c>
      <c r="B3055" s="2" t="s">
        <v>21947</v>
      </c>
      <c r="C3055" s="2" t="s">
        <v>21949</v>
      </c>
      <c r="D3055" s="2" t="s">
        <v>21949</v>
      </c>
      <c r="E3055" s="3">
        <v>2697049.0</v>
      </c>
      <c r="F3055" s="2" t="s">
        <v>178</v>
      </c>
      <c r="G3055" s="2" t="s">
        <v>20</v>
      </c>
      <c r="H3055" s="2" t="s">
        <v>21</v>
      </c>
      <c r="I3055" s="2" t="s">
        <v>22</v>
      </c>
      <c r="J3055" s="2" t="s">
        <v>21951</v>
      </c>
      <c r="K3055" s="4"/>
      <c r="L3055" s="2" t="s">
        <v>20206</v>
      </c>
      <c r="M3055" s="3">
        <v>1455469.0</v>
      </c>
      <c r="N3055" s="3">
        <v>6.14684977E8</v>
      </c>
      <c r="O3055" s="2" t="s">
        <v>2816</v>
      </c>
      <c r="P3055" s="3">
        <v>1455469.0</v>
      </c>
      <c r="Q3055" s="3">
        <v>7.39432268E8</v>
      </c>
    </row>
    <row r="3056">
      <c r="A3056" s="2" t="s">
        <v>202</v>
      </c>
      <c r="B3056" s="2" t="s">
        <v>21952</v>
      </c>
      <c r="C3056" s="2" t="s">
        <v>21954</v>
      </c>
      <c r="D3056" s="2" t="s">
        <v>21954</v>
      </c>
      <c r="E3056" s="3">
        <v>2697049.0</v>
      </c>
      <c r="F3056" s="2" t="s">
        <v>178</v>
      </c>
      <c r="G3056" s="2" t="s">
        <v>20</v>
      </c>
      <c r="H3056" s="2" t="s">
        <v>21</v>
      </c>
      <c r="I3056" s="2" t="s">
        <v>22</v>
      </c>
      <c r="J3056" s="2" t="s">
        <v>21956</v>
      </c>
      <c r="K3056" s="4"/>
      <c r="L3056" s="2" t="s">
        <v>20206</v>
      </c>
      <c r="M3056" s="3">
        <v>1195251.0</v>
      </c>
      <c r="N3056" s="3">
        <v>5.03002667E8</v>
      </c>
      <c r="O3056" s="2" t="s">
        <v>2815</v>
      </c>
      <c r="P3056" s="3">
        <v>1195251.0</v>
      </c>
      <c r="Q3056" s="3">
        <v>6.07235067E8</v>
      </c>
    </row>
    <row r="3057">
      <c r="A3057" s="2" t="s">
        <v>202</v>
      </c>
      <c r="B3057" s="2" t="s">
        <v>21958</v>
      </c>
      <c r="C3057" s="2" t="s">
        <v>21959</v>
      </c>
      <c r="D3057" s="2" t="s">
        <v>21959</v>
      </c>
      <c r="E3057" s="3">
        <v>2697049.0</v>
      </c>
      <c r="F3057" s="2" t="s">
        <v>178</v>
      </c>
      <c r="G3057" s="2" t="s">
        <v>20</v>
      </c>
      <c r="H3057" s="2" t="s">
        <v>21</v>
      </c>
      <c r="I3057" s="2" t="s">
        <v>22</v>
      </c>
      <c r="J3057" s="2" t="s">
        <v>21961</v>
      </c>
      <c r="K3057" s="4"/>
      <c r="L3057" s="2" t="s">
        <v>20206</v>
      </c>
      <c r="M3057" s="3">
        <v>853761.0</v>
      </c>
      <c r="N3057" s="3">
        <v>3.58470818E8</v>
      </c>
      <c r="O3057" s="2" t="s">
        <v>2812</v>
      </c>
      <c r="P3057" s="3">
        <v>853761.0</v>
      </c>
      <c r="Q3057" s="3">
        <v>4.19646907E8</v>
      </c>
    </row>
    <row r="3058">
      <c r="A3058" s="2" t="s">
        <v>202</v>
      </c>
      <c r="B3058" s="2" t="s">
        <v>21963</v>
      </c>
      <c r="C3058" s="2" t="s">
        <v>21964</v>
      </c>
      <c r="D3058" s="2" t="s">
        <v>21964</v>
      </c>
      <c r="E3058" s="3">
        <v>2697049.0</v>
      </c>
      <c r="F3058" s="2" t="s">
        <v>178</v>
      </c>
      <c r="G3058" s="2" t="s">
        <v>20</v>
      </c>
      <c r="H3058" s="2" t="s">
        <v>21</v>
      </c>
      <c r="I3058" s="2" t="s">
        <v>22</v>
      </c>
      <c r="J3058" s="2" t="s">
        <v>21966</v>
      </c>
      <c r="K3058" s="4"/>
      <c r="L3058" s="2" t="s">
        <v>20206</v>
      </c>
      <c r="M3058" s="3">
        <v>572462.0</v>
      </c>
      <c r="N3058" s="3">
        <v>2.46692213E8</v>
      </c>
      <c r="O3058" s="2" t="s">
        <v>2810</v>
      </c>
      <c r="P3058" s="3">
        <v>572462.0</v>
      </c>
      <c r="Q3058" s="3">
        <v>2.8459625E8</v>
      </c>
    </row>
    <row r="3059">
      <c r="A3059" s="2" t="s">
        <v>202</v>
      </c>
      <c r="B3059" s="2" t="s">
        <v>21968</v>
      </c>
      <c r="C3059" s="2" t="s">
        <v>21969</v>
      </c>
      <c r="D3059" s="2" t="s">
        <v>21969</v>
      </c>
      <c r="E3059" s="3">
        <v>2697049.0</v>
      </c>
      <c r="F3059" s="2" t="s">
        <v>178</v>
      </c>
      <c r="G3059" s="2" t="s">
        <v>20</v>
      </c>
      <c r="H3059" s="2" t="s">
        <v>21</v>
      </c>
      <c r="I3059" s="2" t="s">
        <v>22</v>
      </c>
      <c r="J3059" s="2" t="s">
        <v>21971</v>
      </c>
      <c r="K3059" s="4"/>
      <c r="L3059" s="2" t="s">
        <v>20206</v>
      </c>
      <c r="M3059" s="3">
        <v>738473.0</v>
      </c>
      <c r="N3059" s="3">
        <v>3.10487182E8</v>
      </c>
      <c r="O3059" s="2" t="s">
        <v>2808</v>
      </c>
      <c r="P3059" s="3">
        <v>738473.0</v>
      </c>
      <c r="Q3059" s="3">
        <v>3.63381637E8</v>
      </c>
    </row>
    <row r="3060">
      <c r="A3060" s="2" t="s">
        <v>202</v>
      </c>
      <c r="B3060" s="2" t="s">
        <v>21973</v>
      </c>
      <c r="C3060" s="2" t="s">
        <v>21974</v>
      </c>
      <c r="D3060" s="2" t="s">
        <v>21974</v>
      </c>
      <c r="E3060" s="3">
        <v>2697049.0</v>
      </c>
      <c r="F3060" s="2" t="s">
        <v>178</v>
      </c>
      <c r="G3060" s="2" t="s">
        <v>20</v>
      </c>
      <c r="H3060" s="2" t="s">
        <v>21</v>
      </c>
      <c r="I3060" s="2" t="s">
        <v>22</v>
      </c>
      <c r="J3060" s="2" t="s">
        <v>21976</v>
      </c>
      <c r="K3060" s="4"/>
      <c r="L3060" s="2" t="s">
        <v>20206</v>
      </c>
      <c r="M3060" s="3">
        <v>1399752.0</v>
      </c>
      <c r="N3060" s="3">
        <v>5.89029355E8</v>
      </c>
      <c r="O3060" s="2" t="s">
        <v>2804</v>
      </c>
      <c r="P3060" s="3">
        <v>1399752.0</v>
      </c>
      <c r="Q3060" s="3">
        <v>7.13559774E8</v>
      </c>
    </row>
    <row r="3061">
      <c r="A3061" s="2" t="s">
        <v>202</v>
      </c>
      <c r="B3061" s="2" t="s">
        <v>21978</v>
      </c>
      <c r="C3061" s="2" t="s">
        <v>21979</v>
      </c>
      <c r="D3061" s="2" t="s">
        <v>21979</v>
      </c>
      <c r="E3061" s="3">
        <v>2697049.0</v>
      </c>
      <c r="F3061" s="2" t="s">
        <v>178</v>
      </c>
      <c r="G3061" s="2" t="s">
        <v>20</v>
      </c>
      <c r="H3061" s="2" t="s">
        <v>21</v>
      </c>
      <c r="I3061" s="2" t="s">
        <v>22</v>
      </c>
      <c r="J3061" s="2" t="s">
        <v>21981</v>
      </c>
      <c r="K3061" s="4"/>
      <c r="L3061" s="2" t="s">
        <v>20206</v>
      </c>
      <c r="M3061" s="3">
        <v>1220640.0</v>
      </c>
      <c r="N3061" s="3">
        <v>5.1443612E8</v>
      </c>
      <c r="O3061" s="2" t="s">
        <v>2801</v>
      </c>
      <c r="P3061" s="3">
        <v>1220640.0</v>
      </c>
      <c r="Q3061" s="3">
        <v>6.19210566E8</v>
      </c>
    </row>
    <row r="3062">
      <c r="A3062" s="2" t="s">
        <v>202</v>
      </c>
      <c r="B3062" s="2" t="s">
        <v>21983</v>
      </c>
      <c r="C3062" s="2" t="s">
        <v>21984</v>
      </c>
      <c r="D3062" s="2" t="s">
        <v>21984</v>
      </c>
      <c r="E3062" s="3">
        <v>2697049.0</v>
      </c>
      <c r="F3062" s="2" t="s">
        <v>178</v>
      </c>
      <c r="G3062" s="2" t="s">
        <v>20</v>
      </c>
      <c r="H3062" s="2" t="s">
        <v>21</v>
      </c>
      <c r="I3062" s="2" t="s">
        <v>22</v>
      </c>
      <c r="J3062" s="2" t="s">
        <v>21986</v>
      </c>
      <c r="K3062" s="4"/>
      <c r="L3062" s="2" t="s">
        <v>20206</v>
      </c>
      <c r="M3062" s="3">
        <v>473376.0</v>
      </c>
      <c r="N3062" s="3">
        <v>2.03963874E8</v>
      </c>
      <c r="O3062" s="2" t="s">
        <v>2800</v>
      </c>
      <c r="P3062" s="3">
        <v>473376.0</v>
      </c>
      <c r="Q3062" s="3">
        <v>2.35366282E8</v>
      </c>
    </row>
    <row r="3063">
      <c r="A3063" s="2" t="s">
        <v>202</v>
      </c>
      <c r="B3063" s="2" t="s">
        <v>21988</v>
      </c>
      <c r="C3063" s="2" t="s">
        <v>21989</v>
      </c>
      <c r="D3063" s="2" t="s">
        <v>21989</v>
      </c>
      <c r="E3063" s="3">
        <v>2697049.0</v>
      </c>
      <c r="F3063" s="2" t="s">
        <v>178</v>
      </c>
      <c r="G3063" s="2" t="s">
        <v>20</v>
      </c>
      <c r="H3063" s="2" t="s">
        <v>21</v>
      </c>
      <c r="I3063" s="2" t="s">
        <v>22</v>
      </c>
      <c r="J3063" s="2" t="s">
        <v>21991</v>
      </c>
      <c r="K3063" s="4"/>
      <c r="L3063" s="2" t="s">
        <v>20206</v>
      </c>
      <c r="M3063" s="3">
        <v>609146.0</v>
      </c>
      <c r="N3063" s="3">
        <v>2.62720719E8</v>
      </c>
      <c r="O3063" s="2" t="s">
        <v>2797</v>
      </c>
      <c r="P3063" s="3">
        <v>609146.0</v>
      </c>
      <c r="Q3063" s="3">
        <v>3.03029844E8</v>
      </c>
    </row>
    <row r="3064">
      <c r="A3064" s="2" t="s">
        <v>202</v>
      </c>
      <c r="B3064" s="2" t="s">
        <v>21993</v>
      </c>
      <c r="C3064" s="2" t="s">
        <v>21994</v>
      </c>
      <c r="D3064" s="2" t="s">
        <v>21994</v>
      </c>
      <c r="E3064" s="3">
        <v>2697049.0</v>
      </c>
      <c r="F3064" s="2" t="s">
        <v>178</v>
      </c>
      <c r="G3064" s="2" t="s">
        <v>20</v>
      </c>
      <c r="H3064" s="2" t="s">
        <v>21</v>
      </c>
      <c r="I3064" s="2" t="s">
        <v>22</v>
      </c>
      <c r="J3064" s="2" t="s">
        <v>21996</v>
      </c>
      <c r="K3064" s="4"/>
      <c r="L3064" s="2" t="s">
        <v>20206</v>
      </c>
      <c r="M3064" s="3">
        <v>1147177.0</v>
      </c>
      <c r="N3064" s="3">
        <v>4.81149654E8</v>
      </c>
      <c r="O3064" s="2" t="s">
        <v>2795</v>
      </c>
      <c r="P3064" s="3">
        <v>1147177.0</v>
      </c>
      <c r="Q3064" s="3">
        <v>5.79203236E8</v>
      </c>
    </row>
    <row r="3065">
      <c r="A3065" s="2" t="s">
        <v>202</v>
      </c>
      <c r="B3065" s="2" t="s">
        <v>21998</v>
      </c>
      <c r="C3065" s="2" t="s">
        <v>21999</v>
      </c>
      <c r="D3065" s="2" t="s">
        <v>21999</v>
      </c>
      <c r="E3065" s="3">
        <v>2697049.0</v>
      </c>
      <c r="F3065" s="2" t="s">
        <v>178</v>
      </c>
      <c r="G3065" s="2" t="s">
        <v>20</v>
      </c>
      <c r="H3065" s="2" t="s">
        <v>21</v>
      </c>
      <c r="I3065" s="2" t="s">
        <v>22</v>
      </c>
      <c r="J3065" s="2" t="s">
        <v>22001</v>
      </c>
      <c r="K3065" s="4"/>
      <c r="L3065" s="2" t="s">
        <v>20206</v>
      </c>
      <c r="M3065" s="3">
        <v>1032273.0</v>
      </c>
      <c r="N3065" s="3">
        <v>4.32643057E8</v>
      </c>
      <c r="O3065" s="2" t="s">
        <v>2791</v>
      </c>
      <c r="P3065" s="3">
        <v>1032273.0</v>
      </c>
      <c r="Q3065" s="3">
        <v>5.21443901E8</v>
      </c>
    </row>
    <row r="3066">
      <c r="A3066" s="2" t="s">
        <v>202</v>
      </c>
      <c r="B3066" s="2" t="s">
        <v>22003</v>
      </c>
      <c r="C3066" s="2" t="s">
        <v>22004</v>
      </c>
      <c r="D3066" s="2" t="s">
        <v>22004</v>
      </c>
      <c r="E3066" s="3">
        <v>2697049.0</v>
      </c>
      <c r="F3066" s="2" t="s">
        <v>178</v>
      </c>
      <c r="G3066" s="2" t="s">
        <v>20</v>
      </c>
      <c r="H3066" s="2" t="s">
        <v>21</v>
      </c>
      <c r="I3066" s="2" t="s">
        <v>22</v>
      </c>
      <c r="J3066" s="2" t="s">
        <v>22006</v>
      </c>
      <c r="K3066" s="4"/>
      <c r="L3066" s="2" t="s">
        <v>20206</v>
      </c>
      <c r="M3066" s="3">
        <v>571910.0</v>
      </c>
      <c r="N3066" s="3">
        <v>2.46385773E8</v>
      </c>
      <c r="O3066" s="2" t="s">
        <v>2789</v>
      </c>
      <c r="P3066" s="3">
        <v>571910.0</v>
      </c>
      <c r="Q3066" s="3">
        <v>2.84198039E8</v>
      </c>
    </row>
    <row r="3067">
      <c r="A3067" s="2" t="s">
        <v>202</v>
      </c>
      <c r="B3067" s="2" t="s">
        <v>22008</v>
      </c>
      <c r="C3067" s="2" t="s">
        <v>22009</v>
      </c>
      <c r="D3067" s="2" t="s">
        <v>22009</v>
      </c>
      <c r="E3067" s="3">
        <v>2697049.0</v>
      </c>
      <c r="F3067" s="2" t="s">
        <v>178</v>
      </c>
      <c r="G3067" s="2" t="s">
        <v>20</v>
      </c>
      <c r="H3067" s="2" t="s">
        <v>21</v>
      </c>
      <c r="I3067" s="2" t="s">
        <v>22</v>
      </c>
      <c r="J3067" s="2" t="s">
        <v>22011</v>
      </c>
      <c r="K3067" s="4"/>
      <c r="L3067" s="2" t="s">
        <v>20206</v>
      </c>
      <c r="M3067" s="3">
        <v>1587828.0</v>
      </c>
      <c r="N3067" s="3">
        <v>6.65934317E8</v>
      </c>
      <c r="O3067" s="2" t="s">
        <v>2787</v>
      </c>
      <c r="P3067" s="3">
        <v>1587828.0</v>
      </c>
      <c r="Q3067" s="3">
        <v>8.07546211E8</v>
      </c>
    </row>
    <row r="3068">
      <c r="A3068" s="2" t="s">
        <v>202</v>
      </c>
      <c r="B3068" s="2" t="s">
        <v>22013</v>
      </c>
      <c r="C3068" s="2" t="s">
        <v>22014</v>
      </c>
      <c r="D3068" s="2" t="s">
        <v>22014</v>
      </c>
      <c r="E3068" s="3">
        <v>2697049.0</v>
      </c>
      <c r="F3068" s="2" t="s">
        <v>178</v>
      </c>
      <c r="G3068" s="2" t="s">
        <v>20</v>
      </c>
      <c r="H3068" s="2" t="s">
        <v>21</v>
      </c>
      <c r="I3068" s="2" t="s">
        <v>22</v>
      </c>
      <c r="J3068" s="2" t="s">
        <v>22016</v>
      </c>
      <c r="K3068" s="4"/>
      <c r="L3068" s="2" t="s">
        <v>20206</v>
      </c>
      <c r="M3068" s="3">
        <v>1125827.0</v>
      </c>
      <c r="N3068" s="3">
        <v>4.74209819E8</v>
      </c>
      <c r="O3068" s="2" t="s">
        <v>2784</v>
      </c>
      <c r="P3068" s="3">
        <v>1125827.0</v>
      </c>
      <c r="Q3068" s="3">
        <v>5.73892748E8</v>
      </c>
    </row>
    <row r="3069">
      <c r="A3069" s="2" t="s">
        <v>202</v>
      </c>
      <c r="B3069" s="2" t="s">
        <v>22018</v>
      </c>
      <c r="C3069" s="2" t="s">
        <v>22019</v>
      </c>
      <c r="D3069" s="2" t="s">
        <v>22019</v>
      </c>
      <c r="E3069" s="3">
        <v>2697049.0</v>
      </c>
      <c r="F3069" s="2" t="s">
        <v>178</v>
      </c>
      <c r="G3069" s="2" t="s">
        <v>20</v>
      </c>
      <c r="H3069" s="2" t="s">
        <v>21</v>
      </c>
      <c r="I3069" s="2" t="s">
        <v>22</v>
      </c>
      <c r="J3069" s="2" t="s">
        <v>22020</v>
      </c>
      <c r="K3069" s="4"/>
      <c r="L3069" s="2" t="s">
        <v>20206</v>
      </c>
      <c r="M3069" s="3">
        <v>224317.0</v>
      </c>
      <c r="N3069" s="3">
        <v>9.540738E7</v>
      </c>
      <c r="O3069" s="2" t="s">
        <v>2227</v>
      </c>
      <c r="P3069" s="3">
        <v>224317.0</v>
      </c>
      <c r="Q3069" s="3">
        <v>1.11202553E8</v>
      </c>
    </row>
    <row r="3070">
      <c r="A3070" s="2" t="s">
        <v>202</v>
      </c>
      <c r="B3070" s="2" t="s">
        <v>22022</v>
      </c>
      <c r="C3070" s="2" t="s">
        <v>22023</v>
      </c>
      <c r="D3070" s="2" t="s">
        <v>22023</v>
      </c>
      <c r="E3070" s="3">
        <v>2697049.0</v>
      </c>
      <c r="F3070" s="2" t="s">
        <v>178</v>
      </c>
      <c r="G3070" s="2" t="s">
        <v>20</v>
      </c>
      <c r="H3070" s="2" t="s">
        <v>21</v>
      </c>
      <c r="I3070" s="2" t="s">
        <v>22</v>
      </c>
      <c r="J3070" s="2" t="s">
        <v>22024</v>
      </c>
      <c r="K3070" s="4"/>
      <c r="L3070" s="2" t="s">
        <v>20206</v>
      </c>
      <c r="M3070" s="3">
        <v>79499.0</v>
      </c>
      <c r="N3070" s="3">
        <v>3.3488362E7</v>
      </c>
      <c r="O3070" s="2" t="s">
        <v>2223</v>
      </c>
      <c r="P3070" s="3">
        <v>79499.0</v>
      </c>
      <c r="Q3070" s="3">
        <v>3.9235689E7</v>
      </c>
    </row>
    <row r="3071">
      <c r="A3071" s="2" t="s">
        <v>202</v>
      </c>
      <c r="B3071" s="2" t="s">
        <v>22026</v>
      </c>
      <c r="C3071" s="2" t="s">
        <v>22028</v>
      </c>
      <c r="D3071" s="2" t="s">
        <v>22028</v>
      </c>
      <c r="E3071" s="3">
        <v>2697049.0</v>
      </c>
      <c r="F3071" s="2" t="s">
        <v>178</v>
      </c>
      <c r="G3071" s="2" t="s">
        <v>20</v>
      </c>
      <c r="H3071" s="2" t="s">
        <v>21</v>
      </c>
      <c r="I3071" s="2" t="s">
        <v>22</v>
      </c>
      <c r="J3071" s="2" t="s">
        <v>22029</v>
      </c>
      <c r="K3071" s="4"/>
      <c r="L3071" s="2" t="s">
        <v>20206</v>
      </c>
      <c r="M3071" s="3">
        <v>116895.0</v>
      </c>
      <c r="N3071" s="3">
        <v>4.9383293E7</v>
      </c>
      <c r="O3071" s="2" t="s">
        <v>2218</v>
      </c>
      <c r="P3071" s="3">
        <v>116895.0</v>
      </c>
      <c r="Q3071" s="3">
        <v>5.786189E7</v>
      </c>
    </row>
    <row r="3072">
      <c r="A3072" s="2" t="s">
        <v>202</v>
      </c>
      <c r="B3072" s="2" t="s">
        <v>22031</v>
      </c>
      <c r="C3072" s="2" t="s">
        <v>22032</v>
      </c>
      <c r="D3072" s="2" t="s">
        <v>22032</v>
      </c>
      <c r="E3072" s="3">
        <v>2697049.0</v>
      </c>
      <c r="F3072" s="2" t="s">
        <v>178</v>
      </c>
      <c r="G3072" s="2" t="s">
        <v>20</v>
      </c>
      <c r="H3072" s="2" t="s">
        <v>21</v>
      </c>
      <c r="I3072" s="2" t="s">
        <v>22</v>
      </c>
      <c r="J3072" s="2" t="s">
        <v>22033</v>
      </c>
      <c r="K3072" s="4"/>
      <c r="L3072" s="2" t="s">
        <v>20206</v>
      </c>
      <c r="M3072" s="3">
        <v>229757.0</v>
      </c>
      <c r="N3072" s="3">
        <v>9.2202307E7</v>
      </c>
      <c r="O3072" s="2" t="s">
        <v>2208</v>
      </c>
      <c r="P3072" s="3">
        <v>229757.0</v>
      </c>
      <c r="Q3072" s="3">
        <v>1.11452491E8</v>
      </c>
    </row>
    <row r="3073">
      <c r="A3073" s="2" t="s">
        <v>202</v>
      </c>
      <c r="B3073" s="2" t="s">
        <v>22035</v>
      </c>
      <c r="C3073" s="2" t="s">
        <v>22037</v>
      </c>
      <c r="D3073" s="2" t="s">
        <v>22037</v>
      </c>
      <c r="E3073" s="3">
        <v>2697049.0</v>
      </c>
      <c r="F3073" s="2" t="s">
        <v>178</v>
      </c>
      <c r="G3073" s="2" t="s">
        <v>20</v>
      </c>
      <c r="H3073" s="2" t="s">
        <v>21</v>
      </c>
      <c r="I3073" s="2" t="s">
        <v>22</v>
      </c>
      <c r="J3073" s="2" t="s">
        <v>22038</v>
      </c>
      <c r="K3073" s="4"/>
      <c r="L3073" s="2" t="s">
        <v>20206</v>
      </c>
      <c r="M3073" s="3">
        <v>108636.0</v>
      </c>
      <c r="N3073" s="3">
        <v>4.470715E7</v>
      </c>
      <c r="O3073" s="2" t="s">
        <v>2175</v>
      </c>
      <c r="P3073" s="3">
        <v>108636.0</v>
      </c>
      <c r="Q3073" s="3">
        <v>5.3142232E7</v>
      </c>
    </row>
    <row r="3074">
      <c r="A3074" s="2" t="s">
        <v>202</v>
      </c>
      <c r="B3074" s="2" t="s">
        <v>22041</v>
      </c>
      <c r="C3074" s="2" t="s">
        <v>22042</v>
      </c>
      <c r="D3074" s="2" t="s">
        <v>22042</v>
      </c>
      <c r="E3074" s="3">
        <v>2697049.0</v>
      </c>
      <c r="F3074" s="2" t="s">
        <v>178</v>
      </c>
      <c r="G3074" s="2" t="s">
        <v>20</v>
      </c>
      <c r="H3074" s="2" t="s">
        <v>21</v>
      </c>
      <c r="I3074" s="2" t="s">
        <v>22</v>
      </c>
      <c r="J3074" s="2" t="s">
        <v>22043</v>
      </c>
      <c r="K3074" s="4"/>
      <c r="L3074" s="2" t="s">
        <v>20206</v>
      </c>
      <c r="M3074" s="3">
        <v>101759.0</v>
      </c>
      <c r="N3074" s="3">
        <v>4.1947584E7</v>
      </c>
      <c r="O3074" s="2" t="s">
        <v>2138</v>
      </c>
      <c r="P3074" s="3">
        <v>101759.0</v>
      </c>
      <c r="Q3074" s="3">
        <v>4.9854709E7</v>
      </c>
    </row>
    <row r="3075">
      <c r="A3075" s="2" t="s">
        <v>202</v>
      </c>
      <c r="B3075" s="2" t="s">
        <v>22045</v>
      </c>
      <c r="C3075" s="2" t="s">
        <v>22047</v>
      </c>
      <c r="D3075" s="2" t="s">
        <v>22047</v>
      </c>
      <c r="E3075" s="3">
        <v>2697049.0</v>
      </c>
      <c r="F3075" s="2" t="s">
        <v>178</v>
      </c>
      <c r="G3075" s="2" t="s">
        <v>20</v>
      </c>
      <c r="H3075" s="2" t="s">
        <v>21</v>
      </c>
      <c r="I3075" s="2" t="s">
        <v>22</v>
      </c>
      <c r="J3075" s="2" t="s">
        <v>22048</v>
      </c>
      <c r="K3075" s="4"/>
      <c r="L3075" s="2" t="s">
        <v>20206</v>
      </c>
      <c r="M3075" s="3">
        <v>48682.0</v>
      </c>
      <c r="N3075" s="3">
        <v>2.0185334E7</v>
      </c>
      <c r="O3075" s="2" t="s">
        <v>2133</v>
      </c>
      <c r="P3075" s="3">
        <v>48682.0</v>
      </c>
      <c r="Q3075" s="3">
        <v>2.3854803E7</v>
      </c>
    </row>
    <row r="3076">
      <c r="A3076" s="2" t="s">
        <v>202</v>
      </c>
      <c r="B3076" s="2" t="s">
        <v>22050</v>
      </c>
      <c r="C3076" s="2" t="s">
        <v>22051</v>
      </c>
      <c r="D3076" s="2" t="s">
        <v>22051</v>
      </c>
      <c r="E3076" s="3">
        <v>2697049.0</v>
      </c>
      <c r="F3076" s="2" t="s">
        <v>178</v>
      </c>
      <c r="G3076" s="2" t="s">
        <v>20</v>
      </c>
      <c r="H3076" s="2" t="s">
        <v>21</v>
      </c>
      <c r="I3076" s="2" t="s">
        <v>22</v>
      </c>
      <c r="J3076" s="2" t="s">
        <v>22053</v>
      </c>
      <c r="K3076" s="4"/>
      <c r="L3076" s="2" t="s">
        <v>20206</v>
      </c>
      <c r="M3076" s="3">
        <v>30120.0</v>
      </c>
      <c r="N3076" s="3">
        <v>1.2565229E7</v>
      </c>
      <c r="O3076" s="2" t="s">
        <v>2131</v>
      </c>
      <c r="P3076" s="3">
        <v>30120.0</v>
      </c>
      <c r="Q3076" s="3">
        <v>1.4758335E7</v>
      </c>
    </row>
    <row r="3077">
      <c r="A3077" s="2" t="s">
        <v>202</v>
      </c>
      <c r="B3077" s="2" t="s">
        <v>22054</v>
      </c>
      <c r="C3077" s="2" t="s">
        <v>22055</v>
      </c>
      <c r="D3077" s="2" t="s">
        <v>22055</v>
      </c>
      <c r="E3077" s="3">
        <v>2697049.0</v>
      </c>
      <c r="F3077" s="2" t="s">
        <v>178</v>
      </c>
      <c r="G3077" s="2" t="s">
        <v>20</v>
      </c>
      <c r="H3077" s="2" t="s">
        <v>21</v>
      </c>
      <c r="I3077" s="2" t="s">
        <v>22</v>
      </c>
      <c r="J3077" s="2" t="s">
        <v>22056</v>
      </c>
      <c r="K3077" s="4"/>
      <c r="L3077" s="2" t="s">
        <v>20206</v>
      </c>
      <c r="M3077" s="3">
        <v>39456.0</v>
      </c>
      <c r="N3077" s="3">
        <v>1.7082689E7</v>
      </c>
      <c r="O3077" s="2" t="s">
        <v>3067</v>
      </c>
      <c r="P3077" s="3">
        <v>39456.0</v>
      </c>
      <c r="Q3077" s="3">
        <v>1.9270844E7</v>
      </c>
    </row>
    <row r="3078">
      <c r="A3078" s="2" t="s">
        <v>202</v>
      </c>
      <c r="B3078" s="2" t="s">
        <v>22057</v>
      </c>
      <c r="C3078" s="2" t="s">
        <v>22058</v>
      </c>
      <c r="D3078" s="2" t="s">
        <v>22058</v>
      </c>
      <c r="E3078" s="3">
        <v>2697049.0</v>
      </c>
      <c r="F3078" s="2" t="s">
        <v>178</v>
      </c>
      <c r="G3078" s="2" t="s">
        <v>20</v>
      </c>
      <c r="H3078" s="2" t="s">
        <v>21</v>
      </c>
      <c r="I3078" s="2" t="s">
        <v>22</v>
      </c>
      <c r="J3078" s="2" t="s">
        <v>22059</v>
      </c>
      <c r="K3078" s="4"/>
      <c r="L3078" s="2" t="s">
        <v>20206</v>
      </c>
      <c r="M3078" s="3">
        <v>39038.0</v>
      </c>
      <c r="N3078" s="3">
        <v>1.6908638E7</v>
      </c>
      <c r="O3078" s="2" t="s">
        <v>3059</v>
      </c>
      <c r="P3078" s="3">
        <v>39038.0</v>
      </c>
      <c r="Q3078" s="3">
        <v>1.9094886E7</v>
      </c>
    </row>
    <row r="3079">
      <c r="A3079" s="2" t="s">
        <v>202</v>
      </c>
      <c r="B3079" s="2" t="s">
        <v>22060</v>
      </c>
      <c r="C3079" s="2" t="s">
        <v>22061</v>
      </c>
      <c r="D3079" s="2" t="s">
        <v>22061</v>
      </c>
      <c r="E3079" s="3">
        <v>2697049.0</v>
      </c>
      <c r="F3079" s="2" t="s">
        <v>178</v>
      </c>
      <c r="G3079" s="2" t="s">
        <v>20</v>
      </c>
      <c r="H3079" s="2" t="s">
        <v>21</v>
      </c>
      <c r="I3079" s="2" t="s">
        <v>22</v>
      </c>
      <c r="J3079" s="2" t="s">
        <v>22062</v>
      </c>
      <c r="K3079" s="4"/>
      <c r="L3079" s="2" t="s">
        <v>20206</v>
      </c>
      <c r="M3079" s="3">
        <v>39147.0</v>
      </c>
      <c r="N3079" s="3">
        <v>1.6895039E7</v>
      </c>
      <c r="O3079" s="2" t="s">
        <v>3057</v>
      </c>
      <c r="P3079" s="3">
        <v>39147.0</v>
      </c>
      <c r="Q3079" s="3">
        <v>1.9076269E7</v>
      </c>
    </row>
    <row r="3080">
      <c r="A3080" s="2" t="s">
        <v>202</v>
      </c>
      <c r="B3080" s="2" t="s">
        <v>22063</v>
      </c>
      <c r="C3080" s="2" t="s">
        <v>22064</v>
      </c>
      <c r="D3080" s="2" t="s">
        <v>22064</v>
      </c>
      <c r="E3080" s="3">
        <v>2697049.0</v>
      </c>
      <c r="F3080" s="2" t="s">
        <v>178</v>
      </c>
      <c r="G3080" s="2" t="s">
        <v>20</v>
      </c>
      <c r="H3080" s="2" t="s">
        <v>21</v>
      </c>
      <c r="I3080" s="2" t="s">
        <v>22</v>
      </c>
      <c r="J3080" s="2" t="s">
        <v>22065</v>
      </c>
      <c r="K3080" s="4"/>
      <c r="L3080" s="2" t="s">
        <v>20206</v>
      </c>
      <c r="M3080" s="3">
        <v>38947.0</v>
      </c>
      <c r="N3080" s="3">
        <v>1.6856662E7</v>
      </c>
      <c r="O3080" s="2" t="s">
        <v>3054</v>
      </c>
      <c r="P3080" s="3">
        <v>38947.0</v>
      </c>
      <c r="Q3080" s="3">
        <v>1.9017093E7</v>
      </c>
    </row>
    <row r="3081">
      <c r="A3081" s="2" t="s">
        <v>202</v>
      </c>
      <c r="B3081" s="2" t="s">
        <v>22066</v>
      </c>
      <c r="C3081" s="2" t="s">
        <v>22067</v>
      </c>
      <c r="D3081" s="2" t="s">
        <v>22067</v>
      </c>
      <c r="E3081" s="3">
        <v>2697049.0</v>
      </c>
      <c r="F3081" s="2" t="s">
        <v>178</v>
      </c>
      <c r="G3081" s="2" t="s">
        <v>20</v>
      </c>
      <c r="H3081" s="2" t="s">
        <v>21</v>
      </c>
      <c r="I3081" s="2" t="s">
        <v>22</v>
      </c>
      <c r="J3081" s="2" t="s">
        <v>22068</v>
      </c>
      <c r="K3081" s="4"/>
      <c r="L3081" s="2" t="s">
        <v>20206</v>
      </c>
      <c r="M3081" s="3">
        <v>38644.0</v>
      </c>
      <c r="N3081" s="3">
        <v>1.6676013E7</v>
      </c>
      <c r="O3081" s="2" t="s">
        <v>3053</v>
      </c>
      <c r="P3081" s="3">
        <v>38644.0</v>
      </c>
      <c r="Q3081" s="3">
        <v>1.8840691E7</v>
      </c>
    </row>
    <row r="3082">
      <c r="A3082" s="2" t="s">
        <v>202</v>
      </c>
      <c r="B3082" s="2" t="s">
        <v>22069</v>
      </c>
      <c r="C3082" s="2" t="s">
        <v>22070</v>
      </c>
      <c r="D3082" s="2" t="s">
        <v>22070</v>
      </c>
      <c r="E3082" s="3">
        <v>2697049.0</v>
      </c>
      <c r="F3082" s="2" t="s">
        <v>178</v>
      </c>
      <c r="G3082" s="2" t="s">
        <v>20</v>
      </c>
      <c r="H3082" s="2" t="s">
        <v>21</v>
      </c>
      <c r="I3082" s="2" t="s">
        <v>22</v>
      </c>
      <c r="J3082" s="2" t="s">
        <v>22071</v>
      </c>
      <c r="K3082" s="4"/>
      <c r="L3082" s="2" t="s">
        <v>20206</v>
      </c>
      <c r="M3082" s="3">
        <v>39053.0</v>
      </c>
      <c r="N3082" s="3">
        <v>1.6836857E7</v>
      </c>
      <c r="O3082" s="2" t="s">
        <v>3049</v>
      </c>
      <c r="P3082" s="3">
        <v>39053.0</v>
      </c>
      <c r="Q3082" s="3">
        <v>1.901924E7</v>
      </c>
    </row>
    <row r="3083">
      <c r="A3083" s="2" t="s">
        <v>202</v>
      </c>
      <c r="B3083" s="2" t="s">
        <v>22072</v>
      </c>
      <c r="C3083" s="2" t="s">
        <v>22073</v>
      </c>
      <c r="D3083" s="2" t="s">
        <v>22073</v>
      </c>
      <c r="E3083" s="3">
        <v>2697049.0</v>
      </c>
      <c r="F3083" s="2" t="s">
        <v>178</v>
      </c>
      <c r="G3083" s="2" t="s">
        <v>20</v>
      </c>
      <c r="H3083" s="2" t="s">
        <v>21</v>
      </c>
      <c r="I3083" s="2" t="s">
        <v>22</v>
      </c>
      <c r="J3083" s="2" t="s">
        <v>22074</v>
      </c>
      <c r="K3083" s="4"/>
      <c r="L3083" s="2" t="s">
        <v>20206</v>
      </c>
      <c r="M3083" s="3">
        <v>39440.0</v>
      </c>
      <c r="N3083" s="3">
        <v>1.7227257E7</v>
      </c>
      <c r="O3083" s="2" t="s">
        <v>3046</v>
      </c>
      <c r="P3083" s="3">
        <v>39440.0</v>
      </c>
      <c r="Q3083" s="3">
        <v>1.9404481E7</v>
      </c>
    </row>
    <row r="3084">
      <c r="A3084" s="2" t="s">
        <v>202</v>
      </c>
      <c r="B3084" s="2" t="s">
        <v>22075</v>
      </c>
      <c r="C3084" s="2" t="s">
        <v>22076</v>
      </c>
      <c r="D3084" s="2" t="s">
        <v>22076</v>
      </c>
      <c r="E3084" s="3">
        <v>2697049.0</v>
      </c>
      <c r="F3084" s="2" t="s">
        <v>178</v>
      </c>
      <c r="G3084" s="2" t="s">
        <v>20</v>
      </c>
      <c r="H3084" s="2" t="s">
        <v>21</v>
      </c>
      <c r="I3084" s="2" t="s">
        <v>22</v>
      </c>
      <c r="J3084" s="2" t="s">
        <v>22077</v>
      </c>
      <c r="K3084" s="4"/>
      <c r="L3084" s="2" t="s">
        <v>20206</v>
      </c>
      <c r="M3084" s="3">
        <v>38846.0</v>
      </c>
      <c r="N3084" s="3">
        <v>1.6653771E7</v>
      </c>
      <c r="O3084" s="2" t="s">
        <v>3043</v>
      </c>
      <c r="P3084" s="3">
        <v>38846.0</v>
      </c>
      <c r="Q3084" s="3">
        <v>1.8827899E7</v>
      </c>
    </row>
    <row r="3085">
      <c r="A3085" s="2" t="s">
        <v>202</v>
      </c>
      <c r="B3085" s="2" t="s">
        <v>22078</v>
      </c>
      <c r="C3085" s="2" t="s">
        <v>22079</v>
      </c>
      <c r="D3085" s="2" t="s">
        <v>22079</v>
      </c>
      <c r="E3085" s="3">
        <v>2697049.0</v>
      </c>
      <c r="F3085" s="2" t="s">
        <v>178</v>
      </c>
      <c r="G3085" s="2" t="s">
        <v>20</v>
      </c>
      <c r="H3085" s="2" t="s">
        <v>21</v>
      </c>
      <c r="I3085" s="2" t="s">
        <v>22</v>
      </c>
      <c r="J3085" s="2" t="s">
        <v>22080</v>
      </c>
      <c r="K3085" s="4"/>
      <c r="L3085" s="2" t="s">
        <v>20206</v>
      </c>
      <c r="M3085" s="3">
        <v>39088.0</v>
      </c>
      <c r="N3085" s="3">
        <v>1.6824865E7</v>
      </c>
      <c r="O3085" s="2" t="s">
        <v>3038</v>
      </c>
      <c r="P3085" s="3">
        <v>39088.0</v>
      </c>
      <c r="Q3085" s="3">
        <v>1.9031582E7</v>
      </c>
    </row>
    <row r="3086">
      <c r="A3086" s="2" t="s">
        <v>202</v>
      </c>
      <c r="B3086" s="2" t="s">
        <v>22081</v>
      </c>
      <c r="C3086" s="2" t="s">
        <v>22082</v>
      </c>
      <c r="D3086" s="2" t="s">
        <v>22082</v>
      </c>
      <c r="E3086" s="3">
        <v>2697049.0</v>
      </c>
      <c r="F3086" s="2" t="s">
        <v>178</v>
      </c>
      <c r="G3086" s="2" t="s">
        <v>20</v>
      </c>
      <c r="H3086" s="2" t="s">
        <v>21</v>
      </c>
      <c r="I3086" s="2" t="s">
        <v>22</v>
      </c>
      <c r="J3086" s="2" t="s">
        <v>22083</v>
      </c>
      <c r="K3086" s="4"/>
      <c r="L3086" s="2" t="s">
        <v>20206</v>
      </c>
      <c r="M3086" s="3">
        <v>38424.0</v>
      </c>
      <c r="N3086" s="3">
        <v>1.6595169E7</v>
      </c>
      <c r="O3086" s="2" t="s">
        <v>3034</v>
      </c>
      <c r="P3086" s="3">
        <v>38424.0</v>
      </c>
      <c r="Q3086" s="3">
        <v>1.8701603E7</v>
      </c>
    </row>
    <row r="3087">
      <c r="A3087" s="2" t="s">
        <v>202</v>
      </c>
      <c r="B3087" s="2" t="s">
        <v>22084</v>
      </c>
      <c r="C3087" s="2" t="s">
        <v>22085</v>
      </c>
      <c r="D3087" s="2" t="s">
        <v>22085</v>
      </c>
      <c r="E3087" s="3">
        <v>2697049.0</v>
      </c>
      <c r="F3087" s="2" t="s">
        <v>178</v>
      </c>
      <c r="G3087" s="2" t="s">
        <v>20</v>
      </c>
      <c r="H3087" s="2" t="s">
        <v>21</v>
      </c>
      <c r="I3087" s="2" t="s">
        <v>22</v>
      </c>
      <c r="J3087" s="2" t="s">
        <v>22086</v>
      </c>
      <c r="K3087" s="4"/>
      <c r="L3087" s="2" t="s">
        <v>20206</v>
      </c>
      <c r="M3087" s="3">
        <v>38476.0</v>
      </c>
      <c r="N3087" s="3">
        <v>1.6549157E7</v>
      </c>
      <c r="O3087" s="2" t="s">
        <v>3031</v>
      </c>
      <c r="P3087" s="3">
        <v>38476.0</v>
      </c>
      <c r="Q3087" s="3">
        <v>1.8702203E7</v>
      </c>
    </row>
    <row r="3088">
      <c r="A3088" s="2" t="s">
        <v>202</v>
      </c>
      <c r="B3088" s="2" t="s">
        <v>22087</v>
      </c>
      <c r="C3088" s="2" t="s">
        <v>22088</v>
      </c>
      <c r="D3088" s="2" t="s">
        <v>22088</v>
      </c>
      <c r="E3088" s="3">
        <v>2697049.0</v>
      </c>
      <c r="F3088" s="2" t="s">
        <v>178</v>
      </c>
      <c r="G3088" s="2" t="s">
        <v>20</v>
      </c>
      <c r="H3088" s="2" t="s">
        <v>21</v>
      </c>
      <c r="I3088" s="2" t="s">
        <v>22</v>
      </c>
      <c r="J3088" s="2" t="s">
        <v>22089</v>
      </c>
      <c r="K3088" s="4"/>
      <c r="L3088" s="2" t="s">
        <v>20206</v>
      </c>
      <c r="M3088" s="3">
        <v>39402.0</v>
      </c>
      <c r="N3088" s="3">
        <v>1.710763E7</v>
      </c>
      <c r="O3088" s="2" t="s">
        <v>3029</v>
      </c>
      <c r="P3088" s="3">
        <v>39402.0</v>
      </c>
      <c r="Q3088" s="3">
        <v>1.929772E7</v>
      </c>
    </row>
    <row r="3089">
      <c r="A3089" s="2" t="s">
        <v>202</v>
      </c>
      <c r="B3089" s="2" t="s">
        <v>22090</v>
      </c>
      <c r="C3089" s="2" t="s">
        <v>22091</v>
      </c>
      <c r="D3089" s="2" t="s">
        <v>22091</v>
      </c>
      <c r="E3089" s="3">
        <v>2697049.0</v>
      </c>
      <c r="F3089" s="2" t="s">
        <v>178</v>
      </c>
      <c r="G3089" s="2" t="s">
        <v>20</v>
      </c>
      <c r="H3089" s="2" t="s">
        <v>21</v>
      </c>
      <c r="I3089" s="2" t="s">
        <v>22</v>
      </c>
      <c r="J3089" s="2" t="s">
        <v>22092</v>
      </c>
      <c r="K3089" s="4"/>
      <c r="L3089" s="2" t="s">
        <v>20206</v>
      </c>
      <c r="M3089" s="3">
        <v>37306.0</v>
      </c>
      <c r="N3089" s="3">
        <v>1.6158812E7</v>
      </c>
      <c r="O3089" s="2" t="s">
        <v>3026</v>
      </c>
      <c r="P3089" s="3">
        <v>37306.0</v>
      </c>
      <c r="Q3089" s="3">
        <v>1.8149121E7</v>
      </c>
    </row>
    <row r="3090">
      <c r="A3090" s="2" t="s">
        <v>202</v>
      </c>
      <c r="B3090" s="2" t="s">
        <v>22093</v>
      </c>
      <c r="C3090" s="2" t="s">
        <v>22094</v>
      </c>
      <c r="D3090" s="2" t="s">
        <v>22094</v>
      </c>
      <c r="E3090" s="3">
        <v>2697049.0</v>
      </c>
      <c r="F3090" s="2" t="s">
        <v>178</v>
      </c>
      <c r="G3090" s="2" t="s">
        <v>20</v>
      </c>
      <c r="H3090" s="2" t="s">
        <v>21</v>
      </c>
      <c r="I3090" s="2" t="s">
        <v>22</v>
      </c>
      <c r="J3090" s="2" t="s">
        <v>22095</v>
      </c>
      <c r="K3090" s="4"/>
      <c r="L3090" s="2" t="s">
        <v>20206</v>
      </c>
      <c r="M3090" s="3">
        <v>40115.0</v>
      </c>
      <c r="N3090" s="3">
        <v>1.7454832E7</v>
      </c>
      <c r="O3090" s="2" t="s">
        <v>3023</v>
      </c>
      <c r="P3090" s="3">
        <v>40115.0</v>
      </c>
      <c r="Q3090" s="3">
        <v>1.9677935E7</v>
      </c>
    </row>
    <row r="3091">
      <c r="A3091" s="2" t="s">
        <v>202</v>
      </c>
      <c r="B3091" s="2" t="s">
        <v>22096</v>
      </c>
      <c r="C3091" s="2" t="s">
        <v>22097</v>
      </c>
      <c r="D3091" s="2" t="s">
        <v>22097</v>
      </c>
      <c r="E3091" s="3">
        <v>2697049.0</v>
      </c>
      <c r="F3091" s="2" t="s">
        <v>178</v>
      </c>
      <c r="G3091" s="2" t="s">
        <v>20</v>
      </c>
      <c r="H3091" s="2" t="s">
        <v>21</v>
      </c>
      <c r="I3091" s="2" t="s">
        <v>22</v>
      </c>
      <c r="J3091" s="2" t="s">
        <v>22098</v>
      </c>
      <c r="K3091" s="4"/>
      <c r="L3091" s="2" t="s">
        <v>20206</v>
      </c>
      <c r="M3091" s="3">
        <v>38490.0</v>
      </c>
      <c r="N3091" s="3">
        <v>1.6658384E7</v>
      </c>
      <c r="O3091" s="2" t="s">
        <v>3022</v>
      </c>
      <c r="P3091" s="3">
        <v>38490.0</v>
      </c>
      <c r="Q3091" s="3">
        <v>1.8760421E7</v>
      </c>
    </row>
    <row r="3092">
      <c r="A3092" s="2" t="s">
        <v>202</v>
      </c>
      <c r="B3092" s="2" t="s">
        <v>22099</v>
      </c>
      <c r="C3092" s="2" t="s">
        <v>22100</v>
      </c>
      <c r="D3092" s="2" t="s">
        <v>22100</v>
      </c>
      <c r="E3092" s="3">
        <v>2697049.0</v>
      </c>
      <c r="F3092" s="2" t="s">
        <v>178</v>
      </c>
      <c r="G3092" s="2" t="s">
        <v>20</v>
      </c>
      <c r="H3092" s="2" t="s">
        <v>21</v>
      </c>
      <c r="I3092" s="2" t="s">
        <v>22</v>
      </c>
      <c r="J3092" s="2" t="s">
        <v>22101</v>
      </c>
      <c r="K3092" s="4"/>
      <c r="L3092" s="2" t="s">
        <v>20206</v>
      </c>
      <c r="M3092" s="3">
        <v>39945.0</v>
      </c>
      <c r="N3092" s="3">
        <v>1.7376508E7</v>
      </c>
      <c r="O3092" s="2" t="s">
        <v>3019</v>
      </c>
      <c r="P3092" s="3">
        <v>39945.0</v>
      </c>
      <c r="Q3092" s="3">
        <v>1.9586226E7</v>
      </c>
    </row>
    <row r="3093">
      <c r="A3093" s="2" t="s">
        <v>202</v>
      </c>
      <c r="B3093" s="2" t="s">
        <v>22102</v>
      </c>
      <c r="C3093" s="2" t="s">
        <v>22103</v>
      </c>
      <c r="D3093" s="2" t="s">
        <v>22103</v>
      </c>
      <c r="E3093" s="3">
        <v>2697049.0</v>
      </c>
      <c r="F3093" s="2" t="s">
        <v>178</v>
      </c>
      <c r="G3093" s="2" t="s">
        <v>20</v>
      </c>
      <c r="H3093" s="2" t="s">
        <v>21</v>
      </c>
      <c r="I3093" s="2" t="s">
        <v>22</v>
      </c>
      <c r="J3093" s="2" t="s">
        <v>22104</v>
      </c>
      <c r="K3093" s="4"/>
      <c r="L3093" s="2" t="s">
        <v>20206</v>
      </c>
      <c r="M3093" s="3">
        <v>39342.0</v>
      </c>
      <c r="N3093" s="3">
        <v>1.6977081E7</v>
      </c>
      <c r="O3093" s="2" t="s">
        <v>3016</v>
      </c>
      <c r="P3093" s="3">
        <v>39342.0</v>
      </c>
      <c r="Q3093" s="3">
        <v>1.9179423E7</v>
      </c>
    </row>
    <row r="3094">
      <c r="A3094" s="2" t="s">
        <v>202</v>
      </c>
      <c r="B3094" s="2" t="s">
        <v>22105</v>
      </c>
      <c r="C3094" s="2" t="s">
        <v>22106</v>
      </c>
      <c r="D3094" s="2" t="s">
        <v>22106</v>
      </c>
      <c r="E3094" s="3">
        <v>2697049.0</v>
      </c>
      <c r="F3094" s="2" t="s">
        <v>178</v>
      </c>
      <c r="G3094" s="2" t="s">
        <v>20</v>
      </c>
      <c r="H3094" s="2" t="s">
        <v>21</v>
      </c>
      <c r="I3094" s="2" t="s">
        <v>22</v>
      </c>
      <c r="J3094" s="2" t="s">
        <v>22107</v>
      </c>
      <c r="K3094" s="4"/>
      <c r="L3094" s="2" t="s">
        <v>20206</v>
      </c>
      <c r="M3094" s="3">
        <v>38519.0</v>
      </c>
      <c r="N3094" s="3">
        <v>1.6645995E7</v>
      </c>
      <c r="O3094" s="2" t="s">
        <v>3014</v>
      </c>
      <c r="P3094" s="3">
        <v>38519.0</v>
      </c>
      <c r="Q3094" s="3">
        <v>1.8740032E7</v>
      </c>
    </row>
    <row r="3095">
      <c r="A3095" s="2" t="s">
        <v>202</v>
      </c>
      <c r="B3095" s="2" t="s">
        <v>22108</v>
      </c>
      <c r="C3095" s="2" t="s">
        <v>22109</v>
      </c>
      <c r="D3095" s="2" t="s">
        <v>22109</v>
      </c>
      <c r="E3095" s="3">
        <v>2697049.0</v>
      </c>
      <c r="F3095" s="2" t="s">
        <v>178</v>
      </c>
      <c r="G3095" s="2" t="s">
        <v>20</v>
      </c>
      <c r="H3095" s="2" t="s">
        <v>21</v>
      </c>
      <c r="I3095" s="2" t="s">
        <v>22</v>
      </c>
      <c r="J3095" s="2" t="s">
        <v>22110</v>
      </c>
      <c r="K3095" s="4"/>
      <c r="L3095" s="2" t="s">
        <v>20206</v>
      </c>
      <c r="M3095" s="3">
        <v>38816.0</v>
      </c>
      <c r="N3095" s="3">
        <v>1.682611E7</v>
      </c>
      <c r="O3095" s="2" t="s">
        <v>3012</v>
      </c>
      <c r="P3095" s="3">
        <v>38816.0</v>
      </c>
      <c r="Q3095" s="3">
        <v>1.8918637E7</v>
      </c>
    </row>
    <row r="3096">
      <c r="A3096" s="2" t="s">
        <v>202</v>
      </c>
      <c r="B3096" s="2" t="s">
        <v>22111</v>
      </c>
      <c r="C3096" s="2" t="s">
        <v>22112</v>
      </c>
      <c r="D3096" s="2" t="s">
        <v>22112</v>
      </c>
      <c r="E3096" s="3">
        <v>2697049.0</v>
      </c>
      <c r="F3096" s="2" t="s">
        <v>178</v>
      </c>
      <c r="G3096" s="2" t="s">
        <v>20</v>
      </c>
      <c r="H3096" s="2" t="s">
        <v>21</v>
      </c>
      <c r="I3096" s="2" t="s">
        <v>22</v>
      </c>
      <c r="J3096" s="2" t="s">
        <v>22113</v>
      </c>
      <c r="K3096" s="4"/>
      <c r="L3096" s="2" t="s">
        <v>20206</v>
      </c>
      <c r="M3096" s="3">
        <v>39691.0</v>
      </c>
      <c r="N3096" s="3">
        <v>1.7206158E7</v>
      </c>
      <c r="O3096" s="2" t="s">
        <v>3010</v>
      </c>
      <c r="P3096" s="3">
        <v>39691.0</v>
      </c>
      <c r="Q3096" s="3">
        <v>1.9409256E7</v>
      </c>
    </row>
    <row r="3097">
      <c r="A3097" s="2" t="s">
        <v>202</v>
      </c>
      <c r="B3097" s="2" t="s">
        <v>22114</v>
      </c>
      <c r="C3097" s="2" t="s">
        <v>22115</v>
      </c>
      <c r="D3097" s="2" t="s">
        <v>22115</v>
      </c>
      <c r="E3097" s="3">
        <v>2697049.0</v>
      </c>
      <c r="F3097" s="2" t="s">
        <v>178</v>
      </c>
      <c r="G3097" s="2" t="s">
        <v>20</v>
      </c>
      <c r="H3097" s="2" t="s">
        <v>21</v>
      </c>
      <c r="I3097" s="2" t="s">
        <v>22</v>
      </c>
      <c r="J3097" s="2" t="s">
        <v>22116</v>
      </c>
      <c r="K3097" s="4"/>
      <c r="L3097" s="2" t="s">
        <v>20206</v>
      </c>
      <c r="M3097" s="3">
        <v>39531.0</v>
      </c>
      <c r="N3097" s="3">
        <v>1.7163573E7</v>
      </c>
      <c r="O3097" s="2" t="s">
        <v>3009</v>
      </c>
      <c r="P3097" s="3">
        <v>39531.0</v>
      </c>
      <c r="Q3097" s="3">
        <v>1.9351491E7</v>
      </c>
    </row>
    <row r="3098">
      <c r="A3098" s="2" t="s">
        <v>202</v>
      </c>
      <c r="B3098" s="2" t="s">
        <v>22117</v>
      </c>
      <c r="C3098" s="2" t="s">
        <v>22118</v>
      </c>
      <c r="D3098" s="2" t="s">
        <v>22118</v>
      </c>
      <c r="E3098" s="3">
        <v>2697049.0</v>
      </c>
      <c r="F3098" s="2" t="s">
        <v>178</v>
      </c>
      <c r="G3098" s="2" t="s">
        <v>20</v>
      </c>
      <c r="H3098" s="2" t="s">
        <v>21</v>
      </c>
      <c r="I3098" s="2" t="s">
        <v>22</v>
      </c>
      <c r="J3098" s="2" t="s">
        <v>22119</v>
      </c>
      <c r="K3098" s="4"/>
      <c r="L3098" s="2" t="s">
        <v>20206</v>
      </c>
      <c r="M3098" s="3">
        <v>33409.0</v>
      </c>
      <c r="N3098" s="3">
        <v>1.3881663E7</v>
      </c>
      <c r="O3098" s="2" t="s">
        <v>3000</v>
      </c>
      <c r="P3098" s="3">
        <v>33409.0</v>
      </c>
      <c r="Q3098" s="3">
        <v>1.5767028E7</v>
      </c>
    </row>
    <row r="3099">
      <c r="A3099" s="2" t="s">
        <v>202</v>
      </c>
      <c r="B3099" s="2" t="s">
        <v>22120</v>
      </c>
      <c r="C3099" s="2" t="s">
        <v>22121</v>
      </c>
      <c r="D3099" s="2" t="s">
        <v>22121</v>
      </c>
      <c r="E3099" s="3">
        <v>2697049.0</v>
      </c>
      <c r="F3099" s="2" t="s">
        <v>178</v>
      </c>
      <c r="G3099" s="2" t="s">
        <v>20</v>
      </c>
      <c r="H3099" s="2" t="s">
        <v>21</v>
      </c>
      <c r="I3099" s="2" t="s">
        <v>22</v>
      </c>
      <c r="J3099" s="2" t="s">
        <v>22122</v>
      </c>
      <c r="K3099" s="4"/>
      <c r="L3099" s="2" t="s">
        <v>20206</v>
      </c>
      <c r="M3099" s="3">
        <v>20667.0</v>
      </c>
      <c r="N3099" s="3">
        <v>8480038.0</v>
      </c>
      <c r="O3099" s="2" t="s">
        <v>2999</v>
      </c>
      <c r="P3099" s="3">
        <v>20667.0</v>
      </c>
      <c r="Q3099" s="3">
        <v>9576473.0</v>
      </c>
    </row>
    <row r="3100">
      <c r="A3100" s="2" t="s">
        <v>202</v>
      </c>
      <c r="B3100" s="2" t="s">
        <v>22123</v>
      </c>
      <c r="C3100" s="2" t="s">
        <v>22124</v>
      </c>
      <c r="D3100" s="2" t="s">
        <v>22124</v>
      </c>
      <c r="E3100" s="3">
        <v>2697049.0</v>
      </c>
      <c r="F3100" s="2" t="s">
        <v>178</v>
      </c>
      <c r="G3100" s="2" t="s">
        <v>20</v>
      </c>
      <c r="H3100" s="2" t="s">
        <v>21</v>
      </c>
      <c r="I3100" s="2" t="s">
        <v>22</v>
      </c>
      <c r="J3100" s="2" t="s">
        <v>22125</v>
      </c>
      <c r="K3100" s="4"/>
      <c r="L3100" s="2" t="s">
        <v>20206</v>
      </c>
      <c r="M3100" s="3">
        <v>28510.0</v>
      </c>
      <c r="N3100" s="3">
        <v>1.1857125E7</v>
      </c>
      <c r="O3100" s="2" t="s">
        <v>2995</v>
      </c>
      <c r="P3100" s="3">
        <v>28510.0</v>
      </c>
      <c r="Q3100" s="3">
        <v>1.3420826E7</v>
      </c>
    </row>
    <row r="3101">
      <c r="A3101" s="2" t="s">
        <v>202</v>
      </c>
      <c r="B3101" s="2" t="s">
        <v>22126</v>
      </c>
      <c r="C3101" s="2" t="s">
        <v>22127</v>
      </c>
      <c r="D3101" s="2" t="s">
        <v>22127</v>
      </c>
      <c r="E3101" s="3">
        <v>2697049.0</v>
      </c>
      <c r="F3101" s="2" t="s">
        <v>178</v>
      </c>
      <c r="G3101" s="2" t="s">
        <v>20</v>
      </c>
      <c r="H3101" s="2" t="s">
        <v>21</v>
      </c>
      <c r="I3101" s="2" t="s">
        <v>22</v>
      </c>
      <c r="J3101" s="2" t="s">
        <v>22128</v>
      </c>
      <c r="K3101" s="4"/>
      <c r="L3101" s="2" t="s">
        <v>20206</v>
      </c>
      <c r="M3101" s="3">
        <v>31292.0</v>
      </c>
      <c r="N3101" s="3">
        <v>1.2899286E7</v>
      </c>
      <c r="O3101" s="2" t="s">
        <v>2991</v>
      </c>
      <c r="P3101" s="3">
        <v>31292.0</v>
      </c>
      <c r="Q3101" s="3">
        <v>1.4640999E7</v>
      </c>
    </row>
    <row r="3102">
      <c r="A3102" s="2" t="s">
        <v>202</v>
      </c>
      <c r="B3102" s="2" t="s">
        <v>22129</v>
      </c>
      <c r="C3102" s="2" t="s">
        <v>22130</v>
      </c>
      <c r="D3102" s="2" t="s">
        <v>22130</v>
      </c>
      <c r="E3102" s="3">
        <v>2697049.0</v>
      </c>
      <c r="F3102" s="2" t="s">
        <v>178</v>
      </c>
      <c r="G3102" s="2" t="s">
        <v>20</v>
      </c>
      <c r="H3102" s="2" t="s">
        <v>21</v>
      </c>
      <c r="I3102" s="2" t="s">
        <v>22</v>
      </c>
      <c r="J3102" s="2" t="s">
        <v>22131</v>
      </c>
      <c r="K3102" s="4"/>
      <c r="L3102" s="2" t="s">
        <v>20206</v>
      </c>
      <c r="M3102" s="3">
        <v>35869.0</v>
      </c>
      <c r="N3102" s="3">
        <v>1.5070584E7</v>
      </c>
      <c r="O3102" s="2" t="s">
        <v>2990</v>
      </c>
      <c r="P3102" s="3">
        <v>35869.0</v>
      </c>
      <c r="Q3102" s="3">
        <v>1.7117681E7</v>
      </c>
    </row>
    <row r="3103">
      <c r="A3103" s="2" t="s">
        <v>202</v>
      </c>
      <c r="B3103" s="2" t="s">
        <v>22132</v>
      </c>
      <c r="C3103" s="2" t="s">
        <v>22133</v>
      </c>
      <c r="D3103" s="2" t="s">
        <v>22133</v>
      </c>
      <c r="E3103" s="3">
        <v>2697049.0</v>
      </c>
      <c r="F3103" s="2" t="s">
        <v>178</v>
      </c>
      <c r="G3103" s="2" t="s">
        <v>20</v>
      </c>
      <c r="H3103" s="2" t="s">
        <v>21</v>
      </c>
      <c r="I3103" s="2" t="s">
        <v>22</v>
      </c>
      <c r="J3103" s="2" t="s">
        <v>22134</v>
      </c>
      <c r="K3103" s="4"/>
      <c r="L3103" s="2" t="s">
        <v>20206</v>
      </c>
      <c r="M3103" s="3">
        <v>34992.0</v>
      </c>
      <c r="N3103" s="3">
        <v>1.4687481E7</v>
      </c>
      <c r="O3103" s="2" t="s">
        <v>2986</v>
      </c>
      <c r="P3103" s="3">
        <v>34992.0</v>
      </c>
      <c r="Q3103" s="3">
        <v>1.6661862E7</v>
      </c>
    </row>
    <row r="3104">
      <c r="A3104" s="2" t="s">
        <v>202</v>
      </c>
      <c r="B3104" s="2" t="s">
        <v>22135</v>
      </c>
      <c r="C3104" s="2" t="s">
        <v>22136</v>
      </c>
      <c r="D3104" s="2" t="s">
        <v>22136</v>
      </c>
      <c r="E3104" s="3">
        <v>2697049.0</v>
      </c>
      <c r="F3104" s="2" t="s">
        <v>178</v>
      </c>
      <c r="G3104" s="2" t="s">
        <v>20</v>
      </c>
      <c r="H3104" s="2" t="s">
        <v>21</v>
      </c>
      <c r="I3104" s="2" t="s">
        <v>22</v>
      </c>
      <c r="J3104" s="2" t="s">
        <v>22137</v>
      </c>
      <c r="K3104" s="4"/>
      <c r="L3104" s="2" t="s">
        <v>20206</v>
      </c>
      <c r="M3104" s="3">
        <v>35707.0</v>
      </c>
      <c r="N3104" s="3">
        <v>1.5201572E7</v>
      </c>
      <c r="O3104" s="2" t="s">
        <v>2984</v>
      </c>
      <c r="P3104" s="3">
        <v>35707.0</v>
      </c>
      <c r="Q3104" s="3">
        <v>1.7214466E7</v>
      </c>
    </row>
    <row r="3105">
      <c r="A3105" s="2" t="s">
        <v>202</v>
      </c>
      <c r="B3105" s="2" t="s">
        <v>22138</v>
      </c>
      <c r="C3105" s="2" t="s">
        <v>22139</v>
      </c>
      <c r="D3105" s="2" t="s">
        <v>22139</v>
      </c>
      <c r="E3105" s="3">
        <v>2697049.0</v>
      </c>
      <c r="F3105" s="2" t="s">
        <v>178</v>
      </c>
      <c r="G3105" s="2" t="s">
        <v>20</v>
      </c>
      <c r="H3105" s="2" t="s">
        <v>21</v>
      </c>
      <c r="I3105" s="2" t="s">
        <v>22</v>
      </c>
      <c r="J3105" s="2" t="s">
        <v>22140</v>
      </c>
      <c r="K3105" s="4"/>
      <c r="L3105" s="2" t="s">
        <v>20206</v>
      </c>
      <c r="M3105" s="3">
        <v>35008.0</v>
      </c>
      <c r="N3105" s="3">
        <v>1.478441E7</v>
      </c>
      <c r="O3105" s="2" t="s">
        <v>2983</v>
      </c>
      <c r="P3105" s="3">
        <v>35008.0</v>
      </c>
      <c r="Q3105" s="3">
        <v>1.6753571E7</v>
      </c>
    </row>
    <row r="3106">
      <c r="A3106" s="2" t="s">
        <v>202</v>
      </c>
      <c r="B3106" s="2" t="s">
        <v>22141</v>
      </c>
      <c r="C3106" s="2" t="s">
        <v>22142</v>
      </c>
      <c r="D3106" s="2" t="s">
        <v>22142</v>
      </c>
      <c r="E3106" s="3">
        <v>2697049.0</v>
      </c>
      <c r="F3106" s="2" t="s">
        <v>178</v>
      </c>
      <c r="G3106" s="2" t="s">
        <v>20</v>
      </c>
      <c r="H3106" s="2" t="s">
        <v>21</v>
      </c>
      <c r="I3106" s="2" t="s">
        <v>22</v>
      </c>
      <c r="J3106" s="2" t="s">
        <v>22143</v>
      </c>
      <c r="K3106" s="4"/>
      <c r="L3106" s="2" t="s">
        <v>20206</v>
      </c>
      <c r="M3106" s="3">
        <v>38212.0</v>
      </c>
      <c r="N3106" s="3">
        <v>1.6122559E7</v>
      </c>
      <c r="O3106" s="2" t="s">
        <v>2981</v>
      </c>
      <c r="P3106" s="3">
        <v>38212.0</v>
      </c>
      <c r="Q3106" s="3">
        <v>1.8325671E7</v>
      </c>
    </row>
    <row r="3107">
      <c r="A3107" s="2" t="s">
        <v>202</v>
      </c>
      <c r="B3107" s="2" t="s">
        <v>22144</v>
      </c>
      <c r="C3107" s="2" t="s">
        <v>22145</v>
      </c>
      <c r="D3107" s="2" t="s">
        <v>22145</v>
      </c>
      <c r="E3107" s="3">
        <v>2697049.0</v>
      </c>
      <c r="F3107" s="2" t="s">
        <v>178</v>
      </c>
      <c r="G3107" s="2" t="s">
        <v>20</v>
      </c>
      <c r="H3107" s="2" t="s">
        <v>21</v>
      </c>
      <c r="I3107" s="2" t="s">
        <v>22</v>
      </c>
      <c r="J3107" s="2" t="s">
        <v>22146</v>
      </c>
      <c r="K3107" s="4"/>
      <c r="L3107" s="2" t="s">
        <v>20206</v>
      </c>
      <c r="M3107" s="3">
        <v>36585.0</v>
      </c>
      <c r="N3107" s="3">
        <v>1.538058E7</v>
      </c>
      <c r="O3107" s="2" t="s">
        <v>2979</v>
      </c>
      <c r="P3107" s="3">
        <v>36585.0</v>
      </c>
      <c r="Q3107" s="3">
        <v>1.7468271E7</v>
      </c>
    </row>
    <row r="3108">
      <c r="A3108" s="2" t="s">
        <v>202</v>
      </c>
      <c r="B3108" s="2" t="s">
        <v>22147</v>
      </c>
      <c r="C3108" s="2" t="s">
        <v>22148</v>
      </c>
      <c r="D3108" s="2" t="s">
        <v>22148</v>
      </c>
      <c r="E3108" s="3">
        <v>2697049.0</v>
      </c>
      <c r="F3108" s="2" t="s">
        <v>178</v>
      </c>
      <c r="G3108" s="2" t="s">
        <v>20</v>
      </c>
      <c r="H3108" s="2" t="s">
        <v>21</v>
      </c>
      <c r="I3108" s="2" t="s">
        <v>22</v>
      </c>
      <c r="J3108" s="2" t="s">
        <v>22149</v>
      </c>
      <c r="K3108" s="4"/>
      <c r="L3108" s="2" t="s">
        <v>20206</v>
      </c>
      <c r="M3108" s="3">
        <v>59348.0</v>
      </c>
      <c r="N3108" s="3">
        <v>2.5195023E7</v>
      </c>
      <c r="O3108" s="2" t="s">
        <v>2732</v>
      </c>
      <c r="P3108" s="3">
        <v>59348.0</v>
      </c>
      <c r="Q3108" s="3">
        <v>3.0076284E7</v>
      </c>
    </row>
    <row r="3109">
      <c r="A3109" s="2" t="s">
        <v>202</v>
      </c>
      <c r="B3109" s="2" t="s">
        <v>22150</v>
      </c>
      <c r="C3109" s="2" t="s">
        <v>22151</v>
      </c>
      <c r="D3109" s="2" t="s">
        <v>22151</v>
      </c>
      <c r="E3109" s="3">
        <v>2697049.0</v>
      </c>
      <c r="F3109" s="2" t="s">
        <v>178</v>
      </c>
      <c r="G3109" s="2" t="s">
        <v>20</v>
      </c>
      <c r="H3109" s="2" t="s">
        <v>21</v>
      </c>
      <c r="I3109" s="2" t="s">
        <v>22</v>
      </c>
      <c r="J3109" s="2" t="s">
        <v>22152</v>
      </c>
      <c r="K3109" s="4"/>
      <c r="L3109" s="2" t="s">
        <v>20206</v>
      </c>
      <c r="M3109" s="3">
        <v>1310039.0</v>
      </c>
      <c r="N3109" s="3">
        <v>5.4940443E8</v>
      </c>
      <c r="O3109" s="2" t="s">
        <v>2729</v>
      </c>
      <c r="P3109" s="3">
        <v>1310039.0</v>
      </c>
      <c r="Q3109" s="3">
        <v>6.62672883E8</v>
      </c>
    </row>
    <row r="3110">
      <c r="A3110" s="2" t="s">
        <v>202</v>
      </c>
      <c r="B3110" s="2" t="s">
        <v>22153</v>
      </c>
      <c r="C3110" s="2" t="s">
        <v>22154</v>
      </c>
      <c r="D3110" s="2" t="s">
        <v>22154</v>
      </c>
      <c r="E3110" s="3">
        <v>2697049.0</v>
      </c>
      <c r="F3110" s="2" t="s">
        <v>178</v>
      </c>
      <c r="G3110" s="2" t="s">
        <v>20</v>
      </c>
      <c r="H3110" s="2" t="s">
        <v>21</v>
      </c>
      <c r="I3110" s="2" t="s">
        <v>22</v>
      </c>
      <c r="J3110" s="2" t="s">
        <v>22155</v>
      </c>
      <c r="K3110" s="4"/>
      <c r="L3110" s="2" t="s">
        <v>20206</v>
      </c>
      <c r="M3110" s="3">
        <v>268597.0</v>
      </c>
      <c r="N3110" s="3">
        <v>1.15972465E8</v>
      </c>
      <c r="O3110" s="2" t="s">
        <v>2783</v>
      </c>
      <c r="P3110" s="3">
        <v>268597.0</v>
      </c>
      <c r="Q3110" s="3">
        <v>1.33719527E8</v>
      </c>
    </row>
    <row r="3111">
      <c r="A3111" s="2" t="s">
        <v>202</v>
      </c>
      <c r="B3111" s="2" t="s">
        <v>22156</v>
      </c>
      <c r="C3111" s="2" t="s">
        <v>22157</v>
      </c>
      <c r="D3111" s="2" t="s">
        <v>22157</v>
      </c>
      <c r="E3111" s="3">
        <v>2697049.0</v>
      </c>
      <c r="F3111" s="2" t="s">
        <v>178</v>
      </c>
      <c r="G3111" s="2" t="s">
        <v>20</v>
      </c>
      <c r="H3111" s="2" t="s">
        <v>21</v>
      </c>
      <c r="I3111" s="2" t="s">
        <v>22</v>
      </c>
      <c r="J3111" s="2" t="s">
        <v>22158</v>
      </c>
      <c r="K3111" s="4"/>
      <c r="L3111" s="2" t="s">
        <v>20206</v>
      </c>
      <c r="M3111" s="3">
        <v>1030985.0</v>
      </c>
      <c r="N3111" s="3">
        <v>4.3562349E8</v>
      </c>
      <c r="O3111" s="2" t="s">
        <v>2779</v>
      </c>
      <c r="P3111" s="3">
        <v>1030985.0</v>
      </c>
      <c r="Q3111" s="3">
        <v>5.23835808E8</v>
      </c>
    </row>
    <row r="3112">
      <c r="A3112" s="2" t="s">
        <v>202</v>
      </c>
      <c r="B3112" s="2" t="s">
        <v>22159</v>
      </c>
      <c r="C3112" s="2" t="s">
        <v>22160</v>
      </c>
      <c r="D3112" s="2" t="s">
        <v>22160</v>
      </c>
      <c r="E3112" s="3">
        <v>2697049.0</v>
      </c>
      <c r="F3112" s="2" t="s">
        <v>178</v>
      </c>
      <c r="G3112" s="2" t="s">
        <v>20</v>
      </c>
      <c r="H3112" s="2" t="s">
        <v>21</v>
      </c>
      <c r="I3112" s="2" t="s">
        <v>22</v>
      </c>
      <c r="J3112" s="2" t="s">
        <v>22161</v>
      </c>
      <c r="K3112" s="4"/>
      <c r="L3112" s="2" t="s">
        <v>20206</v>
      </c>
      <c r="M3112" s="3">
        <v>983254.0</v>
      </c>
      <c r="N3112" s="3">
        <v>4.15949731E8</v>
      </c>
      <c r="O3112" s="2" t="s">
        <v>2777</v>
      </c>
      <c r="P3112" s="3">
        <v>983254.0</v>
      </c>
      <c r="Q3112" s="3">
        <v>5.0074304E8</v>
      </c>
    </row>
    <row r="3113">
      <c r="A3113" s="2" t="s">
        <v>202</v>
      </c>
      <c r="B3113" s="2" t="s">
        <v>22162</v>
      </c>
      <c r="C3113" s="2" t="s">
        <v>22163</v>
      </c>
      <c r="D3113" s="2" t="s">
        <v>22163</v>
      </c>
      <c r="E3113" s="3">
        <v>2697049.0</v>
      </c>
      <c r="F3113" s="2" t="s">
        <v>178</v>
      </c>
      <c r="G3113" s="2" t="s">
        <v>20</v>
      </c>
      <c r="H3113" s="2" t="s">
        <v>21</v>
      </c>
      <c r="I3113" s="2" t="s">
        <v>22</v>
      </c>
      <c r="J3113" s="2" t="s">
        <v>22164</v>
      </c>
      <c r="K3113" s="4"/>
      <c r="L3113" s="2" t="s">
        <v>20206</v>
      </c>
      <c r="M3113" s="3">
        <v>445136.0</v>
      </c>
      <c r="N3113" s="3">
        <v>1.91459381E8</v>
      </c>
      <c r="O3113" s="2" t="s">
        <v>2775</v>
      </c>
      <c r="P3113" s="3">
        <v>445136.0</v>
      </c>
      <c r="Q3113" s="3">
        <v>2.20885987E8</v>
      </c>
    </row>
    <row r="3114">
      <c r="A3114" s="2" t="s">
        <v>202</v>
      </c>
      <c r="B3114" s="2" t="s">
        <v>22165</v>
      </c>
      <c r="C3114" s="2" t="s">
        <v>22166</v>
      </c>
      <c r="D3114" s="2" t="s">
        <v>22166</v>
      </c>
      <c r="E3114" s="3">
        <v>2697049.0</v>
      </c>
      <c r="F3114" s="2" t="s">
        <v>178</v>
      </c>
      <c r="G3114" s="2" t="s">
        <v>20</v>
      </c>
      <c r="H3114" s="2" t="s">
        <v>21</v>
      </c>
      <c r="I3114" s="2" t="s">
        <v>22</v>
      </c>
      <c r="J3114" s="2" t="s">
        <v>22167</v>
      </c>
      <c r="K3114" s="4"/>
      <c r="L3114" s="2" t="s">
        <v>20206</v>
      </c>
      <c r="M3114" s="3">
        <v>230806.0</v>
      </c>
      <c r="N3114" s="3">
        <v>9.673164E7</v>
      </c>
      <c r="O3114" s="2" t="s">
        <v>2772</v>
      </c>
      <c r="P3114" s="3">
        <v>230806.0</v>
      </c>
      <c r="Q3114" s="3">
        <v>1.13199275E8</v>
      </c>
    </row>
    <row r="3115">
      <c r="A3115" s="2" t="s">
        <v>202</v>
      </c>
      <c r="B3115" s="2" t="s">
        <v>22168</v>
      </c>
      <c r="C3115" s="2" t="s">
        <v>22169</v>
      </c>
      <c r="D3115" s="2" t="s">
        <v>22169</v>
      </c>
      <c r="E3115" s="3">
        <v>2697049.0</v>
      </c>
      <c r="F3115" s="2" t="s">
        <v>178</v>
      </c>
      <c r="G3115" s="2" t="s">
        <v>20</v>
      </c>
      <c r="H3115" s="2" t="s">
        <v>21</v>
      </c>
      <c r="I3115" s="2" t="s">
        <v>22</v>
      </c>
      <c r="J3115" s="2" t="s">
        <v>22170</v>
      </c>
      <c r="K3115" s="4"/>
      <c r="L3115" s="2" t="s">
        <v>20206</v>
      </c>
      <c r="M3115" s="3">
        <v>352560.0</v>
      </c>
      <c r="N3115" s="3">
        <v>1.47254861E8</v>
      </c>
      <c r="O3115" s="2" t="s">
        <v>2770</v>
      </c>
      <c r="P3115" s="3">
        <v>352560.0</v>
      </c>
      <c r="Q3115" s="3">
        <v>1.72503283E8</v>
      </c>
    </row>
    <row r="3116">
      <c r="A3116" s="2" t="s">
        <v>202</v>
      </c>
      <c r="B3116" s="2" t="s">
        <v>22171</v>
      </c>
      <c r="C3116" s="2" t="s">
        <v>22172</v>
      </c>
      <c r="D3116" s="2" t="s">
        <v>22172</v>
      </c>
      <c r="E3116" s="3">
        <v>2697049.0</v>
      </c>
      <c r="F3116" s="2" t="s">
        <v>178</v>
      </c>
      <c r="G3116" s="2" t="s">
        <v>20</v>
      </c>
      <c r="H3116" s="2" t="s">
        <v>21</v>
      </c>
      <c r="I3116" s="2" t="s">
        <v>22</v>
      </c>
      <c r="J3116" s="2" t="s">
        <v>22173</v>
      </c>
      <c r="K3116" s="4"/>
      <c r="L3116" s="2" t="s">
        <v>20206</v>
      </c>
      <c r="M3116" s="3">
        <v>1018120.0</v>
      </c>
      <c r="N3116" s="3">
        <v>4.32097556E8</v>
      </c>
      <c r="O3116" s="2" t="s">
        <v>2766</v>
      </c>
      <c r="P3116" s="3">
        <v>1018120.0</v>
      </c>
      <c r="Q3116" s="3">
        <v>5.1857268E8</v>
      </c>
    </row>
    <row r="3117">
      <c r="A3117" s="2" t="s">
        <v>202</v>
      </c>
      <c r="B3117" s="2" t="s">
        <v>22174</v>
      </c>
      <c r="C3117" s="2" t="s">
        <v>22175</v>
      </c>
      <c r="D3117" s="2" t="s">
        <v>22175</v>
      </c>
      <c r="E3117" s="3">
        <v>2697049.0</v>
      </c>
      <c r="F3117" s="2" t="s">
        <v>178</v>
      </c>
      <c r="G3117" s="2" t="s">
        <v>20</v>
      </c>
      <c r="H3117" s="2" t="s">
        <v>21</v>
      </c>
      <c r="I3117" s="2" t="s">
        <v>22</v>
      </c>
      <c r="J3117" s="2" t="s">
        <v>22176</v>
      </c>
      <c r="K3117" s="4"/>
      <c r="L3117" s="2" t="s">
        <v>20206</v>
      </c>
      <c r="M3117" s="3">
        <v>780049.0</v>
      </c>
      <c r="N3117" s="3">
        <v>3.29367305E8</v>
      </c>
      <c r="O3117" s="2" t="s">
        <v>2763</v>
      </c>
      <c r="P3117" s="3">
        <v>780049.0</v>
      </c>
      <c r="Q3117" s="3">
        <v>3.96292337E8</v>
      </c>
    </row>
    <row r="3118">
      <c r="A3118" s="2" t="s">
        <v>202</v>
      </c>
      <c r="B3118" s="2" t="s">
        <v>22177</v>
      </c>
      <c r="C3118" s="2" t="s">
        <v>22178</v>
      </c>
      <c r="D3118" s="2" t="s">
        <v>22178</v>
      </c>
      <c r="E3118" s="3">
        <v>2697049.0</v>
      </c>
      <c r="F3118" s="2" t="s">
        <v>178</v>
      </c>
      <c r="G3118" s="2" t="s">
        <v>20</v>
      </c>
      <c r="H3118" s="2" t="s">
        <v>21</v>
      </c>
      <c r="I3118" s="2" t="s">
        <v>22</v>
      </c>
      <c r="J3118" s="2" t="s">
        <v>22179</v>
      </c>
      <c r="K3118" s="4"/>
      <c r="L3118" s="2" t="s">
        <v>20206</v>
      </c>
      <c r="M3118" s="3">
        <v>1358704.0</v>
      </c>
      <c r="N3118" s="3">
        <v>5.73114736E8</v>
      </c>
      <c r="O3118" s="2" t="s">
        <v>2762</v>
      </c>
      <c r="P3118" s="3">
        <v>1358704.0</v>
      </c>
      <c r="Q3118" s="3">
        <v>6.90131224E8</v>
      </c>
    </row>
    <row r="3119">
      <c r="A3119" s="2" t="s">
        <v>202</v>
      </c>
      <c r="B3119" s="2" t="s">
        <v>22180</v>
      </c>
      <c r="C3119" s="2" t="s">
        <v>22181</v>
      </c>
      <c r="D3119" s="2" t="s">
        <v>22181</v>
      </c>
      <c r="E3119" s="3">
        <v>2697049.0</v>
      </c>
      <c r="F3119" s="2" t="s">
        <v>178</v>
      </c>
      <c r="G3119" s="2" t="s">
        <v>20</v>
      </c>
      <c r="H3119" s="2" t="s">
        <v>21</v>
      </c>
      <c r="I3119" s="2" t="s">
        <v>22</v>
      </c>
      <c r="J3119" s="2" t="s">
        <v>22182</v>
      </c>
      <c r="K3119" s="4"/>
      <c r="L3119" s="2" t="s">
        <v>20206</v>
      </c>
      <c r="M3119" s="3">
        <v>9340719.0</v>
      </c>
      <c r="N3119" s="3">
        <v>3.938367685E9</v>
      </c>
      <c r="O3119" s="2" t="s">
        <v>2759</v>
      </c>
      <c r="P3119" s="3">
        <v>9340719.0</v>
      </c>
      <c r="Q3119" s="3">
        <v>4.755762236E9</v>
      </c>
    </row>
    <row r="3120">
      <c r="A3120" s="2" t="s">
        <v>202</v>
      </c>
      <c r="B3120" s="2" t="s">
        <v>22183</v>
      </c>
      <c r="C3120" s="2" t="s">
        <v>22184</v>
      </c>
      <c r="D3120" s="2" t="s">
        <v>22184</v>
      </c>
      <c r="E3120" s="3">
        <v>2697049.0</v>
      </c>
      <c r="F3120" s="2" t="s">
        <v>178</v>
      </c>
      <c r="G3120" s="2" t="s">
        <v>20</v>
      </c>
      <c r="H3120" s="2" t="s">
        <v>21</v>
      </c>
      <c r="I3120" s="2" t="s">
        <v>22</v>
      </c>
      <c r="J3120" s="2" t="s">
        <v>22185</v>
      </c>
      <c r="K3120" s="4"/>
      <c r="L3120" s="2" t="s">
        <v>20206</v>
      </c>
      <c r="M3120" s="3">
        <v>214853.0</v>
      </c>
      <c r="N3120" s="3">
        <v>9.0283841E7</v>
      </c>
      <c r="O3120" s="2" t="s">
        <v>2756</v>
      </c>
      <c r="P3120" s="3">
        <v>214853.0</v>
      </c>
      <c r="Q3120" s="3">
        <v>1.05667042E8</v>
      </c>
    </row>
    <row r="3121">
      <c r="A3121" s="2" t="s">
        <v>202</v>
      </c>
      <c r="B3121" s="2" t="s">
        <v>22186</v>
      </c>
      <c r="C3121" s="2" t="s">
        <v>22187</v>
      </c>
      <c r="D3121" s="2" t="s">
        <v>22187</v>
      </c>
      <c r="E3121" s="3">
        <v>2697049.0</v>
      </c>
      <c r="F3121" s="2" t="s">
        <v>178</v>
      </c>
      <c r="G3121" s="2" t="s">
        <v>20</v>
      </c>
      <c r="H3121" s="2" t="s">
        <v>21</v>
      </c>
      <c r="I3121" s="2" t="s">
        <v>22</v>
      </c>
      <c r="J3121" s="2" t="s">
        <v>22188</v>
      </c>
      <c r="K3121" s="4"/>
      <c r="L3121" s="2" t="s">
        <v>20206</v>
      </c>
      <c r="M3121" s="3">
        <v>380673.0</v>
      </c>
      <c r="N3121" s="3">
        <v>1.59914363E8</v>
      </c>
      <c r="O3121" s="2" t="s">
        <v>2754</v>
      </c>
      <c r="P3121" s="3">
        <v>380673.0</v>
      </c>
      <c r="Q3121" s="3">
        <v>1.87120203E8</v>
      </c>
    </row>
    <row r="3122">
      <c r="A3122" s="2" t="s">
        <v>202</v>
      </c>
      <c r="B3122" s="2" t="s">
        <v>22189</v>
      </c>
      <c r="C3122" s="2" t="s">
        <v>22190</v>
      </c>
      <c r="D3122" s="2" t="s">
        <v>22190</v>
      </c>
      <c r="E3122" s="3">
        <v>2697049.0</v>
      </c>
      <c r="F3122" s="2" t="s">
        <v>178</v>
      </c>
      <c r="G3122" s="2" t="s">
        <v>20</v>
      </c>
      <c r="H3122" s="2" t="s">
        <v>21</v>
      </c>
      <c r="I3122" s="2" t="s">
        <v>22</v>
      </c>
      <c r="J3122" s="2" t="s">
        <v>22191</v>
      </c>
      <c r="K3122" s="4"/>
      <c r="L3122" s="2" t="s">
        <v>20206</v>
      </c>
      <c r="M3122" s="3">
        <v>525868.0</v>
      </c>
      <c r="N3122" s="3">
        <v>2.20707112E8</v>
      </c>
      <c r="O3122" s="2" t="s">
        <v>2751</v>
      </c>
      <c r="P3122" s="3">
        <v>525868.0</v>
      </c>
      <c r="Q3122" s="3">
        <v>2.58668808E8</v>
      </c>
    </row>
    <row r="3123">
      <c r="A3123" s="2" t="s">
        <v>202</v>
      </c>
      <c r="B3123" s="2" t="s">
        <v>22192</v>
      </c>
      <c r="C3123" s="2" t="s">
        <v>22193</v>
      </c>
      <c r="D3123" s="2" t="s">
        <v>22193</v>
      </c>
      <c r="E3123" s="3">
        <v>2697049.0</v>
      </c>
      <c r="F3123" s="2" t="s">
        <v>178</v>
      </c>
      <c r="G3123" s="2" t="s">
        <v>20</v>
      </c>
      <c r="H3123" s="2" t="s">
        <v>21</v>
      </c>
      <c r="I3123" s="2" t="s">
        <v>22</v>
      </c>
      <c r="J3123" s="2" t="s">
        <v>22194</v>
      </c>
      <c r="K3123" s="4"/>
      <c r="L3123" s="2" t="s">
        <v>20206</v>
      </c>
      <c r="M3123" s="3">
        <v>784268.0</v>
      </c>
      <c r="N3123" s="3">
        <v>3.28210929E8</v>
      </c>
      <c r="O3123" s="2" t="s">
        <v>2749</v>
      </c>
      <c r="P3123" s="3">
        <v>784268.0</v>
      </c>
      <c r="Q3123" s="3">
        <v>3.84541029E8</v>
      </c>
    </row>
    <row r="3124">
      <c r="A3124" s="2" t="s">
        <v>202</v>
      </c>
      <c r="B3124" s="2" t="s">
        <v>22195</v>
      </c>
      <c r="C3124" s="2" t="s">
        <v>22196</v>
      </c>
      <c r="D3124" s="2" t="s">
        <v>22196</v>
      </c>
      <c r="E3124" s="3">
        <v>2697049.0</v>
      </c>
      <c r="F3124" s="2" t="s">
        <v>178</v>
      </c>
      <c r="G3124" s="2" t="s">
        <v>20</v>
      </c>
      <c r="H3124" s="2" t="s">
        <v>21</v>
      </c>
      <c r="I3124" s="2" t="s">
        <v>22</v>
      </c>
      <c r="J3124" s="2" t="s">
        <v>22197</v>
      </c>
      <c r="K3124" s="4"/>
      <c r="L3124" s="2" t="s">
        <v>20206</v>
      </c>
      <c r="M3124" s="3">
        <v>756360.0</v>
      </c>
      <c r="N3124" s="3">
        <v>3.16223026E8</v>
      </c>
      <c r="O3124" s="2" t="s">
        <v>2747</v>
      </c>
      <c r="P3124" s="3">
        <v>756360.0</v>
      </c>
      <c r="Q3124" s="3">
        <v>3.70398095E8</v>
      </c>
    </row>
    <row r="3125">
      <c r="A3125" s="2" t="s">
        <v>202</v>
      </c>
      <c r="B3125" s="2" t="s">
        <v>22198</v>
      </c>
      <c r="C3125" s="2" t="s">
        <v>22199</v>
      </c>
      <c r="D3125" s="2" t="s">
        <v>22199</v>
      </c>
      <c r="E3125" s="3">
        <v>2697049.0</v>
      </c>
      <c r="F3125" s="2" t="s">
        <v>178</v>
      </c>
      <c r="G3125" s="2" t="s">
        <v>20</v>
      </c>
      <c r="H3125" s="2" t="s">
        <v>21</v>
      </c>
      <c r="I3125" s="2" t="s">
        <v>22</v>
      </c>
      <c r="J3125" s="2" t="s">
        <v>22200</v>
      </c>
      <c r="K3125" s="4"/>
      <c r="L3125" s="2" t="s">
        <v>20206</v>
      </c>
      <c r="M3125" s="3">
        <v>186780.0</v>
      </c>
      <c r="N3125" s="3">
        <v>7.8917276E7</v>
      </c>
      <c r="O3125" s="2" t="s">
        <v>2745</v>
      </c>
      <c r="P3125" s="3">
        <v>186780.0</v>
      </c>
      <c r="Q3125" s="3">
        <v>9.2131498E7</v>
      </c>
    </row>
    <row r="3126">
      <c r="A3126" s="2" t="s">
        <v>202</v>
      </c>
      <c r="B3126" s="2" t="s">
        <v>22201</v>
      </c>
      <c r="C3126" s="2" t="s">
        <v>22202</v>
      </c>
      <c r="D3126" s="2" t="s">
        <v>22202</v>
      </c>
      <c r="E3126" s="3">
        <v>2697049.0</v>
      </c>
      <c r="F3126" s="2" t="s">
        <v>178</v>
      </c>
      <c r="G3126" s="2" t="s">
        <v>20</v>
      </c>
      <c r="H3126" s="2" t="s">
        <v>21</v>
      </c>
      <c r="I3126" s="2" t="s">
        <v>22</v>
      </c>
      <c r="J3126" s="2" t="s">
        <v>22203</v>
      </c>
      <c r="K3126" s="4"/>
      <c r="L3126" s="2" t="s">
        <v>20206</v>
      </c>
      <c r="M3126" s="3">
        <v>203314.0</v>
      </c>
      <c r="N3126" s="3">
        <v>8.5319615E7</v>
      </c>
      <c r="O3126" s="2" t="s">
        <v>2742</v>
      </c>
      <c r="P3126" s="3">
        <v>203314.0</v>
      </c>
      <c r="Q3126" s="3">
        <v>9.9802005E7</v>
      </c>
    </row>
    <row r="3127">
      <c r="A3127" s="2" t="s">
        <v>202</v>
      </c>
      <c r="B3127" s="2" t="s">
        <v>22204</v>
      </c>
      <c r="C3127" s="2" t="s">
        <v>22205</v>
      </c>
      <c r="D3127" s="2" t="s">
        <v>22205</v>
      </c>
      <c r="E3127" s="3">
        <v>2697049.0</v>
      </c>
      <c r="F3127" s="2" t="s">
        <v>178</v>
      </c>
      <c r="G3127" s="2" t="s">
        <v>20</v>
      </c>
      <c r="H3127" s="2" t="s">
        <v>21</v>
      </c>
      <c r="I3127" s="2" t="s">
        <v>22</v>
      </c>
      <c r="J3127" s="2" t="s">
        <v>22206</v>
      </c>
      <c r="K3127" s="4"/>
      <c r="L3127" s="2" t="s">
        <v>20206</v>
      </c>
      <c r="M3127" s="3">
        <v>737106.0</v>
      </c>
      <c r="N3127" s="3">
        <v>3.09406278E8</v>
      </c>
      <c r="O3127" s="2" t="s">
        <v>2740</v>
      </c>
      <c r="P3127" s="3">
        <v>737106.0</v>
      </c>
      <c r="Q3127" s="3">
        <v>3.62378337E8</v>
      </c>
    </row>
    <row r="3128">
      <c r="A3128" s="2" t="s">
        <v>202</v>
      </c>
      <c r="B3128" s="2" t="s">
        <v>22207</v>
      </c>
      <c r="C3128" s="2" t="s">
        <v>22208</v>
      </c>
      <c r="D3128" s="2" t="s">
        <v>22208</v>
      </c>
      <c r="E3128" s="3">
        <v>2697049.0</v>
      </c>
      <c r="F3128" s="2" t="s">
        <v>178</v>
      </c>
      <c r="G3128" s="2" t="s">
        <v>20</v>
      </c>
      <c r="H3128" s="2" t="s">
        <v>21</v>
      </c>
      <c r="I3128" s="2" t="s">
        <v>22</v>
      </c>
      <c r="J3128" s="2" t="s">
        <v>22209</v>
      </c>
      <c r="K3128" s="4"/>
      <c r="L3128" s="2" t="s">
        <v>20206</v>
      </c>
      <c r="M3128" s="3">
        <v>262190.0</v>
      </c>
      <c r="N3128" s="3">
        <v>1.09823286E8</v>
      </c>
      <c r="O3128" s="2" t="s">
        <v>2738</v>
      </c>
      <c r="P3128" s="3">
        <v>262190.0</v>
      </c>
      <c r="Q3128" s="3">
        <v>1.28573772E8</v>
      </c>
    </row>
    <row r="3129">
      <c r="A3129" s="2" t="s">
        <v>202</v>
      </c>
      <c r="B3129" s="2" t="s">
        <v>22210</v>
      </c>
      <c r="C3129" s="2" t="s">
        <v>22211</v>
      </c>
      <c r="D3129" s="2" t="s">
        <v>22211</v>
      </c>
      <c r="E3129" s="3">
        <v>2697049.0</v>
      </c>
      <c r="F3129" s="2" t="s">
        <v>178</v>
      </c>
      <c r="G3129" s="2" t="s">
        <v>20</v>
      </c>
      <c r="H3129" s="2" t="s">
        <v>21</v>
      </c>
      <c r="I3129" s="2" t="s">
        <v>22</v>
      </c>
      <c r="J3129" s="2" t="s">
        <v>22212</v>
      </c>
      <c r="K3129" s="4"/>
      <c r="L3129" s="2" t="s">
        <v>20206</v>
      </c>
      <c r="M3129" s="3">
        <v>473517.0</v>
      </c>
      <c r="N3129" s="3">
        <v>1.98606074E8</v>
      </c>
      <c r="O3129" s="2" t="s">
        <v>2122</v>
      </c>
      <c r="P3129" s="3">
        <v>473517.0</v>
      </c>
      <c r="Q3129" s="3">
        <v>2.32477831E8</v>
      </c>
    </row>
    <row r="3130">
      <c r="A3130" s="2" t="s">
        <v>202</v>
      </c>
      <c r="B3130" s="2" t="s">
        <v>22213</v>
      </c>
      <c r="C3130" s="2" t="s">
        <v>22214</v>
      </c>
      <c r="D3130" s="2" t="s">
        <v>22214</v>
      </c>
      <c r="E3130" s="3">
        <v>2697049.0</v>
      </c>
      <c r="F3130" s="2" t="s">
        <v>178</v>
      </c>
      <c r="G3130" s="2" t="s">
        <v>20</v>
      </c>
      <c r="H3130" s="2" t="s">
        <v>21</v>
      </c>
      <c r="I3130" s="2" t="s">
        <v>22</v>
      </c>
      <c r="J3130" s="2" t="s">
        <v>22215</v>
      </c>
      <c r="K3130" s="4"/>
      <c r="L3130" s="2" t="s">
        <v>20206</v>
      </c>
      <c r="M3130" s="3">
        <v>1570248.0</v>
      </c>
      <c r="N3130" s="3">
        <v>6.5954624E8</v>
      </c>
      <c r="O3130" s="2" t="s">
        <v>2120</v>
      </c>
      <c r="P3130" s="3">
        <v>1570248.0</v>
      </c>
      <c r="Q3130" s="3">
        <v>7.93313321E8</v>
      </c>
    </row>
    <row r="3131">
      <c r="A3131" s="2" t="s">
        <v>202</v>
      </c>
      <c r="B3131" s="2" t="s">
        <v>22216</v>
      </c>
      <c r="C3131" s="2" t="s">
        <v>22217</v>
      </c>
      <c r="D3131" s="2" t="s">
        <v>22217</v>
      </c>
      <c r="E3131" s="3">
        <v>2697049.0</v>
      </c>
      <c r="F3131" s="2" t="s">
        <v>178</v>
      </c>
      <c r="G3131" s="2" t="s">
        <v>20</v>
      </c>
      <c r="H3131" s="2" t="s">
        <v>21</v>
      </c>
      <c r="I3131" s="2" t="s">
        <v>22</v>
      </c>
      <c r="J3131" s="2" t="s">
        <v>22218</v>
      </c>
      <c r="K3131" s="4"/>
      <c r="L3131" s="2" t="s">
        <v>20206</v>
      </c>
      <c r="M3131" s="3">
        <v>781320.0</v>
      </c>
      <c r="N3131" s="3">
        <v>3.29451247E8</v>
      </c>
      <c r="O3131" s="2" t="s">
        <v>2118</v>
      </c>
      <c r="P3131" s="3">
        <v>781320.0</v>
      </c>
      <c r="Q3131" s="3">
        <v>3.9609223E8</v>
      </c>
    </row>
    <row r="3132">
      <c r="A3132" s="2" t="s">
        <v>202</v>
      </c>
      <c r="B3132" s="2" t="s">
        <v>22219</v>
      </c>
      <c r="C3132" s="2" t="s">
        <v>22220</v>
      </c>
      <c r="D3132" s="2" t="s">
        <v>22220</v>
      </c>
      <c r="E3132" s="3">
        <v>2697049.0</v>
      </c>
      <c r="F3132" s="2" t="s">
        <v>178</v>
      </c>
      <c r="G3132" s="2" t="s">
        <v>20</v>
      </c>
      <c r="H3132" s="2" t="s">
        <v>21</v>
      </c>
      <c r="I3132" s="2" t="s">
        <v>22</v>
      </c>
      <c r="J3132" s="2" t="s">
        <v>22221</v>
      </c>
      <c r="K3132" s="4"/>
      <c r="L3132" s="2" t="s">
        <v>20206</v>
      </c>
      <c r="M3132" s="3">
        <v>677359.0</v>
      </c>
      <c r="N3132" s="3">
        <v>2.85621099E8</v>
      </c>
      <c r="O3132" s="2" t="s">
        <v>2115</v>
      </c>
      <c r="P3132" s="3">
        <v>677359.0</v>
      </c>
      <c r="Q3132" s="3">
        <v>3.4347727E8</v>
      </c>
    </row>
    <row r="3133">
      <c r="A3133" s="2" t="s">
        <v>202</v>
      </c>
      <c r="B3133" s="2" t="s">
        <v>22222</v>
      </c>
      <c r="C3133" s="2" t="s">
        <v>22223</v>
      </c>
      <c r="D3133" s="2" t="s">
        <v>22223</v>
      </c>
      <c r="E3133" s="3">
        <v>2697049.0</v>
      </c>
      <c r="F3133" s="2" t="s">
        <v>178</v>
      </c>
      <c r="G3133" s="2" t="s">
        <v>20</v>
      </c>
      <c r="H3133" s="2" t="s">
        <v>21</v>
      </c>
      <c r="I3133" s="2" t="s">
        <v>22</v>
      </c>
      <c r="J3133" s="2" t="s">
        <v>22224</v>
      </c>
      <c r="K3133" s="4"/>
      <c r="L3133" s="2" t="s">
        <v>20206</v>
      </c>
      <c r="M3133" s="3">
        <v>834083.0</v>
      </c>
      <c r="N3133" s="3">
        <v>3.50983645E8</v>
      </c>
      <c r="O3133" s="2" t="s">
        <v>2112</v>
      </c>
      <c r="P3133" s="3">
        <v>834083.0</v>
      </c>
      <c r="Q3133" s="3">
        <v>4.22123948E8</v>
      </c>
    </row>
    <row r="3134">
      <c r="A3134" s="2" t="s">
        <v>202</v>
      </c>
      <c r="B3134" s="2" t="s">
        <v>22225</v>
      </c>
      <c r="C3134" s="2" t="s">
        <v>22226</v>
      </c>
      <c r="D3134" s="2" t="s">
        <v>22226</v>
      </c>
      <c r="E3134" s="3">
        <v>2697049.0</v>
      </c>
      <c r="F3134" s="2" t="s">
        <v>178</v>
      </c>
      <c r="G3134" s="2" t="s">
        <v>20</v>
      </c>
      <c r="H3134" s="2" t="s">
        <v>21</v>
      </c>
      <c r="I3134" s="2" t="s">
        <v>22</v>
      </c>
      <c r="J3134" s="2" t="s">
        <v>22227</v>
      </c>
      <c r="K3134" s="4"/>
      <c r="L3134" s="2" t="s">
        <v>20206</v>
      </c>
      <c r="M3134" s="3">
        <v>897515.0</v>
      </c>
      <c r="N3134" s="3">
        <v>3.80403272E8</v>
      </c>
      <c r="O3134" s="2" t="s">
        <v>2109</v>
      </c>
      <c r="P3134" s="3">
        <v>897515.0</v>
      </c>
      <c r="Q3134" s="3">
        <v>4.56083968E8</v>
      </c>
    </row>
    <row r="3135">
      <c r="A3135" s="2" t="s">
        <v>202</v>
      </c>
      <c r="B3135" s="2" t="s">
        <v>22228</v>
      </c>
      <c r="C3135" s="2" t="s">
        <v>22229</v>
      </c>
      <c r="D3135" s="2" t="s">
        <v>22229</v>
      </c>
      <c r="E3135" s="3">
        <v>2697049.0</v>
      </c>
      <c r="F3135" s="2" t="s">
        <v>178</v>
      </c>
      <c r="G3135" s="2" t="s">
        <v>20</v>
      </c>
      <c r="H3135" s="2" t="s">
        <v>21</v>
      </c>
      <c r="I3135" s="2" t="s">
        <v>22</v>
      </c>
      <c r="J3135" s="2" t="s">
        <v>22230</v>
      </c>
      <c r="K3135" s="4"/>
      <c r="L3135" s="2" t="s">
        <v>20206</v>
      </c>
      <c r="M3135" s="3">
        <v>734497.0</v>
      </c>
      <c r="N3135" s="3">
        <v>3.07589605E8</v>
      </c>
      <c r="O3135" s="2" t="s">
        <v>2106</v>
      </c>
      <c r="P3135" s="3">
        <v>734497.0</v>
      </c>
      <c r="Q3135" s="3">
        <v>3.6072019E8</v>
      </c>
    </row>
    <row r="3136">
      <c r="A3136" s="2" t="s">
        <v>202</v>
      </c>
      <c r="B3136" s="2" t="s">
        <v>22231</v>
      </c>
      <c r="C3136" s="2" t="s">
        <v>22232</v>
      </c>
      <c r="D3136" s="2" t="s">
        <v>22232</v>
      </c>
      <c r="E3136" s="3">
        <v>2697049.0</v>
      </c>
      <c r="F3136" s="2" t="s">
        <v>178</v>
      </c>
      <c r="G3136" s="2" t="s">
        <v>20</v>
      </c>
      <c r="H3136" s="2" t="s">
        <v>21</v>
      </c>
      <c r="I3136" s="2" t="s">
        <v>22</v>
      </c>
      <c r="J3136" s="2" t="s">
        <v>22233</v>
      </c>
      <c r="K3136" s="4"/>
      <c r="L3136" s="2" t="s">
        <v>20206</v>
      </c>
      <c r="M3136" s="3">
        <v>1043749.0</v>
      </c>
      <c r="N3136" s="3">
        <v>4.38371234E8</v>
      </c>
      <c r="O3136" s="2" t="s">
        <v>2104</v>
      </c>
      <c r="P3136" s="3">
        <v>1043749.0</v>
      </c>
      <c r="Q3136" s="3">
        <v>5.28207757E8</v>
      </c>
    </row>
    <row r="3137">
      <c r="A3137" s="2" t="s">
        <v>202</v>
      </c>
      <c r="B3137" s="2" t="s">
        <v>22234</v>
      </c>
      <c r="C3137" s="2" t="s">
        <v>22235</v>
      </c>
      <c r="D3137" s="2" t="s">
        <v>22235</v>
      </c>
      <c r="E3137" s="3">
        <v>2697049.0</v>
      </c>
      <c r="F3137" s="2" t="s">
        <v>178</v>
      </c>
      <c r="G3137" s="2" t="s">
        <v>20</v>
      </c>
      <c r="H3137" s="2" t="s">
        <v>21</v>
      </c>
      <c r="I3137" s="2" t="s">
        <v>22</v>
      </c>
      <c r="J3137" s="2" t="s">
        <v>22236</v>
      </c>
      <c r="K3137" s="4"/>
      <c r="L3137" s="2" t="s">
        <v>20206</v>
      </c>
      <c r="M3137" s="3">
        <v>62039.0</v>
      </c>
      <c r="N3137" s="3">
        <v>2.6278541E7</v>
      </c>
      <c r="O3137" s="2" t="s">
        <v>2101</v>
      </c>
      <c r="P3137" s="3">
        <v>62039.0</v>
      </c>
      <c r="Q3137" s="3">
        <v>3.1474627E7</v>
      </c>
    </row>
    <row r="3138">
      <c r="A3138" s="2" t="s">
        <v>202</v>
      </c>
      <c r="B3138" s="2" t="s">
        <v>22237</v>
      </c>
      <c r="C3138" s="2" t="s">
        <v>22238</v>
      </c>
      <c r="D3138" s="2" t="s">
        <v>22238</v>
      </c>
      <c r="E3138" s="3">
        <v>2697049.0</v>
      </c>
      <c r="F3138" s="2" t="s">
        <v>178</v>
      </c>
      <c r="G3138" s="2" t="s">
        <v>20</v>
      </c>
      <c r="H3138" s="2" t="s">
        <v>21</v>
      </c>
      <c r="I3138" s="2" t="s">
        <v>22</v>
      </c>
      <c r="J3138" s="2" t="s">
        <v>22239</v>
      </c>
      <c r="K3138" s="4"/>
      <c r="L3138" s="2" t="s">
        <v>20206</v>
      </c>
      <c r="M3138" s="3">
        <v>190595.0</v>
      </c>
      <c r="N3138" s="3">
        <v>7.9951336E7</v>
      </c>
      <c r="O3138" s="2" t="s">
        <v>2100</v>
      </c>
      <c r="P3138" s="3">
        <v>190595.0</v>
      </c>
      <c r="Q3138" s="3">
        <v>9.3671803E7</v>
      </c>
    </row>
    <row r="3139">
      <c r="A3139" s="2" t="s">
        <v>202</v>
      </c>
      <c r="B3139" s="2" t="s">
        <v>22240</v>
      </c>
      <c r="C3139" s="2" t="s">
        <v>22241</v>
      </c>
      <c r="D3139" s="2" t="s">
        <v>22241</v>
      </c>
      <c r="E3139" s="3">
        <v>2697049.0</v>
      </c>
      <c r="F3139" s="2" t="s">
        <v>178</v>
      </c>
      <c r="G3139" s="2" t="s">
        <v>20</v>
      </c>
      <c r="H3139" s="2" t="s">
        <v>21</v>
      </c>
      <c r="I3139" s="2" t="s">
        <v>22</v>
      </c>
      <c r="J3139" s="2" t="s">
        <v>22242</v>
      </c>
      <c r="K3139" s="4"/>
      <c r="L3139" s="2" t="s">
        <v>20206</v>
      </c>
      <c r="M3139" s="3">
        <v>63536.0</v>
      </c>
      <c r="N3139" s="3">
        <v>2.6960776E7</v>
      </c>
      <c r="O3139" s="2" t="s">
        <v>2097</v>
      </c>
      <c r="P3139" s="3">
        <v>63536.0</v>
      </c>
      <c r="Q3139" s="3">
        <v>3.2240396E7</v>
      </c>
    </row>
    <row r="3140">
      <c r="A3140" s="2" t="s">
        <v>202</v>
      </c>
      <c r="B3140" s="2" t="s">
        <v>22243</v>
      </c>
      <c r="C3140" s="2" t="s">
        <v>22244</v>
      </c>
      <c r="D3140" s="2" t="s">
        <v>22244</v>
      </c>
      <c r="E3140" s="3">
        <v>2697049.0</v>
      </c>
      <c r="F3140" s="2" t="s">
        <v>178</v>
      </c>
      <c r="G3140" s="2" t="s">
        <v>20</v>
      </c>
      <c r="H3140" s="2" t="s">
        <v>21</v>
      </c>
      <c r="I3140" s="2" t="s">
        <v>22</v>
      </c>
      <c r="J3140" s="2" t="s">
        <v>22245</v>
      </c>
      <c r="K3140" s="4"/>
      <c r="L3140" s="2" t="s">
        <v>20206</v>
      </c>
      <c r="M3140" s="3">
        <v>1116077.0</v>
      </c>
      <c r="N3140" s="3">
        <v>4.70099565E8</v>
      </c>
      <c r="O3140" s="2" t="s">
        <v>2094</v>
      </c>
      <c r="P3140" s="3">
        <v>1116077.0</v>
      </c>
      <c r="Q3140" s="3">
        <v>5.65096789E8</v>
      </c>
    </row>
    <row r="3141">
      <c r="A3141" s="2" t="s">
        <v>202</v>
      </c>
      <c r="B3141" s="2" t="s">
        <v>22246</v>
      </c>
      <c r="C3141" s="2" t="s">
        <v>22247</v>
      </c>
      <c r="D3141" s="2" t="s">
        <v>22247</v>
      </c>
      <c r="E3141" s="3">
        <v>2697049.0</v>
      </c>
      <c r="F3141" s="2" t="s">
        <v>178</v>
      </c>
      <c r="G3141" s="2" t="s">
        <v>20</v>
      </c>
      <c r="H3141" s="2" t="s">
        <v>21</v>
      </c>
      <c r="I3141" s="2" t="s">
        <v>22</v>
      </c>
      <c r="J3141" s="2" t="s">
        <v>22248</v>
      </c>
      <c r="K3141" s="4"/>
      <c r="L3141" s="2" t="s">
        <v>20206</v>
      </c>
      <c r="M3141" s="3">
        <v>1203582.0</v>
      </c>
      <c r="N3141" s="3">
        <v>5.05230637E8</v>
      </c>
      <c r="O3141" s="2" t="s">
        <v>2091</v>
      </c>
      <c r="P3141" s="3">
        <v>1203582.0</v>
      </c>
      <c r="Q3141" s="3">
        <v>6.08498483E8</v>
      </c>
    </row>
    <row r="3142">
      <c r="A3142" s="2" t="s">
        <v>202</v>
      </c>
      <c r="B3142" s="2" t="s">
        <v>22249</v>
      </c>
      <c r="C3142" s="2" t="s">
        <v>22250</v>
      </c>
      <c r="D3142" s="2" t="s">
        <v>22250</v>
      </c>
      <c r="E3142" s="3">
        <v>2697049.0</v>
      </c>
      <c r="F3142" s="2" t="s">
        <v>178</v>
      </c>
      <c r="G3142" s="2" t="s">
        <v>20</v>
      </c>
      <c r="H3142" s="2" t="s">
        <v>21</v>
      </c>
      <c r="I3142" s="2" t="s">
        <v>22</v>
      </c>
      <c r="J3142" s="2" t="s">
        <v>22251</v>
      </c>
      <c r="K3142" s="4"/>
      <c r="L3142" s="2" t="s">
        <v>20206</v>
      </c>
      <c r="M3142" s="3">
        <v>1069277.0</v>
      </c>
      <c r="N3142" s="3">
        <v>4.48885878E8</v>
      </c>
      <c r="O3142" s="2" t="s">
        <v>2089</v>
      </c>
      <c r="P3142" s="3">
        <v>1069277.0</v>
      </c>
      <c r="Q3142" s="3">
        <v>5.41155965E8</v>
      </c>
    </row>
    <row r="3143">
      <c r="A3143" s="2" t="s">
        <v>202</v>
      </c>
      <c r="B3143" s="2" t="s">
        <v>22252</v>
      </c>
      <c r="C3143" s="2" t="s">
        <v>22253</v>
      </c>
      <c r="D3143" s="2" t="s">
        <v>22253</v>
      </c>
      <c r="E3143" s="3">
        <v>2697049.0</v>
      </c>
      <c r="F3143" s="2" t="s">
        <v>178</v>
      </c>
      <c r="G3143" s="2" t="s">
        <v>20</v>
      </c>
      <c r="H3143" s="2" t="s">
        <v>21</v>
      </c>
      <c r="I3143" s="2" t="s">
        <v>22</v>
      </c>
      <c r="J3143" s="2" t="s">
        <v>22254</v>
      </c>
      <c r="K3143" s="4"/>
      <c r="L3143" s="2" t="s">
        <v>20206</v>
      </c>
      <c r="M3143" s="3">
        <v>905732.0</v>
      </c>
      <c r="N3143" s="3">
        <v>3.79748144E8</v>
      </c>
      <c r="O3143" s="2" t="s">
        <v>2087</v>
      </c>
      <c r="P3143" s="3">
        <v>905732.0</v>
      </c>
      <c r="Q3143" s="3">
        <v>4.45006887E8</v>
      </c>
    </row>
    <row r="3144">
      <c r="A3144" s="2" t="s">
        <v>202</v>
      </c>
      <c r="B3144" s="2" t="s">
        <v>22255</v>
      </c>
      <c r="C3144" s="2" t="s">
        <v>22256</v>
      </c>
      <c r="D3144" s="2" t="s">
        <v>22256</v>
      </c>
      <c r="E3144" s="3">
        <v>2697049.0</v>
      </c>
      <c r="F3144" s="2" t="s">
        <v>178</v>
      </c>
      <c r="G3144" s="2" t="s">
        <v>20</v>
      </c>
      <c r="H3144" s="2" t="s">
        <v>21</v>
      </c>
      <c r="I3144" s="2" t="s">
        <v>22</v>
      </c>
      <c r="J3144" s="2" t="s">
        <v>22257</v>
      </c>
      <c r="K3144" s="4"/>
      <c r="L3144" s="2" t="s">
        <v>20206</v>
      </c>
      <c r="M3144" s="3">
        <v>173377.0</v>
      </c>
      <c r="N3144" s="3">
        <v>7.2730651E7</v>
      </c>
      <c r="O3144" s="2" t="s">
        <v>2085</v>
      </c>
      <c r="P3144" s="3">
        <v>173377.0</v>
      </c>
      <c r="Q3144" s="3">
        <v>8.5054324E7</v>
      </c>
    </row>
    <row r="3145">
      <c r="A3145" s="2" t="s">
        <v>202</v>
      </c>
      <c r="B3145" s="2" t="s">
        <v>22258</v>
      </c>
      <c r="C3145" s="2" t="s">
        <v>22259</v>
      </c>
      <c r="D3145" s="2" t="s">
        <v>22259</v>
      </c>
      <c r="E3145" s="3">
        <v>2697049.0</v>
      </c>
      <c r="F3145" s="2" t="s">
        <v>178</v>
      </c>
      <c r="G3145" s="2" t="s">
        <v>20</v>
      </c>
      <c r="H3145" s="2" t="s">
        <v>21</v>
      </c>
      <c r="I3145" s="2" t="s">
        <v>22</v>
      </c>
      <c r="J3145" s="2" t="s">
        <v>22260</v>
      </c>
      <c r="K3145" s="4"/>
      <c r="L3145" s="2" t="s">
        <v>20206</v>
      </c>
      <c r="M3145" s="3">
        <v>1198834.0</v>
      </c>
      <c r="N3145" s="3">
        <v>5.04431353E8</v>
      </c>
      <c r="O3145" s="2" t="s">
        <v>2082</v>
      </c>
      <c r="P3145" s="3">
        <v>1198834.0</v>
      </c>
      <c r="Q3145" s="3">
        <v>6.07048005E8</v>
      </c>
    </row>
    <row r="3146">
      <c r="A3146" s="2" t="s">
        <v>202</v>
      </c>
      <c r="B3146" s="2" t="s">
        <v>22261</v>
      </c>
      <c r="C3146" s="2" t="s">
        <v>22262</v>
      </c>
      <c r="D3146" s="2" t="s">
        <v>22262</v>
      </c>
      <c r="E3146" s="3">
        <v>2697049.0</v>
      </c>
      <c r="F3146" s="2" t="s">
        <v>178</v>
      </c>
      <c r="G3146" s="2" t="s">
        <v>20</v>
      </c>
      <c r="H3146" s="2" t="s">
        <v>21</v>
      </c>
      <c r="I3146" s="2" t="s">
        <v>22</v>
      </c>
      <c r="J3146" s="2" t="s">
        <v>22263</v>
      </c>
      <c r="K3146" s="4"/>
      <c r="L3146" s="2" t="s">
        <v>20206</v>
      </c>
      <c r="M3146" s="3">
        <v>62662.0</v>
      </c>
      <c r="N3146" s="3">
        <v>2.6503217E7</v>
      </c>
      <c r="O3146" s="2" t="s">
        <v>2720</v>
      </c>
      <c r="P3146" s="3">
        <v>62662.0</v>
      </c>
      <c r="Q3146" s="3">
        <v>3.1710474E7</v>
      </c>
    </row>
    <row r="3147">
      <c r="A3147" s="2" t="s">
        <v>202</v>
      </c>
      <c r="B3147" s="2" t="s">
        <v>22264</v>
      </c>
      <c r="C3147" s="2" t="s">
        <v>22265</v>
      </c>
      <c r="D3147" s="2" t="s">
        <v>22265</v>
      </c>
      <c r="E3147" s="3">
        <v>2697049.0</v>
      </c>
      <c r="F3147" s="2" t="s">
        <v>178</v>
      </c>
      <c r="G3147" s="2" t="s">
        <v>20</v>
      </c>
      <c r="H3147" s="2" t="s">
        <v>21</v>
      </c>
      <c r="I3147" s="2" t="s">
        <v>22</v>
      </c>
      <c r="J3147" s="2" t="s">
        <v>22266</v>
      </c>
      <c r="K3147" s="4"/>
      <c r="L3147" s="2" t="s">
        <v>20206</v>
      </c>
      <c r="M3147" s="3">
        <v>1125295.0</v>
      </c>
      <c r="N3147" s="3">
        <v>4.74220048E8</v>
      </c>
      <c r="O3147" s="2" t="s">
        <v>2716</v>
      </c>
      <c r="P3147" s="3">
        <v>1125295.0</v>
      </c>
      <c r="Q3147" s="3">
        <v>5.70464262E8</v>
      </c>
    </row>
    <row r="3148">
      <c r="A3148" s="2" t="s">
        <v>202</v>
      </c>
      <c r="B3148" s="2" t="s">
        <v>22267</v>
      </c>
      <c r="C3148" s="2" t="s">
        <v>22268</v>
      </c>
      <c r="D3148" s="2" t="s">
        <v>22268</v>
      </c>
      <c r="E3148" s="3">
        <v>2697049.0</v>
      </c>
      <c r="F3148" s="2" t="s">
        <v>178</v>
      </c>
      <c r="G3148" s="2" t="s">
        <v>20</v>
      </c>
      <c r="H3148" s="2" t="s">
        <v>21</v>
      </c>
      <c r="I3148" s="2" t="s">
        <v>22</v>
      </c>
      <c r="J3148" s="2" t="s">
        <v>22269</v>
      </c>
      <c r="K3148" s="4"/>
      <c r="L3148" s="2" t="s">
        <v>20206</v>
      </c>
      <c r="M3148" s="3">
        <v>864048.0</v>
      </c>
      <c r="N3148" s="3">
        <v>3.6220331E8</v>
      </c>
      <c r="O3148" s="2" t="s">
        <v>2080</v>
      </c>
      <c r="P3148" s="3">
        <v>864048.0</v>
      </c>
      <c r="Q3148" s="3">
        <v>4.24444497E8</v>
      </c>
    </row>
    <row r="3149">
      <c r="A3149" s="2" t="s">
        <v>202</v>
      </c>
      <c r="B3149" s="2" t="s">
        <v>22270</v>
      </c>
      <c r="C3149" s="2" t="s">
        <v>22271</v>
      </c>
      <c r="D3149" s="2" t="s">
        <v>22271</v>
      </c>
      <c r="E3149" s="3">
        <v>2697049.0</v>
      </c>
      <c r="F3149" s="2" t="s">
        <v>178</v>
      </c>
      <c r="G3149" s="2" t="s">
        <v>20</v>
      </c>
      <c r="H3149" s="2" t="s">
        <v>21</v>
      </c>
      <c r="I3149" s="2" t="s">
        <v>22</v>
      </c>
      <c r="J3149" s="2" t="s">
        <v>22272</v>
      </c>
      <c r="K3149" s="4"/>
      <c r="L3149" s="2" t="s">
        <v>20206</v>
      </c>
      <c r="M3149" s="3">
        <v>116579.0</v>
      </c>
      <c r="N3149" s="3">
        <v>4.9547478E7</v>
      </c>
      <c r="O3149" s="2" t="s">
        <v>1585</v>
      </c>
      <c r="P3149" s="3">
        <v>116579.0</v>
      </c>
      <c r="Q3149" s="3">
        <v>5.7668515E7</v>
      </c>
    </row>
    <row r="3150">
      <c r="A3150" s="2" t="s">
        <v>202</v>
      </c>
      <c r="B3150" s="2" t="s">
        <v>22273</v>
      </c>
      <c r="C3150" s="2" t="s">
        <v>22274</v>
      </c>
      <c r="D3150" s="2" t="s">
        <v>22274</v>
      </c>
      <c r="E3150" s="3">
        <v>2697049.0</v>
      </c>
      <c r="F3150" s="2" t="s">
        <v>178</v>
      </c>
      <c r="G3150" s="2" t="s">
        <v>20</v>
      </c>
      <c r="H3150" s="2" t="s">
        <v>21</v>
      </c>
      <c r="I3150" s="2" t="s">
        <v>22</v>
      </c>
      <c r="J3150" s="2" t="s">
        <v>22275</v>
      </c>
      <c r="K3150" s="4"/>
      <c r="L3150" s="2" t="s">
        <v>20206</v>
      </c>
      <c r="M3150" s="3">
        <v>200625.0</v>
      </c>
      <c r="N3150" s="3">
        <v>8.1007114E7</v>
      </c>
      <c r="O3150" s="2" t="s">
        <v>1584</v>
      </c>
      <c r="P3150" s="3">
        <v>200625.0</v>
      </c>
      <c r="Q3150" s="3">
        <v>9.7998694E7</v>
      </c>
    </row>
    <row r="3151">
      <c r="A3151" s="2" t="s">
        <v>202</v>
      </c>
      <c r="B3151" s="2" t="s">
        <v>22276</v>
      </c>
      <c r="C3151" s="2" t="s">
        <v>22277</v>
      </c>
      <c r="D3151" s="2" t="s">
        <v>22277</v>
      </c>
      <c r="E3151" s="3">
        <v>2697049.0</v>
      </c>
      <c r="F3151" s="2" t="s">
        <v>178</v>
      </c>
      <c r="G3151" s="2" t="s">
        <v>20</v>
      </c>
      <c r="H3151" s="2" t="s">
        <v>21</v>
      </c>
      <c r="I3151" s="2" t="s">
        <v>22</v>
      </c>
      <c r="J3151" s="2" t="s">
        <v>22278</v>
      </c>
      <c r="K3151" s="4"/>
      <c r="L3151" s="2" t="s">
        <v>20206</v>
      </c>
      <c r="M3151" s="3">
        <v>115532.0</v>
      </c>
      <c r="N3151" s="3">
        <v>4.6840788E7</v>
      </c>
      <c r="O3151" s="2" t="s">
        <v>1583</v>
      </c>
      <c r="P3151" s="3">
        <v>115532.0</v>
      </c>
      <c r="Q3151" s="3">
        <v>5.6448161E7</v>
      </c>
    </row>
    <row r="3152">
      <c r="A3152" s="2" t="s">
        <v>202</v>
      </c>
      <c r="B3152" s="2" t="s">
        <v>22279</v>
      </c>
      <c r="C3152" s="2" t="s">
        <v>22280</v>
      </c>
      <c r="D3152" s="2" t="s">
        <v>22280</v>
      </c>
      <c r="E3152" s="3">
        <v>2697049.0</v>
      </c>
      <c r="F3152" s="2" t="s">
        <v>178</v>
      </c>
      <c r="G3152" s="2" t="s">
        <v>20</v>
      </c>
      <c r="H3152" s="2" t="s">
        <v>21</v>
      </c>
      <c r="I3152" s="2" t="s">
        <v>22</v>
      </c>
      <c r="J3152" s="2" t="s">
        <v>22281</v>
      </c>
      <c r="K3152" s="4"/>
      <c r="L3152" s="2" t="s">
        <v>20206</v>
      </c>
      <c r="M3152" s="3">
        <v>255685.0</v>
      </c>
      <c r="N3152" s="3">
        <v>1.08641325E8</v>
      </c>
      <c r="O3152" s="2" t="s">
        <v>1581</v>
      </c>
      <c r="P3152" s="3">
        <v>255685.0</v>
      </c>
      <c r="Q3152" s="3">
        <v>1.26641875E8</v>
      </c>
    </row>
    <row r="3153">
      <c r="A3153" s="2" t="s">
        <v>202</v>
      </c>
      <c r="B3153" s="2" t="s">
        <v>22282</v>
      </c>
      <c r="C3153" s="2" t="s">
        <v>22283</v>
      </c>
      <c r="D3153" s="2" t="s">
        <v>22283</v>
      </c>
      <c r="E3153" s="3">
        <v>2697049.0</v>
      </c>
      <c r="F3153" s="2" t="s">
        <v>178</v>
      </c>
      <c r="G3153" s="2" t="s">
        <v>20</v>
      </c>
      <c r="H3153" s="2" t="s">
        <v>21</v>
      </c>
      <c r="I3153" s="2" t="s">
        <v>22</v>
      </c>
      <c r="J3153" s="2" t="s">
        <v>22284</v>
      </c>
      <c r="K3153" s="4"/>
      <c r="L3153" s="2" t="s">
        <v>20206</v>
      </c>
      <c r="M3153" s="3">
        <v>359155.0</v>
      </c>
      <c r="N3153" s="3">
        <v>1.45038785E8</v>
      </c>
      <c r="O3153" s="2" t="s">
        <v>2232</v>
      </c>
      <c r="P3153" s="3">
        <v>359155.0</v>
      </c>
      <c r="Q3153" s="3">
        <v>1.75452238E8</v>
      </c>
    </row>
    <row r="3154">
      <c r="A3154" s="2" t="s">
        <v>202</v>
      </c>
      <c r="B3154" s="2" t="s">
        <v>22285</v>
      </c>
      <c r="C3154" s="2" t="s">
        <v>22286</v>
      </c>
      <c r="D3154" s="2" t="s">
        <v>22286</v>
      </c>
      <c r="E3154" s="3">
        <v>2697049.0</v>
      </c>
      <c r="F3154" s="2" t="s">
        <v>178</v>
      </c>
      <c r="G3154" s="2" t="s">
        <v>20</v>
      </c>
      <c r="H3154" s="2" t="s">
        <v>21</v>
      </c>
      <c r="I3154" s="2" t="s">
        <v>22</v>
      </c>
      <c r="J3154" s="2" t="s">
        <v>22287</v>
      </c>
      <c r="K3154" s="4"/>
      <c r="L3154" s="2" t="s">
        <v>20206</v>
      </c>
      <c r="M3154" s="3">
        <v>89425.0</v>
      </c>
      <c r="N3154" s="3">
        <v>3.8103267E7</v>
      </c>
      <c r="O3154" s="2" t="s">
        <v>1580</v>
      </c>
      <c r="P3154" s="3">
        <v>89425.0</v>
      </c>
      <c r="Q3154" s="3">
        <v>4.4259021E7</v>
      </c>
    </row>
    <row r="3155">
      <c r="A3155" s="2" t="s">
        <v>202</v>
      </c>
      <c r="B3155" s="2" t="s">
        <v>22288</v>
      </c>
      <c r="C3155" s="2" t="s">
        <v>22289</v>
      </c>
      <c r="D3155" s="2" t="s">
        <v>22289</v>
      </c>
      <c r="E3155" s="3">
        <v>2697049.0</v>
      </c>
      <c r="F3155" s="2" t="s">
        <v>178</v>
      </c>
      <c r="G3155" s="2" t="s">
        <v>20</v>
      </c>
      <c r="H3155" s="2" t="s">
        <v>21</v>
      </c>
      <c r="I3155" s="2" t="s">
        <v>22</v>
      </c>
      <c r="J3155" s="2" t="s">
        <v>22290</v>
      </c>
      <c r="K3155" s="4"/>
      <c r="L3155" s="2" t="s">
        <v>20206</v>
      </c>
      <c r="M3155" s="3">
        <v>398653.0</v>
      </c>
      <c r="N3155" s="3">
        <v>1.60393216E8</v>
      </c>
      <c r="O3155" s="2" t="s">
        <v>1578</v>
      </c>
      <c r="P3155" s="3">
        <v>398653.0</v>
      </c>
      <c r="Q3155" s="3">
        <v>1.9431271E8</v>
      </c>
    </row>
    <row r="3156">
      <c r="A3156" s="2" t="s">
        <v>202</v>
      </c>
      <c r="B3156" s="2" t="s">
        <v>22291</v>
      </c>
      <c r="C3156" s="2" t="s">
        <v>22292</v>
      </c>
      <c r="D3156" s="2" t="s">
        <v>22292</v>
      </c>
      <c r="E3156" s="3">
        <v>2697049.0</v>
      </c>
      <c r="F3156" s="2" t="s">
        <v>178</v>
      </c>
      <c r="G3156" s="2" t="s">
        <v>20</v>
      </c>
      <c r="H3156" s="2" t="s">
        <v>21</v>
      </c>
      <c r="I3156" s="2" t="s">
        <v>22</v>
      </c>
      <c r="J3156" s="2" t="s">
        <v>22293</v>
      </c>
      <c r="K3156" s="4"/>
      <c r="L3156" s="2" t="s">
        <v>20206</v>
      </c>
      <c r="M3156" s="3">
        <v>370089.0</v>
      </c>
      <c r="N3156" s="3">
        <v>1.56836383E8</v>
      </c>
      <c r="O3156" s="2" t="s">
        <v>1577</v>
      </c>
      <c r="P3156" s="3">
        <v>370089.0</v>
      </c>
      <c r="Q3156" s="3">
        <v>1.83202258E8</v>
      </c>
    </row>
    <row r="3157">
      <c r="A3157" s="2" t="s">
        <v>202</v>
      </c>
      <c r="B3157" s="2" t="s">
        <v>22294</v>
      </c>
      <c r="C3157" s="2" t="s">
        <v>22295</v>
      </c>
      <c r="D3157" s="2" t="s">
        <v>22295</v>
      </c>
      <c r="E3157" s="3">
        <v>2697049.0</v>
      </c>
      <c r="F3157" s="2" t="s">
        <v>178</v>
      </c>
      <c r="G3157" s="2" t="s">
        <v>20</v>
      </c>
      <c r="H3157" s="2" t="s">
        <v>21</v>
      </c>
      <c r="I3157" s="2" t="s">
        <v>22</v>
      </c>
      <c r="J3157" s="2" t="s">
        <v>22296</v>
      </c>
      <c r="K3157" s="4"/>
      <c r="L3157" s="2" t="s">
        <v>20206</v>
      </c>
      <c r="M3157" s="3">
        <v>194175.0</v>
      </c>
      <c r="N3157" s="3">
        <v>7.8446026E7</v>
      </c>
      <c r="O3157" s="2" t="s">
        <v>1575</v>
      </c>
      <c r="P3157" s="3">
        <v>194175.0</v>
      </c>
      <c r="Q3157" s="3">
        <v>9.4676105E7</v>
      </c>
    </row>
    <row r="3158">
      <c r="A3158" s="2" t="s">
        <v>202</v>
      </c>
      <c r="B3158" s="2" t="s">
        <v>22297</v>
      </c>
      <c r="C3158" s="2" t="s">
        <v>22298</v>
      </c>
      <c r="D3158" s="2" t="s">
        <v>22298</v>
      </c>
      <c r="E3158" s="3">
        <v>2697049.0</v>
      </c>
      <c r="F3158" s="2" t="s">
        <v>178</v>
      </c>
      <c r="G3158" s="2" t="s">
        <v>20</v>
      </c>
      <c r="H3158" s="2" t="s">
        <v>21</v>
      </c>
      <c r="I3158" s="2" t="s">
        <v>22</v>
      </c>
      <c r="J3158" s="2" t="s">
        <v>22299</v>
      </c>
      <c r="K3158" s="4"/>
      <c r="L3158" s="2" t="s">
        <v>20206</v>
      </c>
      <c r="M3158" s="3">
        <v>213400.0</v>
      </c>
      <c r="N3158" s="3">
        <v>9.0692951E7</v>
      </c>
      <c r="O3158" s="2" t="s">
        <v>2230</v>
      </c>
      <c r="P3158" s="3">
        <v>213400.0</v>
      </c>
      <c r="Q3158" s="3">
        <v>1.05685451E8</v>
      </c>
    </row>
    <row r="3159">
      <c r="A3159" s="2" t="s">
        <v>202</v>
      </c>
      <c r="B3159" s="2" t="s">
        <v>22300</v>
      </c>
      <c r="C3159" s="2" t="s">
        <v>22301</v>
      </c>
      <c r="D3159" s="2" t="s">
        <v>22301</v>
      </c>
      <c r="E3159" s="3">
        <v>2697049.0</v>
      </c>
      <c r="F3159" s="2" t="s">
        <v>178</v>
      </c>
      <c r="G3159" s="2" t="s">
        <v>20</v>
      </c>
      <c r="H3159" s="2" t="s">
        <v>21</v>
      </c>
      <c r="I3159" s="2" t="s">
        <v>22</v>
      </c>
      <c r="J3159" s="2" t="s">
        <v>22302</v>
      </c>
      <c r="K3159" s="4"/>
      <c r="L3159" s="2" t="s">
        <v>20206</v>
      </c>
      <c r="M3159" s="3">
        <v>370842.0</v>
      </c>
      <c r="N3159" s="3">
        <v>1.50210427E8</v>
      </c>
      <c r="O3159" s="2" t="s">
        <v>1574</v>
      </c>
      <c r="P3159" s="3">
        <v>370842.0</v>
      </c>
      <c r="Q3159" s="3">
        <v>1.81505431E8</v>
      </c>
    </row>
    <row r="3160">
      <c r="A3160" s="2" t="s">
        <v>202</v>
      </c>
      <c r="B3160" s="2" t="s">
        <v>22303</v>
      </c>
      <c r="C3160" s="2" t="s">
        <v>22304</v>
      </c>
      <c r="D3160" s="2" t="s">
        <v>22304</v>
      </c>
      <c r="E3160" s="3">
        <v>2697049.0</v>
      </c>
      <c r="F3160" s="2" t="s">
        <v>178</v>
      </c>
      <c r="G3160" s="2" t="s">
        <v>20</v>
      </c>
      <c r="H3160" s="2" t="s">
        <v>21</v>
      </c>
      <c r="I3160" s="2" t="s">
        <v>22</v>
      </c>
      <c r="J3160" s="2" t="s">
        <v>22305</v>
      </c>
      <c r="K3160" s="4"/>
      <c r="L3160" s="2" t="s">
        <v>20206</v>
      </c>
      <c r="M3160" s="3">
        <v>196584.0</v>
      </c>
      <c r="N3160" s="3">
        <v>8.4023492E7</v>
      </c>
      <c r="O3160" s="2" t="s">
        <v>1573</v>
      </c>
      <c r="P3160" s="3">
        <v>196584.0</v>
      </c>
      <c r="Q3160" s="3">
        <v>9.7762784E7</v>
      </c>
    </row>
    <row r="3161">
      <c r="A3161" s="2" t="s">
        <v>202</v>
      </c>
      <c r="B3161" s="2" t="s">
        <v>22306</v>
      </c>
      <c r="C3161" s="2" t="s">
        <v>22307</v>
      </c>
      <c r="D3161" s="2" t="s">
        <v>22307</v>
      </c>
      <c r="E3161" s="3">
        <v>2697049.0</v>
      </c>
      <c r="F3161" s="2" t="s">
        <v>178</v>
      </c>
      <c r="G3161" s="2" t="s">
        <v>20</v>
      </c>
      <c r="H3161" s="2" t="s">
        <v>21</v>
      </c>
      <c r="I3161" s="2" t="s">
        <v>22</v>
      </c>
      <c r="J3161" s="2" t="s">
        <v>22308</v>
      </c>
      <c r="K3161" s="4"/>
      <c r="L3161" s="2" t="s">
        <v>20206</v>
      </c>
      <c r="M3161" s="3">
        <v>235623.0</v>
      </c>
      <c r="N3161" s="3">
        <v>9.4926933E7</v>
      </c>
      <c r="O3161" s="2" t="s">
        <v>1571</v>
      </c>
      <c r="P3161" s="3">
        <v>235623.0</v>
      </c>
      <c r="Q3161" s="3">
        <v>1.14890289E8</v>
      </c>
    </row>
    <row r="3162">
      <c r="A3162" s="2" t="s">
        <v>202</v>
      </c>
      <c r="B3162" s="2" t="s">
        <v>22309</v>
      </c>
      <c r="C3162" s="2" t="s">
        <v>22310</v>
      </c>
      <c r="D3162" s="2" t="s">
        <v>22310</v>
      </c>
      <c r="E3162" s="3">
        <v>2697049.0</v>
      </c>
      <c r="F3162" s="2" t="s">
        <v>178</v>
      </c>
      <c r="G3162" s="2" t="s">
        <v>20</v>
      </c>
      <c r="H3162" s="2" t="s">
        <v>21</v>
      </c>
      <c r="I3162" s="2" t="s">
        <v>22</v>
      </c>
      <c r="J3162" s="2" t="s">
        <v>22311</v>
      </c>
      <c r="K3162" s="4"/>
      <c r="L3162" s="2" t="s">
        <v>20206</v>
      </c>
      <c r="M3162" s="3">
        <v>61163.0</v>
      </c>
      <c r="N3162" s="3">
        <v>2.6125163E7</v>
      </c>
      <c r="O3162" s="2" t="s">
        <v>1569</v>
      </c>
      <c r="P3162" s="3">
        <v>61163.0</v>
      </c>
      <c r="Q3162" s="3">
        <v>3.0283417E7</v>
      </c>
    </row>
    <row r="3163">
      <c r="A3163" s="2" t="s">
        <v>202</v>
      </c>
      <c r="B3163" s="2" t="s">
        <v>22312</v>
      </c>
      <c r="C3163" s="2" t="s">
        <v>22313</v>
      </c>
      <c r="D3163" s="2" t="s">
        <v>22313</v>
      </c>
      <c r="E3163" s="3">
        <v>2697049.0</v>
      </c>
      <c r="F3163" s="2" t="s">
        <v>178</v>
      </c>
      <c r="G3163" s="2" t="s">
        <v>20</v>
      </c>
      <c r="H3163" s="2" t="s">
        <v>21</v>
      </c>
      <c r="I3163" s="2" t="s">
        <v>22</v>
      </c>
      <c r="J3163" s="2" t="s">
        <v>22314</v>
      </c>
      <c r="K3163" s="4"/>
      <c r="L3163" s="2" t="s">
        <v>20206</v>
      </c>
      <c r="M3163" s="3">
        <v>111729.0</v>
      </c>
      <c r="N3163" s="3">
        <v>4.5306279E7</v>
      </c>
      <c r="O3163" s="2" t="s">
        <v>1568</v>
      </c>
      <c r="P3163" s="3">
        <v>111729.0</v>
      </c>
      <c r="Q3163" s="3">
        <v>5.4585458E7</v>
      </c>
    </row>
    <row r="3164">
      <c r="A3164" s="2" t="s">
        <v>202</v>
      </c>
      <c r="B3164" s="2" t="s">
        <v>22315</v>
      </c>
      <c r="C3164" s="2" t="s">
        <v>22316</v>
      </c>
      <c r="D3164" s="2" t="s">
        <v>22316</v>
      </c>
      <c r="E3164" s="3">
        <v>2697049.0</v>
      </c>
      <c r="F3164" s="2" t="s">
        <v>178</v>
      </c>
      <c r="G3164" s="2" t="s">
        <v>20</v>
      </c>
      <c r="H3164" s="2" t="s">
        <v>21</v>
      </c>
      <c r="I3164" s="2" t="s">
        <v>22</v>
      </c>
      <c r="J3164" s="2" t="s">
        <v>22317</v>
      </c>
      <c r="K3164" s="4"/>
      <c r="L3164" s="2" t="s">
        <v>20206</v>
      </c>
      <c r="M3164" s="3">
        <v>170769.0</v>
      </c>
      <c r="N3164" s="3">
        <v>7.2590742E7</v>
      </c>
      <c r="O3164" s="2" t="s">
        <v>1566</v>
      </c>
      <c r="P3164" s="3">
        <v>170769.0</v>
      </c>
      <c r="Q3164" s="3">
        <v>8.4627464E7</v>
      </c>
    </row>
    <row r="3165">
      <c r="A3165" s="2" t="s">
        <v>202</v>
      </c>
      <c r="B3165" s="2" t="s">
        <v>22318</v>
      </c>
      <c r="C3165" s="2" t="s">
        <v>22319</v>
      </c>
      <c r="D3165" s="2" t="s">
        <v>22319</v>
      </c>
      <c r="E3165" s="3">
        <v>2697049.0</v>
      </c>
      <c r="F3165" s="2" t="s">
        <v>178</v>
      </c>
      <c r="G3165" s="2" t="s">
        <v>20</v>
      </c>
      <c r="H3165" s="2" t="s">
        <v>21</v>
      </c>
      <c r="I3165" s="2" t="s">
        <v>22</v>
      </c>
      <c r="J3165" s="2" t="s">
        <v>22320</v>
      </c>
      <c r="K3165" s="4"/>
      <c r="L3165" s="2" t="s">
        <v>20206</v>
      </c>
      <c r="M3165" s="3">
        <v>37418.0</v>
      </c>
      <c r="N3165" s="3">
        <v>1.5344275E7</v>
      </c>
      <c r="O3165" s="2" t="s">
        <v>1564</v>
      </c>
      <c r="P3165" s="3">
        <v>37418.0</v>
      </c>
      <c r="Q3165" s="3">
        <v>1.827628E7</v>
      </c>
    </row>
    <row r="3166">
      <c r="A3166" s="2" t="s">
        <v>202</v>
      </c>
      <c r="B3166" s="2" t="s">
        <v>22321</v>
      </c>
      <c r="C3166" s="2" t="s">
        <v>22322</v>
      </c>
      <c r="D3166" s="2" t="s">
        <v>22322</v>
      </c>
      <c r="E3166" s="3">
        <v>2697049.0</v>
      </c>
      <c r="F3166" s="2" t="s">
        <v>178</v>
      </c>
      <c r="G3166" s="2" t="s">
        <v>20</v>
      </c>
      <c r="H3166" s="2" t="s">
        <v>21</v>
      </c>
      <c r="I3166" s="2" t="s">
        <v>22</v>
      </c>
      <c r="J3166" s="2" t="s">
        <v>22323</v>
      </c>
      <c r="K3166" s="4"/>
      <c r="L3166" s="2" t="s">
        <v>20206</v>
      </c>
      <c r="M3166" s="3">
        <v>62248.0</v>
      </c>
      <c r="N3166" s="3">
        <v>2.6560156E7</v>
      </c>
      <c r="O3166" s="2" t="s">
        <v>1562</v>
      </c>
      <c r="P3166" s="3">
        <v>62248.0</v>
      </c>
      <c r="Q3166" s="3">
        <v>3.0773461E7</v>
      </c>
    </row>
    <row r="3167">
      <c r="A3167" s="2" t="s">
        <v>202</v>
      </c>
      <c r="B3167" s="2" t="s">
        <v>22324</v>
      </c>
      <c r="C3167" s="2" t="s">
        <v>22325</v>
      </c>
      <c r="D3167" s="2" t="s">
        <v>22325</v>
      </c>
      <c r="E3167" s="3">
        <v>2697049.0</v>
      </c>
      <c r="F3167" s="2" t="s">
        <v>178</v>
      </c>
      <c r="G3167" s="2" t="s">
        <v>20</v>
      </c>
      <c r="H3167" s="2" t="s">
        <v>21</v>
      </c>
      <c r="I3167" s="2" t="s">
        <v>22</v>
      </c>
      <c r="J3167" s="2" t="s">
        <v>22326</v>
      </c>
      <c r="K3167" s="4"/>
      <c r="L3167" s="2" t="s">
        <v>20206</v>
      </c>
      <c r="M3167" s="3">
        <v>146568.0</v>
      </c>
      <c r="N3167" s="3">
        <v>5.934904E7</v>
      </c>
      <c r="O3167" s="2" t="s">
        <v>1560</v>
      </c>
      <c r="P3167" s="3">
        <v>146568.0</v>
      </c>
      <c r="Q3167" s="3">
        <v>7.1538494E7</v>
      </c>
    </row>
    <row r="3168">
      <c r="A3168" s="2" t="s">
        <v>202</v>
      </c>
      <c r="B3168" s="2" t="s">
        <v>22327</v>
      </c>
      <c r="C3168" s="2" t="s">
        <v>22328</v>
      </c>
      <c r="D3168" s="2" t="s">
        <v>22328</v>
      </c>
      <c r="E3168" s="3">
        <v>2697049.0</v>
      </c>
      <c r="F3168" s="2" t="s">
        <v>178</v>
      </c>
      <c r="G3168" s="2" t="s">
        <v>20</v>
      </c>
      <c r="H3168" s="2" t="s">
        <v>21</v>
      </c>
      <c r="I3168" s="2" t="s">
        <v>22</v>
      </c>
      <c r="J3168" s="2" t="s">
        <v>22329</v>
      </c>
      <c r="K3168" s="4"/>
      <c r="L3168" s="2" t="s">
        <v>20206</v>
      </c>
      <c r="M3168" s="3">
        <v>105627.0</v>
      </c>
      <c r="N3168" s="3">
        <v>4.2838996E7</v>
      </c>
      <c r="O3168" s="2" t="s">
        <v>1559</v>
      </c>
      <c r="P3168" s="3">
        <v>105627.0</v>
      </c>
      <c r="Q3168" s="3">
        <v>5.1542455E7</v>
      </c>
    </row>
    <row r="3169">
      <c r="A3169" s="2" t="s">
        <v>202</v>
      </c>
      <c r="B3169" s="2" t="s">
        <v>22330</v>
      </c>
      <c r="C3169" s="2" t="s">
        <v>22331</v>
      </c>
      <c r="D3169" s="2" t="s">
        <v>22331</v>
      </c>
      <c r="E3169" s="3">
        <v>2697049.0</v>
      </c>
      <c r="F3169" s="2" t="s">
        <v>178</v>
      </c>
      <c r="G3169" s="2" t="s">
        <v>20</v>
      </c>
      <c r="H3169" s="2" t="s">
        <v>21</v>
      </c>
      <c r="I3169" s="2" t="s">
        <v>22</v>
      </c>
      <c r="J3169" s="2" t="s">
        <v>22332</v>
      </c>
      <c r="K3169" s="4"/>
      <c r="L3169" s="2" t="s">
        <v>20206</v>
      </c>
      <c r="M3169" s="3">
        <v>121753.0</v>
      </c>
      <c r="N3169" s="3">
        <v>5.1689215E7</v>
      </c>
      <c r="O3169" s="2" t="s">
        <v>1558</v>
      </c>
      <c r="P3169" s="3">
        <v>121753.0</v>
      </c>
      <c r="Q3169" s="3">
        <v>6.0189224E7</v>
      </c>
    </row>
    <row r="3170">
      <c r="A3170" s="2" t="s">
        <v>202</v>
      </c>
      <c r="B3170" s="2" t="s">
        <v>22333</v>
      </c>
      <c r="C3170" s="2" t="s">
        <v>22334</v>
      </c>
      <c r="D3170" s="2" t="s">
        <v>22334</v>
      </c>
      <c r="E3170" s="3">
        <v>2697049.0</v>
      </c>
      <c r="F3170" s="2" t="s">
        <v>178</v>
      </c>
      <c r="G3170" s="2" t="s">
        <v>20</v>
      </c>
      <c r="H3170" s="2" t="s">
        <v>21</v>
      </c>
      <c r="I3170" s="2" t="s">
        <v>22</v>
      </c>
      <c r="J3170" s="2" t="s">
        <v>22335</v>
      </c>
      <c r="K3170" s="4"/>
      <c r="L3170" s="2" t="s">
        <v>20206</v>
      </c>
      <c r="M3170" s="3">
        <v>292781.0</v>
      </c>
      <c r="N3170" s="3">
        <v>1.18326235E8</v>
      </c>
      <c r="O3170" s="2" t="s">
        <v>1557</v>
      </c>
      <c r="P3170" s="3">
        <v>292781.0</v>
      </c>
      <c r="Q3170" s="3">
        <v>1.42849567E8</v>
      </c>
    </row>
    <row r="3171">
      <c r="A3171" s="2" t="s">
        <v>202</v>
      </c>
      <c r="B3171" s="2" t="s">
        <v>22336</v>
      </c>
      <c r="C3171" s="2" t="s">
        <v>22337</v>
      </c>
      <c r="D3171" s="2" t="s">
        <v>22337</v>
      </c>
      <c r="E3171" s="3">
        <v>2697049.0</v>
      </c>
      <c r="F3171" s="2" t="s">
        <v>178</v>
      </c>
      <c r="G3171" s="2" t="s">
        <v>20</v>
      </c>
      <c r="H3171" s="2" t="s">
        <v>21</v>
      </c>
      <c r="I3171" s="2" t="s">
        <v>22</v>
      </c>
      <c r="J3171" s="2" t="s">
        <v>22338</v>
      </c>
      <c r="K3171" s="4"/>
      <c r="L3171" s="2" t="s">
        <v>20206</v>
      </c>
      <c r="M3171" s="3">
        <v>462541.0</v>
      </c>
      <c r="N3171" s="3">
        <v>1.86728218E8</v>
      </c>
      <c r="O3171" s="2" t="s">
        <v>1555</v>
      </c>
      <c r="P3171" s="3">
        <v>462541.0</v>
      </c>
      <c r="Q3171" s="3">
        <v>2.25771001E8</v>
      </c>
    </row>
    <row r="3172">
      <c r="A3172" s="2" t="s">
        <v>202</v>
      </c>
      <c r="B3172" s="2" t="s">
        <v>22339</v>
      </c>
      <c r="C3172" s="2" t="s">
        <v>22340</v>
      </c>
      <c r="D3172" s="2" t="s">
        <v>22340</v>
      </c>
      <c r="E3172" s="3">
        <v>2697049.0</v>
      </c>
      <c r="F3172" s="2" t="s">
        <v>178</v>
      </c>
      <c r="G3172" s="2" t="s">
        <v>20</v>
      </c>
      <c r="H3172" s="2" t="s">
        <v>21</v>
      </c>
      <c r="I3172" s="2" t="s">
        <v>22</v>
      </c>
      <c r="J3172" s="2" t="s">
        <v>22341</v>
      </c>
      <c r="K3172" s="4"/>
      <c r="L3172" s="2" t="s">
        <v>20206</v>
      </c>
      <c r="M3172" s="3">
        <v>57741.0</v>
      </c>
      <c r="N3172" s="3">
        <v>2.346646E7</v>
      </c>
      <c r="O3172" s="2" t="s">
        <v>1554</v>
      </c>
      <c r="P3172" s="3">
        <v>57741.0</v>
      </c>
      <c r="Q3172" s="3">
        <v>2.8145413E7</v>
      </c>
    </row>
    <row r="3173">
      <c r="A3173" s="2" t="s">
        <v>202</v>
      </c>
      <c r="B3173" s="2" t="s">
        <v>22342</v>
      </c>
      <c r="C3173" s="2" t="s">
        <v>22343</v>
      </c>
      <c r="D3173" s="2" t="s">
        <v>22343</v>
      </c>
      <c r="E3173" s="3">
        <v>2697049.0</v>
      </c>
      <c r="F3173" s="2" t="s">
        <v>178</v>
      </c>
      <c r="G3173" s="2" t="s">
        <v>20</v>
      </c>
      <c r="H3173" s="2" t="s">
        <v>21</v>
      </c>
      <c r="I3173" s="2" t="s">
        <v>22</v>
      </c>
      <c r="J3173" s="2" t="s">
        <v>22344</v>
      </c>
      <c r="K3173" s="4"/>
      <c r="L3173" s="2" t="s">
        <v>20206</v>
      </c>
      <c r="M3173" s="3">
        <v>153302.0</v>
      </c>
      <c r="N3173" s="3">
        <v>6.2307508E7</v>
      </c>
      <c r="O3173" s="2" t="s">
        <v>1552</v>
      </c>
      <c r="P3173" s="3">
        <v>153302.0</v>
      </c>
      <c r="Q3173" s="3">
        <v>7.5025794E7</v>
      </c>
    </row>
    <row r="3174">
      <c r="A3174" s="2" t="s">
        <v>202</v>
      </c>
      <c r="B3174" s="2" t="s">
        <v>22345</v>
      </c>
      <c r="C3174" s="2" t="s">
        <v>22346</v>
      </c>
      <c r="D3174" s="2" t="s">
        <v>22346</v>
      </c>
      <c r="E3174" s="3">
        <v>2697049.0</v>
      </c>
      <c r="F3174" s="2" t="s">
        <v>178</v>
      </c>
      <c r="G3174" s="2" t="s">
        <v>20</v>
      </c>
      <c r="H3174" s="2" t="s">
        <v>21</v>
      </c>
      <c r="I3174" s="2" t="s">
        <v>22</v>
      </c>
      <c r="J3174" s="2" t="s">
        <v>22347</v>
      </c>
      <c r="K3174" s="4"/>
      <c r="L3174" s="2" t="s">
        <v>20206</v>
      </c>
      <c r="M3174" s="3">
        <v>201626.0</v>
      </c>
      <c r="N3174" s="3">
        <v>8.1701879E7</v>
      </c>
      <c r="O3174" s="2" t="s">
        <v>1551</v>
      </c>
      <c r="P3174" s="3">
        <v>201626.0</v>
      </c>
      <c r="Q3174" s="3">
        <v>9.8494612E7</v>
      </c>
    </row>
    <row r="3175">
      <c r="A3175" s="2" t="s">
        <v>202</v>
      </c>
      <c r="B3175" s="2" t="s">
        <v>22348</v>
      </c>
      <c r="C3175" s="2" t="s">
        <v>22349</v>
      </c>
      <c r="D3175" s="2" t="s">
        <v>22349</v>
      </c>
      <c r="E3175" s="3">
        <v>2697049.0</v>
      </c>
      <c r="F3175" s="2" t="s">
        <v>178</v>
      </c>
      <c r="G3175" s="2" t="s">
        <v>20</v>
      </c>
      <c r="H3175" s="2" t="s">
        <v>21</v>
      </c>
      <c r="I3175" s="2" t="s">
        <v>22</v>
      </c>
      <c r="J3175" s="2" t="s">
        <v>22350</v>
      </c>
      <c r="K3175" s="4"/>
      <c r="L3175" s="2" t="s">
        <v>20206</v>
      </c>
      <c r="M3175" s="3">
        <v>197930.0</v>
      </c>
      <c r="N3175" s="3">
        <v>8.0023595E7</v>
      </c>
      <c r="O3175" s="2" t="s">
        <v>1549</v>
      </c>
      <c r="P3175" s="3">
        <v>197930.0</v>
      </c>
      <c r="Q3175" s="3">
        <v>9.6626588E7</v>
      </c>
    </row>
    <row r="3176">
      <c r="A3176" s="2" t="s">
        <v>202</v>
      </c>
      <c r="B3176" s="2" t="s">
        <v>22351</v>
      </c>
      <c r="C3176" s="2" t="s">
        <v>22352</v>
      </c>
      <c r="D3176" s="2" t="s">
        <v>22352</v>
      </c>
      <c r="E3176" s="3">
        <v>2697049.0</v>
      </c>
      <c r="F3176" s="2" t="s">
        <v>178</v>
      </c>
      <c r="G3176" s="2" t="s">
        <v>20</v>
      </c>
      <c r="H3176" s="2" t="s">
        <v>21</v>
      </c>
      <c r="I3176" s="2" t="s">
        <v>22</v>
      </c>
      <c r="J3176" s="2" t="s">
        <v>22353</v>
      </c>
      <c r="K3176" s="4"/>
      <c r="L3176" s="2" t="s">
        <v>20206</v>
      </c>
      <c r="M3176" s="3">
        <v>534084.0</v>
      </c>
      <c r="N3176" s="3">
        <v>2.15814639E8</v>
      </c>
      <c r="O3176" s="2" t="s">
        <v>1548</v>
      </c>
      <c r="P3176" s="3">
        <v>534084.0</v>
      </c>
      <c r="Q3176" s="3">
        <v>2.6054554E8</v>
      </c>
    </row>
    <row r="3177">
      <c r="A3177" s="2" t="s">
        <v>202</v>
      </c>
      <c r="B3177" s="2" t="s">
        <v>22354</v>
      </c>
      <c r="C3177" s="2" t="s">
        <v>22355</v>
      </c>
      <c r="D3177" s="2" t="s">
        <v>22355</v>
      </c>
      <c r="E3177" s="3">
        <v>2697049.0</v>
      </c>
      <c r="F3177" s="2" t="s">
        <v>178</v>
      </c>
      <c r="G3177" s="2" t="s">
        <v>20</v>
      </c>
      <c r="H3177" s="2" t="s">
        <v>21</v>
      </c>
      <c r="I3177" s="2" t="s">
        <v>22</v>
      </c>
      <c r="J3177" s="2" t="s">
        <v>22356</v>
      </c>
      <c r="K3177" s="4"/>
      <c r="L3177" s="2" t="s">
        <v>20206</v>
      </c>
      <c r="M3177" s="3">
        <v>184450.0</v>
      </c>
      <c r="N3177" s="3">
        <v>7.4666815E7</v>
      </c>
      <c r="O3177" s="2" t="s">
        <v>1547</v>
      </c>
      <c r="P3177" s="3">
        <v>184450.0</v>
      </c>
      <c r="Q3177" s="3">
        <v>9.0080824E7</v>
      </c>
    </row>
    <row r="3178">
      <c r="A3178" s="2" t="s">
        <v>202</v>
      </c>
      <c r="B3178" s="2" t="s">
        <v>22357</v>
      </c>
      <c r="C3178" s="2" t="s">
        <v>22358</v>
      </c>
      <c r="D3178" s="2" t="s">
        <v>22358</v>
      </c>
      <c r="E3178" s="3">
        <v>2697049.0</v>
      </c>
      <c r="F3178" s="2" t="s">
        <v>178</v>
      </c>
      <c r="G3178" s="2" t="s">
        <v>20</v>
      </c>
      <c r="H3178" s="2" t="s">
        <v>21</v>
      </c>
      <c r="I3178" s="2" t="s">
        <v>22</v>
      </c>
      <c r="J3178" s="2" t="s">
        <v>22359</v>
      </c>
      <c r="K3178" s="4"/>
      <c r="L3178" s="2" t="s">
        <v>20206</v>
      </c>
      <c r="M3178" s="3">
        <v>138981.0</v>
      </c>
      <c r="N3178" s="3">
        <v>5.6135281E7</v>
      </c>
      <c r="O3178" s="2" t="s">
        <v>1545</v>
      </c>
      <c r="P3178" s="3">
        <v>138981.0</v>
      </c>
      <c r="Q3178" s="3">
        <v>6.7746895E7</v>
      </c>
    </row>
    <row r="3179">
      <c r="A3179" s="2" t="s">
        <v>202</v>
      </c>
      <c r="B3179" s="2" t="s">
        <v>22360</v>
      </c>
      <c r="C3179" s="2" t="s">
        <v>22361</v>
      </c>
      <c r="D3179" s="2" t="s">
        <v>22361</v>
      </c>
      <c r="E3179" s="3">
        <v>2697049.0</v>
      </c>
      <c r="F3179" s="2" t="s">
        <v>178</v>
      </c>
      <c r="G3179" s="2" t="s">
        <v>20</v>
      </c>
      <c r="H3179" s="2" t="s">
        <v>21</v>
      </c>
      <c r="I3179" s="2" t="s">
        <v>22</v>
      </c>
      <c r="J3179" s="2" t="s">
        <v>22362</v>
      </c>
      <c r="K3179" s="4"/>
      <c r="L3179" s="2" t="s">
        <v>20206</v>
      </c>
      <c r="M3179" s="3">
        <v>161901.0</v>
      </c>
      <c r="N3179" s="3">
        <v>6.8898624E7</v>
      </c>
      <c r="O3179" s="2" t="s">
        <v>1544</v>
      </c>
      <c r="P3179" s="3">
        <v>161901.0</v>
      </c>
      <c r="Q3179" s="3">
        <v>8.0225187E7</v>
      </c>
    </row>
    <row r="3180">
      <c r="A3180" s="2" t="s">
        <v>202</v>
      </c>
      <c r="B3180" s="2" t="s">
        <v>22363</v>
      </c>
      <c r="C3180" s="2" t="s">
        <v>22364</v>
      </c>
      <c r="D3180" s="2" t="s">
        <v>22364</v>
      </c>
      <c r="E3180" s="3">
        <v>2697049.0</v>
      </c>
      <c r="F3180" s="2" t="s">
        <v>178</v>
      </c>
      <c r="G3180" s="2" t="s">
        <v>20</v>
      </c>
      <c r="H3180" s="2" t="s">
        <v>21</v>
      </c>
      <c r="I3180" s="2" t="s">
        <v>22</v>
      </c>
      <c r="J3180" s="2" t="s">
        <v>22365</v>
      </c>
      <c r="K3180" s="4"/>
      <c r="L3180" s="2" t="s">
        <v>20206</v>
      </c>
      <c r="M3180" s="3">
        <v>147215.0</v>
      </c>
      <c r="N3180" s="3">
        <v>6.2795334E7</v>
      </c>
      <c r="O3180" s="2" t="s">
        <v>1542</v>
      </c>
      <c r="P3180" s="3">
        <v>147215.0</v>
      </c>
      <c r="Q3180" s="3">
        <v>7.3073861E7</v>
      </c>
    </row>
    <row r="3181">
      <c r="A3181" s="2" t="s">
        <v>202</v>
      </c>
      <c r="B3181" s="2" t="s">
        <v>22366</v>
      </c>
      <c r="C3181" s="2" t="s">
        <v>22367</v>
      </c>
      <c r="D3181" s="2" t="s">
        <v>22367</v>
      </c>
      <c r="E3181" s="3">
        <v>2697049.0</v>
      </c>
      <c r="F3181" s="2" t="s">
        <v>178</v>
      </c>
      <c r="G3181" s="2" t="s">
        <v>20</v>
      </c>
      <c r="H3181" s="2" t="s">
        <v>21</v>
      </c>
      <c r="I3181" s="2" t="s">
        <v>22</v>
      </c>
      <c r="J3181" s="2" t="s">
        <v>22368</v>
      </c>
      <c r="K3181" s="4"/>
      <c r="L3181" s="2" t="s">
        <v>20206</v>
      </c>
      <c r="M3181" s="3">
        <v>77080.0</v>
      </c>
      <c r="N3181" s="3">
        <v>3.2927612E7</v>
      </c>
      <c r="O3181" s="2" t="s">
        <v>1541</v>
      </c>
      <c r="P3181" s="3">
        <v>77080.0</v>
      </c>
      <c r="Q3181" s="3">
        <v>3.8189895E7</v>
      </c>
    </row>
    <row r="3182">
      <c r="A3182" s="2" t="s">
        <v>202</v>
      </c>
      <c r="B3182" s="2" t="s">
        <v>22369</v>
      </c>
      <c r="C3182" s="2" t="s">
        <v>22370</v>
      </c>
      <c r="D3182" s="2" t="s">
        <v>22370</v>
      </c>
      <c r="E3182" s="3">
        <v>2697049.0</v>
      </c>
      <c r="F3182" s="2" t="s">
        <v>178</v>
      </c>
      <c r="G3182" s="2" t="s">
        <v>20</v>
      </c>
      <c r="H3182" s="2" t="s">
        <v>21</v>
      </c>
      <c r="I3182" s="2" t="s">
        <v>22</v>
      </c>
      <c r="J3182" s="2" t="s">
        <v>22371</v>
      </c>
      <c r="K3182" s="4"/>
      <c r="L3182" s="2" t="s">
        <v>20206</v>
      </c>
      <c r="M3182" s="3">
        <v>286713.0</v>
      </c>
      <c r="N3182" s="3">
        <v>1.21572829E8</v>
      </c>
      <c r="O3182" s="2" t="s">
        <v>1540</v>
      </c>
      <c r="P3182" s="3">
        <v>286713.0</v>
      </c>
      <c r="Q3182" s="3">
        <v>1.41832766E8</v>
      </c>
    </row>
    <row r="3183">
      <c r="A3183" s="2" t="s">
        <v>202</v>
      </c>
      <c r="B3183" s="2" t="s">
        <v>22372</v>
      </c>
      <c r="C3183" s="2" t="s">
        <v>22373</v>
      </c>
      <c r="D3183" s="2" t="s">
        <v>22373</v>
      </c>
      <c r="E3183" s="3">
        <v>2697049.0</v>
      </c>
      <c r="F3183" s="2" t="s">
        <v>178</v>
      </c>
      <c r="G3183" s="2" t="s">
        <v>20</v>
      </c>
      <c r="H3183" s="2" t="s">
        <v>21</v>
      </c>
      <c r="I3183" s="2" t="s">
        <v>22</v>
      </c>
      <c r="J3183" s="2" t="s">
        <v>22374</v>
      </c>
      <c r="K3183" s="4"/>
      <c r="L3183" s="2" t="s">
        <v>20206</v>
      </c>
      <c r="M3183" s="3">
        <v>396327.0</v>
      </c>
      <c r="N3183" s="3">
        <v>1.68047017E8</v>
      </c>
      <c r="O3183" s="2" t="s">
        <v>2229</v>
      </c>
      <c r="P3183" s="3">
        <v>396327.0</v>
      </c>
      <c r="Q3183" s="3">
        <v>1.96117514E8</v>
      </c>
    </row>
    <row r="3184">
      <c r="A3184" s="2" t="s">
        <v>202</v>
      </c>
      <c r="B3184" s="2" t="s">
        <v>22375</v>
      </c>
      <c r="C3184" s="2" t="s">
        <v>22376</v>
      </c>
      <c r="D3184" s="2" t="s">
        <v>22376</v>
      </c>
      <c r="E3184" s="3">
        <v>2697049.0</v>
      </c>
      <c r="F3184" s="2" t="s">
        <v>178</v>
      </c>
      <c r="G3184" s="2" t="s">
        <v>20</v>
      </c>
      <c r="H3184" s="2" t="s">
        <v>21</v>
      </c>
      <c r="I3184" s="2" t="s">
        <v>22</v>
      </c>
      <c r="J3184" s="2" t="s">
        <v>22377</v>
      </c>
      <c r="K3184" s="4"/>
      <c r="L3184" s="2" t="s">
        <v>20206</v>
      </c>
      <c r="M3184" s="3">
        <v>127582.0</v>
      </c>
      <c r="N3184" s="3">
        <v>5.4269951E7</v>
      </c>
      <c r="O3184" s="2" t="s">
        <v>1538</v>
      </c>
      <c r="P3184" s="3">
        <v>127582.0</v>
      </c>
      <c r="Q3184" s="3">
        <v>6.3148934E7</v>
      </c>
    </row>
    <row r="3185">
      <c r="A3185" s="2" t="s">
        <v>202</v>
      </c>
      <c r="B3185" s="2" t="s">
        <v>22378</v>
      </c>
      <c r="C3185" s="2" t="s">
        <v>22379</v>
      </c>
      <c r="D3185" s="2" t="s">
        <v>22379</v>
      </c>
      <c r="E3185" s="3">
        <v>2697049.0</v>
      </c>
      <c r="F3185" s="2" t="s">
        <v>178</v>
      </c>
      <c r="G3185" s="2" t="s">
        <v>20</v>
      </c>
      <c r="H3185" s="2" t="s">
        <v>21</v>
      </c>
      <c r="I3185" s="2" t="s">
        <v>22</v>
      </c>
      <c r="J3185" s="2" t="s">
        <v>22380</v>
      </c>
      <c r="K3185" s="4"/>
      <c r="L3185" s="2" t="s">
        <v>20206</v>
      </c>
      <c r="M3185" s="3">
        <v>324991.0</v>
      </c>
      <c r="N3185" s="3">
        <v>1.37624991E8</v>
      </c>
      <c r="O3185" s="2" t="s">
        <v>1537</v>
      </c>
      <c r="P3185" s="3">
        <v>324991.0</v>
      </c>
      <c r="Q3185" s="3">
        <v>1.60755063E8</v>
      </c>
    </row>
    <row r="3186">
      <c r="A3186" s="2" t="s">
        <v>202</v>
      </c>
      <c r="B3186" s="2" t="s">
        <v>22381</v>
      </c>
      <c r="C3186" s="2" t="s">
        <v>22382</v>
      </c>
      <c r="D3186" s="2" t="s">
        <v>22382</v>
      </c>
      <c r="E3186" s="3">
        <v>2697049.0</v>
      </c>
      <c r="F3186" s="2" t="s">
        <v>178</v>
      </c>
      <c r="G3186" s="2" t="s">
        <v>20</v>
      </c>
      <c r="H3186" s="2" t="s">
        <v>21</v>
      </c>
      <c r="I3186" s="2" t="s">
        <v>22</v>
      </c>
      <c r="J3186" s="2" t="s">
        <v>22383</v>
      </c>
      <c r="K3186" s="4"/>
      <c r="L3186" s="2" t="s">
        <v>20206</v>
      </c>
      <c r="M3186" s="3">
        <v>295935.0</v>
      </c>
      <c r="N3186" s="3">
        <v>1.25816589E8</v>
      </c>
      <c r="O3186" s="2" t="s">
        <v>1536</v>
      </c>
      <c r="P3186" s="3">
        <v>295935.0</v>
      </c>
      <c r="Q3186" s="3">
        <v>1.46823517E8</v>
      </c>
    </row>
    <row r="3187">
      <c r="A3187" s="2" t="s">
        <v>202</v>
      </c>
      <c r="B3187" s="2" t="s">
        <v>22384</v>
      </c>
      <c r="C3187" s="2" t="s">
        <v>22385</v>
      </c>
      <c r="D3187" s="2" t="s">
        <v>22385</v>
      </c>
      <c r="E3187" s="3">
        <v>2697049.0</v>
      </c>
      <c r="F3187" s="2" t="s">
        <v>178</v>
      </c>
      <c r="G3187" s="2" t="s">
        <v>20</v>
      </c>
      <c r="H3187" s="2" t="s">
        <v>21</v>
      </c>
      <c r="I3187" s="2" t="s">
        <v>22</v>
      </c>
      <c r="J3187" s="2" t="s">
        <v>22386</v>
      </c>
      <c r="K3187" s="4"/>
      <c r="L3187" s="2" t="s">
        <v>20206</v>
      </c>
      <c r="M3187" s="3">
        <v>45489.0</v>
      </c>
      <c r="N3187" s="3">
        <v>1.8896884E7</v>
      </c>
      <c r="O3187" s="2" t="s">
        <v>1535</v>
      </c>
      <c r="P3187" s="3">
        <v>45489.0</v>
      </c>
      <c r="Q3187" s="3">
        <v>2.2245158E7</v>
      </c>
    </row>
    <row r="3188">
      <c r="A3188" s="2" t="s">
        <v>202</v>
      </c>
      <c r="B3188" s="2" t="s">
        <v>22387</v>
      </c>
      <c r="C3188" s="2" t="s">
        <v>22388</v>
      </c>
      <c r="D3188" s="2" t="s">
        <v>22388</v>
      </c>
      <c r="E3188" s="3">
        <v>2697049.0</v>
      </c>
      <c r="F3188" s="2" t="s">
        <v>178</v>
      </c>
      <c r="G3188" s="2" t="s">
        <v>20</v>
      </c>
      <c r="H3188" s="2" t="s">
        <v>21</v>
      </c>
      <c r="I3188" s="2" t="s">
        <v>22</v>
      </c>
      <c r="J3188" s="2" t="s">
        <v>22389</v>
      </c>
      <c r="K3188" s="4"/>
      <c r="L3188" s="2" t="s">
        <v>20206</v>
      </c>
      <c r="M3188" s="3">
        <v>113634.0</v>
      </c>
      <c r="N3188" s="3">
        <v>4.6744544E7</v>
      </c>
      <c r="O3188" s="2" t="s">
        <v>1533</v>
      </c>
      <c r="P3188" s="3">
        <v>113634.0</v>
      </c>
      <c r="Q3188" s="3">
        <v>5.5617606E7</v>
      </c>
    </row>
    <row r="3189">
      <c r="A3189" s="2" t="s">
        <v>202</v>
      </c>
      <c r="B3189" s="2" t="s">
        <v>22390</v>
      </c>
      <c r="C3189" s="2" t="s">
        <v>22391</v>
      </c>
      <c r="D3189" s="2" t="s">
        <v>22391</v>
      </c>
      <c r="E3189" s="3">
        <v>2697049.0</v>
      </c>
      <c r="F3189" s="2" t="s">
        <v>178</v>
      </c>
      <c r="G3189" s="2" t="s">
        <v>20</v>
      </c>
      <c r="H3189" s="2" t="s">
        <v>21</v>
      </c>
      <c r="I3189" s="2" t="s">
        <v>22</v>
      </c>
      <c r="J3189" s="2" t="s">
        <v>22392</v>
      </c>
      <c r="K3189" s="4"/>
      <c r="L3189" s="2" t="s">
        <v>20206</v>
      </c>
      <c r="M3189" s="3">
        <v>34990.0</v>
      </c>
      <c r="N3189" s="3">
        <v>1.4592274E7</v>
      </c>
      <c r="O3189" s="2" t="s">
        <v>1531</v>
      </c>
      <c r="P3189" s="3">
        <v>34990.0</v>
      </c>
      <c r="Q3189" s="3">
        <v>1.7140969E7</v>
      </c>
    </row>
    <row r="3190">
      <c r="A3190" s="2" t="s">
        <v>202</v>
      </c>
      <c r="B3190" s="2" t="s">
        <v>22393</v>
      </c>
      <c r="C3190" s="2" t="s">
        <v>22394</v>
      </c>
      <c r="D3190" s="2" t="s">
        <v>22394</v>
      </c>
      <c r="E3190" s="3">
        <v>2697049.0</v>
      </c>
      <c r="F3190" s="2" t="s">
        <v>178</v>
      </c>
      <c r="G3190" s="2" t="s">
        <v>20</v>
      </c>
      <c r="H3190" s="2" t="s">
        <v>21</v>
      </c>
      <c r="I3190" s="2" t="s">
        <v>22</v>
      </c>
      <c r="J3190" s="2" t="s">
        <v>22395</v>
      </c>
      <c r="K3190" s="4"/>
      <c r="L3190" s="2" t="s">
        <v>20206</v>
      </c>
      <c r="M3190" s="3">
        <v>31985.0</v>
      </c>
      <c r="N3190" s="3">
        <v>1.3267406E7</v>
      </c>
      <c r="O3190" s="2" t="s">
        <v>1530</v>
      </c>
      <c r="P3190" s="3">
        <v>31985.0</v>
      </c>
      <c r="Q3190" s="3">
        <v>1.5588787E7</v>
      </c>
    </row>
    <row r="3191">
      <c r="A3191" s="2" t="s">
        <v>202</v>
      </c>
      <c r="B3191" s="2" t="s">
        <v>22396</v>
      </c>
      <c r="C3191" s="2" t="s">
        <v>22397</v>
      </c>
      <c r="D3191" s="2" t="s">
        <v>22397</v>
      </c>
      <c r="E3191" s="3">
        <v>2697049.0</v>
      </c>
      <c r="F3191" s="2" t="s">
        <v>178</v>
      </c>
      <c r="G3191" s="2" t="s">
        <v>20</v>
      </c>
      <c r="H3191" s="2" t="s">
        <v>21</v>
      </c>
      <c r="I3191" s="2" t="s">
        <v>22</v>
      </c>
      <c r="J3191" s="2" t="s">
        <v>22398</v>
      </c>
      <c r="K3191" s="4"/>
      <c r="L3191" s="2" t="s">
        <v>20206</v>
      </c>
      <c r="M3191" s="3">
        <v>166526.0</v>
      </c>
      <c r="N3191" s="3">
        <v>6.8680945E7</v>
      </c>
      <c r="O3191" s="2" t="s">
        <v>1528</v>
      </c>
      <c r="P3191" s="3">
        <v>166526.0</v>
      </c>
      <c r="Q3191" s="3">
        <v>8.1608501E7</v>
      </c>
    </row>
    <row r="3192">
      <c r="A3192" s="2" t="s">
        <v>202</v>
      </c>
      <c r="B3192" s="2" t="s">
        <v>22399</v>
      </c>
      <c r="C3192" s="2" t="s">
        <v>22400</v>
      </c>
      <c r="D3192" s="2" t="s">
        <v>22400</v>
      </c>
      <c r="E3192" s="3">
        <v>2697049.0</v>
      </c>
      <c r="F3192" s="2" t="s">
        <v>178</v>
      </c>
      <c r="G3192" s="2" t="s">
        <v>20</v>
      </c>
      <c r="H3192" s="2" t="s">
        <v>21</v>
      </c>
      <c r="I3192" s="2" t="s">
        <v>22</v>
      </c>
      <c r="J3192" s="2" t="s">
        <v>22401</v>
      </c>
      <c r="K3192" s="4"/>
      <c r="L3192" s="2" t="s">
        <v>20206</v>
      </c>
      <c r="M3192" s="3">
        <v>223539.0</v>
      </c>
      <c r="N3192" s="3">
        <v>9.2195347E7</v>
      </c>
      <c r="O3192" s="2" t="s">
        <v>1527</v>
      </c>
      <c r="P3192" s="3">
        <v>223539.0</v>
      </c>
      <c r="Q3192" s="3">
        <v>1.09761932E8</v>
      </c>
    </row>
    <row r="3193">
      <c r="A3193" s="2" t="s">
        <v>202</v>
      </c>
      <c r="B3193" s="2" t="s">
        <v>22402</v>
      </c>
      <c r="C3193" s="2" t="s">
        <v>22403</v>
      </c>
      <c r="D3193" s="2" t="s">
        <v>22403</v>
      </c>
      <c r="E3193" s="3">
        <v>2697049.0</v>
      </c>
      <c r="F3193" s="2" t="s">
        <v>178</v>
      </c>
      <c r="G3193" s="2" t="s">
        <v>20</v>
      </c>
      <c r="H3193" s="2" t="s">
        <v>21</v>
      </c>
      <c r="I3193" s="2" t="s">
        <v>22</v>
      </c>
      <c r="J3193" s="2" t="s">
        <v>22404</v>
      </c>
      <c r="K3193" s="4"/>
      <c r="L3193" s="2" t="s">
        <v>20206</v>
      </c>
      <c r="M3193" s="3">
        <v>14449.0</v>
      </c>
      <c r="N3193" s="3">
        <v>6144096.0</v>
      </c>
      <c r="O3193" s="2" t="s">
        <v>1526</v>
      </c>
      <c r="P3193" s="3">
        <v>14449.0</v>
      </c>
      <c r="Q3193" s="3">
        <v>7067380.0</v>
      </c>
    </row>
    <row r="3194">
      <c r="A3194" s="2" t="s">
        <v>202</v>
      </c>
      <c r="B3194" s="2" t="s">
        <v>22405</v>
      </c>
      <c r="C3194" s="2" t="s">
        <v>22406</v>
      </c>
      <c r="D3194" s="2" t="s">
        <v>22406</v>
      </c>
      <c r="E3194" s="3">
        <v>2697049.0</v>
      </c>
      <c r="F3194" s="2" t="s">
        <v>178</v>
      </c>
      <c r="G3194" s="2" t="s">
        <v>20</v>
      </c>
      <c r="H3194" s="2" t="s">
        <v>21</v>
      </c>
      <c r="I3194" s="2" t="s">
        <v>22</v>
      </c>
      <c r="J3194" s="2" t="s">
        <v>22407</v>
      </c>
      <c r="K3194" s="4"/>
      <c r="L3194" s="2" t="s">
        <v>20206</v>
      </c>
      <c r="M3194" s="3">
        <v>34662.0</v>
      </c>
      <c r="N3194" s="3">
        <v>1.4451862E7</v>
      </c>
      <c r="O3194" s="2" t="s">
        <v>1524</v>
      </c>
      <c r="P3194" s="3">
        <v>34662.0</v>
      </c>
      <c r="Q3194" s="3">
        <v>1.6949064E7</v>
      </c>
    </row>
    <row r="3195">
      <c r="A3195" s="2" t="s">
        <v>202</v>
      </c>
      <c r="B3195" s="2" t="s">
        <v>22408</v>
      </c>
      <c r="C3195" s="2" t="s">
        <v>22409</v>
      </c>
      <c r="D3195" s="2" t="s">
        <v>22409</v>
      </c>
      <c r="E3195" s="3">
        <v>2697049.0</v>
      </c>
      <c r="F3195" s="2" t="s">
        <v>178</v>
      </c>
      <c r="G3195" s="2" t="s">
        <v>20</v>
      </c>
      <c r="H3195" s="2" t="s">
        <v>21</v>
      </c>
      <c r="I3195" s="2" t="s">
        <v>22</v>
      </c>
      <c r="J3195" s="2" t="s">
        <v>22410</v>
      </c>
      <c r="K3195" s="4"/>
      <c r="L3195" s="2" t="s">
        <v>20206</v>
      </c>
      <c r="M3195" s="3">
        <v>57063.0</v>
      </c>
      <c r="N3195" s="3">
        <v>2.3674459E7</v>
      </c>
      <c r="O3195" s="2" t="s">
        <v>1523</v>
      </c>
      <c r="P3195" s="3">
        <v>57063.0</v>
      </c>
      <c r="Q3195" s="3">
        <v>2.7942025E7</v>
      </c>
    </row>
    <row r="3196">
      <c r="A3196" s="2" t="s">
        <v>202</v>
      </c>
      <c r="B3196" s="2" t="s">
        <v>22411</v>
      </c>
      <c r="C3196" s="2" t="s">
        <v>22412</v>
      </c>
      <c r="D3196" s="2" t="s">
        <v>22412</v>
      </c>
      <c r="E3196" s="3">
        <v>2697049.0</v>
      </c>
      <c r="F3196" s="2" t="s">
        <v>178</v>
      </c>
      <c r="G3196" s="2" t="s">
        <v>20</v>
      </c>
      <c r="H3196" s="2" t="s">
        <v>21</v>
      </c>
      <c r="I3196" s="2" t="s">
        <v>22</v>
      </c>
      <c r="J3196" s="2" t="s">
        <v>22413</v>
      </c>
      <c r="K3196" s="4"/>
      <c r="L3196" s="2" t="s">
        <v>20206</v>
      </c>
      <c r="M3196" s="3">
        <v>61739.0</v>
      </c>
      <c r="N3196" s="3">
        <v>2.5540927E7</v>
      </c>
      <c r="O3196" s="2" t="s">
        <v>1521</v>
      </c>
      <c r="P3196" s="3">
        <v>61739.0</v>
      </c>
      <c r="Q3196" s="3">
        <v>3.0178835E7</v>
      </c>
    </row>
    <row r="3197">
      <c r="A3197" s="2" t="s">
        <v>202</v>
      </c>
      <c r="B3197" s="2" t="s">
        <v>22414</v>
      </c>
      <c r="C3197" s="2" t="s">
        <v>22415</v>
      </c>
      <c r="D3197" s="2" t="s">
        <v>22415</v>
      </c>
      <c r="E3197" s="3">
        <v>2697049.0</v>
      </c>
      <c r="F3197" s="2" t="s">
        <v>178</v>
      </c>
      <c r="G3197" s="2" t="s">
        <v>20</v>
      </c>
      <c r="H3197" s="2" t="s">
        <v>21</v>
      </c>
      <c r="I3197" s="2" t="s">
        <v>22</v>
      </c>
      <c r="J3197" s="2" t="s">
        <v>22416</v>
      </c>
      <c r="K3197" s="4"/>
      <c r="L3197" s="2" t="s">
        <v>20206</v>
      </c>
      <c r="M3197" s="3">
        <v>182843.0</v>
      </c>
      <c r="N3197" s="3">
        <v>7.5168712E7</v>
      </c>
      <c r="O3197" s="2" t="s">
        <v>1520</v>
      </c>
      <c r="P3197" s="3">
        <v>182843.0</v>
      </c>
      <c r="Q3197" s="3">
        <v>8.9410717E7</v>
      </c>
    </row>
    <row r="3198">
      <c r="A3198" s="2" t="s">
        <v>202</v>
      </c>
      <c r="B3198" s="2" t="s">
        <v>22417</v>
      </c>
      <c r="C3198" s="2" t="s">
        <v>22418</v>
      </c>
      <c r="D3198" s="2" t="s">
        <v>22418</v>
      </c>
      <c r="E3198" s="3">
        <v>2697049.0</v>
      </c>
      <c r="F3198" s="2" t="s">
        <v>178</v>
      </c>
      <c r="G3198" s="2" t="s">
        <v>20</v>
      </c>
      <c r="H3198" s="2" t="s">
        <v>21</v>
      </c>
      <c r="I3198" s="2" t="s">
        <v>22</v>
      </c>
      <c r="J3198" s="2" t="s">
        <v>22419</v>
      </c>
      <c r="K3198" s="4"/>
      <c r="L3198" s="2" t="s">
        <v>20206</v>
      </c>
      <c r="M3198" s="3">
        <v>54112.0</v>
      </c>
      <c r="N3198" s="3">
        <v>2.2401181E7</v>
      </c>
      <c r="O3198" s="2" t="s">
        <v>1518</v>
      </c>
      <c r="P3198" s="3">
        <v>54112.0</v>
      </c>
      <c r="Q3198" s="3">
        <v>2.6466545E7</v>
      </c>
    </row>
    <row r="3199">
      <c r="A3199" s="2" t="s">
        <v>202</v>
      </c>
      <c r="B3199" s="2" t="s">
        <v>22420</v>
      </c>
      <c r="C3199" s="2" t="s">
        <v>22421</v>
      </c>
      <c r="D3199" s="2" t="s">
        <v>22421</v>
      </c>
      <c r="E3199" s="3">
        <v>2697049.0</v>
      </c>
      <c r="F3199" s="2" t="s">
        <v>178</v>
      </c>
      <c r="G3199" s="2" t="s">
        <v>20</v>
      </c>
      <c r="H3199" s="2" t="s">
        <v>21</v>
      </c>
      <c r="I3199" s="2" t="s">
        <v>22</v>
      </c>
      <c r="J3199" s="2" t="s">
        <v>22422</v>
      </c>
      <c r="K3199" s="4"/>
      <c r="L3199" s="2" t="s">
        <v>20206</v>
      </c>
      <c r="M3199" s="3">
        <v>83803.0</v>
      </c>
      <c r="N3199" s="3">
        <v>3.471733E7</v>
      </c>
      <c r="O3199" s="2" t="s">
        <v>1517</v>
      </c>
      <c r="P3199" s="3">
        <v>83803.0</v>
      </c>
      <c r="Q3199" s="3">
        <v>4.110003E7</v>
      </c>
    </row>
    <row r="3200">
      <c r="A3200" s="2" t="s">
        <v>202</v>
      </c>
      <c r="B3200" s="2" t="s">
        <v>22423</v>
      </c>
      <c r="C3200" s="2" t="s">
        <v>22424</v>
      </c>
      <c r="D3200" s="2" t="s">
        <v>22424</v>
      </c>
      <c r="E3200" s="3">
        <v>2697049.0</v>
      </c>
      <c r="F3200" s="2" t="s">
        <v>178</v>
      </c>
      <c r="G3200" s="2" t="s">
        <v>20</v>
      </c>
      <c r="H3200" s="2" t="s">
        <v>21</v>
      </c>
      <c r="I3200" s="2" t="s">
        <v>22</v>
      </c>
      <c r="J3200" s="2" t="s">
        <v>22425</v>
      </c>
      <c r="K3200" s="4"/>
      <c r="L3200" s="2" t="s">
        <v>20206</v>
      </c>
      <c r="M3200" s="3">
        <v>69035.0</v>
      </c>
      <c r="N3200" s="3">
        <v>2.8562141E7</v>
      </c>
      <c r="O3200" s="2" t="s">
        <v>1515</v>
      </c>
      <c r="P3200" s="3">
        <v>69035.0</v>
      </c>
      <c r="Q3200" s="3">
        <v>3.3780976E7</v>
      </c>
    </row>
    <row r="3201">
      <c r="A3201" s="2" t="s">
        <v>202</v>
      </c>
      <c r="B3201" s="2" t="s">
        <v>22426</v>
      </c>
      <c r="C3201" s="2" t="s">
        <v>22427</v>
      </c>
      <c r="D3201" s="2" t="s">
        <v>22427</v>
      </c>
      <c r="E3201" s="3">
        <v>2697049.0</v>
      </c>
      <c r="F3201" s="2" t="s">
        <v>178</v>
      </c>
      <c r="G3201" s="2" t="s">
        <v>20</v>
      </c>
      <c r="H3201" s="2" t="s">
        <v>21</v>
      </c>
      <c r="I3201" s="2" t="s">
        <v>22</v>
      </c>
      <c r="J3201" s="2" t="s">
        <v>22428</v>
      </c>
      <c r="K3201" s="4"/>
      <c r="L3201" s="2" t="s">
        <v>20206</v>
      </c>
      <c r="M3201" s="3">
        <v>43374.0</v>
      </c>
      <c r="N3201" s="3">
        <v>1.791305E7</v>
      </c>
      <c r="O3201" s="2" t="s">
        <v>1513</v>
      </c>
      <c r="P3201" s="3">
        <v>43374.0</v>
      </c>
      <c r="Q3201" s="3">
        <v>2.111397E7</v>
      </c>
    </row>
    <row r="3202">
      <c r="A3202" s="2" t="s">
        <v>202</v>
      </c>
      <c r="B3202" s="2" t="s">
        <v>22429</v>
      </c>
      <c r="C3202" s="2" t="s">
        <v>22430</v>
      </c>
      <c r="D3202" s="2" t="s">
        <v>22430</v>
      </c>
      <c r="E3202" s="3">
        <v>2697049.0</v>
      </c>
      <c r="F3202" s="2" t="s">
        <v>178</v>
      </c>
      <c r="G3202" s="2" t="s">
        <v>20</v>
      </c>
      <c r="H3202" s="2" t="s">
        <v>21</v>
      </c>
      <c r="I3202" s="2" t="s">
        <v>22</v>
      </c>
      <c r="J3202" s="2" t="s">
        <v>22431</v>
      </c>
      <c r="K3202" s="4"/>
      <c r="L3202" s="2" t="s">
        <v>20206</v>
      </c>
      <c r="M3202" s="3">
        <v>7168.0</v>
      </c>
      <c r="N3202" s="3">
        <v>3150657.0</v>
      </c>
      <c r="O3202" s="2" t="s">
        <v>1512</v>
      </c>
      <c r="P3202" s="3">
        <v>7168.0</v>
      </c>
      <c r="Q3202" s="3">
        <v>3499304.0</v>
      </c>
    </row>
    <row r="3203">
      <c r="A3203" s="2" t="s">
        <v>202</v>
      </c>
      <c r="B3203" s="2" t="s">
        <v>22432</v>
      </c>
      <c r="C3203" s="2" t="s">
        <v>22433</v>
      </c>
      <c r="D3203" s="2" t="s">
        <v>22433</v>
      </c>
      <c r="E3203" s="3">
        <v>2697049.0</v>
      </c>
      <c r="F3203" s="2" t="s">
        <v>178</v>
      </c>
      <c r="G3203" s="2" t="s">
        <v>20</v>
      </c>
      <c r="H3203" s="2" t="s">
        <v>21</v>
      </c>
      <c r="I3203" s="2" t="s">
        <v>22</v>
      </c>
      <c r="J3203" s="2" t="s">
        <v>22434</v>
      </c>
      <c r="K3203" s="4"/>
      <c r="L3203" s="2" t="s">
        <v>20206</v>
      </c>
      <c r="M3203" s="3">
        <v>54881.0</v>
      </c>
      <c r="N3203" s="3">
        <v>2.2818797E7</v>
      </c>
      <c r="O3203" s="2" t="s">
        <v>1510</v>
      </c>
      <c r="P3203" s="3">
        <v>54881.0</v>
      </c>
      <c r="Q3203" s="3">
        <v>2.6911983E7</v>
      </c>
    </row>
    <row r="3204">
      <c r="A3204" s="2" t="s">
        <v>202</v>
      </c>
      <c r="B3204" s="2" t="s">
        <v>22435</v>
      </c>
      <c r="C3204" s="2" t="s">
        <v>22436</v>
      </c>
      <c r="D3204" s="2" t="s">
        <v>22436</v>
      </c>
      <c r="E3204" s="3">
        <v>2697049.0</v>
      </c>
      <c r="F3204" s="2" t="s">
        <v>178</v>
      </c>
      <c r="G3204" s="2" t="s">
        <v>20</v>
      </c>
      <c r="H3204" s="2" t="s">
        <v>21</v>
      </c>
      <c r="I3204" s="2" t="s">
        <v>22</v>
      </c>
      <c r="J3204" s="2" t="s">
        <v>22437</v>
      </c>
      <c r="K3204" s="4"/>
      <c r="L3204" s="2" t="s">
        <v>20206</v>
      </c>
      <c r="M3204" s="3">
        <v>54123.0</v>
      </c>
      <c r="N3204" s="3">
        <v>2.2481547E7</v>
      </c>
      <c r="O3204" s="2" t="s">
        <v>1508</v>
      </c>
      <c r="P3204" s="3">
        <v>54123.0</v>
      </c>
      <c r="Q3204" s="3">
        <v>2.6526994E7</v>
      </c>
    </row>
    <row r="3205">
      <c r="A3205" s="2" t="s">
        <v>202</v>
      </c>
      <c r="B3205" s="2" t="s">
        <v>22438</v>
      </c>
      <c r="C3205" s="2" t="s">
        <v>22439</v>
      </c>
      <c r="D3205" s="2" t="s">
        <v>22439</v>
      </c>
      <c r="E3205" s="3">
        <v>2697049.0</v>
      </c>
      <c r="F3205" s="2" t="s">
        <v>178</v>
      </c>
      <c r="G3205" s="2" t="s">
        <v>20</v>
      </c>
      <c r="H3205" s="2" t="s">
        <v>21</v>
      </c>
      <c r="I3205" s="2" t="s">
        <v>22</v>
      </c>
      <c r="J3205" s="2" t="s">
        <v>22440</v>
      </c>
      <c r="K3205" s="4"/>
      <c r="L3205" s="2" t="s">
        <v>20206</v>
      </c>
      <c r="M3205" s="3">
        <v>53800.0</v>
      </c>
      <c r="N3205" s="3">
        <v>2.258955E7</v>
      </c>
      <c r="O3205" s="2" t="s">
        <v>1506</v>
      </c>
      <c r="P3205" s="3">
        <v>53800.0</v>
      </c>
      <c r="Q3205" s="3">
        <v>2.6547708E7</v>
      </c>
    </row>
    <row r="3206">
      <c r="A3206" s="2" t="s">
        <v>202</v>
      </c>
      <c r="B3206" s="2" t="s">
        <v>22441</v>
      </c>
      <c r="C3206" s="2" t="s">
        <v>22442</v>
      </c>
      <c r="D3206" s="2" t="s">
        <v>22442</v>
      </c>
      <c r="E3206" s="3">
        <v>2697049.0</v>
      </c>
      <c r="F3206" s="2" t="s">
        <v>178</v>
      </c>
      <c r="G3206" s="2" t="s">
        <v>20</v>
      </c>
      <c r="H3206" s="2" t="s">
        <v>21</v>
      </c>
      <c r="I3206" s="2" t="s">
        <v>22</v>
      </c>
      <c r="J3206" s="2" t="s">
        <v>22443</v>
      </c>
      <c r="K3206" s="4"/>
      <c r="L3206" s="2" t="s">
        <v>20206</v>
      </c>
      <c r="M3206" s="3">
        <v>139711.0</v>
      </c>
      <c r="N3206" s="3">
        <v>5.8333877E7</v>
      </c>
      <c r="O3206" s="2" t="s">
        <v>1505</v>
      </c>
      <c r="P3206" s="3">
        <v>139711.0</v>
      </c>
      <c r="Q3206" s="3">
        <v>6.8831555E7</v>
      </c>
    </row>
    <row r="3207">
      <c r="A3207" s="2" t="s">
        <v>202</v>
      </c>
      <c r="B3207" s="2" t="s">
        <v>22444</v>
      </c>
      <c r="C3207" s="2" t="s">
        <v>22445</v>
      </c>
      <c r="D3207" s="2" t="s">
        <v>22445</v>
      </c>
      <c r="E3207" s="3">
        <v>2697049.0</v>
      </c>
      <c r="F3207" s="2" t="s">
        <v>178</v>
      </c>
      <c r="G3207" s="2" t="s">
        <v>20</v>
      </c>
      <c r="H3207" s="2" t="s">
        <v>21</v>
      </c>
      <c r="I3207" s="2" t="s">
        <v>22</v>
      </c>
      <c r="J3207" s="2" t="s">
        <v>22446</v>
      </c>
      <c r="K3207" s="4"/>
      <c r="L3207" s="2" t="s">
        <v>20206</v>
      </c>
      <c r="M3207" s="3">
        <v>75102.0</v>
      </c>
      <c r="N3207" s="3">
        <v>3.1445602E7</v>
      </c>
      <c r="O3207" s="2" t="s">
        <v>1503</v>
      </c>
      <c r="P3207" s="3">
        <v>75102.0</v>
      </c>
      <c r="Q3207" s="3">
        <v>3.6966156E7</v>
      </c>
    </row>
    <row r="3208">
      <c r="A3208" s="2" t="s">
        <v>202</v>
      </c>
      <c r="B3208" s="2" t="s">
        <v>22447</v>
      </c>
      <c r="C3208" s="2" t="s">
        <v>22448</v>
      </c>
      <c r="D3208" s="2" t="s">
        <v>22448</v>
      </c>
      <c r="E3208" s="3">
        <v>2697049.0</v>
      </c>
      <c r="F3208" s="2" t="s">
        <v>178</v>
      </c>
      <c r="G3208" s="2" t="s">
        <v>20</v>
      </c>
      <c r="H3208" s="2" t="s">
        <v>21</v>
      </c>
      <c r="I3208" s="2" t="s">
        <v>22</v>
      </c>
      <c r="J3208" s="2" t="s">
        <v>22449</v>
      </c>
      <c r="K3208" s="4"/>
      <c r="L3208" s="2" t="s">
        <v>20206</v>
      </c>
      <c r="M3208" s="3">
        <v>72447.0</v>
      </c>
      <c r="N3208" s="3">
        <v>3.0186585E7</v>
      </c>
      <c r="O3208" s="2" t="s">
        <v>1501</v>
      </c>
      <c r="P3208" s="3">
        <v>72447.0</v>
      </c>
      <c r="Q3208" s="3">
        <v>3.5571677E7</v>
      </c>
    </row>
    <row r="3209">
      <c r="A3209" s="2" t="s">
        <v>202</v>
      </c>
      <c r="B3209" s="2" t="s">
        <v>22450</v>
      </c>
      <c r="C3209" s="2" t="s">
        <v>22451</v>
      </c>
      <c r="D3209" s="2" t="s">
        <v>22451</v>
      </c>
      <c r="E3209" s="3">
        <v>2697049.0</v>
      </c>
      <c r="F3209" s="2" t="s">
        <v>178</v>
      </c>
      <c r="G3209" s="2" t="s">
        <v>20</v>
      </c>
      <c r="H3209" s="2" t="s">
        <v>21</v>
      </c>
      <c r="I3209" s="2" t="s">
        <v>22</v>
      </c>
      <c r="J3209" s="2" t="s">
        <v>22452</v>
      </c>
      <c r="K3209" s="4"/>
      <c r="L3209" s="2" t="s">
        <v>20206</v>
      </c>
      <c r="M3209" s="3">
        <v>85798.0</v>
      </c>
      <c r="N3209" s="3">
        <v>3.58546E7</v>
      </c>
      <c r="O3209" s="2" t="s">
        <v>1499</v>
      </c>
      <c r="P3209" s="3">
        <v>85798.0</v>
      </c>
      <c r="Q3209" s="3">
        <v>4.2188583E7</v>
      </c>
    </row>
    <row r="3210">
      <c r="A3210" s="2" t="s">
        <v>202</v>
      </c>
      <c r="B3210" s="2" t="s">
        <v>22453</v>
      </c>
      <c r="C3210" s="2" t="s">
        <v>22454</v>
      </c>
      <c r="D3210" s="2" t="s">
        <v>22454</v>
      </c>
      <c r="E3210" s="3">
        <v>2697049.0</v>
      </c>
      <c r="F3210" s="2" t="s">
        <v>178</v>
      </c>
      <c r="G3210" s="2" t="s">
        <v>20</v>
      </c>
      <c r="H3210" s="2" t="s">
        <v>21</v>
      </c>
      <c r="I3210" s="2" t="s">
        <v>22</v>
      </c>
      <c r="J3210" s="2" t="s">
        <v>22455</v>
      </c>
      <c r="K3210" s="4"/>
      <c r="L3210" s="2" t="s">
        <v>20206</v>
      </c>
      <c r="M3210" s="3">
        <v>115068.0</v>
      </c>
      <c r="N3210" s="3">
        <v>4.8144347E7</v>
      </c>
      <c r="O3210" s="2" t="s">
        <v>1498</v>
      </c>
      <c r="P3210" s="3">
        <v>115068.0</v>
      </c>
      <c r="Q3210" s="3">
        <v>5.6745659E7</v>
      </c>
    </row>
    <row r="3211">
      <c r="A3211" s="2" t="s">
        <v>202</v>
      </c>
      <c r="B3211" s="2" t="s">
        <v>22456</v>
      </c>
      <c r="C3211" s="2" t="s">
        <v>22457</v>
      </c>
      <c r="D3211" s="2" t="s">
        <v>22457</v>
      </c>
      <c r="E3211" s="3">
        <v>2697049.0</v>
      </c>
      <c r="F3211" s="2" t="s">
        <v>178</v>
      </c>
      <c r="G3211" s="2" t="s">
        <v>20</v>
      </c>
      <c r="H3211" s="2" t="s">
        <v>21</v>
      </c>
      <c r="I3211" s="2" t="s">
        <v>22</v>
      </c>
      <c r="J3211" s="2" t="s">
        <v>22458</v>
      </c>
      <c r="K3211" s="4"/>
      <c r="L3211" s="2" t="s">
        <v>20206</v>
      </c>
      <c r="M3211" s="3">
        <v>38996.0</v>
      </c>
      <c r="N3211" s="3">
        <v>1.6380309E7</v>
      </c>
      <c r="O3211" s="2" t="s">
        <v>2225</v>
      </c>
      <c r="P3211" s="3">
        <v>38996.0</v>
      </c>
      <c r="Q3211" s="3">
        <v>1.917707E7</v>
      </c>
    </row>
    <row r="3212">
      <c r="A3212" s="2" t="s">
        <v>202</v>
      </c>
      <c r="B3212" s="2" t="s">
        <v>22459</v>
      </c>
      <c r="C3212" s="2" t="s">
        <v>22460</v>
      </c>
      <c r="D3212" s="2" t="s">
        <v>22460</v>
      </c>
      <c r="E3212" s="3">
        <v>2697049.0</v>
      </c>
      <c r="F3212" s="2" t="s">
        <v>178</v>
      </c>
      <c r="G3212" s="2" t="s">
        <v>20</v>
      </c>
      <c r="H3212" s="2" t="s">
        <v>21</v>
      </c>
      <c r="I3212" s="2" t="s">
        <v>22</v>
      </c>
      <c r="J3212" s="2" t="s">
        <v>22461</v>
      </c>
      <c r="K3212" s="4"/>
      <c r="L3212" s="2" t="s">
        <v>20206</v>
      </c>
      <c r="M3212" s="3">
        <v>95484.0</v>
      </c>
      <c r="N3212" s="3">
        <v>3.9930512E7</v>
      </c>
      <c r="O3212" s="2" t="s">
        <v>1496</v>
      </c>
      <c r="P3212" s="3">
        <v>95484.0</v>
      </c>
      <c r="Q3212" s="3">
        <v>4.7037006E7</v>
      </c>
    </row>
    <row r="3213">
      <c r="A3213" s="2" t="s">
        <v>202</v>
      </c>
      <c r="B3213" s="2" t="s">
        <v>22462</v>
      </c>
      <c r="C3213" s="2" t="s">
        <v>22463</v>
      </c>
      <c r="D3213" s="2" t="s">
        <v>22463</v>
      </c>
      <c r="E3213" s="3">
        <v>2697049.0</v>
      </c>
      <c r="F3213" s="2" t="s">
        <v>178</v>
      </c>
      <c r="G3213" s="2" t="s">
        <v>20</v>
      </c>
      <c r="H3213" s="2" t="s">
        <v>21</v>
      </c>
      <c r="I3213" s="2" t="s">
        <v>22</v>
      </c>
      <c r="J3213" s="2" t="s">
        <v>22464</v>
      </c>
      <c r="K3213" s="4"/>
      <c r="L3213" s="2" t="s">
        <v>20206</v>
      </c>
      <c r="M3213" s="3">
        <v>62196.0</v>
      </c>
      <c r="N3213" s="3">
        <v>2.6049758E7</v>
      </c>
      <c r="O3213" s="2" t="s">
        <v>1494</v>
      </c>
      <c r="P3213" s="3">
        <v>62196.0</v>
      </c>
      <c r="Q3213" s="3">
        <v>3.0618317E7</v>
      </c>
    </row>
    <row r="3214">
      <c r="A3214" s="2" t="s">
        <v>202</v>
      </c>
      <c r="B3214" s="2" t="s">
        <v>22465</v>
      </c>
      <c r="C3214" s="2" t="s">
        <v>22466</v>
      </c>
      <c r="D3214" s="2" t="s">
        <v>22466</v>
      </c>
      <c r="E3214" s="3">
        <v>2697049.0</v>
      </c>
      <c r="F3214" s="2" t="s">
        <v>178</v>
      </c>
      <c r="G3214" s="2" t="s">
        <v>20</v>
      </c>
      <c r="H3214" s="2" t="s">
        <v>21</v>
      </c>
      <c r="I3214" s="2" t="s">
        <v>22</v>
      </c>
      <c r="J3214" s="2" t="s">
        <v>22467</v>
      </c>
      <c r="K3214" s="4"/>
      <c r="L3214" s="2" t="s">
        <v>20206</v>
      </c>
      <c r="M3214" s="3">
        <v>82896.0</v>
      </c>
      <c r="N3214" s="3">
        <v>3.463644E7</v>
      </c>
      <c r="O3214" s="2" t="s">
        <v>1492</v>
      </c>
      <c r="P3214" s="3">
        <v>82896.0</v>
      </c>
      <c r="Q3214" s="3">
        <v>4.0784694E7</v>
      </c>
    </row>
    <row r="3215">
      <c r="A3215" s="2" t="s">
        <v>202</v>
      </c>
      <c r="B3215" s="2" t="s">
        <v>22468</v>
      </c>
      <c r="C3215" s="2" t="s">
        <v>22469</v>
      </c>
      <c r="D3215" s="2" t="s">
        <v>22469</v>
      </c>
      <c r="E3215" s="3">
        <v>2697049.0</v>
      </c>
      <c r="F3215" s="2" t="s">
        <v>178</v>
      </c>
      <c r="G3215" s="2" t="s">
        <v>20</v>
      </c>
      <c r="H3215" s="2" t="s">
        <v>21</v>
      </c>
      <c r="I3215" s="2" t="s">
        <v>22</v>
      </c>
      <c r="J3215" s="2" t="s">
        <v>22470</v>
      </c>
      <c r="K3215" s="4"/>
      <c r="L3215" s="2" t="s">
        <v>20206</v>
      </c>
      <c r="M3215" s="3">
        <v>85271.0</v>
      </c>
      <c r="N3215" s="3">
        <v>3.5659005E7</v>
      </c>
      <c r="O3215" s="2" t="s">
        <v>1490</v>
      </c>
      <c r="P3215" s="3">
        <v>85271.0</v>
      </c>
      <c r="Q3215" s="3">
        <v>4.1946651E7</v>
      </c>
    </row>
    <row r="3216">
      <c r="A3216" s="2" t="s">
        <v>202</v>
      </c>
      <c r="B3216" s="2" t="s">
        <v>22471</v>
      </c>
      <c r="C3216" s="2" t="s">
        <v>22472</v>
      </c>
      <c r="D3216" s="2" t="s">
        <v>22472</v>
      </c>
      <c r="E3216" s="3">
        <v>2697049.0</v>
      </c>
      <c r="F3216" s="2" t="s">
        <v>178</v>
      </c>
      <c r="G3216" s="2" t="s">
        <v>20</v>
      </c>
      <c r="H3216" s="2" t="s">
        <v>21</v>
      </c>
      <c r="I3216" s="2" t="s">
        <v>22</v>
      </c>
      <c r="J3216" s="2" t="s">
        <v>22473</v>
      </c>
      <c r="K3216" s="4"/>
      <c r="L3216" s="2" t="s">
        <v>20206</v>
      </c>
      <c r="M3216" s="3">
        <v>47906.0</v>
      </c>
      <c r="N3216" s="3">
        <v>2.0192712E7</v>
      </c>
      <c r="O3216" s="2" t="s">
        <v>1489</v>
      </c>
      <c r="P3216" s="3">
        <v>47906.0</v>
      </c>
      <c r="Q3216" s="3">
        <v>2.3630751E7</v>
      </c>
    </row>
    <row r="3217">
      <c r="A3217" s="2" t="s">
        <v>202</v>
      </c>
      <c r="B3217" s="2" t="s">
        <v>22474</v>
      </c>
      <c r="C3217" s="2" t="s">
        <v>22475</v>
      </c>
      <c r="D3217" s="2" t="s">
        <v>22475</v>
      </c>
      <c r="E3217" s="3">
        <v>2697049.0</v>
      </c>
      <c r="F3217" s="2" t="s">
        <v>178</v>
      </c>
      <c r="G3217" s="2" t="s">
        <v>20</v>
      </c>
      <c r="H3217" s="2" t="s">
        <v>21</v>
      </c>
      <c r="I3217" s="2" t="s">
        <v>22</v>
      </c>
      <c r="J3217" s="2" t="s">
        <v>22476</v>
      </c>
      <c r="K3217" s="4"/>
      <c r="L3217" s="2" t="s">
        <v>20206</v>
      </c>
      <c r="M3217" s="3">
        <v>104531.0</v>
      </c>
      <c r="N3217" s="3">
        <v>4.3496462E7</v>
      </c>
      <c r="O3217" s="2" t="s">
        <v>1486</v>
      </c>
      <c r="P3217" s="3">
        <v>104531.0</v>
      </c>
      <c r="Q3217" s="3">
        <v>5.1231948E7</v>
      </c>
    </row>
    <row r="3218">
      <c r="A3218" s="2" t="s">
        <v>202</v>
      </c>
      <c r="B3218" s="2" t="s">
        <v>22477</v>
      </c>
      <c r="C3218" s="2" t="s">
        <v>22478</v>
      </c>
      <c r="D3218" s="2" t="s">
        <v>22478</v>
      </c>
      <c r="E3218" s="3">
        <v>2697049.0</v>
      </c>
      <c r="F3218" s="2" t="s">
        <v>178</v>
      </c>
      <c r="G3218" s="2" t="s">
        <v>20</v>
      </c>
      <c r="H3218" s="2" t="s">
        <v>21</v>
      </c>
      <c r="I3218" s="2" t="s">
        <v>22</v>
      </c>
      <c r="J3218" s="2" t="s">
        <v>22479</v>
      </c>
      <c r="K3218" s="4"/>
      <c r="L3218" s="2" t="s">
        <v>20206</v>
      </c>
      <c r="M3218" s="3">
        <v>74151.0</v>
      </c>
      <c r="N3218" s="3">
        <v>3.0985577E7</v>
      </c>
      <c r="O3218" s="2" t="s">
        <v>1485</v>
      </c>
      <c r="P3218" s="3">
        <v>74151.0</v>
      </c>
      <c r="Q3218" s="3">
        <v>3.6453299E7</v>
      </c>
    </row>
    <row r="3219">
      <c r="A3219" s="2" t="s">
        <v>202</v>
      </c>
      <c r="B3219" s="2" t="s">
        <v>22481</v>
      </c>
      <c r="C3219" s="2" t="s">
        <v>22482</v>
      </c>
      <c r="D3219" s="2" t="s">
        <v>22482</v>
      </c>
      <c r="E3219" s="3">
        <v>2697049.0</v>
      </c>
      <c r="F3219" s="2" t="s">
        <v>178</v>
      </c>
      <c r="G3219" s="2" t="s">
        <v>20</v>
      </c>
      <c r="H3219" s="2" t="s">
        <v>21</v>
      </c>
      <c r="I3219" s="2" t="s">
        <v>22</v>
      </c>
      <c r="J3219" s="2" t="s">
        <v>22483</v>
      </c>
      <c r="K3219" s="4"/>
      <c r="L3219" s="2" t="s">
        <v>20206</v>
      </c>
      <c r="M3219" s="3">
        <v>41899.0</v>
      </c>
      <c r="N3219" s="3">
        <v>1.7577128E7</v>
      </c>
      <c r="O3219" s="2" t="s">
        <v>1483</v>
      </c>
      <c r="P3219" s="3">
        <v>41899.0</v>
      </c>
      <c r="Q3219" s="3">
        <v>2.0583688E7</v>
      </c>
    </row>
    <row r="3220">
      <c r="A3220" s="2" t="s">
        <v>202</v>
      </c>
      <c r="B3220" s="2" t="s">
        <v>22485</v>
      </c>
      <c r="C3220" s="2" t="s">
        <v>22487</v>
      </c>
      <c r="D3220" s="2" t="s">
        <v>22487</v>
      </c>
      <c r="E3220" s="3">
        <v>2697049.0</v>
      </c>
      <c r="F3220" s="2" t="s">
        <v>178</v>
      </c>
      <c r="G3220" s="2" t="s">
        <v>20</v>
      </c>
      <c r="H3220" s="2" t="s">
        <v>21</v>
      </c>
      <c r="I3220" s="2" t="s">
        <v>22</v>
      </c>
      <c r="J3220" s="2" t="s">
        <v>22488</v>
      </c>
      <c r="K3220" s="4"/>
      <c r="L3220" s="2" t="s">
        <v>20206</v>
      </c>
      <c r="M3220" s="3">
        <v>63707.0</v>
      </c>
      <c r="N3220" s="3">
        <v>2.6762985E7</v>
      </c>
      <c r="O3220" s="2" t="s">
        <v>1481</v>
      </c>
      <c r="P3220" s="3">
        <v>63707.0</v>
      </c>
      <c r="Q3220" s="3">
        <v>3.1420878E7</v>
      </c>
    </row>
    <row r="3221">
      <c r="A3221" s="2" t="s">
        <v>202</v>
      </c>
      <c r="B3221" s="2" t="s">
        <v>22490</v>
      </c>
      <c r="C3221" s="2" t="s">
        <v>22491</v>
      </c>
      <c r="D3221" s="2" t="s">
        <v>22491</v>
      </c>
      <c r="E3221" s="3">
        <v>2697049.0</v>
      </c>
      <c r="F3221" s="2" t="s">
        <v>178</v>
      </c>
      <c r="G3221" s="2" t="s">
        <v>20</v>
      </c>
      <c r="H3221" s="2" t="s">
        <v>21</v>
      </c>
      <c r="I3221" s="2" t="s">
        <v>22</v>
      </c>
      <c r="J3221" s="2" t="s">
        <v>22493</v>
      </c>
      <c r="K3221" s="4"/>
      <c r="L3221" s="2" t="s">
        <v>20206</v>
      </c>
      <c r="M3221" s="3">
        <v>50439.0</v>
      </c>
      <c r="N3221" s="3">
        <v>2.120755E7</v>
      </c>
      <c r="O3221" s="2" t="s">
        <v>1479</v>
      </c>
      <c r="P3221" s="3">
        <v>50439.0</v>
      </c>
      <c r="Q3221" s="3">
        <v>2.4855143E7</v>
      </c>
    </row>
    <row r="3222">
      <c r="A3222" s="2" t="s">
        <v>202</v>
      </c>
      <c r="B3222" s="2" t="s">
        <v>22495</v>
      </c>
      <c r="C3222" s="2" t="s">
        <v>22496</v>
      </c>
      <c r="D3222" s="2" t="s">
        <v>22496</v>
      </c>
      <c r="E3222" s="3">
        <v>2697049.0</v>
      </c>
      <c r="F3222" s="2" t="s">
        <v>178</v>
      </c>
      <c r="G3222" s="2" t="s">
        <v>20</v>
      </c>
      <c r="H3222" s="2" t="s">
        <v>21</v>
      </c>
      <c r="I3222" s="2" t="s">
        <v>22</v>
      </c>
      <c r="J3222" s="2" t="s">
        <v>22499</v>
      </c>
      <c r="K3222" s="4"/>
      <c r="L3222" s="2" t="s">
        <v>20206</v>
      </c>
      <c r="M3222" s="3">
        <v>78973.0</v>
      </c>
      <c r="N3222" s="3">
        <v>3.3017007E7</v>
      </c>
      <c r="O3222" s="2" t="s">
        <v>1477</v>
      </c>
      <c r="P3222" s="3">
        <v>78973.0</v>
      </c>
      <c r="Q3222" s="3">
        <v>3.880324E7</v>
      </c>
    </row>
    <row r="3223">
      <c r="A3223" s="2" t="s">
        <v>202</v>
      </c>
      <c r="B3223" s="2" t="s">
        <v>22501</v>
      </c>
      <c r="C3223" s="2" t="s">
        <v>22502</v>
      </c>
      <c r="D3223" s="2" t="s">
        <v>22502</v>
      </c>
      <c r="E3223" s="3">
        <v>2697049.0</v>
      </c>
      <c r="F3223" s="2" t="s">
        <v>178</v>
      </c>
      <c r="G3223" s="2" t="s">
        <v>20</v>
      </c>
      <c r="H3223" s="2" t="s">
        <v>21</v>
      </c>
      <c r="I3223" s="2" t="s">
        <v>22</v>
      </c>
      <c r="J3223" s="2" t="s">
        <v>22503</v>
      </c>
      <c r="K3223" s="4"/>
      <c r="L3223" s="2" t="s">
        <v>20206</v>
      </c>
      <c r="M3223" s="3">
        <v>69625.0</v>
      </c>
      <c r="N3223" s="3">
        <v>2.9106397E7</v>
      </c>
      <c r="O3223" s="2" t="s">
        <v>1476</v>
      </c>
      <c r="P3223" s="3">
        <v>69625.0</v>
      </c>
      <c r="Q3223" s="3">
        <v>3.4253993E7</v>
      </c>
    </row>
    <row r="3224">
      <c r="A3224" s="2" t="s">
        <v>202</v>
      </c>
      <c r="B3224" s="2" t="s">
        <v>22506</v>
      </c>
      <c r="C3224" s="2" t="s">
        <v>22507</v>
      </c>
      <c r="D3224" s="2" t="s">
        <v>22507</v>
      </c>
      <c r="E3224" s="3">
        <v>2697049.0</v>
      </c>
      <c r="F3224" s="2" t="s">
        <v>178</v>
      </c>
      <c r="G3224" s="2" t="s">
        <v>20</v>
      </c>
      <c r="H3224" s="2" t="s">
        <v>21</v>
      </c>
      <c r="I3224" s="2" t="s">
        <v>22</v>
      </c>
      <c r="J3224" s="2" t="s">
        <v>22509</v>
      </c>
      <c r="K3224" s="4"/>
      <c r="L3224" s="2" t="s">
        <v>20206</v>
      </c>
      <c r="M3224" s="3">
        <v>61964.0</v>
      </c>
      <c r="N3224" s="3">
        <v>2.5965224E7</v>
      </c>
      <c r="O3224" s="2" t="s">
        <v>1474</v>
      </c>
      <c r="P3224" s="3">
        <v>61964.0</v>
      </c>
      <c r="Q3224" s="3">
        <v>3.0515418E7</v>
      </c>
    </row>
    <row r="3225">
      <c r="A3225" s="2" t="s">
        <v>202</v>
      </c>
      <c r="B3225" s="2" t="s">
        <v>22511</v>
      </c>
      <c r="C3225" s="2" t="s">
        <v>22512</v>
      </c>
      <c r="D3225" s="2" t="s">
        <v>22512</v>
      </c>
      <c r="E3225" s="3">
        <v>2697049.0</v>
      </c>
      <c r="F3225" s="2" t="s">
        <v>178</v>
      </c>
      <c r="G3225" s="2" t="s">
        <v>20</v>
      </c>
      <c r="H3225" s="2" t="s">
        <v>21</v>
      </c>
      <c r="I3225" s="2" t="s">
        <v>22</v>
      </c>
      <c r="J3225" s="2" t="s">
        <v>22513</v>
      </c>
      <c r="K3225" s="4"/>
      <c r="L3225" s="2" t="s">
        <v>20206</v>
      </c>
      <c r="M3225" s="3">
        <v>38800.0</v>
      </c>
      <c r="N3225" s="3">
        <v>1.6354485E7</v>
      </c>
      <c r="O3225" s="2" t="s">
        <v>1472</v>
      </c>
      <c r="P3225" s="3">
        <v>38800.0</v>
      </c>
      <c r="Q3225" s="3">
        <v>1.9111194E7</v>
      </c>
    </row>
    <row r="3226">
      <c r="A3226" s="2" t="s">
        <v>202</v>
      </c>
      <c r="B3226" s="2" t="s">
        <v>22516</v>
      </c>
      <c r="C3226" s="2" t="s">
        <v>22517</v>
      </c>
      <c r="D3226" s="2" t="s">
        <v>22517</v>
      </c>
      <c r="E3226" s="3">
        <v>2697049.0</v>
      </c>
      <c r="F3226" s="2" t="s">
        <v>178</v>
      </c>
      <c r="G3226" s="2" t="s">
        <v>20</v>
      </c>
      <c r="H3226" s="2" t="s">
        <v>21</v>
      </c>
      <c r="I3226" s="2" t="s">
        <v>22</v>
      </c>
      <c r="J3226" s="2" t="s">
        <v>22518</v>
      </c>
      <c r="K3226" s="4"/>
      <c r="L3226" s="2" t="s">
        <v>20206</v>
      </c>
      <c r="M3226" s="3">
        <v>39503.0</v>
      </c>
      <c r="N3226" s="3">
        <v>1.6735626E7</v>
      </c>
      <c r="O3226" s="2" t="s">
        <v>1470</v>
      </c>
      <c r="P3226" s="3">
        <v>39503.0</v>
      </c>
      <c r="Q3226" s="3">
        <v>1.9510958E7</v>
      </c>
    </row>
    <row r="3227">
      <c r="A3227" s="2" t="s">
        <v>202</v>
      </c>
      <c r="B3227" s="2" t="s">
        <v>22520</v>
      </c>
      <c r="C3227" s="2" t="s">
        <v>22522</v>
      </c>
      <c r="D3227" s="2" t="s">
        <v>22522</v>
      </c>
      <c r="E3227" s="3">
        <v>2697049.0</v>
      </c>
      <c r="F3227" s="2" t="s">
        <v>178</v>
      </c>
      <c r="G3227" s="2" t="s">
        <v>20</v>
      </c>
      <c r="H3227" s="2" t="s">
        <v>21</v>
      </c>
      <c r="I3227" s="2" t="s">
        <v>22</v>
      </c>
      <c r="J3227" s="2" t="s">
        <v>22523</v>
      </c>
      <c r="K3227" s="4"/>
      <c r="L3227" s="2" t="s">
        <v>20206</v>
      </c>
      <c r="M3227" s="3">
        <v>31087.0</v>
      </c>
      <c r="N3227" s="3">
        <v>1.3252336E7</v>
      </c>
      <c r="O3227" s="2" t="s">
        <v>1468</v>
      </c>
      <c r="P3227" s="3">
        <v>31087.0</v>
      </c>
      <c r="Q3227" s="3">
        <v>1.5402906E7</v>
      </c>
    </row>
    <row r="3228">
      <c r="A3228" s="2" t="s">
        <v>202</v>
      </c>
      <c r="B3228" s="2" t="s">
        <v>22525</v>
      </c>
      <c r="C3228" s="2" t="s">
        <v>22527</v>
      </c>
      <c r="D3228" s="2" t="s">
        <v>22527</v>
      </c>
      <c r="E3228" s="3">
        <v>2697049.0</v>
      </c>
      <c r="F3228" s="2" t="s">
        <v>178</v>
      </c>
      <c r="G3228" s="2" t="s">
        <v>20</v>
      </c>
      <c r="H3228" s="2" t="s">
        <v>21</v>
      </c>
      <c r="I3228" s="2" t="s">
        <v>22</v>
      </c>
      <c r="J3228" s="2" t="s">
        <v>22530</v>
      </c>
      <c r="K3228" s="4"/>
      <c r="L3228" s="2" t="s">
        <v>20206</v>
      </c>
      <c r="M3228" s="3">
        <v>33533.0</v>
      </c>
      <c r="N3228" s="3">
        <v>1.4233699E7</v>
      </c>
      <c r="O3228" s="2" t="s">
        <v>1466</v>
      </c>
      <c r="P3228" s="3">
        <v>33533.0</v>
      </c>
      <c r="Q3228" s="3">
        <v>1.6543619E7</v>
      </c>
    </row>
    <row r="3229">
      <c r="A3229" s="2" t="s">
        <v>202</v>
      </c>
      <c r="B3229" s="2" t="s">
        <v>22531</v>
      </c>
      <c r="C3229" s="2" t="s">
        <v>22533</v>
      </c>
      <c r="D3229" s="2" t="s">
        <v>22533</v>
      </c>
      <c r="E3229" s="3">
        <v>2697049.0</v>
      </c>
      <c r="F3229" s="2" t="s">
        <v>178</v>
      </c>
      <c r="G3229" s="2" t="s">
        <v>20</v>
      </c>
      <c r="H3229" s="2" t="s">
        <v>21</v>
      </c>
      <c r="I3229" s="2" t="s">
        <v>22</v>
      </c>
      <c r="J3229" s="2" t="s">
        <v>22534</v>
      </c>
      <c r="K3229" s="4"/>
      <c r="L3229" s="2" t="s">
        <v>20206</v>
      </c>
      <c r="M3229" s="3">
        <v>50240.0</v>
      </c>
      <c r="N3229" s="3">
        <v>2.1201487E7</v>
      </c>
      <c r="O3229" s="2" t="s">
        <v>1464</v>
      </c>
      <c r="P3229" s="3">
        <v>50240.0</v>
      </c>
      <c r="Q3229" s="3">
        <v>2.4785925E7</v>
      </c>
    </row>
    <row r="3230">
      <c r="A3230" s="2" t="s">
        <v>202</v>
      </c>
      <c r="B3230" s="2" t="s">
        <v>22536</v>
      </c>
      <c r="C3230" s="2" t="s">
        <v>22537</v>
      </c>
      <c r="D3230" s="2" t="s">
        <v>22537</v>
      </c>
      <c r="E3230" s="3">
        <v>2697049.0</v>
      </c>
      <c r="F3230" s="2" t="s">
        <v>178</v>
      </c>
      <c r="G3230" s="2" t="s">
        <v>20</v>
      </c>
      <c r="H3230" s="2" t="s">
        <v>21</v>
      </c>
      <c r="I3230" s="2" t="s">
        <v>22</v>
      </c>
      <c r="J3230" s="2" t="s">
        <v>22539</v>
      </c>
      <c r="K3230" s="4"/>
      <c r="L3230" s="2" t="s">
        <v>20206</v>
      </c>
      <c r="M3230" s="3">
        <v>134240.0</v>
      </c>
      <c r="N3230" s="3">
        <v>5.623191E7</v>
      </c>
      <c r="O3230" s="2" t="s">
        <v>1463</v>
      </c>
      <c r="P3230" s="3">
        <v>134240.0</v>
      </c>
      <c r="Q3230" s="3">
        <v>6.6244416E7</v>
      </c>
    </row>
    <row r="3231">
      <c r="A3231" s="2" t="s">
        <v>202</v>
      </c>
      <c r="B3231" s="2" t="s">
        <v>22541</v>
      </c>
      <c r="C3231" s="2" t="s">
        <v>22542</v>
      </c>
      <c r="D3231" s="2" t="s">
        <v>22542</v>
      </c>
      <c r="E3231" s="3">
        <v>2697049.0</v>
      </c>
      <c r="F3231" s="2" t="s">
        <v>178</v>
      </c>
      <c r="G3231" s="2" t="s">
        <v>20</v>
      </c>
      <c r="H3231" s="2" t="s">
        <v>21</v>
      </c>
      <c r="I3231" s="2" t="s">
        <v>22</v>
      </c>
      <c r="J3231" s="2" t="s">
        <v>22544</v>
      </c>
      <c r="K3231" s="4"/>
      <c r="L3231" s="2" t="s">
        <v>20206</v>
      </c>
      <c r="M3231" s="3">
        <v>47730.0</v>
      </c>
      <c r="N3231" s="3">
        <v>2.0159372E7</v>
      </c>
      <c r="O3231" s="2" t="s">
        <v>1461</v>
      </c>
      <c r="P3231" s="3">
        <v>47730.0</v>
      </c>
      <c r="Q3231" s="3">
        <v>2.3569395E7</v>
      </c>
    </row>
    <row r="3232">
      <c r="A3232" s="2" t="s">
        <v>202</v>
      </c>
      <c r="B3232" s="2" t="s">
        <v>22546</v>
      </c>
      <c r="C3232" s="2" t="s">
        <v>22547</v>
      </c>
      <c r="D3232" s="2" t="s">
        <v>22547</v>
      </c>
      <c r="E3232" s="3">
        <v>2697049.0</v>
      </c>
      <c r="F3232" s="2" t="s">
        <v>178</v>
      </c>
      <c r="G3232" s="2" t="s">
        <v>20</v>
      </c>
      <c r="H3232" s="2" t="s">
        <v>21</v>
      </c>
      <c r="I3232" s="2" t="s">
        <v>22</v>
      </c>
      <c r="J3232" s="2" t="s">
        <v>22549</v>
      </c>
      <c r="K3232" s="4"/>
      <c r="L3232" s="2" t="s">
        <v>20206</v>
      </c>
      <c r="M3232" s="3">
        <v>66540.0</v>
      </c>
      <c r="N3232" s="3">
        <v>2.7906603E7</v>
      </c>
      <c r="O3232" s="2" t="s">
        <v>1459</v>
      </c>
      <c r="P3232" s="3">
        <v>66540.0</v>
      </c>
      <c r="Q3232" s="3">
        <v>3.2795139E7</v>
      </c>
    </row>
    <row r="3233">
      <c r="A3233" s="2" t="s">
        <v>202</v>
      </c>
      <c r="B3233" s="2" t="s">
        <v>22551</v>
      </c>
      <c r="C3233" s="2" t="s">
        <v>22552</v>
      </c>
      <c r="D3233" s="2" t="s">
        <v>22552</v>
      </c>
      <c r="E3233" s="3">
        <v>2697049.0</v>
      </c>
      <c r="F3233" s="2" t="s">
        <v>178</v>
      </c>
      <c r="G3233" s="2" t="s">
        <v>20</v>
      </c>
      <c r="H3233" s="2" t="s">
        <v>21</v>
      </c>
      <c r="I3233" s="2" t="s">
        <v>22</v>
      </c>
      <c r="J3233" s="2" t="s">
        <v>22554</v>
      </c>
      <c r="K3233" s="4"/>
      <c r="L3233" s="2" t="s">
        <v>20206</v>
      </c>
      <c r="M3233" s="3">
        <v>58695.0</v>
      </c>
      <c r="N3233" s="3">
        <v>2.4722219E7</v>
      </c>
      <c r="O3233" s="2" t="s">
        <v>1457</v>
      </c>
      <c r="P3233" s="3">
        <v>58695.0</v>
      </c>
      <c r="Q3233" s="3">
        <v>2.8946051E7</v>
      </c>
    </row>
    <row r="3234">
      <c r="A3234" s="2" t="s">
        <v>202</v>
      </c>
      <c r="B3234" s="2" t="s">
        <v>22557</v>
      </c>
      <c r="C3234" s="2" t="s">
        <v>22558</v>
      </c>
      <c r="D3234" s="2" t="s">
        <v>22558</v>
      </c>
      <c r="E3234" s="3">
        <v>2697049.0</v>
      </c>
      <c r="F3234" s="2" t="s">
        <v>178</v>
      </c>
      <c r="G3234" s="2" t="s">
        <v>20</v>
      </c>
      <c r="H3234" s="2" t="s">
        <v>21</v>
      </c>
      <c r="I3234" s="2" t="s">
        <v>22</v>
      </c>
      <c r="J3234" s="2" t="s">
        <v>22560</v>
      </c>
      <c r="K3234" s="4"/>
      <c r="L3234" s="2" t="s">
        <v>20206</v>
      </c>
      <c r="M3234" s="3">
        <v>95185.0</v>
      </c>
      <c r="N3234" s="3">
        <v>4.0059697E7</v>
      </c>
      <c r="O3234" s="2" t="s">
        <v>1456</v>
      </c>
      <c r="P3234" s="3">
        <v>95185.0</v>
      </c>
      <c r="Q3234" s="3">
        <v>4.7089676E7</v>
      </c>
    </row>
    <row r="3235">
      <c r="A3235" s="2" t="s">
        <v>202</v>
      </c>
      <c r="B3235" s="2" t="s">
        <v>22562</v>
      </c>
      <c r="C3235" s="2" t="s">
        <v>22563</v>
      </c>
      <c r="D3235" s="2" t="s">
        <v>22563</v>
      </c>
      <c r="E3235" s="3">
        <v>2697049.0</v>
      </c>
      <c r="F3235" s="2" t="s">
        <v>178</v>
      </c>
      <c r="G3235" s="2" t="s">
        <v>20</v>
      </c>
      <c r="H3235" s="2" t="s">
        <v>21</v>
      </c>
      <c r="I3235" s="2" t="s">
        <v>22</v>
      </c>
      <c r="J3235" s="2" t="s">
        <v>22565</v>
      </c>
      <c r="K3235" s="4"/>
      <c r="L3235" s="2" t="s">
        <v>20206</v>
      </c>
      <c r="M3235" s="3">
        <v>86226.0</v>
      </c>
      <c r="N3235" s="3">
        <v>3.6179732E7</v>
      </c>
      <c r="O3235" s="2" t="s">
        <v>1454</v>
      </c>
      <c r="P3235" s="3">
        <v>86226.0</v>
      </c>
      <c r="Q3235" s="3">
        <v>4.2574502E7</v>
      </c>
    </row>
    <row r="3236">
      <c r="A3236" s="2" t="s">
        <v>202</v>
      </c>
      <c r="B3236" s="2" t="s">
        <v>22567</v>
      </c>
      <c r="C3236" s="2" t="s">
        <v>22568</v>
      </c>
      <c r="D3236" s="2" t="s">
        <v>22568</v>
      </c>
      <c r="E3236" s="3">
        <v>2697049.0</v>
      </c>
      <c r="F3236" s="2" t="s">
        <v>178</v>
      </c>
      <c r="G3236" s="2" t="s">
        <v>20</v>
      </c>
      <c r="H3236" s="2" t="s">
        <v>21</v>
      </c>
      <c r="I3236" s="2" t="s">
        <v>22</v>
      </c>
      <c r="J3236" s="2" t="s">
        <v>22570</v>
      </c>
      <c r="K3236" s="4"/>
      <c r="L3236" s="2" t="s">
        <v>20206</v>
      </c>
      <c r="M3236" s="3">
        <v>90423.0</v>
      </c>
      <c r="N3236" s="3">
        <v>3.8331301E7</v>
      </c>
      <c r="O3236" s="2" t="s">
        <v>1452</v>
      </c>
      <c r="P3236" s="3">
        <v>90423.0</v>
      </c>
      <c r="Q3236" s="3">
        <v>4.4778613E7</v>
      </c>
    </row>
    <row r="3237">
      <c r="A3237" s="2" t="s">
        <v>202</v>
      </c>
      <c r="B3237" s="2" t="s">
        <v>22572</v>
      </c>
      <c r="C3237" s="2" t="s">
        <v>22573</v>
      </c>
      <c r="D3237" s="2" t="s">
        <v>22573</v>
      </c>
      <c r="E3237" s="3">
        <v>2697049.0</v>
      </c>
      <c r="F3237" s="2" t="s">
        <v>178</v>
      </c>
      <c r="G3237" s="2" t="s">
        <v>20</v>
      </c>
      <c r="H3237" s="2" t="s">
        <v>21</v>
      </c>
      <c r="I3237" s="2" t="s">
        <v>22</v>
      </c>
      <c r="J3237" s="2" t="s">
        <v>22575</v>
      </c>
      <c r="K3237" s="4"/>
      <c r="L3237" s="2" t="s">
        <v>20206</v>
      </c>
      <c r="M3237" s="3">
        <v>106723.0</v>
      </c>
      <c r="N3237" s="3">
        <v>4.515362E7</v>
      </c>
      <c r="O3237" s="2" t="s">
        <v>1450</v>
      </c>
      <c r="P3237" s="3">
        <v>106723.0</v>
      </c>
      <c r="Q3237" s="3">
        <v>5.2809143E7</v>
      </c>
    </row>
    <row r="3238">
      <c r="A3238" s="2" t="s">
        <v>202</v>
      </c>
      <c r="B3238" s="2" t="s">
        <v>22577</v>
      </c>
      <c r="C3238" s="2" t="s">
        <v>22578</v>
      </c>
      <c r="D3238" s="2" t="s">
        <v>22578</v>
      </c>
      <c r="E3238" s="3">
        <v>2697049.0</v>
      </c>
      <c r="F3238" s="2" t="s">
        <v>178</v>
      </c>
      <c r="G3238" s="2" t="s">
        <v>20</v>
      </c>
      <c r="H3238" s="2" t="s">
        <v>21</v>
      </c>
      <c r="I3238" s="2" t="s">
        <v>22</v>
      </c>
      <c r="J3238" s="2" t="s">
        <v>22580</v>
      </c>
      <c r="K3238" s="4"/>
      <c r="L3238" s="2" t="s">
        <v>20206</v>
      </c>
      <c r="M3238" s="3">
        <v>61314.0</v>
      </c>
      <c r="N3238" s="3">
        <v>2.6004653E7</v>
      </c>
      <c r="O3238" s="2" t="s">
        <v>1448</v>
      </c>
      <c r="P3238" s="3">
        <v>61314.0</v>
      </c>
      <c r="Q3238" s="3">
        <v>3.0310364E7</v>
      </c>
    </row>
    <row r="3239">
      <c r="A3239" s="2" t="s">
        <v>202</v>
      </c>
      <c r="B3239" s="2" t="s">
        <v>22582</v>
      </c>
      <c r="C3239" s="2" t="s">
        <v>22584</v>
      </c>
      <c r="D3239" s="2" t="s">
        <v>22584</v>
      </c>
      <c r="E3239" s="3">
        <v>2697049.0</v>
      </c>
      <c r="F3239" s="2" t="s">
        <v>178</v>
      </c>
      <c r="G3239" s="2" t="s">
        <v>20</v>
      </c>
      <c r="H3239" s="2" t="s">
        <v>21</v>
      </c>
      <c r="I3239" s="2" t="s">
        <v>22</v>
      </c>
      <c r="J3239" s="2" t="s">
        <v>22585</v>
      </c>
      <c r="K3239" s="4"/>
      <c r="L3239" s="2" t="s">
        <v>20206</v>
      </c>
      <c r="M3239" s="3">
        <v>90107.0</v>
      </c>
      <c r="N3239" s="3">
        <v>3.8176086E7</v>
      </c>
      <c r="O3239" s="2" t="s">
        <v>1446</v>
      </c>
      <c r="P3239" s="3">
        <v>90107.0</v>
      </c>
      <c r="Q3239" s="3">
        <v>4.4632026E7</v>
      </c>
    </row>
    <row r="3240">
      <c r="A3240" s="2" t="s">
        <v>202</v>
      </c>
      <c r="B3240" s="2" t="s">
        <v>22587</v>
      </c>
      <c r="C3240" s="2" t="s">
        <v>22589</v>
      </c>
      <c r="D3240" s="2" t="s">
        <v>22589</v>
      </c>
      <c r="E3240" s="3">
        <v>2697049.0</v>
      </c>
      <c r="F3240" s="2" t="s">
        <v>178</v>
      </c>
      <c r="G3240" s="2" t="s">
        <v>20</v>
      </c>
      <c r="H3240" s="2" t="s">
        <v>21</v>
      </c>
      <c r="I3240" s="2" t="s">
        <v>22</v>
      </c>
      <c r="J3240" s="2" t="s">
        <v>22590</v>
      </c>
      <c r="K3240" s="4"/>
      <c r="L3240" s="2" t="s">
        <v>20206</v>
      </c>
      <c r="M3240" s="3">
        <v>39029.0</v>
      </c>
      <c r="N3240" s="3">
        <v>1.6593249E7</v>
      </c>
      <c r="O3240" s="2" t="s">
        <v>2220</v>
      </c>
      <c r="P3240" s="3">
        <v>39029.0</v>
      </c>
      <c r="Q3240" s="3">
        <v>1.9301184E7</v>
      </c>
    </row>
    <row r="3241">
      <c r="A3241" s="2" t="s">
        <v>202</v>
      </c>
      <c r="B3241" s="2" t="s">
        <v>22593</v>
      </c>
      <c r="C3241" s="2" t="s">
        <v>22594</v>
      </c>
      <c r="D3241" s="2" t="s">
        <v>22594</v>
      </c>
      <c r="E3241" s="3">
        <v>2697049.0</v>
      </c>
      <c r="F3241" s="2" t="s">
        <v>178</v>
      </c>
      <c r="G3241" s="2" t="s">
        <v>20</v>
      </c>
      <c r="H3241" s="2" t="s">
        <v>21</v>
      </c>
      <c r="I3241" s="2" t="s">
        <v>22</v>
      </c>
      <c r="J3241" s="2" t="s">
        <v>22595</v>
      </c>
      <c r="K3241" s="4"/>
      <c r="L3241" s="2" t="s">
        <v>20206</v>
      </c>
      <c r="M3241" s="3">
        <v>37952.0</v>
      </c>
      <c r="N3241" s="3">
        <v>1.6219608E7</v>
      </c>
      <c r="O3241" s="2" t="s">
        <v>1443</v>
      </c>
      <c r="P3241" s="3">
        <v>37952.0</v>
      </c>
      <c r="Q3241" s="3">
        <v>1.8795679E7</v>
      </c>
    </row>
    <row r="3242">
      <c r="A3242" s="2" t="s">
        <v>202</v>
      </c>
      <c r="B3242" s="2" t="s">
        <v>22598</v>
      </c>
      <c r="C3242" s="2" t="s">
        <v>22599</v>
      </c>
      <c r="D3242" s="2" t="s">
        <v>22599</v>
      </c>
      <c r="E3242" s="3">
        <v>2697049.0</v>
      </c>
      <c r="F3242" s="2" t="s">
        <v>178</v>
      </c>
      <c r="G3242" s="2" t="s">
        <v>20</v>
      </c>
      <c r="H3242" s="2" t="s">
        <v>21</v>
      </c>
      <c r="I3242" s="2" t="s">
        <v>22</v>
      </c>
      <c r="J3242" s="2" t="s">
        <v>22600</v>
      </c>
      <c r="K3242" s="4"/>
      <c r="L3242" s="2" t="s">
        <v>20206</v>
      </c>
      <c r="M3242" s="3">
        <v>91957.0</v>
      </c>
      <c r="N3242" s="3">
        <v>3.8969949E7</v>
      </c>
      <c r="O3242" s="2" t="s">
        <v>1441</v>
      </c>
      <c r="P3242" s="3">
        <v>91957.0</v>
      </c>
      <c r="Q3242" s="3">
        <v>4.5594556E7</v>
      </c>
    </row>
    <row r="3243">
      <c r="A3243" s="2" t="s">
        <v>202</v>
      </c>
      <c r="B3243" s="2" t="s">
        <v>22603</v>
      </c>
      <c r="C3243" s="2" t="s">
        <v>22604</v>
      </c>
      <c r="D3243" s="2" t="s">
        <v>22604</v>
      </c>
      <c r="E3243" s="3">
        <v>2697049.0</v>
      </c>
      <c r="F3243" s="2" t="s">
        <v>178</v>
      </c>
      <c r="G3243" s="2" t="s">
        <v>20</v>
      </c>
      <c r="H3243" s="2" t="s">
        <v>21</v>
      </c>
      <c r="I3243" s="2" t="s">
        <v>22</v>
      </c>
      <c r="J3243" s="2" t="s">
        <v>22605</v>
      </c>
      <c r="K3243" s="4"/>
      <c r="L3243" s="2" t="s">
        <v>20206</v>
      </c>
      <c r="M3243" s="3">
        <v>75581.0</v>
      </c>
      <c r="N3243" s="3">
        <v>3.2056222E7</v>
      </c>
      <c r="O3243" s="2" t="s">
        <v>1439</v>
      </c>
      <c r="P3243" s="3">
        <v>75581.0</v>
      </c>
      <c r="Q3243" s="3">
        <v>3.7386434E7</v>
      </c>
    </row>
    <row r="3244">
      <c r="A3244" s="2" t="s">
        <v>202</v>
      </c>
      <c r="B3244" s="2" t="s">
        <v>22608</v>
      </c>
      <c r="C3244" s="2" t="s">
        <v>22609</v>
      </c>
      <c r="D3244" s="2" t="s">
        <v>22609</v>
      </c>
      <c r="E3244" s="3">
        <v>2697049.0</v>
      </c>
      <c r="F3244" s="2" t="s">
        <v>178</v>
      </c>
      <c r="G3244" s="2" t="s">
        <v>20</v>
      </c>
      <c r="H3244" s="2" t="s">
        <v>21</v>
      </c>
      <c r="I3244" s="2" t="s">
        <v>22</v>
      </c>
      <c r="J3244" s="2" t="s">
        <v>22610</v>
      </c>
      <c r="K3244" s="4"/>
      <c r="L3244" s="2" t="s">
        <v>20206</v>
      </c>
      <c r="M3244" s="3">
        <v>38742.0</v>
      </c>
      <c r="N3244" s="3">
        <v>1.6534027E7</v>
      </c>
      <c r="O3244" s="2" t="s">
        <v>1437</v>
      </c>
      <c r="P3244" s="3">
        <v>38742.0</v>
      </c>
      <c r="Q3244" s="3">
        <v>1.9177227E7</v>
      </c>
    </row>
    <row r="3245">
      <c r="A3245" s="2" t="s">
        <v>202</v>
      </c>
      <c r="B3245" s="2" t="s">
        <v>22613</v>
      </c>
      <c r="C3245" s="2" t="s">
        <v>22614</v>
      </c>
      <c r="D3245" s="2" t="s">
        <v>22614</v>
      </c>
      <c r="E3245" s="3">
        <v>2697049.0</v>
      </c>
      <c r="F3245" s="2" t="s">
        <v>178</v>
      </c>
      <c r="G3245" s="2" t="s">
        <v>20</v>
      </c>
      <c r="H3245" s="2" t="s">
        <v>21</v>
      </c>
      <c r="I3245" s="2" t="s">
        <v>22</v>
      </c>
      <c r="J3245" s="2" t="s">
        <v>22615</v>
      </c>
      <c r="K3245" s="4"/>
      <c r="L3245" s="2" t="s">
        <v>20206</v>
      </c>
      <c r="M3245" s="3">
        <v>102438.0</v>
      </c>
      <c r="N3245" s="3">
        <v>4.3414442E7</v>
      </c>
      <c r="O3245" s="2" t="s">
        <v>1436</v>
      </c>
      <c r="P3245" s="3">
        <v>102438.0</v>
      </c>
      <c r="Q3245" s="3">
        <v>5.0781353E7</v>
      </c>
    </row>
    <row r="3246">
      <c r="A3246" s="2" t="s">
        <v>202</v>
      </c>
      <c r="B3246" s="2" t="s">
        <v>22617</v>
      </c>
      <c r="C3246" s="2" t="s">
        <v>22618</v>
      </c>
      <c r="D3246" s="2" t="s">
        <v>22618</v>
      </c>
      <c r="E3246" s="3">
        <v>2697049.0</v>
      </c>
      <c r="F3246" s="2" t="s">
        <v>178</v>
      </c>
      <c r="G3246" s="2" t="s">
        <v>20</v>
      </c>
      <c r="H3246" s="2" t="s">
        <v>21</v>
      </c>
      <c r="I3246" s="2" t="s">
        <v>22</v>
      </c>
      <c r="J3246" s="2" t="s">
        <v>22620</v>
      </c>
      <c r="K3246" s="4"/>
      <c r="L3246" s="2" t="s">
        <v>20206</v>
      </c>
      <c r="M3246" s="3">
        <v>90719.0</v>
      </c>
      <c r="N3246" s="3">
        <v>3.8449254E7</v>
      </c>
      <c r="O3246" s="2" t="s">
        <v>1434</v>
      </c>
      <c r="P3246" s="3">
        <v>90719.0</v>
      </c>
      <c r="Q3246" s="3">
        <v>4.4929313E7</v>
      </c>
    </row>
    <row r="3247">
      <c r="A3247" s="2" t="s">
        <v>202</v>
      </c>
      <c r="B3247" s="2" t="s">
        <v>22622</v>
      </c>
      <c r="C3247" s="2" t="s">
        <v>22623</v>
      </c>
      <c r="D3247" s="2" t="s">
        <v>22623</v>
      </c>
      <c r="E3247" s="3">
        <v>2697049.0</v>
      </c>
      <c r="F3247" s="2" t="s">
        <v>178</v>
      </c>
      <c r="G3247" s="2" t="s">
        <v>20</v>
      </c>
      <c r="H3247" s="2" t="s">
        <v>21</v>
      </c>
      <c r="I3247" s="2" t="s">
        <v>22</v>
      </c>
      <c r="J3247" s="2" t="s">
        <v>22625</v>
      </c>
      <c r="K3247" s="4"/>
      <c r="L3247" s="2" t="s">
        <v>20206</v>
      </c>
      <c r="M3247" s="3">
        <v>33918.0</v>
      </c>
      <c r="N3247" s="3">
        <v>1.4575181E7</v>
      </c>
      <c r="O3247" s="2" t="s">
        <v>2215</v>
      </c>
      <c r="P3247" s="3">
        <v>33918.0</v>
      </c>
      <c r="Q3247" s="3">
        <v>1.6839578E7</v>
      </c>
    </row>
    <row r="3248">
      <c r="A3248" s="2" t="s">
        <v>202</v>
      </c>
      <c r="B3248" s="2" t="s">
        <v>22626</v>
      </c>
      <c r="C3248" s="2" t="s">
        <v>22627</v>
      </c>
      <c r="D3248" s="2" t="s">
        <v>22627</v>
      </c>
      <c r="E3248" s="3">
        <v>2697049.0</v>
      </c>
      <c r="F3248" s="2" t="s">
        <v>178</v>
      </c>
      <c r="G3248" s="2" t="s">
        <v>20</v>
      </c>
      <c r="H3248" s="2" t="s">
        <v>21</v>
      </c>
      <c r="I3248" s="2" t="s">
        <v>22</v>
      </c>
      <c r="J3248" s="2" t="s">
        <v>22629</v>
      </c>
      <c r="K3248" s="4"/>
      <c r="L3248" s="2" t="s">
        <v>20206</v>
      </c>
      <c r="M3248" s="3">
        <v>84030.0</v>
      </c>
      <c r="N3248" s="3">
        <v>3.5504837E7</v>
      </c>
      <c r="O3248" s="2" t="s">
        <v>1433</v>
      </c>
      <c r="P3248" s="3">
        <v>84030.0</v>
      </c>
      <c r="Q3248" s="3">
        <v>4.1553985E7</v>
      </c>
    </row>
    <row r="3249">
      <c r="A3249" s="2" t="s">
        <v>202</v>
      </c>
      <c r="B3249" s="2" t="s">
        <v>22631</v>
      </c>
      <c r="C3249" s="2" t="s">
        <v>22632</v>
      </c>
      <c r="D3249" s="2" t="s">
        <v>22632</v>
      </c>
      <c r="E3249" s="3">
        <v>2697049.0</v>
      </c>
      <c r="F3249" s="2" t="s">
        <v>178</v>
      </c>
      <c r="G3249" s="2" t="s">
        <v>20</v>
      </c>
      <c r="H3249" s="2" t="s">
        <v>21</v>
      </c>
      <c r="I3249" s="2" t="s">
        <v>22</v>
      </c>
      <c r="J3249" s="2" t="s">
        <v>22634</v>
      </c>
      <c r="K3249" s="4"/>
      <c r="L3249" s="2" t="s">
        <v>20206</v>
      </c>
      <c r="M3249" s="3">
        <v>169882.0</v>
      </c>
      <c r="N3249" s="3">
        <v>6.9367133E7</v>
      </c>
      <c r="O3249" s="2" t="s">
        <v>1431</v>
      </c>
      <c r="P3249" s="3">
        <v>169882.0</v>
      </c>
      <c r="Q3249" s="3">
        <v>8.2784193E7</v>
      </c>
    </row>
    <row r="3250">
      <c r="A3250" s="2" t="s">
        <v>202</v>
      </c>
      <c r="B3250" s="2" t="s">
        <v>22636</v>
      </c>
      <c r="C3250" s="2" t="s">
        <v>22637</v>
      </c>
      <c r="D3250" s="2" t="s">
        <v>22637</v>
      </c>
      <c r="E3250" s="3">
        <v>2697049.0</v>
      </c>
      <c r="F3250" s="2" t="s">
        <v>178</v>
      </c>
      <c r="G3250" s="2" t="s">
        <v>20</v>
      </c>
      <c r="H3250" s="2" t="s">
        <v>21</v>
      </c>
      <c r="I3250" s="2" t="s">
        <v>22</v>
      </c>
      <c r="J3250" s="2" t="s">
        <v>22639</v>
      </c>
      <c r="K3250" s="4"/>
      <c r="L3250" s="2" t="s">
        <v>20206</v>
      </c>
      <c r="M3250" s="3">
        <v>125328.0</v>
      </c>
      <c r="N3250" s="3">
        <v>5.1286338E7</v>
      </c>
      <c r="O3250" s="2" t="s">
        <v>1430</v>
      </c>
      <c r="P3250" s="3">
        <v>125328.0</v>
      </c>
      <c r="Q3250" s="3">
        <v>6.1004944E7</v>
      </c>
    </row>
    <row r="3251">
      <c r="A3251" s="2" t="s">
        <v>202</v>
      </c>
      <c r="B3251" s="2" t="s">
        <v>22641</v>
      </c>
      <c r="C3251" s="2" t="s">
        <v>22642</v>
      </c>
      <c r="D3251" s="2" t="s">
        <v>22642</v>
      </c>
      <c r="E3251" s="3">
        <v>2697049.0</v>
      </c>
      <c r="F3251" s="2" t="s">
        <v>178</v>
      </c>
      <c r="G3251" s="2" t="s">
        <v>20</v>
      </c>
      <c r="H3251" s="2" t="s">
        <v>21</v>
      </c>
      <c r="I3251" s="2" t="s">
        <v>22</v>
      </c>
      <c r="J3251" s="2" t="s">
        <v>22644</v>
      </c>
      <c r="K3251" s="4"/>
      <c r="L3251" s="2" t="s">
        <v>20206</v>
      </c>
      <c r="M3251" s="3">
        <v>92767.0</v>
      </c>
      <c r="N3251" s="3">
        <v>3.8047815E7</v>
      </c>
      <c r="O3251" s="2" t="s">
        <v>1429</v>
      </c>
      <c r="P3251" s="3">
        <v>92767.0</v>
      </c>
      <c r="Q3251" s="3">
        <v>4.5203291E7</v>
      </c>
    </row>
    <row r="3252">
      <c r="A3252" s="2" t="s">
        <v>202</v>
      </c>
      <c r="B3252" s="2" t="s">
        <v>22646</v>
      </c>
      <c r="C3252" s="2" t="s">
        <v>22647</v>
      </c>
      <c r="D3252" s="2" t="s">
        <v>22647</v>
      </c>
      <c r="E3252" s="3">
        <v>2697049.0</v>
      </c>
      <c r="F3252" s="2" t="s">
        <v>178</v>
      </c>
      <c r="G3252" s="2" t="s">
        <v>20</v>
      </c>
      <c r="H3252" s="2" t="s">
        <v>21</v>
      </c>
      <c r="I3252" s="2" t="s">
        <v>22</v>
      </c>
      <c r="J3252" s="2" t="s">
        <v>22900</v>
      </c>
      <c r="K3252" s="4"/>
      <c r="L3252" s="2" t="s">
        <v>20206</v>
      </c>
      <c r="M3252" s="3">
        <v>130040.0</v>
      </c>
      <c r="N3252" s="3">
        <v>5.2967397E7</v>
      </c>
      <c r="O3252" s="2" t="s">
        <v>1427</v>
      </c>
      <c r="P3252" s="3">
        <v>130040.0</v>
      </c>
      <c r="Q3252" s="3">
        <v>6.3131929E7</v>
      </c>
    </row>
    <row r="3253">
      <c r="A3253" s="2" t="s">
        <v>202</v>
      </c>
      <c r="B3253" s="2" t="s">
        <v>22901</v>
      </c>
      <c r="C3253" s="2" t="s">
        <v>22902</v>
      </c>
      <c r="D3253" s="2" t="s">
        <v>22902</v>
      </c>
      <c r="E3253" s="3">
        <v>2697049.0</v>
      </c>
      <c r="F3253" s="2" t="s">
        <v>178</v>
      </c>
      <c r="G3253" s="2" t="s">
        <v>20</v>
      </c>
      <c r="H3253" s="2" t="s">
        <v>21</v>
      </c>
      <c r="I3253" s="2" t="s">
        <v>22</v>
      </c>
      <c r="J3253" s="2" t="s">
        <v>22903</v>
      </c>
      <c r="K3253" s="4"/>
      <c r="L3253" s="2" t="s">
        <v>20206</v>
      </c>
      <c r="M3253" s="3">
        <v>55614.0</v>
      </c>
      <c r="N3253" s="3">
        <v>2.2787205E7</v>
      </c>
      <c r="O3253" s="2" t="s">
        <v>1426</v>
      </c>
      <c r="P3253" s="3">
        <v>55614.0</v>
      </c>
      <c r="Q3253" s="3">
        <v>2.7027373E7</v>
      </c>
    </row>
    <row r="3254">
      <c r="A3254" s="2" t="s">
        <v>202</v>
      </c>
      <c r="B3254" s="2" t="s">
        <v>22904</v>
      </c>
      <c r="C3254" s="2" t="s">
        <v>22905</v>
      </c>
      <c r="D3254" s="2" t="s">
        <v>22905</v>
      </c>
      <c r="E3254" s="3">
        <v>2697049.0</v>
      </c>
      <c r="F3254" s="2" t="s">
        <v>178</v>
      </c>
      <c r="G3254" s="2" t="s">
        <v>20</v>
      </c>
      <c r="H3254" s="2" t="s">
        <v>21</v>
      </c>
      <c r="I3254" s="2" t="s">
        <v>22</v>
      </c>
      <c r="J3254" s="2" t="s">
        <v>22906</v>
      </c>
      <c r="K3254" s="4"/>
      <c r="L3254" s="2" t="s">
        <v>20206</v>
      </c>
      <c r="M3254" s="3">
        <v>116020.0</v>
      </c>
      <c r="N3254" s="3">
        <v>4.755308E7</v>
      </c>
      <c r="O3254" s="2" t="s">
        <v>1424</v>
      </c>
      <c r="P3254" s="3">
        <v>116020.0</v>
      </c>
      <c r="Q3254" s="3">
        <v>5.6543218E7</v>
      </c>
    </row>
    <row r="3255">
      <c r="A3255" s="2" t="s">
        <v>202</v>
      </c>
      <c r="B3255" s="2" t="s">
        <v>22907</v>
      </c>
      <c r="C3255" s="2" t="s">
        <v>22908</v>
      </c>
      <c r="D3255" s="2" t="s">
        <v>22908</v>
      </c>
      <c r="E3255" s="3">
        <v>2697049.0</v>
      </c>
      <c r="F3255" s="2" t="s">
        <v>178</v>
      </c>
      <c r="G3255" s="2" t="s">
        <v>20</v>
      </c>
      <c r="H3255" s="2" t="s">
        <v>21</v>
      </c>
      <c r="I3255" s="2" t="s">
        <v>22</v>
      </c>
      <c r="J3255" s="2" t="s">
        <v>22909</v>
      </c>
      <c r="K3255" s="4"/>
      <c r="L3255" s="2" t="s">
        <v>20206</v>
      </c>
      <c r="M3255" s="3">
        <v>70788.0</v>
      </c>
      <c r="N3255" s="3">
        <v>2.9176847E7</v>
      </c>
      <c r="O3255" s="2" t="s">
        <v>1422</v>
      </c>
      <c r="P3255" s="3">
        <v>70788.0</v>
      </c>
      <c r="Q3255" s="3">
        <v>3.4630178E7</v>
      </c>
    </row>
    <row r="3256">
      <c r="A3256" s="2" t="s">
        <v>202</v>
      </c>
      <c r="B3256" s="2" t="s">
        <v>22910</v>
      </c>
      <c r="C3256" s="2" t="s">
        <v>22911</v>
      </c>
      <c r="D3256" s="2" t="s">
        <v>22911</v>
      </c>
      <c r="E3256" s="3">
        <v>2697049.0</v>
      </c>
      <c r="F3256" s="2" t="s">
        <v>178</v>
      </c>
      <c r="G3256" s="2" t="s">
        <v>20</v>
      </c>
      <c r="H3256" s="2" t="s">
        <v>21</v>
      </c>
      <c r="I3256" s="2" t="s">
        <v>22</v>
      </c>
      <c r="J3256" s="2" t="s">
        <v>22912</v>
      </c>
      <c r="K3256" s="4"/>
      <c r="L3256" s="2" t="s">
        <v>20206</v>
      </c>
      <c r="M3256" s="3">
        <v>118640.0</v>
      </c>
      <c r="N3256" s="3">
        <v>4.8605015E7</v>
      </c>
      <c r="O3256" s="2" t="s">
        <v>1420</v>
      </c>
      <c r="P3256" s="3">
        <v>118640.0</v>
      </c>
      <c r="Q3256" s="3">
        <v>5.7860459E7</v>
      </c>
    </row>
    <row r="3257">
      <c r="A3257" s="2" t="s">
        <v>202</v>
      </c>
      <c r="B3257" s="2" t="s">
        <v>22913</v>
      </c>
      <c r="C3257" s="2" t="s">
        <v>22914</v>
      </c>
      <c r="D3257" s="2" t="s">
        <v>22914</v>
      </c>
      <c r="E3257" s="3">
        <v>2697049.0</v>
      </c>
      <c r="F3257" s="2" t="s">
        <v>178</v>
      </c>
      <c r="G3257" s="2" t="s">
        <v>20</v>
      </c>
      <c r="H3257" s="2" t="s">
        <v>21</v>
      </c>
      <c r="I3257" s="2" t="s">
        <v>22</v>
      </c>
      <c r="J3257" s="2" t="s">
        <v>22915</v>
      </c>
      <c r="K3257" s="4"/>
      <c r="L3257" s="2" t="s">
        <v>20206</v>
      </c>
      <c r="M3257" s="3">
        <v>113141.0</v>
      </c>
      <c r="N3257" s="3">
        <v>4.6267104E7</v>
      </c>
      <c r="O3257" s="2" t="s">
        <v>1418</v>
      </c>
      <c r="P3257" s="3">
        <v>113141.0</v>
      </c>
      <c r="Q3257" s="3">
        <v>5.5019508E7</v>
      </c>
    </row>
    <row r="3258">
      <c r="A3258" s="2" t="s">
        <v>202</v>
      </c>
      <c r="B3258" s="2" t="s">
        <v>22916</v>
      </c>
      <c r="C3258" s="2" t="s">
        <v>22917</v>
      </c>
      <c r="D3258" s="2" t="s">
        <v>22917</v>
      </c>
      <c r="E3258" s="3">
        <v>2697049.0</v>
      </c>
      <c r="F3258" s="2" t="s">
        <v>178</v>
      </c>
      <c r="G3258" s="2" t="s">
        <v>20</v>
      </c>
      <c r="H3258" s="2" t="s">
        <v>21</v>
      </c>
      <c r="I3258" s="2" t="s">
        <v>22</v>
      </c>
      <c r="J3258" s="2" t="s">
        <v>22918</v>
      </c>
      <c r="K3258" s="4"/>
      <c r="L3258" s="2" t="s">
        <v>20206</v>
      </c>
      <c r="M3258" s="3">
        <v>129085.0</v>
      </c>
      <c r="N3258" s="3">
        <v>5.2758753E7</v>
      </c>
      <c r="O3258" s="2" t="s">
        <v>2212</v>
      </c>
      <c r="P3258" s="3">
        <v>129085.0</v>
      </c>
      <c r="Q3258" s="3">
        <v>6.2795316E7</v>
      </c>
    </row>
    <row r="3259">
      <c r="A3259" s="2" t="s">
        <v>202</v>
      </c>
      <c r="B3259" s="2" t="s">
        <v>22919</v>
      </c>
      <c r="C3259" s="2" t="s">
        <v>22920</v>
      </c>
      <c r="D3259" s="2" t="s">
        <v>22920</v>
      </c>
      <c r="E3259" s="3">
        <v>2697049.0</v>
      </c>
      <c r="F3259" s="2" t="s">
        <v>178</v>
      </c>
      <c r="G3259" s="2" t="s">
        <v>20</v>
      </c>
      <c r="H3259" s="2" t="s">
        <v>21</v>
      </c>
      <c r="I3259" s="2" t="s">
        <v>22</v>
      </c>
      <c r="J3259" s="2" t="s">
        <v>22921</v>
      </c>
      <c r="K3259" s="4"/>
      <c r="L3259" s="2" t="s">
        <v>20206</v>
      </c>
      <c r="M3259" s="3">
        <v>108063.0</v>
      </c>
      <c r="N3259" s="3">
        <v>4.4266209E7</v>
      </c>
      <c r="O3259" s="2" t="s">
        <v>1416</v>
      </c>
      <c r="P3259" s="3">
        <v>108063.0</v>
      </c>
      <c r="Q3259" s="3">
        <v>5.2710593E7</v>
      </c>
    </row>
    <row r="3260">
      <c r="A3260" s="2" t="s">
        <v>202</v>
      </c>
      <c r="B3260" s="2" t="s">
        <v>22922</v>
      </c>
      <c r="C3260" s="2" t="s">
        <v>22923</v>
      </c>
      <c r="D3260" s="2" t="s">
        <v>22923</v>
      </c>
      <c r="E3260" s="3">
        <v>2697049.0</v>
      </c>
      <c r="F3260" s="2" t="s">
        <v>178</v>
      </c>
      <c r="G3260" s="2" t="s">
        <v>20</v>
      </c>
      <c r="H3260" s="2" t="s">
        <v>21</v>
      </c>
      <c r="I3260" s="2" t="s">
        <v>22</v>
      </c>
      <c r="J3260" s="2" t="s">
        <v>22924</v>
      </c>
      <c r="K3260" s="4"/>
      <c r="L3260" s="2" t="s">
        <v>20206</v>
      </c>
      <c r="M3260" s="3">
        <v>218843.0</v>
      </c>
      <c r="N3260" s="3">
        <v>8.9766386E7</v>
      </c>
      <c r="O3260" s="2" t="s">
        <v>1415</v>
      </c>
      <c r="P3260" s="3">
        <v>218843.0</v>
      </c>
      <c r="Q3260" s="3">
        <v>1.06915697E8</v>
      </c>
    </row>
    <row r="3261">
      <c r="A3261" s="2" t="s">
        <v>202</v>
      </c>
      <c r="B3261" s="2" t="s">
        <v>22925</v>
      </c>
      <c r="C3261" s="2" t="s">
        <v>22926</v>
      </c>
      <c r="D3261" s="2" t="s">
        <v>22926</v>
      </c>
      <c r="E3261" s="3">
        <v>2697049.0</v>
      </c>
      <c r="F3261" s="2" t="s">
        <v>178</v>
      </c>
      <c r="G3261" s="2" t="s">
        <v>20</v>
      </c>
      <c r="H3261" s="2" t="s">
        <v>21</v>
      </c>
      <c r="I3261" s="2" t="s">
        <v>22</v>
      </c>
      <c r="J3261" s="2" t="s">
        <v>22927</v>
      </c>
      <c r="K3261" s="4"/>
      <c r="L3261" s="2" t="s">
        <v>20206</v>
      </c>
      <c r="M3261" s="3">
        <v>224084.0</v>
      </c>
      <c r="N3261" s="3">
        <v>9.1784959E7</v>
      </c>
      <c r="O3261" s="2" t="s">
        <v>2210</v>
      </c>
      <c r="P3261" s="3">
        <v>224084.0</v>
      </c>
      <c r="Q3261" s="3">
        <v>1.0946333E8</v>
      </c>
    </row>
    <row r="3262">
      <c r="A3262" s="2" t="s">
        <v>202</v>
      </c>
      <c r="B3262" s="2" t="s">
        <v>22928</v>
      </c>
      <c r="C3262" s="2" t="s">
        <v>22929</v>
      </c>
      <c r="D3262" s="2" t="s">
        <v>22929</v>
      </c>
      <c r="E3262" s="3">
        <v>2697049.0</v>
      </c>
      <c r="F3262" s="2" t="s">
        <v>178</v>
      </c>
      <c r="G3262" s="2" t="s">
        <v>20</v>
      </c>
      <c r="H3262" s="2" t="s">
        <v>21</v>
      </c>
      <c r="I3262" s="2" t="s">
        <v>22</v>
      </c>
      <c r="J3262" s="2" t="s">
        <v>22930</v>
      </c>
      <c r="K3262" s="4"/>
      <c r="L3262" s="2" t="s">
        <v>20206</v>
      </c>
      <c r="M3262" s="3">
        <v>115127.0</v>
      </c>
      <c r="N3262" s="3">
        <v>4.8333464E7</v>
      </c>
      <c r="O3262" s="2" t="s">
        <v>1413</v>
      </c>
      <c r="P3262" s="3">
        <v>115127.0</v>
      </c>
      <c r="Q3262" s="3">
        <v>5.6876492E7</v>
      </c>
    </row>
    <row r="3263">
      <c r="A3263" s="2" t="s">
        <v>202</v>
      </c>
      <c r="B3263" s="2" t="s">
        <v>22931</v>
      </c>
      <c r="C3263" s="2" t="s">
        <v>22932</v>
      </c>
      <c r="D3263" s="2" t="s">
        <v>22932</v>
      </c>
      <c r="E3263" s="3">
        <v>2697049.0</v>
      </c>
      <c r="F3263" s="2" t="s">
        <v>178</v>
      </c>
      <c r="G3263" s="2" t="s">
        <v>20</v>
      </c>
      <c r="H3263" s="2" t="s">
        <v>21</v>
      </c>
      <c r="I3263" s="2" t="s">
        <v>22</v>
      </c>
      <c r="J3263" s="2" t="s">
        <v>22933</v>
      </c>
      <c r="K3263" s="4"/>
      <c r="L3263" s="2" t="s">
        <v>20206</v>
      </c>
      <c r="M3263" s="3">
        <v>50592.0</v>
      </c>
      <c r="N3263" s="3">
        <v>2.0845352E7</v>
      </c>
      <c r="O3263" s="2" t="s">
        <v>1411</v>
      </c>
      <c r="P3263" s="3">
        <v>50592.0</v>
      </c>
      <c r="Q3263" s="3">
        <v>2.4720001E7</v>
      </c>
    </row>
    <row r="3264">
      <c r="A3264" s="2" t="s">
        <v>202</v>
      </c>
      <c r="B3264" s="2" t="s">
        <v>22934</v>
      </c>
      <c r="C3264" s="2" t="s">
        <v>22935</v>
      </c>
      <c r="D3264" s="2" t="s">
        <v>22935</v>
      </c>
      <c r="E3264" s="3">
        <v>2697049.0</v>
      </c>
      <c r="F3264" s="2" t="s">
        <v>178</v>
      </c>
      <c r="G3264" s="2" t="s">
        <v>20</v>
      </c>
      <c r="H3264" s="2" t="s">
        <v>21</v>
      </c>
      <c r="I3264" s="2" t="s">
        <v>22</v>
      </c>
      <c r="J3264" s="2" t="s">
        <v>22936</v>
      </c>
      <c r="K3264" s="4"/>
      <c r="L3264" s="2" t="s">
        <v>20206</v>
      </c>
      <c r="M3264" s="3">
        <v>98538.0</v>
      </c>
      <c r="N3264" s="3">
        <v>4.0452862E7</v>
      </c>
      <c r="O3264" s="2" t="s">
        <v>1409</v>
      </c>
      <c r="P3264" s="3">
        <v>98538.0</v>
      </c>
      <c r="Q3264" s="3">
        <v>4.817569E7</v>
      </c>
    </row>
    <row r="3265">
      <c r="A3265" s="2" t="s">
        <v>202</v>
      </c>
      <c r="B3265" s="2" t="s">
        <v>22937</v>
      </c>
      <c r="C3265" s="2" t="s">
        <v>22938</v>
      </c>
      <c r="D3265" s="2" t="s">
        <v>22938</v>
      </c>
      <c r="E3265" s="3">
        <v>2697049.0</v>
      </c>
      <c r="F3265" s="2" t="s">
        <v>178</v>
      </c>
      <c r="G3265" s="2" t="s">
        <v>20</v>
      </c>
      <c r="H3265" s="2" t="s">
        <v>21</v>
      </c>
      <c r="I3265" s="2" t="s">
        <v>22</v>
      </c>
      <c r="J3265" s="2" t="s">
        <v>22939</v>
      </c>
      <c r="K3265" s="4"/>
      <c r="L3265" s="2" t="s">
        <v>20206</v>
      </c>
      <c r="M3265" s="3">
        <v>122312.0</v>
      </c>
      <c r="N3265" s="3">
        <v>5.014032E7</v>
      </c>
      <c r="O3265" s="2" t="s">
        <v>1408</v>
      </c>
      <c r="P3265" s="3">
        <v>122312.0</v>
      </c>
      <c r="Q3265" s="3">
        <v>5.9689776E7</v>
      </c>
    </row>
    <row r="3266">
      <c r="A3266" s="2" t="s">
        <v>202</v>
      </c>
      <c r="B3266" s="2" t="s">
        <v>22940</v>
      </c>
      <c r="C3266" s="2" t="s">
        <v>22941</v>
      </c>
      <c r="D3266" s="2" t="s">
        <v>22941</v>
      </c>
      <c r="E3266" s="3">
        <v>2697049.0</v>
      </c>
      <c r="F3266" s="2" t="s">
        <v>178</v>
      </c>
      <c r="G3266" s="2" t="s">
        <v>20</v>
      </c>
      <c r="H3266" s="2" t="s">
        <v>21</v>
      </c>
      <c r="I3266" s="2" t="s">
        <v>22</v>
      </c>
      <c r="J3266" s="2" t="s">
        <v>22942</v>
      </c>
      <c r="K3266" s="4"/>
      <c r="L3266" s="2" t="s">
        <v>20206</v>
      </c>
      <c r="M3266" s="3">
        <v>60450.0</v>
      </c>
      <c r="N3266" s="3">
        <v>2.4981316E7</v>
      </c>
      <c r="O3266" s="2" t="s">
        <v>1407</v>
      </c>
      <c r="P3266" s="3">
        <v>60450.0</v>
      </c>
      <c r="Q3266" s="3">
        <v>2.9643498E7</v>
      </c>
    </row>
    <row r="3267">
      <c r="A3267" s="2" t="s">
        <v>202</v>
      </c>
      <c r="B3267" s="2" t="s">
        <v>22943</v>
      </c>
      <c r="C3267" s="2" t="s">
        <v>22944</v>
      </c>
      <c r="D3267" s="2" t="s">
        <v>22944</v>
      </c>
      <c r="E3267" s="3">
        <v>2697049.0</v>
      </c>
      <c r="F3267" s="2" t="s">
        <v>178</v>
      </c>
      <c r="G3267" s="2" t="s">
        <v>20</v>
      </c>
      <c r="H3267" s="2" t="s">
        <v>21</v>
      </c>
      <c r="I3267" s="2" t="s">
        <v>22</v>
      </c>
      <c r="J3267" s="2" t="s">
        <v>22945</v>
      </c>
      <c r="K3267" s="4"/>
      <c r="L3267" s="2" t="s">
        <v>20206</v>
      </c>
      <c r="M3267" s="3">
        <v>41709.0</v>
      </c>
      <c r="N3267" s="3">
        <v>1.7308547E7</v>
      </c>
      <c r="O3267" s="2" t="s">
        <v>1406</v>
      </c>
      <c r="P3267" s="3">
        <v>41709.0</v>
      </c>
      <c r="Q3267" s="3">
        <v>2.0456704E7</v>
      </c>
    </row>
    <row r="3268">
      <c r="A3268" s="2" t="s">
        <v>202</v>
      </c>
      <c r="B3268" s="2" t="s">
        <v>22946</v>
      </c>
      <c r="C3268" s="2" t="s">
        <v>22947</v>
      </c>
      <c r="D3268" s="2" t="s">
        <v>22947</v>
      </c>
      <c r="E3268" s="3">
        <v>2697049.0</v>
      </c>
      <c r="F3268" s="2" t="s">
        <v>178</v>
      </c>
      <c r="G3268" s="2" t="s">
        <v>20</v>
      </c>
      <c r="H3268" s="2" t="s">
        <v>21</v>
      </c>
      <c r="I3268" s="2" t="s">
        <v>22</v>
      </c>
      <c r="J3268" s="2" t="s">
        <v>22948</v>
      </c>
      <c r="K3268" s="4"/>
      <c r="L3268" s="2" t="s">
        <v>20206</v>
      </c>
      <c r="M3268" s="3">
        <v>91641.0</v>
      </c>
      <c r="N3268" s="3">
        <v>3.7760067E7</v>
      </c>
      <c r="O3268" s="2" t="s">
        <v>1405</v>
      </c>
      <c r="P3268" s="3">
        <v>91641.0</v>
      </c>
      <c r="Q3268" s="3">
        <v>4.4913798E7</v>
      </c>
    </row>
    <row r="3269">
      <c r="A3269" s="2" t="s">
        <v>202</v>
      </c>
      <c r="B3269" s="2" t="s">
        <v>22949</v>
      </c>
      <c r="C3269" s="2" t="s">
        <v>22950</v>
      </c>
      <c r="D3269" s="2" t="s">
        <v>22950</v>
      </c>
      <c r="E3269" s="3">
        <v>2697049.0</v>
      </c>
      <c r="F3269" s="2" t="s">
        <v>178</v>
      </c>
      <c r="G3269" s="2" t="s">
        <v>20</v>
      </c>
      <c r="H3269" s="2" t="s">
        <v>21</v>
      </c>
      <c r="I3269" s="2" t="s">
        <v>22</v>
      </c>
      <c r="J3269" s="2" t="s">
        <v>22951</v>
      </c>
      <c r="K3269" s="4"/>
      <c r="L3269" s="2" t="s">
        <v>20206</v>
      </c>
      <c r="M3269" s="3">
        <v>113722.0</v>
      </c>
      <c r="N3269" s="3">
        <v>4.6901678E7</v>
      </c>
      <c r="O3269" s="2" t="s">
        <v>1404</v>
      </c>
      <c r="P3269" s="3">
        <v>113722.0</v>
      </c>
      <c r="Q3269" s="3">
        <v>5.5718449E7</v>
      </c>
    </row>
    <row r="3270">
      <c r="A3270" s="2" t="s">
        <v>202</v>
      </c>
      <c r="B3270" s="2" t="s">
        <v>22952</v>
      </c>
      <c r="C3270" s="2" t="s">
        <v>22953</v>
      </c>
      <c r="D3270" s="2" t="s">
        <v>22953</v>
      </c>
      <c r="E3270" s="3">
        <v>2697049.0</v>
      </c>
      <c r="F3270" s="2" t="s">
        <v>178</v>
      </c>
      <c r="G3270" s="2" t="s">
        <v>20</v>
      </c>
      <c r="H3270" s="2" t="s">
        <v>21</v>
      </c>
      <c r="I3270" s="2" t="s">
        <v>22</v>
      </c>
      <c r="J3270" s="2" t="s">
        <v>22954</v>
      </c>
      <c r="K3270" s="4"/>
      <c r="L3270" s="2" t="s">
        <v>20206</v>
      </c>
      <c r="M3270" s="3">
        <v>48252.0</v>
      </c>
      <c r="N3270" s="3">
        <v>2.0006421E7</v>
      </c>
      <c r="O3270" s="2" t="s">
        <v>1402</v>
      </c>
      <c r="P3270" s="3">
        <v>48252.0</v>
      </c>
      <c r="Q3270" s="3">
        <v>2.3630619E7</v>
      </c>
    </row>
    <row r="3271">
      <c r="A3271" s="2" t="s">
        <v>202</v>
      </c>
      <c r="B3271" s="2" t="s">
        <v>22955</v>
      </c>
      <c r="C3271" s="2" t="s">
        <v>22956</v>
      </c>
      <c r="D3271" s="2" t="s">
        <v>22956</v>
      </c>
      <c r="E3271" s="3">
        <v>2697049.0</v>
      </c>
      <c r="F3271" s="2" t="s">
        <v>178</v>
      </c>
      <c r="G3271" s="2" t="s">
        <v>20</v>
      </c>
      <c r="H3271" s="2" t="s">
        <v>21</v>
      </c>
      <c r="I3271" s="2" t="s">
        <v>22</v>
      </c>
      <c r="J3271" s="2" t="s">
        <v>22957</v>
      </c>
      <c r="K3271" s="4"/>
      <c r="L3271" s="2" t="s">
        <v>20206</v>
      </c>
      <c r="M3271" s="3">
        <v>139465.0</v>
      </c>
      <c r="N3271" s="3">
        <v>5.7063334E7</v>
      </c>
      <c r="O3271" s="2" t="s">
        <v>1400</v>
      </c>
      <c r="P3271" s="3">
        <v>139465.0</v>
      </c>
      <c r="Q3271" s="3">
        <v>6.8100353E7</v>
      </c>
    </row>
    <row r="3272">
      <c r="A3272" s="2" t="s">
        <v>202</v>
      </c>
      <c r="B3272" s="2" t="s">
        <v>22958</v>
      </c>
      <c r="C3272" s="2" t="s">
        <v>22959</v>
      </c>
      <c r="D3272" s="2" t="s">
        <v>22959</v>
      </c>
      <c r="E3272" s="3">
        <v>2697049.0</v>
      </c>
      <c r="F3272" s="2" t="s">
        <v>178</v>
      </c>
      <c r="G3272" s="2" t="s">
        <v>20</v>
      </c>
      <c r="H3272" s="2" t="s">
        <v>21</v>
      </c>
      <c r="I3272" s="2" t="s">
        <v>22</v>
      </c>
      <c r="J3272" s="2" t="s">
        <v>22960</v>
      </c>
      <c r="K3272" s="4"/>
      <c r="L3272" s="2" t="s">
        <v>20206</v>
      </c>
      <c r="M3272" s="3">
        <v>164773.0</v>
      </c>
      <c r="N3272" s="3">
        <v>6.7816861E7</v>
      </c>
      <c r="O3272" s="2" t="s">
        <v>1398</v>
      </c>
      <c r="P3272" s="3">
        <v>164773.0</v>
      </c>
      <c r="Q3272" s="3">
        <v>8.0708231E7</v>
      </c>
    </row>
    <row r="3273">
      <c r="A3273" s="2" t="s">
        <v>202</v>
      </c>
      <c r="B3273" s="2" t="s">
        <v>22961</v>
      </c>
      <c r="C3273" s="2" t="s">
        <v>22962</v>
      </c>
      <c r="D3273" s="2" t="s">
        <v>22962</v>
      </c>
      <c r="E3273" s="3">
        <v>2697049.0</v>
      </c>
      <c r="F3273" s="2" t="s">
        <v>178</v>
      </c>
      <c r="G3273" s="2" t="s">
        <v>20</v>
      </c>
      <c r="H3273" s="2" t="s">
        <v>21</v>
      </c>
      <c r="I3273" s="2" t="s">
        <v>22</v>
      </c>
      <c r="J3273" s="2" t="s">
        <v>22963</v>
      </c>
      <c r="K3273" s="4"/>
      <c r="L3273" s="2" t="s">
        <v>20206</v>
      </c>
      <c r="M3273" s="3">
        <v>92091.0</v>
      </c>
      <c r="N3273" s="3">
        <v>3.8042854E7</v>
      </c>
      <c r="O3273" s="2" t="s">
        <v>1397</v>
      </c>
      <c r="P3273" s="3">
        <v>92091.0</v>
      </c>
      <c r="Q3273" s="3">
        <v>4.5185385E7</v>
      </c>
    </row>
    <row r="3274">
      <c r="A3274" s="2" t="s">
        <v>202</v>
      </c>
      <c r="B3274" s="2" t="s">
        <v>22964</v>
      </c>
      <c r="C3274" s="2" t="s">
        <v>22965</v>
      </c>
      <c r="D3274" s="2" t="s">
        <v>22965</v>
      </c>
      <c r="E3274" s="3">
        <v>2697049.0</v>
      </c>
      <c r="F3274" s="2" t="s">
        <v>178</v>
      </c>
      <c r="G3274" s="2" t="s">
        <v>20</v>
      </c>
      <c r="H3274" s="2" t="s">
        <v>21</v>
      </c>
      <c r="I3274" s="2" t="s">
        <v>22</v>
      </c>
      <c r="J3274" s="2" t="s">
        <v>22966</v>
      </c>
      <c r="K3274" s="4"/>
      <c r="L3274" s="2" t="s">
        <v>20206</v>
      </c>
      <c r="M3274" s="3">
        <v>138482.0</v>
      </c>
      <c r="N3274" s="3">
        <v>5.6309819E7</v>
      </c>
      <c r="O3274" s="2" t="s">
        <v>1395</v>
      </c>
      <c r="P3274" s="3">
        <v>138482.0</v>
      </c>
      <c r="Q3274" s="3">
        <v>6.7572165E7</v>
      </c>
    </row>
    <row r="3275">
      <c r="A3275" s="2" t="s">
        <v>202</v>
      </c>
      <c r="B3275" s="2" t="s">
        <v>22967</v>
      </c>
      <c r="C3275" s="2" t="s">
        <v>22968</v>
      </c>
      <c r="D3275" s="2" t="s">
        <v>22968</v>
      </c>
      <c r="E3275" s="3">
        <v>2697049.0</v>
      </c>
      <c r="F3275" s="2" t="s">
        <v>178</v>
      </c>
      <c r="G3275" s="2" t="s">
        <v>20</v>
      </c>
      <c r="H3275" s="2" t="s">
        <v>21</v>
      </c>
      <c r="I3275" s="2" t="s">
        <v>22</v>
      </c>
      <c r="J3275" s="2" t="s">
        <v>22969</v>
      </c>
      <c r="K3275" s="4"/>
      <c r="L3275" s="2" t="s">
        <v>20206</v>
      </c>
      <c r="M3275" s="3">
        <v>181392.0</v>
      </c>
      <c r="N3275" s="3">
        <v>7.38715E7</v>
      </c>
      <c r="O3275" s="2" t="s">
        <v>1393</v>
      </c>
      <c r="P3275" s="3">
        <v>181392.0</v>
      </c>
      <c r="Q3275" s="3">
        <v>8.8737957E7</v>
      </c>
    </row>
    <row r="3276">
      <c r="A3276" s="2" t="s">
        <v>202</v>
      </c>
      <c r="B3276" s="2" t="s">
        <v>22970</v>
      </c>
      <c r="C3276" s="2" t="s">
        <v>22971</v>
      </c>
      <c r="D3276" s="2" t="s">
        <v>22971</v>
      </c>
      <c r="E3276" s="3">
        <v>2697049.0</v>
      </c>
      <c r="F3276" s="2" t="s">
        <v>178</v>
      </c>
      <c r="G3276" s="2" t="s">
        <v>20</v>
      </c>
      <c r="H3276" s="2" t="s">
        <v>21</v>
      </c>
      <c r="I3276" s="2" t="s">
        <v>22</v>
      </c>
      <c r="J3276" s="2" t="s">
        <v>22972</v>
      </c>
      <c r="K3276" s="4"/>
      <c r="L3276" s="2" t="s">
        <v>20206</v>
      </c>
      <c r="M3276" s="3">
        <v>179063.0</v>
      </c>
      <c r="N3276" s="3">
        <v>7.2463937E7</v>
      </c>
      <c r="O3276" s="2" t="s">
        <v>1391</v>
      </c>
      <c r="P3276" s="3">
        <v>179063.0</v>
      </c>
      <c r="Q3276" s="3">
        <v>8.7297519E7</v>
      </c>
    </row>
    <row r="3277">
      <c r="A3277" s="2" t="s">
        <v>202</v>
      </c>
      <c r="B3277" s="2" t="s">
        <v>22973</v>
      </c>
      <c r="C3277" s="2" t="s">
        <v>22974</v>
      </c>
      <c r="D3277" s="2" t="s">
        <v>22974</v>
      </c>
      <c r="E3277" s="3">
        <v>2697049.0</v>
      </c>
      <c r="F3277" s="2" t="s">
        <v>178</v>
      </c>
      <c r="G3277" s="2" t="s">
        <v>20</v>
      </c>
      <c r="H3277" s="2" t="s">
        <v>21</v>
      </c>
      <c r="I3277" s="2" t="s">
        <v>22</v>
      </c>
      <c r="J3277" s="2" t="s">
        <v>22975</v>
      </c>
      <c r="K3277" s="4"/>
      <c r="L3277" s="2" t="s">
        <v>20206</v>
      </c>
      <c r="M3277" s="3">
        <v>41870.0</v>
      </c>
      <c r="N3277" s="3">
        <v>1.7233788E7</v>
      </c>
      <c r="O3277" s="2" t="s">
        <v>1390</v>
      </c>
      <c r="P3277" s="3">
        <v>41870.0</v>
      </c>
      <c r="Q3277" s="3">
        <v>2.0502905E7</v>
      </c>
    </row>
    <row r="3278">
      <c r="A3278" s="2" t="s">
        <v>202</v>
      </c>
      <c r="B3278" s="2" t="s">
        <v>22976</v>
      </c>
      <c r="C3278" s="2" t="s">
        <v>22977</v>
      </c>
      <c r="D3278" s="2" t="s">
        <v>22977</v>
      </c>
      <c r="E3278" s="3">
        <v>2697049.0</v>
      </c>
      <c r="F3278" s="2" t="s">
        <v>178</v>
      </c>
      <c r="G3278" s="2" t="s">
        <v>20</v>
      </c>
      <c r="H3278" s="2" t="s">
        <v>21</v>
      </c>
      <c r="I3278" s="2" t="s">
        <v>22</v>
      </c>
      <c r="J3278" s="2" t="s">
        <v>22978</v>
      </c>
      <c r="K3278" s="4"/>
      <c r="L3278" s="2" t="s">
        <v>20206</v>
      </c>
      <c r="M3278" s="3">
        <v>53054.0</v>
      </c>
      <c r="N3278" s="3">
        <v>2.178447E7</v>
      </c>
      <c r="O3278" s="2" t="s">
        <v>1388</v>
      </c>
      <c r="P3278" s="3">
        <v>53054.0</v>
      </c>
      <c r="Q3278" s="3">
        <v>2.6006401E7</v>
      </c>
    </row>
    <row r="3279">
      <c r="A3279" s="2" t="s">
        <v>202</v>
      </c>
      <c r="B3279" s="2" t="s">
        <v>22979</v>
      </c>
      <c r="C3279" s="2" t="s">
        <v>22980</v>
      </c>
      <c r="D3279" s="2" t="s">
        <v>22980</v>
      </c>
      <c r="E3279" s="3">
        <v>2697049.0</v>
      </c>
      <c r="F3279" s="2" t="s">
        <v>178</v>
      </c>
      <c r="G3279" s="2" t="s">
        <v>20</v>
      </c>
      <c r="H3279" s="2" t="s">
        <v>21</v>
      </c>
      <c r="I3279" s="2" t="s">
        <v>22</v>
      </c>
      <c r="J3279" s="2" t="s">
        <v>22981</v>
      </c>
      <c r="K3279" s="4"/>
      <c r="L3279" s="2" t="s">
        <v>20206</v>
      </c>
      <c r="M3279" s="3">
        <v>46314.0</v>
      </c>
      <c r="N3279" s="3">
        <v>1.900871E7</v>
      </c>
      <c r="O3279" s="2" t="s">
        <v>1386</v>
      </c>
      <c r="P3279" s="3">
        <v>46314.0</v>
      </c>
      <c r="Q3279" s="3">
        <v>2.2648453E7</v>
      </c>
    </row>
    <row r="3280">
      <c r="A3280" s="2" t="s">
        <v>202</v>
      </c>
      <c r="B3280" s="2" t="s">
        <v>22982</v>
      </c>
      <c r="C3280" s="2" t="s">
        <v>22983</v>
      </c>
      <c r="D3280" s="2" t="s">
        <v>22983</v>
      </c>
      <c r="E3280" s="3">
        <v>2697049.0</v>
      </c>
      <c r="F3280" s="2" t="s">
        <v>178</v>
      </c>
      <c r="G3280" s="2" t="s">
        <v>20</v>
      </c>
      <c r="H3280" s="2" t="s">
        <v>21</v>
      </c>
      <c r="I3280" s="2" t="s">
        <v>22</v>
      </c>
      <c r="J3280" s="2" t="s">
        <v>22984</v>
      </c>
      <c r="K3280" s="4"/>
      <c r="L3280" s="2" t="s">
        <v>20206</v>
      </c>
      <c r="M3280" s="3">
        <v>168229.0</v>
      </c>
      <c r="N3280" s="3">
        <v>6.8413936E7</v>
      </c>
      <c r="O3280" s="2" t="s">
        <v>1384</v>
      </c>
      <c r="P3280" s="3">
        <v>168229.0</v>
      </c>
      <c r="Q3280" s="3">
        <v>8.2177941E7</v>
      </c>
    </row>
    <row r="3281">
      <c r="A3281" s="2" t="s">
        <v>202</v>
      </c>
      <c r="B3281" s="2" t="s">
        <v>22985</v>
      </c>
      <c r="C3281" s="2" t="s">
        <v>22986</v>
      </c>
      <c r="D3281" s="2" t="s">
        <v>22986</v>
      </c>
      <c r="E3281" s="3">
        <v>2697049.0</v>
      </c>
      <c r="F3281" s="2" t="s">
        <v>178</v>
      </c>
      <c r="G3281" s="2" t="s">
        <v>20</v>
      </c>
      <c r="H3281" s="2" t="s">
        <v>21</v>
      </c>
      <c r="I3281" s="2" t="s">
        <v>22</v>
      </c>
      <c r="J3281" s="2" t="s">
        <v>22987</v>
      </c>
      <c r="K3281" s="4"/>
      <c r="L3281" s="2" t="s">
        <v>20206</v>
      </c>
      <c r="M3281" s="3">
        <v>94719.0</v>
      </c>
      <c r="N3281" s="3">
        <v>3.8668249E7</v>
      </c>
      <c r="O3281" s="2" t="s">
        <v>1383</v>
      </c>
      <c r="P3281" s="3">
        <v>94719.0</v>
      </c>
      <c r="Q3281" s="3">
        <v>4.6336023E7</v>
      </c>
    </row>
    <row r="3282">
      <c r="A3282" s="2" t="s">
        <v>202</v>
      </c>
      <c r="B3282" s="2" t="s">
        <v>22988</v>
      </c>
      <c r="C3282" s="2" t="s">
        <v>22989</v>
      </c>
      <c r="D3282" s="2" t="s">
        <v>22989</v>
      </c>
      <c r="E3282" s="3">
        <v>2697049.0</v>
      </c>
      <c r="F3282" s="2" t="s">
        <v>178</v>
      </c>
      <c r="G3282" s="2" t="s">
        <v>20</v>
      </c>
      <c r="H3282" s="2" t="s">
        <v>21</v>
      </c>
      <c r="I3282" s="2" t="s">
        <v>22</v>
      </c>
      <c r="J3282" s="2" t="s">
        <v>22990</v>
      </c>
      <c r="K3282" s="4"/>
      <c r="L3282" s="2" t="s">
        <v>20206</v>
      </c>
      <c r="M3282" s="3">
        <v>130485.0</v>
      </c>
      <c r="N3282" s="3">
        <v>5.3025344E7</v>
      </c>
      <c r="O3282" s="2" t="s">
        <v>1381</v>
      </c>
      <c r="P3282" s="3">
        <v>130485.0</v>
      </c>
      <c r="Q3282" s="3">
        <v>6.3699653E7</v>
      </c>
    </row>
    <row r="3283">
      <c r="A3283" s="2" t="s">
        <v>202</v>
      </c>
      <c r="B3283" s="2" t="s">
        <v>22991</v>
      </c>
      <c r="C3283" s="2" t="s">
        <v>22992</v>
      </c>
      <c r="D3283" s="2" t="s">
        <v>22992</v>
      </c>
      <c r="E3283" s="3">
        <v>2697049.0</v>
      </c>
      <c r="F3283" s="2" t="s">
        <v>178</v>
      </c>
      <c r="G3283" s="2" t="s">
        <v>20</v>
      </c>
      <c r="H3283" s="2" t="s">
        <v>21</v>
      </c>
      <c r="I3283" s="2" t="s">
        <v>22</v>
      </c>
      <c r="J3283" s="2" t="s">
        <v>22993</v>
      </c>
      <c r="K3283" s="4"/>
      <c r="L3283" s="2" t="s">
        <v>20206</v>
      </c>
      <c r="M3283" s="3">
        <v>106338.0</v>
      </c>
      <c r="N3283" s="3">
        <v>4.3373439E7</v>
      </c>
      <c r="O3283" s="2" t="s">
        <v>1380</v>
      </c>
      <c r="P3283" s="3">
        <v>106338.0</v>
      </c>
      <c r="Q3283" s="3">
        <v>5.2017636E7</v>
      </c>
    </row>
    <row r="3284">
      <c r="A3284" s="2" t="s">
        <v>202</v>
      </c>
      <c r="B3284" s="2" t="s">
        <v>22994</v>
      </c>
      <c r="C3284" s="2" t="s">
        <v>22995</v>
      </c>
      <c r="D3284" s="2" t="s">
        <v>22995</v>
      </c>
      <c r="E3284" s="3">
        <v>2697049.0</v>
      </c>
      <c r="F3284" s="2" t="s">
        <v>178</v>
      </c>
      <c r="G3284" s="2" t="s">
        <v>20</v>
      </c>
      <c r="H3284" s="2" t="s">
        <v>21</v>
      </c>
      <c r="I3284" s="2" t="s">
        <v>22</v>
      </c>
      <c r="J3284" s="2" t="s">
        <v>22996</v>
      </c>
      <c r="K3284" s="4"/>
      <c r="L3284" s="2" t="s">
        <v>20206</v>
      </c>
      <c r="M3284" s="3">
        <v>91965.0</v>
      </c>
      <c r="N3284" s="3">
        <v>3.7516051E7</v>
      </c>
      <c r="O3284" s="2" t="s">
        <v>1378</v>
      </c>
      <c r="P3284" s="3">
        <v>91965.0</v>
      </c>
      <c r="Q3284" s="3">
        <v>4.4984313E7</v>
      </c>
    </row>
    <row r="3285">
      <c r="A3285" s="2" t="s">
        <v>202</v>
      </c>
      <c r="B3285" s="2" t="s">
        <v>22997</v>
      </c>
      <c r="C3285" s="2" t="s">
        <v>22998</v>
      </c>
      <c r="D3285" s="2" t="s">
        <v>22998</v>
      </c>
      <c r="E3285" s="3">
        <v>2697049.0</v>
      </c>
      <c r="F3285" s="2" t="s">
        <v>178</v>
      </c>
      <c r="G3285" s="2" t="s">
        <v>20</v>
      </c>
      <c r="H3285" s="2" t="s">
        <v>21</v>
      </c>
      <c r="I3285" s="2" t="s">
        <v>22</v>
      </c>
      <c r="J3285" s="2" t="s">
        <v>22999</v>
      </c>
      <c r="K3285" s="4"/>
      <c r="L3285" s="2" t="s">
        <v>20206</v>
      </c>
      <c r="M3285" s="3">
        <v>83251.0</v>
      </c>
      <c r="N3285" s="3">
        <v>3.3992939E7</v>
      </c>
      <c r="O3285" s="2" t="s">
        <v>1376</v>
      </c>
      <c r="P3285" s="3">
        <v>83251.0</v>
      </c>
      <c r="Q3285" s="3">
        <v>4.0699724E7</v>
      </c>
    </row>
    <row r="3286">
      <c r="A3286" s="2" t="s">
        <v>202</v>
      </c>
      <c r="B3286" s="2" t="s">
        <v>23000</v>
      </c>
      <c r="C3286" s="2" t="s">
        <v>23001</v>
      </c>
      <c r="D3286" s="2" t="s">
        <v>23001</v>
      </c>
      <c r="E3286" s="3">
        <v>2697049.0</v>
      </c>
      <c r="F3286" s="2" t="s">
        <v>178</v>
      </c>
      <c r="G3286" s="2" t="s">
        <v>20</v>
      </c>
      <c r="H3286" s="2" t="s">
        <v>21</v>
      </c>
      <c r="I3286" s="2" t="s">
        <v>22</v>
      </c>
      <c r="J3286" s="2" t="s">
        <v>23002</v>
      </c>
      <c r="K3286" s="4"/>
      <c r="L3286" s="2" t="s">
        <v>20206</v>
      </c>
      <c r="M3286" s="3">
        <v>56654.0</v>
      </c>
      <c r="N3286" s="3">
        <v>2.3242749E7</v>
      </c>
      <c r="O3286" s="2" t="s">
        <v>1375</v>
      </c>
      <c r="P3286" s="3">
        <v>56654.0</v>
      </c>
      <c r="Q3286" s="3">
        <v>2.7736677E7</v>
      </c>
    </row>
    <row r="3287">
      <c r="A3287" s="2" t="s">
        <v>202</v>
      </c>
      <c r="B3287" s="2" t="s">
        <v>23003</v>
      </c>
      <c r="C3287" s="2" t="s">
        <v>23004</v>
      </c>
      <c r="D3287" s="2" t="s">
        <v>23004</v>
      </c>
      <c r="E3287" s="3">
        <v>2697049.0</v>
      </c>
      <c r="F3287" s="2" t="s">
        <v>178</v>
      </c>
      <c r="G3287" s="2" t="s">
        <v>20</v>
      </c>
      <c r="H3287" s="2" t="s">
        <v>21</v>
      </c>
      <c r="I3287" s="2" t="s">
        <v>22</v>
      </c>
      <c r="J3287" s="2" t="s">
        <v>23005</v>
      </c>
      <c r="K3287" s="4"/>
      <c r="L3287" s="2" t="s">
        <v>20206</v>
      </c>
      <c r="M3287" s="3">
        <v>50056.0</v>
      </c>
      <c r="N3287" s="3">
        <v>2.0515328E7</v>
      </c>
      <c r="O3287" s="2" t="s">
        <v>1373</v>
      </c>
      <c r="P3287" s="3">
        <v>50056.0</v>
      </c>
      <c r="Q3287" s="3">
        <v>2.4493159E7</v>
      </c>
    </row>
    <row r="3288">
      <c r="A3288" s="2" t="s">
        <v>202</v>
      </c>
      <c r="B3288" s="2" t="s">
        <v>23006</v>
      </c>
      <c r="C3288" s="2" t="s">
        <v>23007</v>
      </c>
      <c r="D3288" s="2" t="s">
        <v>23007</v>
      </c>
      <c r="E3288" s="3">
        <v>2697049.0</v>
      </c>
      <c r="F3288" s="2" t="s">
        <v>178</v>
      </c>
      <c r="G3288" s="2" t="s">
        <v>20</v>
      </c>
      <c r="H3288" s="2" t="s">
        <v>21</v>
      </c>
      <c r="I3288" s="2" t="s">
        <v>22</v>
      </c>
      <c r="J3288" s="2" t="s">
        <v>23008</v>
      </c>
      <c r="K3288" s="4"/>
      <c r="L3288" s="2" t="s">
        <v>20206</v>
      </c>
      <c r="M3288" s="3">
        <v>141745.0</v>
      </c>
      <c r="N3288" s="3">
        <v>5.762986E7</v>
      </c>
      <c r="O3288" s="2" t="s">
        <v>1371</v>
      </c>
      <c r="P3288" s="3">
        <v>141745.0</v>
      </c>
      <c r="Q3288" s="3">
        <v>6.9225572E7</v>
      </c>
    </row>
    <row r="3289">
      <c r="A3289" s="2" t="s">
        <v>202</v>
      </c>
      <c r="B3289" s="2" t="s">
        <v>23009</v>
      </c>
      <c r="C3289" s="2" t="s">
        <v>23010</v>
      </c>
      <c r="D3289" s="2" t="s">
        <v>23010</v>
      </c>
      <c r="E3289" s="3">
        <v>2697049.0</v>
      </c>
      <c r="F3289" s="2" t="s">
        <v>178</v>
      </c>
      <c r="G3289" s="2" t="s">
        <v>20</v>
      </c>
      <c r="H3289" s="2" t="s">
        <v>21</v>
      </c>
      <c r="I3289" s="2" t="s">
        <v>22</v>
      </c>
      <c r="J3289" s="2" t="s">
        <v>23011</v>
      </c>
      <c r="K3289" s="4"/>
      <c r="L3289" s="2" t="s">
        <v>20206</v>
      </c>
      <c r="M3289" s="3">
        <v>389053.0</v>
      </c>
      <c r="N3289" s="3">
        <v>1.55735382E8</v>
      </c>
      <c r="O3289" s="2" t="s">
        <v>1370</v>
      </c>
      <c r="P3289" s="3">
        <v>389053.0</v>
      </c>
      <c r="Q3289" s="3">
        <v>1.88658942E8</v>
      </c>
    </row>
    <row r="3290">
      <c r="A3290" s="2" t="s">
        <v>202</v>
      </c>
      <c r="B3290" s="2" t="s">
        <v>23012</v>
      </c>
      <c r="C3290" s="2" t="s">
        <v>23013</v>
      </c>
      <c r="D3290" s="2" t="s">
        <v>23013</v>
      </c>
      <c r="E3290" s="3">
        <v>2697049.0</v>
      </c>
      <c r="F3290" s="2" t="s">
        <v>178</v>
      </c>
      <c r="G3290" s="2" t="s">
        <v>20</v>
      </c>
      <c r="H3290" s="2" t="s">
        <v>21</v>
      </c>
      <c r="I3290" s="2" t="s">
        <v>22</v>
      </c>
      <c r="J3290" s="2" t="s">
        <v>23014</v>
      </c>
      <c r="K3290" s="4"/>
      <c r="L3290" s="2" t="s">
        <v>20206</v>
      </c>
      <c r="M3290" s="3">
        <v>430835.0</v>
      </c>
      <c r="N3290" s="3">
        <v>1.7271647E8</v>
      </c>
      <c r="O3290" s="2" t="s">
        <v>1368</v>
      </c>
      <c r="P3290" s="3">
        <v>430835.0</v>
      </c>
      <c r="Q3290" s="3">
        <v>2.09034627E8</v>
      </c>
    </row>
    <row r="3291">
      <c r="A3291" s="2" t="s">
        <v>202</v>
      </c>
      <c r="B3291" s="2" t="s">
        <v>23015</v>
      </c>
      <c r="C3291" s="2" t="s">
        <v>23016</v>
      </c>
      <c r="D3291" s="2" t="s">
        <v>23016</v>
      </c>
      <c r="E3291" s="3">
        <v>2697049.0</v>
      </c>
      <c r="F3291" s="2" t="s">
        <v>178</v>
      </c>
      <c r="G3291" s="2" t="s">
        <v>20</v>
      </c>
      <c r="H3291" s="2" t="s">
        <v>21</v>
      </c>
      <c r="I3291" s="2" t="s">
        <v>22</v>
      </c>
      <c r="J3291" s="2" t="s">
        <v>23017</v>
      </c>
      <c r="K3291" s="4"/>
      <c r="L3291" s="2" t="s">
        <v>20206</v>
      </c>
      <c r="M3291" s="3">
        <v>417692.0</v>
      </c>
      <c r="N3291" s="3">
        <v>1.66500186E8</v>
      </c>
      <c r="O3291" s="2" t="s">
        <v>1367</v>
      </c>
      <c r="P3291" s="3">
        <v>417692.0</v>
      </c>
      <c r="Q3291" s="3">
        <v>2.0207679E8</v>
      </c>
    </row>
    <row r="3292">
      <c r="A3292" s="2" t="s">
        <v>202</v>
      </c>
      <c r="B3292" s="2" t="s">
        <v>23018</v>
      </c>
      <c r="C3292" s="2" t="s">
        <v>23019</v>
      </c>
      <c r="D3292" s="2" t="s">
        <v>23019</v>
      </c>
      <c r="E3292" s="3">
        <v>2697049.0</v>
      </c>
      <c r="F3292" s="2" t="s">
        <v>178</v>
      </c>
      <c r="G3292" s="2" t="s">
        <v>20</v>
      </c>
      <c r="H3292" s="2" t="s">
        <v>21</v>
      </c>
      <c r="I3292" s="2" t="s">
        <v>22</v>
      </c>
      <c r="J3292" s="2" t="s">
        <v>23020</v>
      </c>
      <c r="K3292" s="4"/>
      <c r="L3292" s="2" t="s">
        <v>20206</v>
      </c>
      <c r="M3292" s="3">
        <v>341058.0</v>
      </c>
      <c r="N3292" s="3">
        <v>1.36686495E8</v>
      </c>
      <c r="O3292" s="2" t="s">
        <v>1365</v>
      </c>
      <c r="P3292" s="3">
        <v>341058.0</v>
      </c>
      <c r="Q3292" s="3">
        <v>1.65276041E8</v>
      </c>
    </row>
    <row r="3293">
      <c r="A3293" s="2" t="s">
        <v>202</v>
      </c>
      <c r="B3293" s="2" t="s">
        <v>23021</v>
      </c>
      <c r="C3293" s="2" t="s">
        <v>23022</v>
      </c>
      <c r="D3293" s="2" t="s">
        <v>23022</v>
      </c>
      <c r="E3293" s="3">
        <v>2697049.0</v>
      </c>
      <c r="F3293" s="2" t="s">
        <v>178</v>
      </c>
      <c r="G3293" s="2" t="s">
        <v>20</v>
      </c>
      <c r="H3293" s="2" t="s">
        <v>21</v>
      </c>
      <c r="I3293" s="2" t="s">
        <v>22</v>
      </c>
      <c r="J3293" s="2" t="s">
        <v>23023</v>
      </c>
      <c r="K3293" s="4"/>
      <c r="L3293" s="2" t="s">
        <v>20206</v>
      </c>
      <c r="M3293" s="3">
        <v>136679.0</v>
      </c>
      <c r="N3293" s="3">
        <v>5.4659744E7</v>
      </c>
      <c r="O3293" s="2" t="s">
        <v>1363</v>
      </c>
      <c r="P3293" s="3">
        <v>136679.0</v>
      </c>
      <c r="Q3293" s="3">
        <v>6.6148066E7</v>
      </c>
    </row>
    <row r="3294">
      <c r="A3294" s="2" t="s">
        <v>202</v>
      </c>
      <c r="B3294" s="2" t="s">
        <v>23024</v>
      </c>
      <c r="C3294" s="2" t="s">
        <v>23025</v>
      </c>
      <c r="D3294" s="2" t="s">
        <v>23025</v>
      </c>
      <c r="E3294" s="3">
        <v>2697049.0</v>
      </c>
      <c r="F3294" s="2" t="s">
        <v>178</v>
      </c>
      <c r="G3294" s="2" t="s">
        <v>20</v>
      </c>
      <c r="H3294" s="2" t="s">
        <v>21</v>
      </c>
      <c r="I3294" s="2" t="s">
        <v>22</v>
      </c>
      <c r="J3294" s="2" t="s">
        <v>23026</v>
      </c>
      <c r="K3294" s="4"/>
      <c r="L3294" s="2" t="s">
        <v>20206</v>
      </c>
      <c r="M3294" s="3">
        <v>291548.0</v>
      </c>
      <c r="N3294" s="3">
        <v>1.16883638E8</v>
      </c>
      <c r="O3294" s="2" t="s">
        <v>1361</v>
      </c>
      <c r="P3294" s="3">
        <v>291548.0</v>
      </c>
      <c r="Q3294" s="3">
        <v>1.41403667E8</v>
      </c>
    </row>
    <row r="3295">
      <c r="A3295" s="2" t="s">
        <v>202</v>
      </c>
      <c r="B3295" s="2" t="s">
        <v>23027</v>
      </c>
      <c r="C3295" s="2" t="s">
        <v>23028</v>
      </c>
      <c r="D3295" s="2" t="s">
        <v>23028</v>
      </c>
      <c r="E3295" s="3">
        <v>2697049.0</v>
      </c>
      <c r="F3295" s="2" t="s">
        <v>178</v>
      </c>
      <c r="G3295" s="2" t="s">
        <v>20</v>
      </c>
      <c r="H3295" s="2" t="s">
        <v>21</v>
      </c>
      <c r="I3295" s="2" t="s">
        <v>22</v>
      </c>
      <c r="J3295" s="2" t="s">
        <v>23029</v>
      </c>
      <c r="K3295" s="4"/>
      <c r="L3295" s="2" t="s">
        <v>20206</v>
      </c>
      <c r="M3295" s="3">
        <v>268390.0</v>
      </c>
      <c r="N3295" s="3">
        <v>1.07671371E8</v>
      </c>
      <c r="O3295" s="2" t="s">
        <v>1359</v>
      </c>
      <c r="P3295" s="3">
        <v>268390.0</v>
      </c>
      <c r="Q3295" s="3">
        <v>1.30302867E8</v>
      </c>
    </row>
    <row r="3296">
      <c r="A3296" s="2" t="s">
        <v>202</v>
      </c>
      <c r="B3296" s="2" t="s">
        <v>23030</v>
      </c>
      <c r="C3296" s="2" t="s">
        <v>23031</v>
      </c>
      <c r="D3296" s="2" t="s">
        <v>23031</v>
      </c>
      <c r="E3296" s="3">
        <v>2697049.0</v>
      </c>
      <c r="F3296" s="2" t="s">
        <v>178</v>
      </c>
      <c r="G3296" s="2" t="s">
        <v>20</v>
      </c>
      <c r="H3296" s="2" t="s">
        <v>21</v>
      </c>
      <c r="I3296" s="2" t="s">
        <v>22</v>
      </c>
      <c r="J3296" s="2" t="s">
        <v>23032</v>
      </c>
      <c r="K3296" s="4"/>
      <c r="L3296" s="2" t="s">
        <v>20206</v>
      </c>
      <c r="M3296" s="3">
        <v>287218.0</v>
      </c>
      <c r="N3296" s="3">
        <v>1.14996913E8</v>
      </c>
      <c r="O3296" s="2" t="s">
        <v>1357</v>
      </c>
      <c r="P3296" s="3">
        <v>287218.0</v>
      </c>
      <c r="Q3296" s="3">
        <v>1.3917056E8</v>
      </c>
    </row>
    <row r="3297">
      <c r="A3297" s="2" t="s">
        <v>202</v>
      </c>
      <c r="B3297" s="2" t="s">
        <v>23033</v>
      </c>
      <c r="C3297" s="2" t="s">
        <v>23034</v>
      </c>
      <c r="D3297" s="2" t="s">
        <v>23034</v>
      </c>
      <c r="E3297" s="3">
        <v>2697049.0</v>
      </c>
      <c r="F3297" s="2" t="s">
        <v>178</v>
      </c>
      <c r="G3297" s="2" t="s">
        <v>20</v>
      </c>
      <c r="H3297" s="2" t="s">
        <v>21</v>
      </c>
      <c r="I3297" s="2" t="s">
        <v>22</v>
      </c>
      <c r="J3297" s="2" t="s">
        <v>23035</v>
      </c>
      <c r="K3297" s="4"/>
      <c r="L3297" s="2" t="s">
        <v>20206</v>
      </c>
      <c r="M3297" s="3">
        <v>418492.0</v>
      </c>
      <c r="N3297" s="3">
        <v>1.67571693E8</v>
      </c>
      <c r="O3297" s="2" t="s">
        <v>1355</v>
      </c>
      <c r="P3297" s="3">
        <v>418492.0</v>
      </c>
      <c r="Q3297" s="3">
        <v>2.02783458E8</v>
      </c>
    </row>
    <row r="3298">
      <c r="A3298" s="2" t="s">
        <v>202</v>
      </c>
      <c r="B3298" s="2" t="s">
        <v>23036</v>
      </c>
      <c r="C3298" s="2" t="s">
        <v>23037</v>
      </c>
      <c r="D3298" s="2" t="s">
        <v>23037</v>
      </c>
      <c r="E3298" s="3">
        <v>2697049.0</v>
      </c>
      <c r="F3298" s="2" t="s">
        <v>178</v>
      </c>
      <c r="G3298" s="2" t="s">
        <v>20</v>
      </c>
      <c r="H3298" s="2" t="s">
        <v>21</v>
      </c>
      <c r="I3298" s="2" t="s">
        <v>22</v>
      </c>
      <c r="J3298" s="2" t="s">
        <v>23038</v>
      </c>
      <c r="K3298" s="4"/>
      <c r="L3298" s="2" t="s">
        <v>20206</v>
      </c>
      <c r="M3298" s="3">
        <v>421820.0</v>
      </c>
      <c r="N3298" s="3">
        <v>1.6893764E8</v>
      </c>
      <c r="O3298" s="2" t="s">
        <v>1351</v>
      </c>
      <c r="P3298" s="3">
        <v>421820.0</v>
      </c>
      <c r="Q3298" s="3">
        <v>2.04511147E8</v>
      </c>
    </row>
    <row r="3299">
      <c r="A3299" s="2" t="s">
        <v>202</v>
      </c>
      <c r="B3299" s="2" t="s">
        <v>23039</v>
      </c>
      <c r="C3299" s="2" t="s">
        <v>23040</v>
      </c>
      <c r="D3299" s="2" t="s">
        <v>23040</v>
      </c>
      <c r="E3299" s="3">
        <v>2697049.0</v>
      </c>
      <c r="F3299" s="2" t="s">
        <v>178</v>
      </c>
      <c r="G3299" s="2" t="s">
        <v>20</v>
      </c>
      <c r="H3299" s="2" t="s">
        <v>21</v>
      </c>
      <c r="I3299" s="2" t="s">
        <v>22</v>
      </c>
      <c r="J3299" s="2" t="s">
        <v>23041</v>
      </c>
      <c r="K3299" s="4"/>
      <c r="L3299" s="2" t="s">
        <v>20206</v>
      </c>
      <c r="M3299" s="3">
        <v>220053.0</v>
      </c>
      <c r="N3299" s="3">
        <v>8.8211781E7</v>
      </c>
      <c r="O3299" s="2" t="s">
        <v>1350</v>
      </c>
      <c r="P3299" s="3">
        <v>220053.0</v>
      </c>
      <c r="Q3299" s="3">
        <v>1.06738667E8</v>
      </c>
    </row>
    <row r="3300">
      <c r="A3300" s="2" t="s">
        <v>202</v>
      </c>
      <c r="B3300" s="2" t="s">
        <v>23042</v>
      </c>
      <c r="C3300" s="2" t="s">
        <v>23043</v>
      </c>
      <c r="D3300" s="2" t="s">
        <v>23043</v>
      </c>
      <c r="E3300" s="3">
        <v>2697049.0</v>
      </c>
      <c r="F3300" s="2" t="s">
        <v>178</v>
      </c>
      <c r="G3300" s="2" t="s">
        <v>20</v>
      </c>
      <c r="H3300" s="2" t="s">
        <v>21</v>
      </c>
      <c r="I3300" s="2" t="s">
        <v>22</v>
      </c>
      <c r="J3300" s="2" t="s">
        <v>23044</v>
      </c>
      <c r="K3300" s="4"/>
      <c r="L3300" s="2" t="s">
        <v>20206</v>
      </c>
      <c r="M3300" s="3">
        <v>97163.0</v>
      </c>
      <c r="N3300" s="3">
        <v>3.9033647E7</v>
      </c>
      <c r="O3300" s="2" t="s">
        <v>1348</v>
      </c>
      <c r="P3300" s="3">
        <v>97163.0</v>
      </c>
      <c r="Q3300" s="3">
        <v>4.7071564E7</v>
      </c>
    </row>
    <row r="3301">
      <c r="A3301" s="2" t="s">
        <v>202</v>
      </c>
      <c r="B3301" s="2" t="s">
        <v>23045</v>
      </c>
      <c r="C3301" s="2" t="s">
        <v>23046</v>
      </c>
      <c r="D3301" s="2" t="s">
        <v>23046</v>
      </c>
      <c r="E3301" s="3">
        <v>2697049.0</v>
      </c>
      <c r="F3301" s="2" t="s">
        <v>178</v>
      </c>
      <c r="G3301" s="2" t="s">
        <v>20</v>
      </c>
      <c r="H3301" s="2" t="s">
        <v>21</v>
      </c>
      <c r="I3301" s="2" t="s">
        <v>22</v>
      </c>
      <c r="J3301" s="2" t="s">
        <v>23047</v>
      </c>
      <c r="K3301" s="4"/>
      <c r="L3301" s="2" t="s">
        <v>20206</v>
      </c>
      <c r="M3301" s="3">
        <v>304380.0</v>
      </c>
      <c r="N3301" s="3">
        <v>1.22392658E8</v>
      </c>
      <c r="O3301" s="2" t="s">
        <v>1346</v>
      </c>
      <c r="P3301" s="3">
        <v>304380.0</v>
      </c>
      <c r="Q3301" s="3">
        <v>1.47924249E8</v>
      </c>
    </row>
    <row r="3302">
      <c r="A3302" s="2" t="s">
        <v>202</v>
      </c>
      <c r="B3302" s="2" t="s">
        <v>23048</v>
      </c>
      <c r="C3302" s="2" t="s">
        <v>23049</v>
      </c>
      <c r="D3302" s="2" t="s">
        <v>23049</v>
      </c>
      <c r="E3302" s="3">
        <v>2697049.0</v>
      </c>
      <c r="F3302" s="2" t="s">
        <v>178</v>
      </c>
      <c r="G3302" s="2" t="s">
        <v>20</v>
      </c>
      <c r="H3302" s="2" t="s">
        <v>21</v>
      </c>
      <c r="I3302" s="2" t="s">
        <v>22</v>
      </c>
      <c r="J3302" s="2" t="s">
        <v>23050</v>
      </c>
      <c r="K3302" s="4"/>
      <c r="L3302" s="2" t="s">
        <v>20206</v>
      </c>
      <c r="M3302" s="3">
        <v>281183.0</v>
      </c>
      <c r="N3302" s="3">
        <v>1.12702854E8</v>
      </c>
      <c r="O3302" s="2" t="s">
        <v>1344</v>
      </c>
      <c r="P3302" s="3">
        <v>281183.0</v>
      </c>
      <c r="Q3302" s="3">
        <v>1.36294731E8</v>
      </c>
    </row>
    <row r="3303">
      <c r="A3303" s="2" t="s">
        <v>202</v>
      </c>
      <c r="B3303" s="2" t="s">
        <v>23051</v>
      </c>
      <c r="C3303" s="2" t="s">
        <v>23052</v>
      </c>
      <c r="D3303" s="2" t="s">
        <v>23052</v>
      </c>
      <c r="E3303" s="3">
        <v>2697049.0</v>
      </c>
      <c r="F3303" s="2" t="s">
        <v>178</v>
      </c>
      <c r="G3303" s="2" t="s">
        <v>20</v>
      </c>
      <c r="H3303" s="2" t="s">
        <v>21</v>
      </c>
      <c r="I3303" s="2" t="s">
        <v>22</v>
      </c>
      <c r="J3303" s="2" t="s">
        <v>23053</v>
      </c>
      <c r="K3303" s="4"/>
      <c r="L3303" s="2" t="s">
        <v>20206</v>
      </c>
      <c r="M3303" s="3">
        <v>144700.0</v>
      </c>
      <c r="N3303" s="3">
        <v>5.8073177E7</v>
      </c>
      <c r="O3303" s="2" t="s">
        <v>1340</v>
      </c>
      <c r="P3303" s="3">
        <v>144700.0</v>
      </c>
      <c r="Q3303" s="3">
        <v>7.0171778E7</v>
      </c>
    </row>
    <row r="3304">
      <c r="A3304" s="2" t="s">
        <v>202</v>
      </c>
      <c r="B3304" s="2" t="s">
        <v>23054</v>
      </c>
      <c r="C3304" s="2" t="s">
        <v>23055</v>
      </c>
      <c r="D3304" s="2" t="s">
        <v>23055</v>
      </c>
      <c r="E3304" s="3">
        <v>2697049.0</v>
      </c>
      <c r="F3304" s="2" t="s">
        <v>178</v>
      </c>
      <c r="G3304" s="2" t="s">
        <v>20</v>
      </c>
      <c r="H3304" s="2" t="s">
        <v>21</v>
      </c>
      <c r="I3304" s="2" t="s">
        <v>22</v>
      </c>
      <c r="J3304" s="2" t="s">
        <v>23056</v>
      </c>
      <c r="K3304" s="4"/>
      <c r="L3304" s="2" t="s">
        <v>20206</v>
      </c>
      <c r="M3304" s="3">
        <v>58621.0</v>
      </c>
      <c r="N3304" s="3">
        <v>2.3709721E7</v>
      </c>
      <c r="O3304" s="2" t="s">
        <v>1065</v>
      </c>
      <c r="P3304" s="3">
        <v>58621.0</v>
      </c>
      <c r="Q3304" s="3">
        <v>2.8460772E7</v>
      </c>
    </row>
    <row r="3305">
      <c r="A3305" s="2" t="s">
        <v>202</v>
      </c>
      <c r="B3305" s="2" t="s">
        <v>23057</v>
      </c>
      <c r="C3305" s="2" t="s">
        <v>23058</v>
      </c>
      <c r="D3305" s="2" t="s">
        <v>23058</v>
      </c>
      <c r="E3305" s="3">
        <v>2697049.0</v>
      </c>
      <c r="F3305" s="2" t="s">
        <v>178</v>
      </c>
      <c r="G3305" s="2" t="s">
        <v>20</v>
      </c>
      <c r="H3305" s="2" t="s">
        <v>21</v>
      </c>
      <c r="I3305" s="2" t="s">
        <v>22</v>
      </c>
      <c r="J3305" s="2" t="s">
        <v>23059</v>
      </c>
      <c r="K3305" s="4"/>
      <c r="L3305" s="2" t="s">
        <v>20206</v>
      </c>
      <c r="M3305" s="3">
        <v>66897.0</v>
      </c>
      <c r="N3305" s="3">
        <v>2.7031746E7</v>
      </c>
      <c r="O3305" s="2" t="s">
        <v>1063</v>
      </c>
      <c r="P3305" s="3">
        <v>66897.0</v>
      </c>
      <c r="Q3305" s="3">
        <v>3.249743E7</v>
      </c>
    </row>
    <row r="3306">
      <c r="A3306" s="2" t="s">
        <v>202</v>
      </c>
      <c r="B3306" s="2" t="s">
        <v>23060</v>
      </c>
      <c r="C3306" s="2" t="s">
        <v>23061</v>
      </c>
      <c r="D3306" s="2" t="s">
        <v>23061</v>
      </c>
      <c r="E3306" s="3">
        <v>2697049.0</v>
      </c>
      <c r="F3306" s="2" t="s">
        <v>178</v>
      </c>
      <c r="G3306" s="2" t="s">
        <v>20</v>
      </c>
      <c r="H3306" s="2" t="s">
        <v>21</v>
      </c>
      <c r="I3306" s="2" t="s">
        <v>22</v>
      </c>
      <c r="J3306" s="2" t="s">
        <v>23062</v>
      </c>
      <c r="K3306" s="4"/>
      <c r="L3306" s="2" t="s">
        <v>20206</v>
      </c>
      <c r="M3306" s="3">
        <v>420510.0</v>
      </c>
      <c r="N3306" s="3">
        <v>1.68144026E8</v>
      </c>
      <c r="O3306" s="2" t="s">
        <v>1061</v>
      </c>
      <c r="P3306" s="3">
        <v>420510.0</v>
      </c>
      <c r="Q3306" s="3">
        <v>2.03736017E8</v>
      </c>
    </row>
    <row r="3307">
      <c r="A3307" s="2" t="s">
        <v>202</v>
      </c>
      <c r="B3307" s="2" t="s">
        <v>23063</v>
      </c>
      <c r="C3307" s="2" t="s">
        <v>23064</v>
      </c>
      <c r="D3307" s="2" t="s">
        <v>23064</v>
      </c>
      <c r="E3307" s="3">
        <v>2697049.0</v>
      </c>
      <c r="F3307" s="2" t="s">
        <v>178</v>
      </c>
      <c r="G3307" s="2" t="s">
        <v>20</v>
      </c>
      <c r="H3307" s="2" t="s">
        <v>21</v>
      </c>
      <c r="I3307" s="2" t="s">
        <v>22</v>
      </c>
      <c r="J3307" s="2" t="s">
        <v>23065</v>
      </c>
      <c r="K3307" s="4"/>
      <c r="L3307" s="2" t="s">
        <v>20206</v>
      </c>
      <c r="M3307" s="3">
        <v>119667.0</v>
      </c>
      <c r="N3307" s="3">
        <v>4.7976471E7</v>
      </c>
      <c r="O3307" s="2" t="s">
        <v>1060</v>
      </c>
      <c r="P3307" s="3">
        <v>119667.0</v>
      </c>
      <c r="Q3307" s="3">
        <v>5.800765E7</v>
      </c>
    </row>
    <row r="3308">
      <c r="A3308" s="2" t="s">
        <v>202</v>
      </c>
      <c r="B3308" s="2" t="s">
        <v>23066</v>
      </c>
      <c r="C3308" s="2" t="s">
        <v>23067</v>
      </c>
      <c r="D3308" s="2" t="s">
        <v>23067</v>
      </c>
      <c r="E3308" s="3">
        <v>2697049.0</v>
      </c>
      <c r="F3308" s="2" t="s">
        <v>178</v>
      </c>
      <c r="G3308" s="2" t="s">
        <v>20</v>
      </c>
      <c r="H3308" s="2" t="s">
        <v>21</v>
      </c>
      <c r="I3308" s="2" t="s">
        <v>22</v>
      </c>
      <c r="J3308" s="2" t="s">
        <v>23068</v>
      </c>
      <c r="K3308" s="4"/>
      <c r="L3308" s="2" t="s">
        <v>20206</v>
      </c>
      <c r="M3308" s="3">
        <v>0.0</v>
      </c>
      <c r="N3308" s="3">
        <v>0.0</v>
      </c>
      <c r="O3308" s="2" t="s">
        <v>1058</v>
      </c>
      <c r="P3308" s="4"/>
      <c r="Q3308" s="4"/>
    </row>
    <row r="3309">
      <c r="A3309" s="2" t="s">
        <v>202</v>
      </c>
      <c r="B3309" s="2" t="s">
        <v>23069</v>
      </c>
      <c r="C3309" s="2" t="s">
        <v>23070</v>
      </c>
      <c r="D3309" s="2" t="s">
        <v>23070</v>
      </c>
      <c r="E3309" s="3">
        <v>2697049.0</v>
      </c>
      <c r="F3309" s="2" t="s">
        <v>178</v>
      </c>
      <c r="G3309" s="2" t="s">
        <v>20</v>
      </c>
      <c r="H3309" s="2" t="s">
        <v>21</v>
      </c>
      <c r="I3309" s="2" t="s">
        <v>22</v>
      </c>
      <c r="J3309" s="2" t="s">
        <v>23071</v>
      </c>
      <c r="K3309" s="4"/>
      <c r="L3309" s="2" t="s">
        <v>20206</v>
      </c>
      <c r="M3309" s="3">
        <v>102691.0</v>
      </c>
      <c r="N3309" s="3">
        <v>4.1290487E7</v>
      </c>
      <c r="O3309" s="2" t="s">
        <v>2207</v>
      </c>
      <c r="P3309" s="3">
        <v>102691.0</v>
      </c>
      <c r="Q3309" s="3">
        <v>4.9841723E7</v>
      </c>
    </row>
    <row r="3310">
      <c r="A3310" s="2" t="s">
        <v>202</v>
      </c>
      <c r="B3310" s="2" t="s">
        <v>23072</v>
      </c>
      <c r="C3310" s="2" t="s">
        <v>23073</v>
      </c>
      <c r="D3310" s="2" t="s">
        <v>23073</v>
      </c>
      <c r="E3310" s="3">
        <v>2697049.0</v>
      </c>
      <c r="F3310" s="2" t="s">
        <v>178</v>
      </c>
      <c r="G3310" s="2" t="s">
        <v>20</v>
      </c>
      <c r="H3310" s="2" t="s">
        <v>21</v>
      </c>
      <c r="I3310" s="2" t="s">
        <v>22</v>
      </c>
      <c r="J3310" s="2" t="s">
        <v>23074</v>
      </c>
      <c r="K3310" s="4"/>
      <c r="L3310" s="2" t="s">
        <v>20206</v>
      </c>
      <c r="M3310" s="3">
        <v>348893.0</v>
      </c>
      <c r="N3310" s="3">
        <v>1.39044467E8</v>
      </c>
      <c r="O3310" s="2" t="s">
        <v>1056</v>
      </c>
      <c r="P3310" s="3">
        <v>348893.0</v>
      </c>
      <c r="Q3310" s="3">
        <v>1.68917461E8</v>
      </c>
    </row>
    <row r="3311">
      <c r="A3311" s="2" t="s">
        <v>202</v>
      </c>
      <c r="B3311" s="2" t="s">
        <v>23075</v>
      </c>
      <c r="C3311" s="2" t="s">
        <v>23076</v>
      </c>
      <c r="D3311" s="2" t="s">
        <v>23076</v>
      </c>
      <c r="E3311" s="3">
        <v>2697049.0</v>
      </c>
      <c r="F3311" s="2" t="s">
        <v>178</v>
      </c>
      <c r="G3311" s="2" t="s">
        <v>20</v>
      </c>
      <c r="H3311" s="2" t="s">
        <v>21</v>
      </c>
      <c r="I3311" s="2" t="s">
        <v>22</v>
      </c>
      <c r="J3311" s="2" t="s">
        <v>23077</v>
      </c>
      <c r="K3311" s="4"/>
      <c r="L3311" s="2" t="s">
        <v>20206</v>
      </c>
      <c r="M3311" s="3">
        <v>288357.0</v>
      </c>
      <c r="N3311" s="3">
        <v>1.15555465E8</v>
      </c>
      <c r="O3311" s="2" t="s">
        <v>1054</v>
      </c>
      <c r="P3311" s="3">
        <v>288357.0</v>
      </c>
      <c r="Q3311" s="3">
        <v>1.3984625E8</v>
      </c>
    </row>
    <row r="3312">
      <c r="A3312" s="2" t="s">
        <v>202</v>
      </c>
      <c r="B3312" s="2" t="s">
        <v>23078</v>
      </c>
      <c r="C3312" s="2" t="s">
        <v>23079</v>
      </c>
      <c r="D3312" s="2" t="s">
        <v>23079</v>
      </c>
      <c r="E3312" s="3">
        <v>2697049.0</v>
      </c>
      <c r="F3312" s="2" t="s">
        <v>178</v>
      </c>
      <c r="G3312" s="2" t="s">
        <v>20</v>
      </c>
      <c r="H3312" s="2" t="s">
        <v>21</v>
      </c>
      <c r="I3312" s="2" t="s">
        <v>22</v>
      </c>
      <c r="J3312" s="2" t="s">
        <v>23080</v>
      </c>
      <c r="K3312" s="4"/>
      <c r="L3312" s="2" t="s">
        <v>20206</v>
      </c>
      <c r="M3312" s="3">
        <v>450834.0</v>
      </c>
      <c r="N3312" s="3">
        <v>1.80817485E8</v>
      </c>
      <c r="O3312" s="2" t="s">
        <v>1053</v>
      </c>
      <c r="P3312" s="3">
        <v>450834.0</v>
      </c>
      <c r="Q3312" s="3">
        <v>2.19088289E8</v>
      </c>
    </row>
    <row r="3313">
      <c r="A3313" s="2" t="s">
        <v>202</v>
      </c>
      <c r="B3313" s="2" t="s">
        <v>23081</v>
      </c>
      <c r="C3313" s="2" t="s">
        <v>23082</v>
      </c>
      <c r="D3313" s="2" t="s">
        <v>23082</v>
      </c>
      <c r="E3313" s="3">
        <v>2697049.0</v>
      </c>
      <c r="F3313" s="2" t="s">
        <v>178</v>
      </c>
      <c r="G3313" s="2" t="s">
        <v>20</v>
      </c>
      <c r="H3313" s="2" t="s">
        <v>21</v>
      </c>
      <c r="I3313" s="2" t="s">
        <v>22</v>
      </c>
      <c r="J3313" s="2" t="s">
        <v>23083</v>
      </c>
      <c r="K3313" s="4"/>
      <c r="L3313" s="2" t="s">
        <v>20206</v>
      </c>
      <c r="M3313" s="3">
        <v>405304.0</v>
      </c>
      <c r="N3313" s="3">
        <v>1.6167757E8</v>
      </c>
      <c r="O3313" s="2" t="s">
        <v>1051</v>
      </c>
      <c r="P3313" s="3">
        <v>405304.0</v>
      </c>
      <c r="Q3313" s="3">
        <v>1.96339513E8</v>
      </c>
    </row>
    <row r="3314">
      <c r="A3314" s="2" t="s">
        <v>202</v>
      </c>
      <c r="B3314" s="2" t="s">
        <v>23084</v>
      </c>
      <c r="C3314" s="2" t="s">
        <v>23085</v>
      </c>
      <c r="D3314" s="2" t="s">
        <v>23085</v>
      </c>
      <c r="E3314" s="3">
        <v>2697049.0</v>
      </c>
      <c r="F3314" s="2" t="s">
        <v>178</v>
      </c>
      <c r="G3314" s="2" t="s">
        <v>20</v>
      </c>
      <c r="H3314" s="2" t="s">
        <v>21</v>
      </c>
      <c r="I3314" s="2" t="s">
        <v>22</v>
      </c>
      <c r="J3314" s="2" t="s">
        <v>23086</v>
      </c>
      <c r="K3314" s="4"/>
      <c r="L3314" s="2" t="s">
        <v>20206</v>
      </c>
      <c r="M3314" s="3">
        <v>308413.0</v>
      </c>
      <c r="N3314" s="3">
        <v>1.23598644E8</v>
      </c>
      <c r="O3314" s="2" t="s">
        <v>1049</v>
      </c>
      <c r="P3314" s="3">
        <v>308413.0</v>
      </c>
      <c r="Q3314" s="3">
        <v>1.49709587E8</v>
      </c>
    </row>
    <row r="3315">
      <c r="A3315" s="2" t="s">
        <v>202</v>
      </c>
      <c r="B3315" s="2" t="s">
        <v>23087</v>
      </c>
      <c r="C3315" s="2" t="s">
        <v>23088</v>
      </c>
      <c r="D3315" s="2" t="s">
        <v>23088</v>
      </c>
      <c r="E3315" s="3">
        <v>2697049.0</v>
      </c>
      <c r="F3315" s="2" t="s">
        <v>178</v>
      </c>
      <c r="G3315" s="2" t="s">
        <v>20</v>
      </c>
      <c r="H3315" s="2" t="s">
        <v>21</v>
      </c>
      <c r="I3315" s="2" t="s">
        <v>22</v>
      </c>
      <c r="J3315" s="2" t="s">
        <v>23089</v>
      </c>
      <c r="K3315" s="4"/>
      <c r="L3315" s="2" t="s">
        <v>20206</v>
      </c>
      <c r="M3315" s="3">
        <v>153999.0</v>
      </c>
      <c r="N3315" s="3">
        <v>6.1792564E7</v>
      </c>
      <c r="O3315" s="2" t="s">
        <v>1047</v>
      </c>
      <c r="P3315" s="3">
        <v>153999.0</v>
      </c>
      <c r="Q3315" s="3">
        <v>7.4745179E7</v>
      </c>
    </row>
    <row r="3316">
      <c r="A3316" s="2" t="s">
        <v>202</v>
      </c>
      <c r="B3316" s="2" t="s">
        <v>23090</v>
      </c>
      <c r="C3316" s="2" t="s">
        <v>23091</v>
      </c>
      <c r="D3316" s="2" t="s">
        <v>23091</v>
      </c>
      <c r="E3316" s="3">
        <v>2697049.0</v>
      </c>
      <c r="F3316" s="2" t="s">
        <v>178</v>
      </c>
      <c r="G3316" s="2" t="s">
        <v>20</v>
      </c>
      <c r="H3316" s="2" t="s">
        <v>21</v>
      </c>
      <c r="I3316" s="2" t="s">
        <v>22</v>
      </c>
      <c r="J3316" s="2" t="s">
        <v>23092</v>
      </c>
      <c r="K3316" s="4"/>
      <c r="L3316" s="2" t="s">
        <v>20206</v>
      </c>
      <c r="M3316" s="3">
        <v>402146.0</v>
      </c>
      <c r="N3316" s="3">
        <v>1.60855212E8</v>
      </c>
      <c r="O3316" s="2" t="s">
        <v>1046</v>
      </c>
      <c r="P3316" s="3">
        <v>402146.0</v>
      </c>
      <c r="Q3316" s="3">
        <v>1.94964801E8</v>
      </c>
    </row>
    <row r="3317">
      <c r="A3317" s="2" t="s">
        <v>202</v>
      </c>
      <c r="B3317" s="2" t="s">
        <v>23093</v>
      </c>
      <c r="C3317" s="2" t="s">
        <v>23094</v>
      </c>
      <c r="D3317" s="2" t="s">
        <v>23094</v>
      </c>
      <c r="E3317" s="3">
        <v>2697049.0</v>
      </c>
      <c r="F3317" s="2" t="s">
        <v>178</v>
      </c>
      <c r="G3317" s="2" t="s">
        <v>20</v>
      </c>
      <c r="H3317" s="2" t="s">
        <v>21</v>
      </c>
      <c r="I3317" s="2" t="s">
        <v>22</v>
      </c>
      <c r="J3317" s="2" t="s">
        <v>23095</v>
      </c>
      <c r="K3317" s="4"/>
      <c r="L3317" s="2" t="s">
        <v>20206</v>
      </c>
      <c r="M3317" s="3">
        <v>69588.0</v>
      </c>
      <c r="N3317" s="3">
        <v>2.8055539E7</v>
      </c>
      <c r="O3317" s="2" t="s">
        <v>1044</v>
      </c>
      <c r="P3317" s="3">
        <v>69588.0</v>
      </c>
      <c r="Q3317" s="3">
        <v>3.3770074E7</v>
      </c>
    </row>
    <row r="3318">
      <c r="A3318" s="2" t="s">
        <v>202</v>
      </c>
      <c r="B3318" s="2" t="s">
        <v>23096</v>
      </c>
      <c r="C3318" s="2" t="s">
        <v>23097</v>
      </c>
      <c r="D3318" s="2" t="s">
        <v>23097</v>
      </c>
      <c r="E3318" s="3">
        <v>2697049.0</v>
      </c>
      <c r="F3318" s="2" t="s">
        <v>178</v>
      </c>
      <c r="G3318" s="2" t="s">
        <v>20</v>
      </c>
      <c r="H3318" s="2" t="s">
        <v>21</v>
      </c>
      <c r="I3318" s="2" t="s">
        <v>22</v>
      </c>
      <c r="J3318" s="2" t="s">
        <v>23098</v>
      </c>
      <c r="K3318" s="4"/>
      <c r="L3318" s="2" t="s">
        <v>20206</v>
      </c>
      <c r="M3318" s="3">
        <v>506016.0</v>
      </c>
      <c r="N3318" s="3">
        <v>2.02641844E8</v>
      </c>
      <c r="O3318" s="2" t="s">
        <v>1042</v>
      </c>
      <c r="P3318" s="3">
        <v>506016.0</v>
      </c>
      <c r="Q3318" s="3">
        <v>2.45760852E8</v>
      </c>
    </row>
    <row r="3319">
      <c r="A3319" s="2" t="s">
        <v>202</v>
      </c>
      <c r="B3319" s="2" t="s">
        <v>23217</v>
      </c>
      <c r="C3319" s="2" t="s">
        <v>23218</v>
      </c>
      <c r="D3319" s="2" t="s">
        <v>23218</v>
      </c>
      <c r="E3319" s="3">
        <v>2697049.0</v>
      </c>
      <c r="F3319" s="2" t="s">
        <v>178</v>
      </c>
      <c r="G3319" s="2" t="s">
        <v>20</v>
      </c>
      <c r="H3319" s="2" t="s">
        <v>21</v>
      </c>
      <c r="I3319" s="2" t="s">
        <v>22</v>
      </c>
      <c r="J3319" s="2" t="s">
        <v>23219</v>
      </c>
      <c r="K3319" s="4"/>
      <c r="L3319" s="2" t="s">
        <v>20206</v>
      </c>
      <c r="M3319" s="3">
        <v>393548.0</v>
      </c>
      <c r="N3319" s="3">
        <v>1.57579376E8</v>
      </c>
      <c r="O3319" s="2" t="s">
        <v>1040</v>
      </c>
      <c r="P3319" s="3">
        <v>393548.0</v>
      </c>
      <c r="Q3319" s="3">
        <v>1.91036159E8</v>
      </c>
    </row>
    <row r="3320">
      <c r="A3320" s="2" t="s">
        <v>202</v>
      </c>
      <c r="B3320" s="2" t="s">
        <v>23220</v>
      </c>
      <c r="C3320" s="2" t="s">
        <v>23221</v>
      </c>
      <c r="D3320" s="2" t="s">
        <v>23221</v>
      </c>
      <c r="E3320" s="3">
        <v>2697049.0</v>
      </c>
      <c r="F3320" s="2" t="s">
        <v>178</v>
      </c>
      <c r="G3320" s="2" t="s">
        <v>20</v>
      </c>
      <c r="H3320" s="2" t="s">
        <v>21</v>
      </c>
      <c r="I3320" s="2" t="s">
        <v>22</v>
      </c>
      <c r="J3320" s="2" t="s">
        <v>23222</v>
      </c>
      <c r="K3320" s="4"/>
      <c r="L3320" s="2" t="s">
        <v>20206</v>
      </c>
      <c r="M3320" s="3">
        <v>360276.0</v>
      </c>
      <c r="N3320" s="3">
        <v>1.44765439E8</v>
      </c>
      <c r="O3320" s="2" t="s">
        <v>1039</v>
      </c>
      <c r="P3320" s="3">
        <v>360276.0</v>
      </c>
      <c r="Q3320" s="3">
        <v>1.75244113E8</v>
      </c>
    </row>
    <row r="3321">
      <c r="A3321" s="2" t="s">
        <v>202</v>
      </c>
      <c r="B3321" s="2" t="s">
        <v>23223</v>
      </c>
      <c r="C3321" s="2" t="s">
        <v>23224</v>
      </c>
      <c r="D3321" s="2" t="s">
        <v>23224</v>
      </c>
      <c r="E3321" s="3">
        <v>2697049.0</v>
      </c>
      <c r="F3321" s="2" t="s">
        <v>178</v>
      </c>
      <c r="G3321" s="2" t="s">
        <v>20</v>
      </c>
      <c r="H3321" s="2" t="s">
        <v>21</v>
      </c>
      <c r="I3321" s="2" t="s">
        <v>22</v>
      </c>
      <c r="J3321" s="2" t="s">
        <v>23225</v>
      </c>
      <c r="K3321" s="4"/>
      <c r="L3321" s="2" t="s">
        <v>20206</v>
      </c>
      <c r="M3321" s="3">
        <v>259374.0</v>
      </c>
      <c r="N3321" s="3">
        <v>1.03971634E8</v>
      </c>
      <c r="O3321" s="2" t="s">
        <v>1037</v>
      </c>
      <c r="P3321" s="3">
        <v>259374.0</v>
      </c>
      <c r="Q3321" s="3">
        <v>1.25867729E8</v>
      </c>
    </row>
    <row r="3322">
      <c r="A3322" s="2" t="s">
        <v>202</v>
      </c>
      <c r="B3322" s="2" t="s">
        <v>23226</v>
      </c>
      <c r="C3322" s="2" t="s">
        <v>23227</v>
      </c>
      <c r="D3322" s="2" t="s">
        <v>23227</v>
      </c>
      <c r="E3322" s="3">
        <v>2697049.0</v>
      </c>
      <c r="F3322" s="2" t="s">
        <v>178</v>
      </c>
      <c r="G3322" s="2" t="s">
        <v>20</v>
      </c>
      <c r="H3322" s="2" t="s">
        <v>21</v>
      </c>
      <c r="I3322" s="2" t="s">
        <v>22</v>
      </c>
      <c r="J3322" s="2" t="s">
        <v>23228</v>
      </c>
      <c r="K3322" s="4"/>
      <c r="L3322" s="2" t="s">
        <v>20206</v>
      </c>
      <c r="M3322" s="3">
        <v>289490.0</v>
      </c>
      <c r="N3322" s="3">
        <v>1.1569693E8</v>
      </c>
      <c r="O3322" s="2" t="s">
        <v>1035</v>
      </c>
      <c r="P3322" s="3">
        <v>289490.0</v>
      </c>
      <c r="Q3322" s="3">
        <v>1.402927E8</v>
      </c>
    </row>
    <row r="3323">
      <c r="A3323" s="2" t="s">
        <v>202</v>
      </c>
      <c r="B3323" s="2" t="s">
        <v>23229</v>
      </c>
      <c r="C3323" s="2" t="s">
        <v>23230</v>
      </c>
      <c r="D3323" s="2" t="s">
        <v>23230</v>
      </c>
      <c r="E3323" s="3">
        <v>2697049.0</v>
      </c>
      <c r="F3323" s="2" t="s">
        <v>178</v>
      </c>
      <c r="G3323" s="2" t="s">
        <v>20</v>
      </c>
      <c r="H3323" s="2" t="s">
        <v>21</v>
      </c>
      <c r="I3323" s="2" t="s">
        <v>22</v>
      </c>
      <c r="J3323" s="2" t="s">
        <v>23231</v>
      </c>
      <c r="K3323" s="4"/>
      <c r="L3323" s="2" t="s">
        <v>20206</v>
      </c>
      <c r="M3323" s="3">
        <v>333369.0</v>
      </c>
      <c r="N3323" s="3">
        <v>1.3385453E8</v>
      </c>
      <c r="O3323" s="2" t="s">
        <v>1033</v>
      </c>
      <c r="P3323" s="3">
        <v>333369.0</v>
      </c>
      <c r="Q3323" s="3">
        <v>1.62074093E8</v>
      </c>
    </row>
    <row r="3324">
      <c r="A3324" s="2" t="s">
        <v>202</v>
      </c>
      <c r="B3324" s="2" t="s">
        <v>23232</v>
      </c>
      <c r="C3324" s="2" t="s">
        <v>23233</v>
      </c>
      <c r="D3324" s="2" t="s">
        <v>23233</v>
      </c>
      <c r="E3324" s="3">
        <v>2697049.0</v>
      </c>
      <c r="F3324" s="2" t="s">
        <v>178</v>
      </c>
      <c r="G3324" s="2" t="s">
        <v>20</v>
      </c>
      <c r="H3324" s="2" t="s">
        <v>21</v>
      </c>
      <c r="I3324" s="2" t="s">
        <v>22</v>
      </c>
      <c r="J3324" s="2" t="s">
        <v>23234</v>
      </c>
      <c r="K3324" s="4"/>
      <c r="L3324" s="2" t="s">
        <v>20206</v>
      </c>
      <c r="M3324" s="3">
        <v>149497.0</v>
      </c>
      <c r="N3324" s="3">
        <v>5.9956756E7</v>
      </c>
      <c r="O3324" s="2" t="s">
        <v>1031</v>
      </c>
      <c r="P3324" s="3">
        <v>149497.0</v>
      </c>
      <c r="Q3324" s="3">
        <v>7.2476469E7</v>
      </c>
    </row>
    <row r="3325">
      <c r="A3325" s="2" t="s">
        <v>202</v>
      </c>
      <c r="B3325" s="2" t="s">
        <v>23235</v>
      </c>
      <c r="C3325" s="2" t="s">
        <v>23236</v>
      </c>
      <c r="D3325" s="2" t="s">
        <v>23236</v>
      </c>
      <c r="E3325" s="3">
        <v>2697049.0</v>
      </c>
      <c r="F3325" s="2" t="s">
        <v>178</v>
      </c>
      <c r="G3325" s="2" t="s">
        <v>20</v>
      </c>
      <c r="H3325" s="2" t="s">
        <v>21</v>
      </c>
      <c r="I3325" s="2" t="s">
        <v>22</v>
      </c>
      <c r="J3325" s="2" t="s">
        <v>23237</v>
      </c>
      <c r="K3325" s="4"/>
      <c r="L3325" s="2" t="s">
        <v>20206</v>
      </c>
      <c r="M3325" s="3">
        <v>286912.0</v>
      </c>
      <c r="N3325" s="3">
        <v>1.1614625E8</v>
      </c>
      <c r="O3325" s="2" t="s">
        <v>1029</v>
      </c>
      <c r="P3325" s="3">
        <v>286912.0</v>
      </c>
      <c r="Q3325" s="3">
        <v>1.40335751E8</v>
      </c>
    </row>
    <row r="3326">
      <c r="A3326" s="2" t="s">
        <v>202</v>
      </c>
      <c r="B3326" s="2" t="s">
        <v>23238</v>
      </c>
      <c r="C3326" s="2" t="s">
        <v>23239</v>
      </c>
      <c r="D3326" s="2" t="s">
        <v>23239</v>
      </c>
      <c r="E3326" s="3">
        <v>2697049.0</v>
      </c>
      <c r="F3326" s="2" t="s">
        <v>178</v>
      </c>
      <c r="G3326" s="2" t="s">
        <v>20</v>
      </c>
      <c r="H3326" s="2" t="s">
        <v>21</v>
      </c>
      <c r="I3326" s="2" t="s">
        <v>22</v>
      </c>
      <c r="J3326" s="2" t="s">
        <v>23240</v>
      </c>
      <c r="K3326" s="4"/>
      <c r="L3326" s="2" t="s">
        <v>20206</v>
      </c>
      <c r="M3326" s="3">
        <v>170304.0</v>
      </c>
      <c r="N3326" s="3">
        <v>6.8882265E7</v>
      </c>
      <c r="O3326" s="2" t="s">
        <v>1027</v>
      </c>
      <c r="P3326" s="3">
        <v>170304.0</v>
      </c>
      <c r="Q3326" s="3">
        <v>8.3122733E7</v>
      </c>
    </row>
    <row r="3327">
      <c r="A3327" s="2" t="s">
        <v>202</v>
      </c>
      <c r="B3327" s="2" t="s">
        <v>23241</v>
      </c>
      <c r="C3327" s="2" t="s">
        <v>23242</v>
      </c>
      <c r="D3327" s="2" t="s">
        <v>23242</v>
      </c>
      <c r="E3327" s="3">
        <v>2697049.0</v>
      </c>
      <c r="F3327" s="2" t="s">
        <v>178</v>
      </c>
      <c r="G3327" s="2" t="s">
        <v>20</v>
      </c>
      <c r="H3327" s="2" t="s">
        <v>21</v>
      </c>
      <c r="I3327" s="2" t="s">
        <v>22</v>
      </c>
      <c r="J3327" s="2" t="s">
        <v>23243</v>
      </c>
      <c r="K3327" s="4"/>
      <c r="L3327" s="2" t="s">
        <v>20206</v>
      </c>
      <c r="M3327" s="3">
        <v>143399.0</v>
      </c>
      <c r="N3327" s="3">
        <v>5.9004447E7</v>
      </c>
      <c r="O3327" s="2" t="s">
        <v>987</v>
      </c>
      <c r="P3327" s="3">
        <v>143399.0</v>
      </c>
      <c r="Q3327" s="3">
        <v>7.0205336E7</v>
      </c>
    </row>
    <row r="3328">
      <c r="A3328" s="2" t="s">
        <v>202</v>
      </c>
      <c r="B3328" s="2" t="s">
        <v>23244</v>
      </c>
      <c r="C3328" s="2" t="s">
        <v>23245</v>
      </c>
      <c r="D3328" s="2" t="s">
        <v>23245</v>
      </c>
      <c r="E3328" s="3">
        <v>2697049.0</v>
      </c>
      <c r="F3328" s="2" t="s">
        <v>178</v>
      </c>
      <c r="G3328" s="2" t="s">
        <v>20</v>
      </c>
      <c r="H3328" s="2" t="s">
        <v>21</v>
      </c>
      <c r="I3328" s="2" t="s">
        <v>22</v>
      </c>
      <c r="J3328" s="2" t="s">
        <v>23246</v>
      </c>
      <c r="K3328" s="4"/>
      <c r="L3328" s="2" t="s">
        <v>20206</v>
      </c>
      <c r="M3328" s="3">
        <v>149442.0</v>
      </c>
      <c r="N3328" s="3">
        <v>6.156081E7</v>
      </c>
      <c r="O3328" s="2" t="s">
        <v>985</v>
      </c>
      <c r="P3328" s="3">
        <v>149442.0</v>
      </c>
      <c r="Q3328" s="3">
        <v>7.3275852E7</v>
      </c>
    </row>
    <row r="3329">
      <c r="A3329" s="2" t="s">
        <v>202</v>
      </c>
      <c r="B3329" s="2" t="s">
        <v>23247</v>
      </c>
      <c r="C3329" s="2" t="s">
        <v>23248</v>
      </c>
      <c r="D3329" s="2" t="s">
        <v>23248</v>
      </c>
      <c r="E3329" s="3">
        <v>2697049.0</v>
      </c>
      <c r="F3329" s="2" t="s">
        <v>178</v>
      </c>
      <c r="G3329" s="2" t="s">
        <v>20</v>
      </c>
      <c r="H3329" s="2" t="s">
        <v>21</v>
      </c>
      <c r="I3329" s="2" t="s">
        <v>22</v>
      </c>
      <c r="J3329" s="2" t="s">
        <v>23249</v>
      </c>
      <c r="K3329" s="4"/>
      <c r="L3329" s="2" t="s">
        <v>20206</v>
      </c>
      <c r="M3329" s="3">
        <v>100094.0</v>
      </c>
      <c r="N3329" s="3">
        <v>4.1237357E7</v>
      </c>
      <c r="O3329" s="2" t="s">
        <v>984</v>
      </c>
      <c r="P3329" s="3">
        <v>100094.0</v>
      </c>
      <c r="Q3329" s="3">
        <v>4.9037194E7</v>
      </c>
    </row>
    <row r="3330">
      <c r="A3330" s="2" t="s">
        <v>202</v>
      </c>
      <c r="B3330" s="2" t="s">
        <v>23250</v>
      </c>
      <c r="C3330" s="2" t="s">
        <v>23251</v>
      </c>
      <c r="D3330" s="2" t="s">
        <v>23251</v>
      </c>
      <c r="E3330" s="3">
        <v>2697049.0</v>
      </c>
      <c r="F3330" s="2" t="s">
        <v>178</v>
      </c>
      <c r="G3330" s="2" t="s">
        <v>20</v>
      </c>
      <c r="H3330" s="2" t="s">
        <v>21</v>
      </c>
      <c r="I3330" s="2" t="s">
        <v>22</v>
      </c>
      <c r="J3330" s="2" t="s">
        <v>23252</v>
      </c>
      <c r="K3330" s="4"/>
      <c r="L3330" s="2" t="s">
        <v>20206</v>
      </c>
      <c r="M3330" s="3">
        <v>30776.0</v>
      </c>
      <c r="N3330" s="3">
        <v>1.282345E7</v>
      </c>
      <c r="O3330" s="2" t="s">
        <v>2135</v>
      </c>
      <c r="P3330" s="3">
        <v>30776.0</v>
      </c>
      <c r="Q3330" s="3">
        <v>1.5066959E7</v>
      </c>
    </row>
    <row r="3331">
      <c r="A3331" s="2" t="s">
        <v>202</v>
      </c>
      <c r="B3331" s="2" t="s">
        <v>23253</v>
      </c>
      <c r="C3331" s="2" t="s">
        <v>23254</v>
      </c>
      <c r="D3331" s="2" t="s">
        <v>23254</v>
      </c>
      <c r="E3331" s="3">
        <v>2697049.0</v>
      </c>
      <c r="F3331" s="2" t="s">
        <v>178</v>
      </c>
      <c r="G3331" s="2" t="s">
        <v>20</v>
      </c>
      <c r="H3331" s="2" t="s">
        <v>21</v>
      </c>
      <c r="I3331" s="2" t="s">
        <v>22</v>
      </c>
      <c r="J3331" s="2" t="s">
        <v>23255</v>
      </c>
      <c r="K3331" s="4"/>
      <c r="L3331" s="2" t="s">
        <v>20206</v>
      </c>
      <c r="M3331" s="3">
        <v>29138.0</v>
      </c>
      <c r="N3331" s="3">
        <v>1.2185161E7</v>
      </c>
      <c r="O3331" s="2" t="s">
        <v>2130</v>
      </c>
      <c r="P3331" s="3">
        <v>29138.0</v>
      </c>
      <c r="Q3331" s="3">
        <v>1.428554E7</v>
      </c>
    </row>
    <row r="3332">
      <c r="A3332" s="2" t="s">
        <v>202</v>
      </c>
      <c r="B3332" s="2" t="s">
        <v>23256</v>
      </c>
      <c r="C3332" s="2" t="s">
        <v>23257</v>
      </c>
      <c r="D3332" s="2" t="s">
        <v>23257</v>
      </c>
      <c r="E3332" s="3">
        <v>2697049.0</v>
      </c>
      <c r="F3332" s="2" t="s">
        <v>178</v>
      </c>
      <c r="G3332" s="2" t="s">
        <v>20</v>
      </c>
      <c r="H3332" s="2" t="s">
        <v>21</v>
      </c>
      <c r="I3332" s="2" t="s">
        <v>22</v>
      </c>
      <c r="J3332" s="2" t="s">
        <v>23258</v>
      </c>
      <c r="K3332" s="4"/>
      <c r="L3332" s="2" t="s">
        <v>20206</v>
      </c>
      <c r="M3332" s="3">
        <v>112393.0</v>
      </c>
      <c r="N3332" s="3">
        <v>4.6199612E7</v>
      </c>
      <c r="O3332" s="2" t="s">
        <v>2127</v>
      </c>
      <c r="P3332" s="3">
        <v>112393.0</v>
      </c>
      <c r="Q3332" s="3">
        <v>5.5012602E7</v>
      </c>
    </row>
    <row r="3333">
      <c r="A3333" s="2" t="s">
        <v>202</v>
      </c>
      <c r="B3333" s="2" t="s">
        <v>23259</v>
      </c>
      <c r="C3333" s="2" t="s">
        <v>23260</v>
      </c>
      <c r="D3333" s="2" t="s">
        <v>23260</v>
      </c>
      <c r="E3333" s="3">
        <v>2697049.0</v>
      </c>
      <c r="F3333" s="2" t="s">
        <v>178</v>
      </c>
      <c r="G3333" s="2" t="s">
        <v>20</v>
      </c>
      <c r="H3333" s="2" t="s">
        <v>21</v>
      </c>
      <c r="I3333" s="2" t="s">
        <v>22</v>
      </c>
      <c r="J3333" s="2" t="s">
        <v>23261</v>
      </c>
      <c r="K3333" s="4"/>
      <c r="L3333" s="2" t="s">
        <v>20206</v>
      </c>
      <c r="M3333" s="3">
        <v>58620.0</v>
      </c>
      <c r="N3333" s="3">
        <v>2.4316394E7</v>
      </c>
      <c r="O3333" s="2" t="s">
        <v>982</v>
      </c>
      <c r="P3333" s="3">
        <v>58620.0</v>
      </c>
      <c r="Q3333" s="3">
        <v>2.8782675E7</v>
      </c>
    </row>
    <row r="3334">
      <c r="A3334" s="2" t="s">
        <v>202</v>
      </c>
      <c r="B3334" s="2" t="s">
        <v>23262</v>
      </c>
      <c r="C3334" s="2" t="s">
        <v>23263</v>
      </c>
      <c r="D3334" s="2" t="s">
        <v>23263</v>
      </c>
      <c r="E3334" s="3">
        <v>2697049.0</v>
      </c>
      <c r="F3334" s="2" t="s">
        <v>178</v>
      </c>
      <c r="G3334" s="2" t="s">
        <v>20</v>
      </c>
      <c r="H3334" s="2" t="s">
        <v>21</v>
      </c>
      <c r="I3334" s="2" t="s">
        <v>22</v>
      </c>
      <c r="J3334" s="2" t="s">
        <v>23264</v>
      </c>
      <c r="K3334" s="4"/>
      <c r="L3334" s="2" t="s">
        <v>20206</v>
      </c>
      <c r="M3334" s="3">
        <v>107222.0</v>
      </c>
      <c r="N3334" s="3">
        <v>4.4182245E7</v>
      </c>
      <c r="O3334" s="2" t="s">
        <v>980</v>
      </c>
      <c r="P3334" s="3">
        <v>107222.0</v>
      </c>
      <c r="Q3334" s="3">
        <v>5.2557415E7</v>
      </c>
    </row>
    <row r="3335">
      <c r="A3335" s="2" t="s">
        <v>202</v>
      </c>
      <c r="B3335" s="2" t="s">
        <v>23265</v>
      </c>
      <c r="C3335" s="2" t="s">
        <v>23266</v>
      </c>
      <c r="D3335" s="2" t="s">
        <v>23266</v>
      </c>
      <c r="E3335" s="3">
        <v>2697049.0</v>
      </c>
      <c r="F3335" s="2" t="s">
        <v>178</v>
      </c>
      <c r="G3335" s="2" t="s">
        <v>20</v>
      </c>
      <c r="H3335" s="2" t="s">
        <v>21</v>
      </c>
      <c r="I3335" s="2" t="s">
        <v>22</v>
      </c>
      <c r="J3335" s="2" t="s">
        <v>23267</v>
      </c>
      <c r="K3335" s="4"/>
      <c r="L3335" s="2" t="s">
        <v>20206</v>
      </c>
      <c r="M3335" s="3">
        <v>173258.0</v>
      </c>
      <c r="N3335" s="3">
        <v>7.1060959E7</v>
      </c>
      <c r="O3335" s="2" t="s">
        <v>978</v>
      </c>
      <c r="P3335" s="3">
        <v>173258.0</v>
      </c>
      <c r="Q3335" s="3">
        <v>8.4972177E7</v>
      </c>
    </row>
    <row r="3336">
      <c r="A3336" s="2" t="s">
        <v>202</v>
      </c>
      <c r="B3336" s="2" t="s">
        <v>23268</v>
      </c>
      <c r="C3336" s="2" t="s">
        <v>23269</v>
      </c>
      <c r="D3336" s="2" t="s">
        <v>23269</v>
      </c>
      <c r="E3336" s="3">
        <v>2697049.0</v>
      </c>
      <c r="F3336" s="2" t="s">
        <v>178</v>
      </c>
      <c r="G3336" s="2" t="s">
        <v>20</v>
      </c>
      <c r="H3336" s="2" t="s">
        <v>21</v>
      </c>
      <c r="I3336" s="2" t="s">
        <v>22</v>
      </c>
      <c r="J3336" s="2" t="s">
        <v>23270</v>
      </c>
      <c r="K3336" s="4"/>
      <c r="L3336" s="2" t="s">
        <v>20206</v>
      </c>
      <c r="M3336" s="3">
        <v>248142.0</v>
      </c>
      <c r="N3336" s="3">
        <v>1.02022904E8</v>
      </c>
      <c r="O3336" s="2" t="s">
        <v>977</v>
      </c>
      <c r="P3336" s="3">
        <v>248142.0</v>
      </c>
      <c r="Q3336" s="3">
        <v>1.21820399E8</v>
      </c>
    </row>
    <row r="3337">
      <c r="A3337" s="2" t="s">
        <v>202</v>
      </c>
      <c r="B3337" s="2" t="s">
        <v>23271</v>
      </c>
      <c r="C3337" s="2" t="s">
        <v>23272</v>
      </c>
      <c r="D3337" s="2" t="s">
        <v>23272</v>
      </c>
      <c r="E3337" s="3">
        <v>2697049.0</v>
      </c>
      <c r="F3337" s="2" t="s">
        <v>178</v>
      </c>
      <c r="G3337" s="2" t="s">
        <v>20</v>
      </c>
      <c r="H3337" s="2" t="s">
        <v>21</v>
      </c>
      <c r="I3337" s="2" t="s">
        <v>22</v>
      </c>
      <c r="J3337" s="2" t="s">
        <v>23273</v>
      </c>
      <c r="K3337" s="4"/>
      <c r="L3337" s="2" t="s">
        <v>20206</v>
      </c>
      <c r="M3337" s="3">
        <v>74271.0</v>
      </c>
      <c r="N3337" s="3">
        <v>3.0682172E7</v>
      </c>
      <c r="O3337" s="2" t="s">
        <v>975</v>
      </c>
      <c r="P3337" s="3">
        <v>74271.0</v>
      </c>
      <c r="Q3337" s="3">
        <v>3.6461245E7</v>
      </c>
    </row>
    <row r="3338">
      <c r="A3338" s="2" t="s">
        <v>202</v>
      </c>
      <c r="B3338" s="2" t="s">
        <v>23274</v>
      </c>
      <c r="C3338" s="2" t="s">
        <v>23275</v>
      </c>
      <c r="D3338" s="2" t="s">
        <v>23275</v>
      </c>
      <c r="E3338" s="3">
        <v>2697049.0</v>
      </c>
      <c r="F3338" s="2" t="s">
        <v>178</v>
      </c>
      <c r="G3338" s="2" t="s">
        <v>20</v>
      </c>
      <c r="H3338" s="2" t="s">
        <v>21</v>
      </c>
      <c r="I3338" s="2" t="s">
        <v>22</v>
      </c>
      <c r="J3338" s="2" t="s">
        <v>23276</v>
      </c>
      <c r="K3338" s="4"/>
      <c r="L3338" s="2" t="s">
        <v>20206</v>
      </c>
      <c r="M3338" s="3">
        <v>440367.0</v>
      </c>
      <c r="N3338" s="3">
        <v>1.79899745E8</v>
      </c>
      <c r="O3338" s="2" t="s">
        <v>973</v>
      </c>
      <c r="P3338" s="3">
        <v>440367.0</v>
      </c>
      <c r="Q3338" s="3">
        <v>2.15629455E8</v>
      </c>
    </row>
    <row r="3339">
      <c r="A3339" s="2" t="s">
        <v>202</v>
      </c>
      <c r="B3339" s="2" t="s">
        <v>23277</v>
      </c>
      <c r="C3339" s="2" t="s">
        <v>23278</v>
      </c>
      <c r="D3339" s="2" t="s">
        <v>23278</v>
      </c>
      <c r="E3339" s="3">
        <v>2697049.0</v>
      </c>
      <c r="F3339" s="2" t="s">
        <v>178</v>
      </c>
      <c r="G3339" s="2" t="s">
        <v>20</v>
      </c>
      <c r="H3339" s="2" t="s">
        <v>21</v>
      </c>
      <c r="I3339" s="2" t="s">
        <v>22</v>
      </c>
      <c r="J3339" s="2" t="s">
        <v>23279</v>
      </c>
      <c r="K3339" s="4"/>
      <c r="L3339" s="2" t="s">
        <v>20206</v>
      </c>
      <c r="M3339" s="3">
        <v>360995.0</v>
      </c>
      <c r="N3339" s="3">
        <v>1.48171223E8</v>
      </c>
      <c r="O3339" s="2" t="s">
        <v>971</v>
      </c>
      <c r="P3339" s="3">
        <v>360995.0</v>
      </c>
      <c r="Q3339" s="3">
        <v>1.77002076E8</v>
      </c>
    </row>
    <row r="3340">
      <c r="A3340" s="2" t="s">
        <v>202</v>
      </c>
      <c r="B3340" s="2" t="s">
        <v>23280</v>
      </c>
      <c r="C3340" s="2" t="s">
        <v>23281</v>
      </c>
      <c r="D3340" s="2" t="s">
        <v>23281</v>
      </c>
      <c r="E3340" s="3">
        <v>2697049.0</v>
      </c>
      <c r="F3340" s="2" t="s">
        <v>178</v>
      </c>
      <c r="G3340" s="2" t="s">
        <v>20</v>
      </c>
      <c r="H3340" s="2" t="s">
        <v>21</v>
      </c>
      <c r="I3340" s="2" t="s">
        <v>22</v>
      </c>
      <c r="J3340" s="2" t="s">
        <v>23282</v>
      </c>
      <c r="K3340" s="4"/>
      <c r="L3340" s="2" t="s">
        <v>20206</v>
      </c>
      <c r="M3340" s="3">
        <v>469663.0</v>
      </c>
      <c r="N3340" s="3">
        <v>1.91949411E8</v>
      </c>
      <c r="O3340" s="2" t="s">
        <v>969</v>
      </c>
      <c r="P3340" s="3">
        <v>469663.0</v>
      </c>
      <c r="Q3340" s="3">
        <v>2.30108783E8</v>
      </c>
    </row>
    <row r="3341">
      <c r="A3341" s="2" t="s">
        <v>202</v>
      </c>
      <c r="B3341" s="2" t="s">
        <v>23283</v>
      </c>
      <c r="C3341" s="2" t="s">
        <v>23284</v>
      </c>
      <c r="D3341" s="2" t="s">
        <v>23284</v>
      </c>
      <c r="E3341" s="3">
        <v>2697049.0</v>
      </c>
      <c r="F3341" s="2" t="s">
        <v>178</v>
      </c>
      <c r="G3341" s="2" t="s">
        <v>20</v>
      </c>
      <c r="H3341" s="2" t="s">
        <v>21</v>
      </c>
      <c r="I3341" s="2" t="s">
        <v>22</v>
      </c>
      <c r="J3341" s="2" t="s">
        <v>23285</v>
      </c>
      <c r="K3341" s="4"/>
      <c r="L3341" s="2" t="s">
        <v>20206</v>
      </c>
      <c r="M3341" s="3">
        <v>395850.0</v>
      </c>
      <c r="N3341" s="3">
        <v>1.62576219E8</v>
      </c>
      <c r="O3341" s="2" t="s">
        <v>967</v>
      </c>
      <c r="P3341" s="3">
        <v>395850.0</v>
      </c>
      <c r="Q3341" s="3">
        <v>1.94341029E8</v>
      </c>
    </row>
    <row r="3342">
      <c r="A3342" s="2" t="s">
        <v>202</v>
      </c>
      <c r="B3342" s="2" t="s">
        <v>23286</v>
      </c>
      <c r="C3342" s="2" t="s">
        <v>23287</v>
      </c>
      <c r="D3342" s="2" t="s">
        <v>23287</v>
      </c>
      <c r="E3342" s="3">
        <v>2697049.0</v>
      </c>
      <c r="F3342" s="2" t="s">
        <v>178</v>
      </c>
      <c r="G3342" s="2" t="s">
        <v>20</v>
      </c>
      <c r="H3342" s="2" t="s">
        <v>21</v>
      </c>
      <c r="I3342" s="2" t="s">
        <v>22</v>
      </c>
      <c r="J3342" s="2" t="s">
        <v>23288</v>
      </c>
      <c r="K3342" s="4"/>
      <c r="L3342" s="2" t="s">
        <v>20206</v>
      </c>
      <c r="M3342" s="3">
        <v>431048.0</v>
      </c>
      <c r="N3342" s="3">
        <v>1.74386045E8</v>
      </c>
      <c r="O3342" s="2" t="s">
        <v>965</v>
      </c>
      <c r="P3342" s="3">
        <v>431048.0</v>
      </c>
      <c r="Q3342" s="3">
        <v>2.10587341E8</v>
      </c>
    </row>
    <row r="3343">
      <c r="A3343" s="2" t="s">
        <v>202</v>
      </c>
      <c r="B3343" s="2" t="s">
        <v>23289</v>
      </c>
      <c r="C3343" s="2" t="s">
        <v>23290</v>
      </c>
      <c r="D3343" s="2" t="s">
        <v>23290</v>
      </c>
      <c r="E3343" s="3">
        <v>2697049.0</v>
      </c>
      <c r="F3343" s="2" t="s">
        <v>178</v>
      </c>
      <c r="G3343" s="2" t="s">
        <v>20</v>
      </c>
      <c r="H3343" s="2" t="s">
        <v>21</v>
      </c>
      <c r="I3343" s="2" t="s">
        <v>22</v>
      </c>
      <c r="J3343" s="2" t="s">
        <v>23291</v>
      </c>
      <c r="K3343" s="4"/>
      <c r="L3343" s="2" t="s">
        <v>20206</v>
      </c>
      <c r="M3343" s="3">
        <v>194788.0</v>
      </c>
      <c r="N3343" s="3">
        <v>7.8857673E7</v>
      </c>
      <c r="O3343" s="2" t="s">
        <v>963</v>
      </c>
      <c r="P3343" s="3">
        <v>194788.0</v>
      </c>
      <c r="Q3343" s="3">
        <v>9.5101666E7</v>
      </c>
    </row>
    <row r="3344">
      <c r="A3344" s="2" t="s">
        <v>202</v>
      </c>
      <c r="B3344" s="2" t="s">
        <v>23292</v>
      </c>
      <c r="C3344" s="2" t="s">
        <v>23293</v>
      </c>
      <c r="D3344" s="2" t="s">
        <v>23293</v>
      </c>
      <c r="E3344" s="3">
        <v>2697049.0</v>
      </c>
      <c r="F3344" s="2" t="s">
        <v>178</v>
      </c>
      <c r="G3344" s="2" t="s">
        <v>20</v>
      </c>
      <c r="H3344" s="2" t="s">
        <v>21</v>
      </c>
      <c r="I3344" s="2" t="s">
        <v>22</v>
      </c>
      <c r="J3344" s="2" t="s">
        <v>23294</v>
      </c>
      <c r="K3344" s="4"/>
      <c r="L3344" s="2" t="s">
        <v>20206</v>
      </c>
      <c r="M3344" s="3">
        <v>451664.0</v>
      </c>
      <c r="N3344" s="3">
        <v>1.81772727E8</v>
      </c>
      <c r="O3344" s="2" t="s">
        <v>961</v>
      </c>
      <c r="P3344" s="3">
        <v>451664.0</v>
      </c>
      <c r="Q3344" s="3">
        <v>2.20130321E8</v>
      </c>
    </row>
    <row r="3345">
      <c r="A3345" s="2" t="s">
        <v>202</v>
      </c>
      <c r="B3345" s="2" t="s">
        <v>23295</v>
      </c>
      <c r="C3345" s="2" t="s">
        <v>23296</v>
      </c>
      <c r="D3345" s="2" t="s">
        <v>23296</v>
      </c>
      <c r="E3345" s="3">
        <v>2697049.0</v>
      </c>
      <c r="F3345" s="2" t="s">
        <v>178</v>
      </c>
      <c r="G3345" s="2" t="s">
        <v>20</v>
      </c>
      <c r="H3345" s="2" t="s">
        <v>21</v>
      </c>
      <c r="I3345" s="2" t="s">
        <v>22</v>
      </c>
      <c r="J3345" s="2" t="s">
        <v>23297</v>
      </c>
      <c r="K3345" s="4"/>
      <c r="L3345" s="2" t="s">
        <v>20206</v>
      </c>
      <c r="M3345" s="3">
        <v>191828.0</v>
      </c>
      <c r="N3345" s="3">
        <v>7.7272625E7</v>
      </c>
      <c r="O3345" s="2" t="s">
        <v>959</v>
      </c>
      <c r="P3345" s="3">
        <v>191828.0</v>
      </c>
      <c r="Q3345" s="3">
        <v>9.3430224E7</v>
      </c>
    </row>
    <row r="3346">
      <c r="A3346" s="2" t="s">
        <v>202</v>
      </c>
      <c r="B3346" s="2" t="s">
        <v>23298</v>
      </c>
      <c r="C3346" s="2" t="s">
        <v>23299</v>
      </c>
      <c r="D3346" s="2" t="s">
        <v>23299</v>
      </c>
      <c r="E3346" s="3">
        <v>2697049.0</v>
      </c>
      <c r="F3346" s="2" t="s">
        <v>178</v>
      </c>
      <c r="G3346" s="2" t="s">
        <v>20</v>
      </c>
      <c r="H3346" s="2" t="s">
        <v>21</v>
      </c>
      <c r="I3346" s="2" t="s">
        <v>22</v>
      </c>
      <c r="J3346" s="2" t="s">
        <v>23301</v>
      </c>
      <c r="K3346" s="4"/>
      <c r="L3346" s="2" t="s">
        <v>20206</v>
      </c>
      <c r="M3346" s="3">
        <v>57829.0</v>
      </c>
      <c r="N3346" s="3">
        <v>2.3590757E7</v>
      </c>
      <c r="O3346" s="2" t="s">
        <v>957</v>
      </c>
      <c r="P3346" s="3">
        <v>57829.0</v>
      </c>
      <c r="Q3346" s="3">
        <v>2.8250211E7</v>
      </c>
    </row>
    <row r="3347">
      <c r="A3347" s="2" t="s">
        <v>202</v>
      </c>
      <c r="B3347" s="2" t="s">
        <v>23302</v>
      </c>
      <c r="C3347" s="2" t="s">
        <v>23303</v>
      </c>
      <c r="D3347" s="2" t="s">
        <v>23303</v>
      </c>
      <c r="E3347" s="3">
        <v>2697049.0</v>
      </c>
      <c r="F3347" s="2" t="s">
        <v>178</v>
      </c>
      <c r="G3347" s="2" t="s">
        <v>20</v>
      </c>
      <c r="H3347" s="2" t="s">
        <v>21</v>
      </c>
      <c r="I3347" s="2" t="s">
        <v>22</v>
      </c>
      <c r="J3347" s="2" t="s">
        <v>23305</v>
      </c>
      <c r="K3347" s="4"/>
      <c r="L3347" s="2" t="s">
        <v>20206</v>
      </c>
      <c r="M3347" s="3">
        <v>239780.0</v>
      </c>
      <c r="N3347" s="3">
        <v>9.6879878E7</v>
      </c>
      <c r="O3347" s="2" t="s">
        <v>956</v>
      </c>
      <c r="P3347" s="3">
        <v>239780.0</v>
      </c>
      <c r="Q3347" s="3">
        <v>1.16998391E8</v>
      </c>
    </row>
    <row r="3348">
      <c r="A3348" s="2" t="s">
        <v>202</v>
      </c>
      <c r="B3348" s="2" t="s">
        <v>23306</v>
      </c>
      <c r="C3348" s="2" t="s">
        <v>23307</v>
      </c>
      <c r="D3348" s="2" t="s">
        <v>23307</v>
      </c>
      <c r="E3348" s="3">
        <v>2697049.0</v>
      </c>
      <c r="F3348" s="2" t="s">
        <v>178</v>
      </c>
      <c r="G3348" s="2" t="s">
        <v>20</v>
      </c>
      <c r="H3348" s="2" t="s">
        <v>21</v>
      </c>
      <c r="I3348" s="2" t="s">
        <v>22</v>
      </c>
      <c r="J3348" s="2" t="s">
        <v>23309</v>
      </c>
      <c r="K3348" s="4"/>
      <c r="L3348" s="2" t="s">
        <v>20206</v>
      </c>
      <c r="M3348" s="3">
        <v>158393.0</v>
      </c>
      <c r="N3348" s="3">
        <v>6.4157402E7</v>
      </c>
      <c r="O3348" s="2" t="s">
        <v>954</v>
      </c>
      <c r="P3348" s="3">
        <v>158393.0</v>
      </c>
      <c r="Q3348" s="3">
        <v>7.7357732E7</v>
      </c>
    </row>
    <row r="3349">
      <c r="A3349" s="2" t="s">
        <v>202</v>
      </c>
      <c r="B3349" s="2" t="s">
        <v>23311</v>
      </c>
      <c r="C3349" s="2" t="s">
        <v>23312</v>
      </c>
      <c r="D3349" s="2" t="s">
        <v>23312</v>
      </c>
      <c r="E3349" s="3">
        <v>2697049.0</v>
      </c>
      <c r="F3349" s="2" t="s">
        <v>178</v>
      </c>
      <c r="G3349" s="2" t="s">
        <v>20</v>
      </c>
      <c r="H3349" s="2" t="s">
        <v>21</v>
      </c>
      <c r="I3349" s="2" t="s">
        <v>22</v>
      </c>
      <c r="J3349" s="2" t="s">
        <v>23314</v>
      </c>
      <c r="K3349" s="4"/>
      <c r="L3349" s="2" t="s">
        <v>20206</v>
      </c>
      <c r="M3349" s="3">
        <v>133052.0</v>
      </c>
      <c r="N3349" s="3">
        <v>5.3838883E7</v>
      </c>
      <c r="O3349" s="2" t="s">
        <v>953</v>
      </c>
      <c r="P3349" s="3">
        <v>133052.0</v>
      </c>
      <c r="Q3349" s="3">
        <v>6.4920728E7</v>
      </c>
    </row>
    <row r="3350">
      <c r="A3350" s="2" t="s">
        <v>202</v>
      </c>
      <c r="B3350" s="2" t="s">
        <v>23316</v>
      </c>
      <c r="C3350" s="2" t="s">
        <v>23317</v>
      </c>
      <c r="D3350" s="2" t="s">
        <v>23317</v>
      </c>
      <c r="E3350" s="3">
        <v>2697049.0</v>
      </c>
      <c r="F3350" s="2" t="s">
        <v>178</v>
      </c>
      <c r="G3350" s="2" t="s">
        <v>20</v>
      </c>
      <c r="H3350" s="2" t="s">
        <v>21</v>
      </c>
      <c r="I3350" s="2" t="s">
        <v>22</v>
      </c>
      <c r="J3350" s="2" t="s">
        <v>23320</v>
      </c>
      <c r="K3350" s="4"/>
      <c r="L3350" s="2" t="s">
        <v>20206</v>
      </c>
      <c r="M3350" s="3">
        <v>350582.0</v>
      </c>
      <c r="N3350" s="3">
        <v>1.41452496E8</v>
      </c>
      <c r="O3350" s="2" t="s">
        <v>951</v>
      </c>
      <c r="P3350" s="3">
        <v>350582.0</v>
      </c>
      <c r="Q3350" s="3">
        <v>1.71053377E8</v>
      </c>
    </row>
    <row r="3351">
      <c r="A3351" s="2" t="s">
        <v>202</v>
      </c>
      <c r="B3351" s="2" t="s">
        <v>23322</v>
      </c>
      <c r="C3351" s="2" t="s">
        <v>23323</v>
      </c>
      <c r="D3351" s="2" t="s">
        <v>23323</v>
      </c>
      <c r="E3351" s="3">
        <v>2697049.0</v>
      </c>
      <c r="F3351" s="2" t="s">
        <v>178</v>
      </c>
      <c r="G3351" s="2" t="s">
        <v>20</v>
      </c>
      <c r="H3351" s="2" t="s">
        <v>21</v>
      </c>
      <c r="I3351" s="2" t="s">
        <v>22</v>
      </c>
      <c r="J3351" s="2" t="s">
        <v>23324</v>
      </c>
      <c r="K3351" s="4"/>
      <c r="L3351" s="2" t="s">
        <v>20206</v>
      </c>
      <c r="M3351" s="3">
        <v>311797.0</v>
      </c>
      <c r="N3351" s="3">
        <v>1.25764849E8</v>
      </c>
      <c r="O3351" s="2" t="s">
        <v>949</v>
      </c>
      <c r="P3351" s="3">
        <v>311797.0</v>
      </c>
      <c r="Q3351" s="3">
        <v>1.52070397E8</v>
      </c>
    </row>
    <row r="3352">
      <c r="A3352" s="2" t="s">
        <v>202</v>
      </c>
      <c r="B3352" s="2" t="s">
        <v>23326</v>
      </c>
      <c r="C3352" s="2" t="s">
        <v>23327</v>
      </c>
      <c r="D3352" s="2" t="s">
        <v>23327</v>
      </c>
      <c r="E3352" s="3">
        <v>2697049.0</v>
      </c>
      <c r="F3352" s="2" t="s">
        <v>178</v>
      </c>
      <c r="G3352" s="2" t="s">
        <v>20</v>
      </c>
      <c r="H3352" s="2" t="s">
        <v>21</v>
      </c>
      <c r="I3352" s="2" t="s">
        <v>22</v>
      </c>
      <c r="J3352" s="2" t="s">
        <v>23329</v>
      </c>
      <c r="K3352" s="4"/>
      <c r="L3352" s="2" t="s">
        <v>20206</v>
      </c>
      <c r="M3352" s="3">
        <v>203830.0</v>
      </c>
      <c r="N3352" s="3">
        <v>8.2562129E7</v>
      </c>
      <c r="O3352" s="2" t="s">
        <v>948</v>
      </c>
      <c r="P3352" s="3">
        <v>203830.0</v>
      </c>
      <c r="Q3352" s="3">
        <v>9.9654777E7</v>
      </c>
    </row>
    <row r="3353">
      <c r="A3353" s="2" t="s">
        <v>202</v>
      </c>
      <c r="B3353" s="2" t="s">
        <v>23331</v>
      </c>
      <c r="C3353" s="2" t="s">
        <v>23332</v>
      </c>
      <c r="D3353" s="2" t="s">
        <v>23332</v>
      </c>
      <c r="E3353" s="3">
        <v>2697049.0</v>
      </c>
      <c r="F3353" s="2" t="s">
        <v>178</v>
      </c>
      <c r="G3353" s="2" t="s">
        <v>20</v>
      </c>
      <c r="H3353" s="2" t="s">
        <v>21</v>
      </c>
      <c r="I3353" s="2" t="s">
        <v>22</v>
      </c>
      <c r="J3353" s="2" t="s">
        <v>23334</v>
      </c>
      <c r="K3353" s="4"/>
      <c r="L3353" s="2" t="s">
        <v>20206</v>
      </c>
      <c r="M3353" s="3">
        <v>186194.0</v>
      </c>
      <c r="N3353" s="3">
        <v>7.5536704E7</v>
      </c>
      <c r="O3353" s="2" t="s">
        <v>2125</v>
      </c>
      <c r="P3353" s="3">
        <v>186194.0</v>
      </c>
      <c r="Q3353" s="3">
        <v>9.1061136E7</v>
      </c>
    </row>
    <row r="3354">
      <c r="A3354" s="2" t="s">
        <v>202</v>
      </c>
      <c r="B3354" s="2" t="s">
        <v>23336</v>
      </c>
      <c r="C3354" s="2" t="s">
        <v>23337</v>
      </c>
      <c r="D3354" s="2" t="s">
        <v>23337</v>
      </c>
      <c r="E3354" s="3">
        <v>2697049.0</v>
      </c>
      <c r="F3354" s="2" t="s">
        <v>178</v>
      </c>
      <c r="G3354" s="2" t="s">
        <v>20</v>
      </c>
      <c r="H3354" s="2" t="s">
        <v>21</v>
      </c>
      <c r="I3354" s="2" t="s">
        <v>22</v>
      </c>
      <c r="J3354" s="2" t="s">
        <v>23339</v>
      </c>
      <c r="K3354" s="4"/>
      <c r="L3354" s="2" t="s">
        <v>20206</v>
      </c>
      <c r="M3354" s="3">
        <v>337869.0</v>
      </c>
      <c r="N3354" s="3">
        <v>1.36641132E8</v>
      </c>
      <c r="O3354" s="2" t="s">
        <v>946</v>
      </c>
      <c r="P3354" s="3">
        <v>337869.0</v>
      </c>
      <c r="Q3354" s="3">
        <v>1.64936672E8</v>
      </c>
    </row>
    <row r="3355">
      <c r="A3355" s="2" t="s">
        <v>202</v>
      </c>
      <c r="B3355" s="2" t="s">
        <v>23341</v>
      </c>
      <c r="C3355" s="2" t="s">
        <v>23342</v>
      </c>
      <c r="D3355" s="2" t="s">
        <v>23342</v>
      </c>
      <c r="E3355" s="3">
        <v>2697049.0</v>
      </c>
      <c r="F3355" s="2" t="s">
        <v>178</v>
      </c>
      <c r="G3355" s="2" t="s">
        <v>20</v>
      </c>
      <c r="H3355" s="2" t="s">
        <v>21</v>
      </c>
      <c r="I3355" s="2" t="s">
        <v>22</v>
      </c>
      <c r="J3355" s="2" t="s">
        <v>23343</v>
      </c>
      <c r="K3355" s="4"/>
      <c r="L3355" s="2" t="s">
        <v>20206</v>
      </c>
      <c r="M3355" s="3">
        <v>104785.0</v>
      </c>
      <c r="N3355" s="3">
        <v>4.2474406E7</v>
      </c>
      <c r="O3355" s="2" t="s">
        <v>944</v>
      </c>
      <c r="P3355" s="3">
        <v>104785.0</v>
      </c>
      <c r="Q3355" s="3">
        <v>5.1175817E7</v>
      </c>
    </row>
    <row r="3356">
      <c r="A3356" s="2" t="s">
        <v>202</v>
      </c>
      <c r="B3356" s="2" t="s">
        <v>23346</v>
      </c>
      <c r="C3356" s="2" t="s">
        <v>23347</v>
      </c>
      <c r="D3356" s="2" t="s">
        <v>23347</v>
      </c>
      <c r="E3356" s="3">
        <v>2697049.0</v>
      </c>
      <c r="F3356" s="2" t="s">
        <v>178</v>
      </c>
      <c r="G3356" s="2" t="s">
        <v>20</v>
      </c>
      <c r="H3356" s="2" t="s">
        <v>21</v>
      </c>
      <c r="I3356" s="2" t="s">
        <v>22</v>
      </c>
      <c r="J3356" s="2" t="s">
        <v>23348</v>
      </c>
      <c r="K3356" s="4"/>
      <c r="L3356" s="2" t="s">
        <v>20206</v>
      </c>
      <c r="M3356" s="3">
        <v>211433.0</v>
      </c>
      <c r="N3356" s="3">
        <v>8.5403993E7</v>
      </c>
      <c r="O3356" s="2" t="s">
        <v>943</v>
      </c>
      <c r="P3356" s="3">
        <v>211433.0</v>
      </c>
      <c r="Q3356" s="3">
        <v>1.03216489E8</v>
      </c>
    </row>
    <row r="3357">
      <c r="A3357" s="2" t="s">
        <v>202</v>
      </c>
      <c r="B3357" s="2" t="s">
        <v>23350</v>
      </c>
      <c r="C3357" s="2" t="s">
        <v>23351</v>
      </c>
      <c r="D3357" s="2" t="s">
        <v>23351</v>
      </c>
      <c r="E3357" s="3">
        <v>2697049.0</v>
      </c>
      <c r="F3357" s="2" t="s">
        <v>178</v>
      </c>
      <c r="G3357" s="2" t="s">
        <v>20</v>
      </c>
      <c r="H3357" s="2" t="s">
        <v>21</v>
      </c>
      <c r="I3357" s="2" t="s">
        <v>22</v>
      </c>
      <c r="J3357" s="2" t="s">
        <v>23353</v>
      </c>
      <c r="K3357" s="4"/>
      <c r="L3357" s="2" t="s">
        <v>20206</v>
      </c>
      <c r="M3357" s="3">
        <v>84159.0</v>
      </c>
      <c r="N3357" s="3">
        <v>3.4746514E7</v>
      </c>
      <c r="O3357" s="2" t="s">
        <v>941</v>
      </c>
      <c r="P3357" s="3">
        <v>84159.0</v>
      </c>
      <c r="Q3357" s="3">
        <v>4.1338255E7</v>
      </c>
    </row>
    <row r="3358">
      <c r="A3358" s="2" t="s">
        <v>202</v>
      </c>
      <c r="B3358" s="2" t="s">
        <v>23355</v>
      </c>
      <c r="C3358" s="2" t="s">
        <v>23357</v>
      </c>
      <c r="D3358" s="2" t="s">
        <v>23357</v>
      </c>
      <c r="E3358" s="3">
        <v>2697049.0</v>
      </c>
      <c r="F3358" s="2" t="s">
        <v>178</v>
      </c>
      <c r="G3358" s="2" t="s">
        <v>20</v>
      </c>
      <c r="H3358" s="2" t="s">
        <v>21</v>
      </c>
      <c r="I3358" s="2" t="s">
        <v>22</v>
      </c>
      <c r="J3358" s="2" t="s">
        <v>23358</v>
      </c>
      <c r="K3358" s="4"/>
      <c r="L3358" s="2" t="s">
        <v>20206</v>
      </c>
      <c r="M3358" s="3">
        <v>292387.0</v>
      </c>
      <c r="N3358" s="3">
        <v>1.19891258E8</v>
      </c>
      <c r="O3358" s="2" t="s">
        <v>940</v>
      </c>
      <c r="P3358" s="3">
        <v>292387.0</v>
      </c>
      <c r="Q3358" s="3">
        <v>1.43285063E8</v>
      </c>
    </row>
    <row r="3359">
      <c r="A3359" s="2" t="s">
        <v>202</v>
      </c>
      <c r="B3359" s="2" t="s">
        <v>23360</v>
      </c>
      <c r="C3359" s="2" t="s">
        <v>23361</v>
      </c>
      <c r="D3359" s="2" t="s">
        <v>23361</v>
      </c>
      <c r="E3359" s="3">
        <v>2697049.0</v>
      </c>
      <c r="F3359" s="2" t="s">
        <v>178</v>
      </c>
      <c r="G3359" s="2" t="s">
        <v>20</v>
      </c>
      <c r="H3359" s="2" t="s">
        <v>21</v>
      </c>
      <c r="I3359" s="2" t="s">
        <v>22</v>
      </c>
      <c r="J3359" s="2" t="s">
        <v>23363</v>
      </c>
      <c r="K3359" s="4"/>
      <c r="L3359" s="2" t="s">
        <v>20206</v>
      </c>
      <c r="M3359" s="3">
        <v>136519.0</v>
      </c>
      <c r="N3359" s="3">
        <v>5.6172704E7</v>
      </c>
      <c r="O3359" s="2" t="s">
        <v>938</v>
      </c>
      <c r="P3359" s="3">
        <v>136519.0</v>
      </c>
      <c r="Q3359" s="3">
        <v>6.6957465E7</v>
      </c>
    </row>
    <row r="3360">
      <c r="A3360" s="2" t="s">
        <v>202</v>
      </c>
      <c r="B3360" s="2" t="s">
        <v>23365</v>
      </c>
      <c r="C3360" s="2" t="s">
        <v>23366</v>
      </c>
      <c r="D3360" s="2" t="s">
        <v>23366</v>
      </c>
      <c r="E3360" s="3">
        <v>2697049.0</v>
      </c>
      <c r="F3360" s="2" t="s">
        <v>178</v>
      </c>
      <c r="G3360" s="2" t="s">
        <v>20</v>
      </c>
      <c r="H3360" s="2" t="s">
        <v>21</v>
      </c>
      <c r="I3360" s="2" t="s">
        <v>22</v>
      </c>
      <c r="J3360" s="2" t="s">
        <v>23368</v>
      </c>
      <c r="K3360" s="4"/>
      <c r="L3360" s="2" t="s">
        <v>20206</v>
      </c>
      <c r="M3360" s="3">
        <v>431143.0</v>
      </c>
      <c r="N3360" s="3">
        <v>1.77177136E8</v>
      </c>
      <c r="O3360" s="2" t="s">
        <v>936</v>
      </c>
      <c r="P3360" s="3">
        <v>431143.0</v>
      </c>
      <c r="Q3360" s="3">
        <v>2.11693169E8</v>
      </c>
    </row>
    <row r="3361">
      <c r="A3361" s="2" t="s">
        <v>202</v>
      </c>
      <c r="B3361" s="2" t="s">
        <v>23369</v>
      </c>
      <c r="C3361" s="2" t="s">
        <v>23370</v>
      </c>
      <c r="D3361" s="2" t="s">
        <v>23370</v>
      </c>
      <c r="E3361" s="3">
        <v>2697049.0</v>
      </c>
      <c r="F3361" s="2" t="s">
        <v>178</v>
      </c>
      <c r="G3361" s="2" t="s">
        <v>20</v>
      </c>
      <c r="H3361" s="2" t="s">
        <v>21</v>
      </c>
      <c r="I3361" s="2" t="s">
        <v>22</v>
      </c>
      <c r="J3361" s="2" t="s">
        <v>23372</v>
      </c>
      <c r="K3361" s="4"/>
      <c r="L3361" s="2" t="s">
        <v>20206</v>
      </c>
      <c r="M3361" s="3">
        <v>64964.0</v>
      </c>
      <c r="N3361" s="3">
        <v>2.6802559E7</v>
      </c>
      <c r="O3361" s="2" t="s">
        <v>935</v>
      </c>
      <c r="P3361" s="3">
        <v>64964.0</v>
      </c>
      <c r="Q3361" s="3">
        <v>3.1857411E7</v>
      </c>
    </row>
    <row r="3362">
      <c r="A3362" s="2" t="s">
        <v>202</v>
      </c>
      <c r="B3362" s="2" t="s">
        <v>23374</v>
      </c>
      <c r="C3362" s="2" t="s">
        <v>23375</v>
      </c>
      <c r="D3362" s="2" t="s">
        <v>23375</v>
      </c>
      <c r="E3362" s="3">
        <v>2697049.0</v>
      </c>
      <c r="F3362" s="2" t="s">
        <v>178</v>
      </c>
      <c r="G3362" s="2" t="s">
        <v>20</v>
      </c>
      <c r="H3362" s="2" t="s">
        <v>21</v>
      </c>
      <c r="I3362" s="2" t="s">
        <v>22</v>
      </c>
      <c r="J3362" s="2" t="s">
        <v>23377</v>
      </c>
      <c r="K3362" s="4"/>
      <c r="L3362" s="2" t="s">
        <v>20206</v>
      </c>
      <c r="M3362" s="3">
        <v>275576.0</v>
      </c>
      <c r="N3362" s="3">
        <v>1.12987855E8</v>
      </c>
      <c r="O3362" s="2" t="s">
        <v>933</v>
      </c>
      <c r="P3362" s="3">
        <v>275576.0</v>
      </c>
      <c r="Q3362" s="3">
        <v>1.35083815E8</v>
      </c>
    </row>
    <row r="3363">
      <c r="A3363" s="2" t="s">
        <v>202</v>
      </c>
      <c r="B3363" s="2" t="s">
        <v>23378</v>
      </c>
      <c r="C3363" s="2" t="s">
        <v>23379</v>
      </c>
      <c r="D3363" s="2" t="s">
        <v>23379</v>
      </c>
      <c r="E3363" s="3">
        <v>2697049.0</v>
      </c>
      <c r="F3363" s="2" t="s">
        <v>178</v>
      </c>
      <c r="G3363" s="2" t="s">
        <v>20</v>
      </c>
      <c r="H3363" s="2" t="s">
        <v>21</v>
      </c>
      <c r="I3363" s="2" t="s">
        <v>22</v>
      </c>
      <c r="J3363" s="2" t="s">
        <v>23381</v>
      </c>
      <c r="K3363" s="4"/>
      <c r="L3363" s="2" t="s">
        <v>20206</v>
      </c>
      <c r="M3363" s="3">
        <v>341402.0</v>
      </c>
      <c r="N3363" s="3">
        <v>1.40445514E8</v>
      </c>
      <c r="O3363" s="2" t="s">
        <v>930</v>
      </c>
      <c r="P3363" s="3">
        <v>341402.0</v>
      </c>
      <c r="Q3363" s="3">
        <v>1.67713887E8</v>
      </c>
    </row>
    <row r="3364">
      <c r="A3364" s="2" t="s">
        <v>202</v>
      </c>
      <c r="B3364" s="2" t="s">
        <v>23383</v>
      </c>
      <c r="C3364" s="2" t="s">
        <v>23384</v>
      </c>
      <c r="D3364" s="2" t="s">
        <v>23384</v>
      </c>
      <c r="E3364" s="3">
        <v>2697049.0</v>
      </c>
      <c r="F3364" s="2" t="s">
        <v>178</v>
      </c>
      <c r="G3364" s="2" t="s">
        <v>20</v>
      </c>
      <c r="H3364" s="2" t="s">
        <v>21</v>
      </c>
      <c r="I3364" s="2" t="s">
        <v>22</v>
      </c>
      <c r="J3364" s="2" t="s">
        <v>23385</v>
      </c>
      <c r="K3364" s="4"/>
      <c r="L3364" s="2" t="s">
        <v>20206</v>
      </c>
      <c r="M3364" s="3">
        <v>267095.0</v>
      </c>
      <c r="N3364" s="3">
        <v>1.09430419E8</v>
      </c>
      <c r="O3364" s="2" t="s">
        <v>932</v>
      </c>
      <c r="P3364" s="3">
        <v>267095.0</v>
      </c>
      <c r="Q3364" s="3">
        <v>1.30855071E8</v>
      </c>
    </row>
    <row r="3365">
      <c r="A3365" s="2" t="s">
        <v>202</v>
      </c>
      <c r="B3365" s="2" t="s">
        <v>23387</v>
      </c>
      <c r="C3365" s="2" t="s">
        <v>23389</v>
      </c>
      <c r="D3365" s="2" t="s">
        <v>23389</v>
      </c>
      <c r="E3365" s="3">
        <v>2697049.0</v>
      </c>
      <c r="F3365" s="2" t="s">
        <v>178</v>
      </c>
      <c r="G3365" s="2" t="s">
        <v>20</v>
      </c>
      <c r="H3365" s="2" t="s">
        <v>21</v>
      </c>
      <c r="I3365" s="2" t="s">
        <v>22</v>
      </c>
      <c r="J3365" s="2" t="s">
        <v>23390</v>
      </c>
      <c r="K3365" s="4"/>
      <c r="L3365" s="2" t="s">
        <v>20206</v>
      </c>
      <c r="M3365" s="3">
        <v>105574.0</v>
      </c>
      <c r="N3365" s="3">
        <v>4.3460912E7</v>
      </c>
      <c r="O3365" s="2" t="s">
        <v>928</v>
      </c>
      <c r="P3365" s="3">
        <v>105574.0</v>
      </c>
      <c r="Q3365" s="3">
        <v>5.1720262E7</v>
      </c>
    </row>
    <row r="3366">
      <c r="A3366" s="2" t="s">
        <v>202</v>
      </c>
      <c r="B3366" s="2" t="s">
        <v>23392</v>
      </c>
      <c r="C3366" s="2" t="s">
        <v>23393</v>
      </c>
      <c r="D3366" s="2" t="s">
        <v>23393</v>
      </c>
      <c r="E3366" s="3">
        <v>2697049.0</v>
      </c>
      <c r="F3366" s="2" t="s">
        <v>178</v>
      </c>
      <c r="G3366" s="2" t="s">
        <v>20</v>
      </c>
      <c r="H3366" s="2" t="s">
        <v>21</v>
      </c>
      <c r="I3366" s="2" t="s">
        <v>22</v>
      </c>
      <c r="J3366" s="2" t="s">
        <v>23395</v>
      </c>
      <c r="K3366" s="4"/>
      <c r="L3366" s="2" t="s">
        <v>20206</v>
      </c>
      <c r="M3366" s="3">
        <v>338023.0</v>
      </c>
      <c r="N3366" s="3">
        <v>1.38634667E8</v>
      </c>
      <c r="O3366" s="2" t="s">
        <v>927</v>
      </c>
      <c r="P3366" s="3">
        <v>338023.0</v>
      </c>
      <c r="Q3366" s="3">
        <v>1.65846215E8</v>
      </c>
    </row>
    <row r="3367">
      <c r="A3367" s="2" t="s">
        <v>202</v>
      </c>
      <c r="B3367" s="2" t="s">
        <v>23397</v>
      </c>
      <c r="C3367" s="2" t="s">
        <v>23398</v>
      </c>
      <c r="D3367" s="2" t="s">
        <v>23398</v>
      </c>
      <c r="E3367" s="3">
        <v>2697049.0</v>
      </c>
      <c r="F3367" s="2" t="s">
        <v>178</v>
      </c>
      <c r="G3367" s="2" t="s">
        <v>20</v>
      </c>
      <c r="H3367" s="2" t="s">
        <v>21</v>
      </c>
      <c r="I3367" s="2" t="s">
        <v>22</v>
      </c>
      <c r="J3367" s="2" t="s">
        <v>23400</v>
      </c>
      <c r="K3367" s="4"/>
      <c r="L3367" s="2" t="s">
        <v>20206</v>
      </c>
      <c r="M3367" s="3">
        <v>269426.0</v>
      </c>
      <c r="N3367" s="3">
        <v>1.10706031E8</v>
      </c>
      <c r="O3367" s="2" t="s">
        <v>925</v>
      </c>
      <c r="P3367" s="3">
        <v>269426.0</v>
      </c>
      <c r="Q3367" s="3">
        <v>1.32118055E8</v>
      </c>
    </row>
    <row r="3368">
      <c r="A3368" s="2" t="s">
        <v>202</v>
      </c>
      <c r="B3368" s="2" t="s">
        <v>23402</v>
      </c>
      <c r="C3368" s="2" t="s">
        <v>23403</v>
      </c>
      <c r="D3368" s="2" t="s">
        <v>23403</v>
      </c>
      <c r="E3368" s="3">
        <v>2697049.0</v>
      </c>
      <c r="F3368" s="2" t="s">
        <v>178</v>
      </c>
      <c r="G3368" s="2" t="s">
        <v>20</v>
      </c>
      <c r="H3368" s="2" t="s">
        <v>21</v>
      </c>
      <c r="I3368" s="2" t="s">
        <v>22</v>
      </c>
      <c r="J3368" s="2" t="s">
        <v>23404</v>
      </c>
      <c r="K3368" s="4"/>
      <c r="L3368" s="2" t="s">
        <v>20206</v>
      </c>
      <c r="M3368" s="3">
        <v>114577.0</v>
      </c>
      <c r="N3368" s="3">
        <v>4.719607E7</v>
      </c>
      <c r="O3368" s="2" t="s">
        <v>924</v>
      </c>
      <c r="P3368" s="3">
        <v>114577.0</v>
      </c>
      <c r="Q3368" s="3">
        <v>5.6242811E7</v>
      </c>
    </row>
    <row r="3369">
      <c r="A3369" s="2" t="s">
        <v>202</v>
      </c>
      <c r="B3369" s="2" t="s">
        <v>23406</v>
      </c>
      <c r="C3369" s="2" t="s">
        <v>23407</v>
      </c>
      <c r="D3369" s="2" t="s">
        <v>23407</v>
      </c>
      <c r="E3369" s="3">
        <v>2697049.0</v>
      </c>
      <c r="F3369" s="2" t="s">
        <v>178</v>
      </c>
      <c r="G3369" s="2" t="s">
        <v>20</v>
      </c>
      <c r="H3369" s="2" t="s">
        <v>21</v>
      </c>
      <c r="I3369" s="2" t="s">
        <v>22</v>
      </c>
      <c r="J3369" s="2" t="s">
        <v>23409</v>
      </c>
      <c r="K3369" s="4"/>
      <c r="L3369" s="2" t="s">
        <v>20206</v>
      </c>
      <c r="M3369" s="3">
        <v>374754.0</v>
      </c>
      <c r="N3369" s="3">
        <v>1.53595511E8</v>
      </c>
      <c r="O3369" s="2" t="s">
        <v>923</v>
      </c>
      <c r="P3369" s="3">
        <v>374754.0</v>
      </c>
      <c r="Q3369" s="3">
        <v>1.83823695E8</v>
      </c>
    </row>
    <row r="3370">
      <c r="A3370" s="2" t="s">
        <v>202</v>
      </c>
      <c r="B3370" s="2" t="s">
        <v>23411</v>
      </c>
      <c r="C3370" s="2" t="s">
        <v>23412</v>
      </c>
      <c r="D3370" s="2" t="s">
        <v>23412</v>
      </c>
      <c r="E3370" s="3">
        <v>2697049.0</v>
      </c>
      <c r="F3370" s="2" t="s">
        <v>178</v>
      </c>
      <c r="G3370" s="2" t="s">
        <v>20</v>
      </c>
      <c r="H3370" s="2" t="s">
        <v>21</v>
      </c>
      <c r="I3370" s="2" t="s">
        <v>22</v>
      </c>
      <c r="J3370" s="2" t="s">
        <v>23414</v>
      </c>
      <c r="K3370" s="4"/>
      <c r="L3370" s="2" t="s">
        <v>20206</v>
      </c>
      <c r="M3370" s="3">
        <v>427553.0</v>
      </c>
      <c r="N3370" s="3">
        <v>1.75803762E8</v>
      </c>
      <c r="O3370" s="2" t="s">
        <v>922</v>
      </c>
      <c r="P3370" s="3">
        <v>427553.0</v>
      </c>
      <c r="Q3370" s="3">
        <v>2.10103657E8</v>
      </c>
    </row>
    <row r="3371">
      <c r="A3371" s="2" t="s">
        <v>202</v>
      </c>
      <c r="B3371" s="2" t="s">
        <v>23416</v>
      </c>
      <c r="C3371" s="2" t="s">
        <v>23417</v>
      </c>
      <c r="D3371" s="2" t="s">
        <v>23417</v>
      </c>
      <c r="E3371" s="3">
        <v>2697049.0</v>
      </c>
      <c r="F3371" s="2" t="s">
        <v>178</v>
      </c>
      <c r="G3371" s="2" t="s">
        <v>20</v>
      </c>
      <c r="H3371" s="2" t="s">
        <v>21</v>
      </c>
      <c r="I3371" s="2" t="s">
        <v>22</v>
      </c>
      <c r="J3371" s="2" t="s">
        <v>23419</v>
      </c>
      <c r="K3371" s="4"/>
      <c r="L3371" s="2" t="s">
        <v>20206</v>
      </c>
      <c r="M3371" s="3">
        <v>211388.0</v>
      </c>
      <c r="N3371" s="3">
        <v>8.676322E7</v>
      </c>
      <c r="O3371" s="2" t="s">
        <v>920</v>
      </c>
      <c r="P3371" s="3">
        <v>211388.0</v>
      </c>
      <c r="Q3371" s="3">
        <v>1.03672824E8</v>
      </c>
    </row>
    <row r="3372">
      <c r="A3372" s="2" t="s">
        <v>20217</v>
      </c>
      <c r="B3372" s="2" t="s">
        <v>23421</v>
      </c>
      <c r="C3372" s="2" t="s">
        <v>23422</v>
      </c>
      <c r="D3372" s="2" t="s">
        <v>23422</v>
      </c>
      <c r="E3372" s="3">
        <v>2697049.0</v>
      </c>
      <c r="F3372" s="4"/>
      <c r="G3372" s="2" t="s">
        <v>15107</v>
      </c>
      <c r="H3372" s="2" t="s">
        <v>21</v>
      </c>
      <c r="I3372" s="2" t="s">
        <v>22</v>
      </c>
      <c r="J3372" s="2" t="s">
        <v>23424</v>
      </c>
      <c r="K3372" s="2" t="s">
        <v>20222</v>
      </c>
      <c r="L3372" s="2" t="s">
        <v>20206</v>
      </c>
      <c r="M3372" s="3">
        <v>239687.0</v>
      </c>
      <c r="N3372" s="3">
        <v>2.24516754E8</v>
      </c>
      <c r="O3372" s="2" t="s">
        <v>919</v>
      </c>
      <c r="P3372" s="3">
        <v>239687.0</v>
      </c>
      <c r="Q3372" s="3">
        <v>2.38397097E8</v>
      </c>
    </row>
    <row r="3373">
      <c r="A3373" s="2" t="s">
        <v>20217</v>
      </c>
      <c r="B3373" s="2" t="s">
        <v>23426</v>
      </c>
      <c r="C3373" s="2" t="s">
        <v>23422</v>
      </c>
      <c r="D3373" s="2" t="s">
        <v>23422</v>
      </c>
      <c r="E3373" s="3">
        <v>2697049.0</v>
      </c>
      <c r="F3373" s="4"/>
      <c r="G3373" s="2" t="s">
        <v>15107</v>
      </c>
      <c r="H3373" s="2" t="s">
        <v>21</v>
      </c>
      <c r="I3373" s="2" t="s">
        <v>22</v>
      </c>
      <c r="J3373" s="2" t="s">
        <v>23428</v>
      </c>
      <c r="K3373" s="2" t="s">
        <v>20222</v>
      </c>
      <c r="L3373" s="2" t="s">
        <v>20206</v>
      </c>
      <c r="M3373" s="3">
        <v>210691.0</v>
      </c>
      <c r="N3373" s="3">
        <v>1.93296314E8</v>
      </c>
      <c r="O3373" s="2" t="s">
        <v>917</v>
      </c>
      <c r="P3373" s="3">
        <v>210691.0</v>
      </c>
      <c r="Q3373" s="3">
        <v>2.0523141E8</v>
      </c>
    </row>
    <row r="3374">
      <c r="A3374" s="2" t="s">
        <v>20217</v>
      </c>
      <c r="B3374" s="2" t="s">
        <v>23429</v>
      </c>
      <c r="C3374" s="2" t="s">
        <v>23422</v>
      </c>
      <c r="D3374" s="2" t="s">
        <v>23422</v>
      </c>
      <c r="E3374" s="3">
        <v>2697049.0</v>
      </c>
      <c r="F3374" s="4"/>
      <c r="G3374" s="2" t="s">
        <v>15107</v>
      </c>
      <c r="H3374" s="2" t="s">
        <v>21</v>
      </c>
      <c r="I3374" s="2" t="s">
        <v>22</v>
      </c>
      <c r="J3374" s="2" t="s">
        <v>23431</v>
      </c>
      <c r="K3374" s="2" t="s">
        <v>20222</v>
      </c>
      <c r="L3374" s="2" t="s">
        <v>20206</v>
      </c>
      <c r="M3374" s="3">
        <v>236142.0</v>
      </c>
      <c r="N3374" s="3">
        <v>2.18514995E8</v>
      </c>
      <c r="O3374" s="2" t="s">
        <v>916</v>
      </c>
      <c r="P3374" s="3">
        <v>236142.0</v>
      </c>
      <c r="Q3374" s="3">
        <v>2.32094745E8</v>
      </c>
    </row>
    <row r="3375">
      <c r="A3375" s="2" t="s">
        <v>20217</v>
      </c>
      <c r="B3375" s="2" t="s">
        <v>23433</v>
      </c>
      <c r="C3375" s="2" t="s">
        <v>23422</v>
      </c>
      <c r="D3375" s="2" t="s">
        <v>23422</v>
      </c>
      <c r="E3375" s="3">
        <v>2697049.0</v>
      </c>
      <c r="F3375" s="4"/>
      <c r="G3375" s="2" t="s">
        <v>15107</v>
      </c>
      <c r="H3375" s="2" t="s">
        <v>21</v>
      </c>
      <c r="I3375" s="2" t="s">
        <v>22</v>
      </c>
      <c r="J3375" s="2" t="s">
        <v>23435</v>
      </c>
      <c r="K3375" s="2" t="s">
        <v>20222</v>
      </c>
      <c r="L3375" s="2" t="s">
        <v>20206</v>
      </c>
      <c r="M3375" s="3">
        <v>133181.0</v>
      </c>
      <c r="N3375" s="3">
        <v>1.25373082E8</v>
      </c>
      <c r="O3375" s="2" t="s">
        <v>915</v>
      </c>
      <c r="P3375" s="3">
        <v>133181.0</v>
      </c>
      <c r="Q3375" s="3">
        <v>1.32847071E8</v>
      </c>
    </row>
    <row r="3376">
      <c r="A3376" s="2" t="s">
        <v>20217</v>
      </c>
      <c r="B3376" s="2" t="s">
        <v>23437</v>
      </c>
      <c r="C3376" s="2" t="s">
        <v>23422</v>
      </c>
      <c r="D3376" s="2" t="s">
        <v>23422</v>
      </c>
      <c r="E3376" s="3">
        <v>2697049.0</v>
      </c>
      <c r="F3376" s="4"/>
      <c r="G3376" s="2" t="s">
        <v>15107</v>
      </c>
      <c r="H3376" s="2" t="s">
        <v>21</v>
      </c>
      <c r="I3376" s="2" t="s">
        <v>22</v>
      </c>
      <c r="J3376" s="2" t="s">
        <v>23439</v>
      </c>
      <c r="K3376" s="2" t="s">
        <v>20222</v>
      </c>
      <c r="L3376" s="2" t="s">
        <v>20206</v>
      </c>
      <c r="M3376" s="3">
        <v>104991.0</v>
      </c>
      <c r="N3376" s="3">
        <v>9.8637088E7</v>
      </c>
      <c r="O3376" s="2" t="s">
        <v>913</v>
      </c>
      <c r="P3376" s="3">
        <v>104991.0</v>
      </c>
      <c r="Q3376" s="3">
        <v>1.04575499E8</v>
      </c>
    </row>
    <row r="3377">
      <c r="A3377" s="2" t="s">
        <v>20217</v>
      </c>
      <c r="B3377" s="2" t="s">
        <v>23441</v>
      </c>
      <c r="C3377" s="2" t="s">
        <v>23422</v>
      </c>
      <c r="D3377" s="2" t="s">
        <v>23422</v>
      </c>
      <c r="E3377" s="3">
        <v>2697049.0</v>
      </c>
      <c r="F3377" s="4"/>
      <c r="G3377" s="2" t="s">
        <v>15107</v>
      </c>
      <c r="H3377" s="2" t="s">
        <v>21</v>
      </c>
      <c r="I3377" s="2" t="s">
        <v>22</v>
      </c>
      <c r="J3377" s="2" t="s">
        <v>23443</v>
      </c>
      <c r="K3377" s="2" t="s">
        <v>20222</v>
      </c>
      <c r="L3377" s="2" t="s">
        <v>20206</v>
      </c>
      <c r="M3377" s="3">
        <v>64329.0</v>
      </c>
      <c r="N3377" s="3">
        <v>6.0475537E7</v>
      </c>
      <c r="O3377" s="2" t="s">
        <v>912</v>
      </c>
      <c r="P3377" s="3">
        <v>64329.0</v>
      </c>
      <c r="Q3377" s="3">
        <v>6.4084374E7</v>
      </c>
    </row>
    <row r="3378">
      <c r="A3378" s="2" t="s">
        <v>20217</v>
      </c>
      <c r="B3378" s="2" t="s">
        <v>23445</v>
      </c>
      <c r="C3378" s="2" t="s">
        <v>23422</v>
      </c>
      <c r="D3378" s="2" t="s">
        <v>23422</v>
      </c>
      <c r="E3378" s="3">
        <v>2697049.0</v>
      </c>
      <c r="F3378" s="4"/>
      <c r="G3378" s="2" t="s">
        <v>15107</v>
      </c>
      <c r="H3378" s="2" t="s">
        <v>21</v>
      </c>
      <c r="I3378" s="2" t="s">
        <v>22</v>
      </c>
      <c r="J3378" s="2" t="s">
        <v>23446</v>
      </c>
      <c r="K3378" s="2" t="s">
        <v>20222</v>
      </c>
      <c r="L3378" s="2" t="s">
        <v>20206</v>
      </c>
      <c r="M3378" s="3">
        <v>38131.0</v>
      </c>
      <c r="N3378" s="3">
        <v>3.563908E7</v>
      </c>
      <c r="O3378" s="2" t="s">
        <v>911</v>
      </c>
      <c r="P3378" s="3">
        <v>38131.0</v>
      </c>
      <c r="Q3378" s="3">
        <v>3.7740858E7</v>
      </c>
    </row>
    <row r="3379">
      <c r="A3379" s="2" t="s">
        <v>20217</v>
      </c>
      <c r="B3379" s="2" t="s">
        <v>23448</v>
      </c>
      <c r="C3379" s="2" t="s">
        <v>23422</v>
      </c>
      <c r="D3379" s="2" t="s">
        <v>23422</v>
      </c>
      <c r="E3379" s="3">
        <v>2697049.0</v>
      </c>
      <c r="F3379" s="4"/>
      <c r="G3379" s="2" t="s">
        <v>15107</v>
      </c>
      <c r="H3379" s="2" t="s">
        <v>21</v>
      </c>
      <c r="I3379" s="2" t="s">
        <v>22</v>
      </c>
      <c r="J3379" s="2" t="s">
        <v>23449</v>
      </c>
      <c r="K3379" s="2" t="s">
        <v>20222</v>
      </c>
      <c r="L3379" s="2" t="s">
        <v>20206</v>
      </c>
      <c r="M3379" s="3">
        <v>152410.0</v>
      </c>
      <c r="N3379" s="3">
        <v>1.44644575E8</v>
      </c>
      <c r="O3379" s="2" t="s">
        <v>910</v>
      </c>
      <c r="P3379" s="3">
        <v>152410.0</v>
      </c>
      <c r="Q3379" s="3">
        <v>1.53285475E8</v>
      </c>
    </row>
    <row r="3380">
      <c r="A3380" s="2" t="s">
        <v>20217</v>
      </c>
      <c r="B3380" s="2" t="s">
        <v>23451</v>
      </c>
      <c r="C3380" s="2" t="s">
        <v>23422</v>
      </c>
      <c r="D3380" s="2" t="s">
        <v>23422</v>
      </c>
      <c r="E3380" s="3">
        <v>2697049.0</v>
      </c>
      <c r="F3380" s="4"/>
      <c r="G3380" s="2" t="s">
        <v>15107</v>
      </c>
      <c r="H3380" s="2" t="s">
        <v>21</v>
      </c>
      <c r="I3380" s="2" t="s">
        <v>22</v>
      </c>
      <c r="J3380" s="2" t="s">
        <v>23453</v>
      </c>
      <c r="K3380" s="2" t="s">
        <v>20222</v>
      </c>
      <c r="L3380" s="2" t="s">
        <v>20206</v>
      </c>
      <c r="M3380" s="3">
        <v>113132.0</v>
      </c>
      <c r="N3380" s="3">
        <v>1.07045592E8</v>
      </c>
      <c r="O3380" s="2" t="s">
        <v>908</v>
      </c>
      <c r="P3380" s="3">
        <v>113132.0</v>
      </c>
      <c r="Q3380" s="3">
        <v>1.13432267E8</v>
      </c>
    </row>
    <row r="3381">
      <c r="A3381" s="2" t="s">
        <v>20217</v>
      </c>
      <c r="B3381" s="2" t="s">
        <v>23455</v>
      </c>
      <c r="C3381" s="2" t="s">
        <v>23422</v>
      </c>
      <c r="D3381" s="2" t="s">
        <v>23422</v>
      </c>
      <c r="E3381" s="3">
        <v>2697049.0</v>
      </c>
      <c r="F3381" s="4"/>
      <c r="G3381" s="2" t="s">
        <v>15107</v>
      </c>
      <c r="H3381" s="2" t="s">
        <v>21</v>
      </c>
      <c r="I3381" s="2" t="s">
        <v>22</v>
      </c>
      <c r="J3381" s="2" t="s">
        <v>23456</v>
      </c>
      <c r="K3381" s="2" t="s">
        <v>20222</v>
      </c>
      <c r="L3381" s="2" t="s">
        <v>20206</v>
      </c>
      <c r="M3381" s="3">
        <v>90992.0</v>
      </c>
      <c r="N3381" s="3">
        <v>8.6712783E7</v>
      </c>
      <c r="O3381" s="2" t="s">
        <v>907</v>
      </c>
      <c r="P3381" s="3">
        <v>90992.0</v>
      </c>
      <c r="Q3381" s="3">
        <v>9.1895503E7</v>
      </c>
    </row>
    <row r="3382">
      <c r="A3382" s="2" t="s">
        <v>20217</v>
      </c>
      <c r="B3382" s="2" t="s">
        <v>23458</v>
      </c>
      <c r="C3382" s="2" t="s">
        <v>23422</v>
      </c>
      <c r="D3382" s="2" t="s">
        <v>23422</v>
      </c>
      <c r="E3382" s="3">
        <v>2697049.0</v>
      </c>
      <c r="F3382" s="4"/>
      <c r="G3382" s="2" t="s">
        <v>15107</v>
      </c>
      <c r="H3382" s="2" t="s">
        <v>21</v>
      </c>
      <c r="I3382" s="2" t="s">
        <v>22</v>
      </c>
      <c r="J3382" s="2" t="s">
        <v>23460</v>
      </c>
      <c r="K3382" s="2" t="s">
        <v>20222</v>
      </c>
      <c r="L3382" s="2" t="s">
        <v>20206</v>
      </c>
      <c r="M3382" s="3">
        <v>195313.0</v>
      </c>
      <c r="N3382" s="3">
        <v>1.82826381E8</v>
      </c>
      <c r="O3382" s="2" t="s">
        <v>905</v>
      </c>
      <c r="P3382" s="3">
        <v>195313.0</v>
      </c>
      <c r="Q3382" s="3">
        <v>1.9380298E8</v>
      </c>
    </row>
    <row r="3383">
      <c r="A3383" s="2" t="s">
        <v>20217</v>
      </c>
      <c r="B3383" s="2" t="s">
        <v>23462</v>
      </c>
      <c r="C3383" s="2" t="s">
        <v>23422</v>
      </c>
      <c r="D3383" s="2" t="s">
        <v>23422</v>
      </c>
      <c r="E3383" s="3">
        <v>2697049.0</v>
      </c>
      <c r="F3383" s="4"/>
      <c r="G3383" s="2" t="s">
        <v>15107</v>
      </c>
      <c r="H3383" s="2" t="s">
        <v>21</v>
      </c>
      <c r="I3383" s="2" t="s">
        <v>22</v>
      </c>
      <c r="J3383" s="2" t="s">
        <v>23464</v>
      </c>
      <c r="K3383" s="2" t="s">
        <v>20222</v>
      </c>
      <c r="L3383" s="2" t="s">
        <v>20206</v>
      </c>
      <c r="M3383" s="3">
        <v>229684.0</v>
      </c>
      <c r="N3383" s="3">
        <v>2.12608757E8</v>
      </c>
      <c r="O3383" s="2" t="s">
        <v>904</v>
      </c>
      <c r="P3383" s="3">
        <v>229684.0</v>
      </c>
      <c r="Q3383" s="3">
        <v>2.25777789E8</v>
      </c>
    </row>
    <row r="3384">
      <c r="A3384" s="2" t="s">
        <v>20217</v>
      </c>
      <c r="B3384" s="2" t="s">
        <v>23466</v>
      </c>
      <c r="C3384" s="2" t="s">
        <v>23422</v>
      </c>
      <c r="D3384" s="2" t="s">
        <v>23422</v>
      </c>
      <c r="E3384" s="3">
        <v>2697049.0</v>
      </c>
      <c r="F3384" s="4"/>
      <c r="G3384" s="2" t="s">
        <v>15107</v>
      </c>
      <c r="H3384" s="2" t="s">
        <v>21</v>
      </c>
      <c r="I3384" s="2" t="s">
        <v>22</v>
      </c>
      <c r="J3384" s="2" t="s">
        <v>23468</v>
      </c>
      <c r="K3384" s="2" t="s">
        <v>20222</v>
      </c>
      <c r="L3384" s="2" t="s">
        <v>20206</v>
      </c>
      <c r="M3384" s="3">
        <v>145274.0</v>
      </c>
      <c r="N3384" s="3">
        <v>1.37280648E8</v>
      </c>
      <c r="O3384" s="2" t="s">
        <v>902</v>
      </c>
      <c r="P3384" s="3">
        <v>145274.0</v>
      </c>
      <c r="Q3384" s="3">
        <v>1.45500662E8</v>
      </c>
    </row>
    <row r="3385">
      <c r="A3385" s="2" t="s">
        <v>20217</v>
      </c>
      <c r="B3385" s="2" t="s">
        <v>23470</v>
      </c>
      <c r="C3385" s="2" t="s">
        <v>23422</v>
      </c>
      <c r="D3385" s="2" t="s">
        <v>23422</v>
      </c>
      <c r="E3385" s="3">
        <v>2697049.0</v>
      </c>
      <c r="F3385" s="4"/>
      <c r="G3385" s="2" t="s">
        <v>15107</v>
      </c>
      <c r="H3385" s="2" t="s">
        <v>21</v>
      </c>
      <c r="I3385" s="2" t="s">
        <v>22</v>
      </c>
      <c r="J3385" s="2" t="s">
        <v>23471</v>
      </c>
      <c r="K3385" s="2" t="s">
        <v>20222</v>
      </c>
      <c r="L3385" s="2" t="s">
        <v>20206</v>
      </c>
      <c r="M3385" s="3">
        <v>140439.0</v>
      </c>
      <c r="N3385" s="3">
        <v>1.31666787E8</v>
      </c>
      <c r="O3385" s="2" t="s">
        <v>901</v>
      </c>
      <c r="P3385" s="3">
        <v>140439.0</v>
      </c>
      <c r="Q3385" s="3">
        <v>1.39555799E8</v>
      </c>
    </row>
    <row r="3386">
      <c r="A3386" s="2" t="s">
        <v>20217</v>
      </c>
      <c r="B3386" s="2" t="s">
        <v>23473</v>
      </c>
      <c r="C3386" s="2" t="s">
        <v>23422</v>
      </c>
      <c r="D3386" s="2" t="s">
        <v>23422</v>
      </c>
      <c r="E3386" s="3">
        <v>2697049.0</v>
      </c>
      <c r="F3386" s="4"/>
      <c r="G3386" s="2" t="s">
        <v>15107</v>
      </c>
      <c r="H3386" s="2" t="s">
        <v>21</v>
      </c>
      <c r="I3386" s="2" t="s">
        <v>22</v>
      </c>
      <c r="J3386" s="2" t="s">
        <v>23475</v>
      </c>
      <c r="K3386" s="2" t="s">
        <v>20222</v>
      </c>
      <c r="L3386" s="2" t="s">
        <v>20206</v>
      </c>
      <c r="M3386" s="3">
        <v>71254.0</v>
      </c>
      <c r="N3386" s="3">
        <v>6.7512886E7</v>
      </c>
      <c r="O3386" s="2" t="s">
        <v>900</v>
      </c>
      <c r="P3386" s="3">
        <v>71254.0</v>
      </c>
      <c r="Q3386" s="3">
        <v>7.1515776E7</v>
      </c>
    </row>
    <row r="3387">
      <c r="A3387" s="2" t="s">
        <v>20217</v>
      </c>
      <c r="B3387" s="2" t="s">
        <v>23477</v>
      </c>
      <c r="C3387" s="2" t="s">
        <v>23422</v>
      </c>
      <c r="D3387" s="2" t="s">
        <v>23422</v>
      </c>
      <c r="E3387" s="3">
        <v>2697049.0</v>
      </c>
      <c r="F3387" s="4"/>
      <c r="G3387" s="2" t="s">
        <v>15107</v>
      </c>
      <c r="H3387" s="2" t="s">
        <v>21</v>
      </c>
      <c r="I3387" s="2" t="s">
        <v>22</v>
      </c>
      <c r="J3387" s="2" t="s">
        <v>23479</v>
      </c>
      <c r="K3387" s="2" t="s">
        <v>20222</v>
      </c>
      <c r="L3387" s="2" t="s">
        <v>20206</v>
      </c>
      <c r="M3387" s="3">
        <v>0.0</v>
      </c>
      <c r="N3387" s="3">
        <v>1.0851066E8</v>
      </c>
      <c r="O3387" s="2" t="s">
        <v>899</v>
      </c>
      <c r="P3387" s="4"/>
      <c r="Q3387" s="4"/>
    </row>
    <row r="3388">
      <c r="A3388" s="2" t="s">
        <v>20217</v>
      </c>
      <c r="B3388" s="2" t="s">
        <v>23481</v>
      </c>
      <c r="C3388" s="2" t="s">
        <v>23422</v>
      </c>
      <c r="D3388" s="2" t="s">
        <v>23422</v>
      </c>
      <c r="E3388" s="3">
        <v>2697049.0</v>
      </c>
      <c r="F3388" s="4"/>
      <c r="G3388" s="2" t="s">
        <v>15107</v>
      </c>
      <c r="H3388" s="2" t="s">
        <v>21</v>
      </c>
      <c r="I3388" s="2" t="s">
        <v>22</v>
      </c>
      <c r="J3388" s="2" t="s">
        <v>23491</v>
      </c>
      <c r="K3388" s="2" t="s">
        <v>20222</v>
      </c>
      <c r="L3388" s="2" t="s">
        <v>20206</v>
      </c>
      <c r="M3388" s="3">
        <v>0.0</v>
      </c>
      <c r="N3388" s="3">
        <v>1.60888064E8</v>
      </c>
      <c r="O3388" s="2" t="s">
        <v>897</v>
      </c>
      <c r="P3388" s="4"/>
      <c r="Q3388" s="4"/>
    </row>
    <row r="3389">
      <c r="A3389" s="2" t="s">
        <v>20217</v>
      </c>
      <c r="B3389" s="2" t="s">
        <v>23493</v>
      </c>
      <c r="C3389" s="2" t="s">
        <v>23422</v>
      </c>
      <c r="D3389" s="2" t="s">
        <v>23422</v>
      </c>
      <c r="E3389" s="3">
        <v>2697049.0</v>
      </c>
      <c r="F3389" s="4"/>
      <c r="G3389" s="2" t="s">
        <v>15107</v>
      </c>
      <c r="H3389" s="2" t="s">
        <v>21</v>
      </c>
      <c r="I3389" s="2" t="s">
        <v>22</v>
      </c>
      <c r="J3389" s="2" t="s">
        <v>23495</v>
      </c>
      <c r="K3389" s="2" t="s">
        <v>20222</v>
      </c>
      <c r="L3389" s="2" t="s">
        <v>20206</v>
      </c>
      <c r="M3389" s="3">
        <v>0.0</v>
      </c>
      <c r="N3389" s="3">
        <v>7.51234E7</v>
      </c>
      <c r="O3389" s="2" t="s">
        <v>896</v>
      </c>
      <c r="P3389" s="4"/>
      <c r="Q3389" s="4"/>
    </row>
    <row r="3390">
      <c r="A3390" s="2" t="s">
        <v>20217</v>
      </c>
      <c r="B3390" s="2" t="s">
        <v>23497</v>
      </c>
      <c r="C3390" s="2" t="s">
        <v>23422</v>
      </c>
      <c r="D3390" s="2" t="s">
        <v>23422</v>
      </c>
      <c r="E3390" s="3">
        <v>2697049.0</v>
      </c>
      <c r="F3390" s="4"/>
      <c r="G3390" s="2" t="s">
        <v>15107</v>
      </c>
      <c r="H3390" s="2" t="s">
        <v>21</v>
      </c>
      <c r="I3390" s="2" t="s">
        <v>22</v>
      </c>
      <c r="J3390" s="2" t="s">
        <v>23498</v>
      </c>
      <c r="K3390" s="2" t="s">
        <v>20222</v>
      </c>
      <c r="L3390" s="2" t="s">
        <v>20206</v>
      </c>
      <c r="M3390" s="3">
        <v>0.0</v>
      </c>
      <c r="N3390" s="3">
        <v>7.2314582E7</v>
      </c>
      <c r="O3390" s="2" t="s">
        <v>895</v>
      </c>
      <c r="P3390" s="4"/>
      <c r="Q3390" s="4"/>
    </row>
    <row r="3391">
      <c r="A3391" s="2" t="s">
        <v>20217</v>
      </c>
      <c r="B3391" s="2" t="s">
        <v>23500</v>
      </c>
      <c r="C3391" s="2" t="s">
        <v>23422</v>
      </c>
      <c r="D3391" s="2" t="s">
        <v>23422</v>
      </c>
      <c r="E3391" s="3">
        <v>2697049.0</v>
      </c>
      <c r="F3391" s="4"/>
      <c r="G3391" s="2" t="s">
        <v>15107</v>
      </c>
      <c r="H3391" s="2" t="s">
        <v>21</v>
      </c>
      <c r="I3391" s="2" t="s">
        <v>22</v>
      </c>
      <c r="J3391" s="2" t="s">
        <v>23502</v>
      </c>
      <c r="K3391" s="2" t="s">
        <v>20222</v>
      </c>
      <c r="L3391" s="2" t="s">
        <v>20206</v>
      </c>
      <c r="M3391" s="3">
        <v>0.0</v>
      </c>
      <c r="N3391" s="3">
        <v>1.17126097E8</v>
      </c>
      <c r="O3391" s="2" t="s">
        <v>893</v>
      </c>
      <c r="P3391" s="4"/>
      <c r="Q3391" s="4"/>
    </row>
    <row r="3392">
      <c r="A3392" s="2" t="s">
        <v>20217</v>
      </c>
      <c r="B3392" s="2" t="s">
        <v>23504</v>
      </c>
      <c r="C3392" s="2" t="s">
        <v>23422</v>
      </c>
      <c r="D3392" s="2" t="s">
        <v>23422</v>
      </c>
      <c r="E3392" s="3">
        <v>2697049.0</v>
      </c>
      <c r="F3392" s="4"/>
      <c r="G3392" s="2" t="s">
        <v>15107</v>
      </c>
      <c r="H3392" s="2" t="s">
        <v>21</v>
      </c>
      <c r="I3392" s="2" t="s">
        <v>22</v>
      </c>
      <c r="J3392" s="2" t="s">
        <v>23506</v>
      </c>
      <c r="K3392" s="2" t="s">
        <v>20222</v>
      </c>
      <c r="L3392" s="2" t="s">
        <v>20206</v>
      </c>
      <c r="M3392" s="3">
        <v>0.0</v>
      </c>
      <c r="N3392" s="3">
        <v>7.845372E7</v>
      </c>
      <c r="O3392" s="2" t="s">
        <v>892</v>
      </c>
      <c r="P3392" s="4"/>
      <c r="Q3392" s="4"/>
    </row>
    <row r="3393">
      <c r="A3393" s="2" t="s">
        <v>20217</v>
      </c>
      <c r="B3393" s="2" t="s">
        <v>23507</v>
      </c>
      <c r="C3393" s="2" t="s">
        <v>23422</v>
      </c>
      <c r="D3393" s="2" t="s">
        <v>23422</v>
      </c>
      <c r="E3393" s="3">
        <v>2697049.0</v>
      </c>
      <c r="F3393" s="4"/>
      <c r="G3393" s="2" t="s">
        <v>15107</v>
      </c>
      <c r="H3393" s="2" t="s">
        <v>21</v>
      </c>
      <c r="I3393" s="2" t="s">
        <v>22</v>
      </c>
      <c r="J3393" s="2" t="s">
        <v>23509</v>
      </c>
      <c r="K3393" s="2" t="s">
        <v>20222</v>
      </c>
      <c r="L3393" s="2" t="s">
        <v>20206</v>
      </c>
      <c r="M3393" s="3">
        <v>0.0</v>
      </c>
      <c r="N3393" s="3">
        <v>1.06860496E8</v>
      </c>
      <c r="O3393" s="2" t="s">
        <v>891</v>
      </c>
      <c r="P3393" s="4"/>
      <c r="Q3393" s="4"/>
    </row>
    <row r="3394">
      <c r="A3394" s="2" t="s">
        <v>20217</v>
      </c>
      <c r="B3394" s="2" t="s">
        <v>23511</v>
      </c>
      <c r="C3394" s="2" t="s">
        <v>23422</v>
      </c>
      <c r="D3394" s="2" t="s">
        <v>23422</v>
      </c>
      <c r="E3394" s="3">
        <v>2697049.0</v>
      </c>
      <c r="F3394" s="4"/>
      <c r="G3394" s="2" t="s">
        <v>15107</v>
      </c>
      <c r="H3394" s="2" t="s">
        <v>21</v>
      </c>
      <c r="I3394" s="2" t="s">
        <v>22</v>
      </c>
      <c r="J3394" s="2" t="s">
        <v>23512</v>
      </c>
      <c r="K3394" s="2" t="s">
        <v>20222</v>
      </c>
      <c r="L3394" s="2" t="s">
        <v>20206</v>
      </c>
      <c r="M3394" s="3">
        <v>0.0</v>
      </c>
      <c r="N3394" s="3">
        <v>1.35014501E8</v>
      </c>
      <c r="O3394" s="2" t="s">
        <v>890</v>
      </c>
      <c r="P3394" s="4"/>
      <c r="Q3394" s="4"/>
    </row>
    <row r="3395">
      <c r="A3395" s="2" t="s">
        <v>20217</v>
      </c>
      <c r="B3395" s="2" t="s">
        <v>23515</v>
      </c>
      <c r="C3395" s="2" t="s">
        <v>23422</v>
      </c>
      <c r="D3395" s="2" t="s">
        <v>23422</v>
      </c>
      <c r="E3395" s="3">
        <v>2697049.0</v>
      </c>
      <c r="F3395" s="4"/>
      <c r="G3395" s="2" t="s">
        <v>15107</v>
      </c>
      <c r="H3395" s="2" t="s">
        <v>21</v>
      </c>
      <c r="I3395" s="2" t="s">
        <v>22</v>
      </c>
      <c r="J3395" s="2" t="s">
        <v>23516</v>
      </c>
      <c r="K3395" s="2" t="s">
        <v>20222</v>
      </c>
      <c r="L3395" s="2" t="s">
        <v>20206</v>
      </c>
      <c r="M3395" s="3">
        <v>0.0</v>
      </c>
      <c r="N3395" s="3">
        <v>2.192479908E9</v>
      </c>
      <c r="O3395" s="2" t="s">
        <v>889</v>
      </c>
      <c r="P3395" s="4"/>
      <c r="Q3395" s="4"/>
    </row>
    <row r="3396">
      <c r="A3396" s="2" t="s">
        <v>20217</v>
      </c>
      <c r="B3396" s="2" t="s">
        <v>23519</v>
      </c>
      <c r="C3396" s="2" t="s">
        <v>23422</v>
      </c>
      <c r="D3396" s="2" t="s">
        <v>23422</v>
      </c>
      <c r="E3396" s="3">
        <v>2697049.0</v>
      </c>
      <c r="F3396" s="4"/>
      <c r="G3396" s="2" t="s">
        <v>15107</v>
      </c>
      <c r="H3396" s="2" t="s">
        <v>21</v>
      </c>
      <c r="I3396" s="2" t="s">
        <v>22</v>
      </c>
      <c r="J3396" s="2" t="s">
        <v>23521</v>
      </c>
      <c r="K3396" s="2" t="s">
        <v>20222</v>
      </c>
      <c r="L3396" s="2" t="s">
        <v>20206</v>
      </c>
      <c r="M3396" s="3">
        <v>0.0</v>
      </c>
      <c r="N3396" s="3">
        <v>1.05155572E8</v>
      </c>
      <c r="O3396" s="2" t="s">
        <v>888</v>
      </c>
      <c r="P3396" s="4"/>
      <c r="Q3396" s="4"/>
    </row>
    <row r="3397">
      <c r="A3397" s="2" t="s">
        <v>20217</v>
      </c>
      <c r="B3397" s="2" t="s">
        <v>23523</v>
      </c>
      <c r="C3397" s="2" t="s">
        <v>23422</v>
      </c>
      <c r="D3397" s="2" t="s">
        <v>23422</v>
      </c>
      <c r="E3397" s="3">
        <v>2697049.0</v>
      </c>
      <c r="F3397" s="4"/>
      <c r="G3397" s="2" t="s">
        <v>15107</v>
      </c>
      <c r="H3397" s="2" t="s">
        <v>21</v>
      </c>
      <c r="I3397" s="2" t="s">
        <v>22</v>
      </c>
      <c r="J3397" s="2" t="s">
        <v>23525</v>
      </c>
      <c r="K3397" s="2" t="s">
        <v>20222</v>
      </c>
      <c r="L3397" s="2" t="s">
        <v>20206</v>
      </c>
      <c r="M3397" s="3">
        <v>0.0</v>
      </c>
      <c r="N3397" s="3">
        <v>4.7192142E7</v>
      </c>
      <c r="O3397" s="2" t="s">
        <v>887</v>
      </c>
      <c r="P3397" s="4"/>
      <c r="Q3397" s="4"/>
    </row>
    <row r="3398">
      <c r="A3398" s="2" t="s">
        <v>20217</v>
      </c>
      <c r="B3398" s="2" t="s">
        <v>23526</v>
      </c>
      <c r="C3398" s="2" t="s">
        <v>23422</v>
      </c>
      <c r="D3398" s="2" t="s">
        <v>23422</v>
      </c>
      <c r="E3398" s="3">
        <v>2697049.0</v>
      </c>
      <c r="F3398" s="4"/>
      <c r="G3398" s="2" t="s">
        <v>15107</v>
      </c>
      <c r="H3398" s="2" t="s">
        <v>21</v>
      </c>
      <c r="I3398" s="2" t="s">
        <v>22</v>
      </c>
      <c r="J3398" s="2" t="s">
        <v>23528</v>
      </c>
      <c r="K3398" s="2" t="s">
        <v>20222</v>
      </c>
      <c r="L3398" s="2" t="s">
        <v>20206</v>
      </c>
      <c r="M3398" s="3">
        <v>0.0</v>
      </c>
      <c r="N3398" s="3">
        <v>1.22653501E8</v>
      </c>
      <c r="O3398" s="2" t="s">
        <v>886</v>
      </c>
      <c r="P3398" s="4"/>
      <c r="Q3398" s="4"/>
    </row>
    <row r="3399">
      <c r="A3399" s="2" t="s">
        <v>20217</v>
      </c>
      <c r="B3399" s="2" t="s">
        <v>23529</v>
      </c>
      <c r="C3399" s="2" t="s">
        <v>23422</v>
      </c>
      <c r="D3399" s="2" t="s">
        <v>23422</v>
      </c>
      <c r="E3399" s="3">
        <v>2697049.0</v>
      </c>
      <c r="F3399" s="4"/>
      <c r="G3399" s="2" t="s">
        <v>15107</v>
      </c>
      <c r="H3399" s="2" t="s">
        <v>21</v>
      </c>
      <c r="I3399" s="2" t="s">
        <v>22</v>
      </c>
      <c r="J3399" s="2" t="s">
        <v>23531</v>
      </c>
      <c r="K3399" s="2" t="s">
        <v>20222</v>
      </c>
      <c r="L3399" s="2" t="s">
        <v>20206</v>
      </c>
      <c r="M3399" s="3">
        <v>0.0</v>
      </c>
      <c r="N3399" s="3">
        <v>1.16019164E8</v>
      </c>
      <c r="O3399" s="2" t="s">
        <v>885</v>
      </c>
      <c r="P3399" s="4"/>
      <c r="Q3399" s="4"/>
    </row>
    <row r="3400">
      <c r="A3400" s="2" t="s">
        <v>20217</v>
      </c>
      <c r="B3400" s="2" t="s">
        <v>23533</v>
      </c>
      <c r="C3400" s="2" t="s">
        <v>23422</v>
      </c>
      <c r="D3400" s="2" t="s">
        <v>23422</v>
      </c>
      <c r="E3400" s="3">
        <v>2697049.0</v>
      </c>
      <c r="F3400" s="4"/>
      <c r="G3400" s="2" t="s">
        <v>15107</v>
      </c>
      <c r="H3400" s="2" t="s">
        <v>21</v>
      </c>
      <c r="I3400" s="2" t="s">
        <v>22</v>
      </c>
      <c r="J3400" s="2" t="s">
        <v>23535</v>
      </c>
      <c r="K3400" s="2" t="s">
        <v>20222</v>
      </c>
      <c r="L3400" s="2" t="s">
        <v>20206</v>
      </c>
      <c r="M3400" s="3">
        <v>0.0</v>
      </c>
      <c r="N3400" s="3">
        <v>1.28707917E8</v>
      </c>
      <c r="O3400" s="2" t="s">
        <v>884</v>
      </c>
      <c r="P3400" s="4"/>
      <c r="Q3400" s="4"/>
    </row>
    <row r="3401">
      <c r="A3401" s="2" t="s">
        <v>20217</v>
      </c>
      <c r="B3401" s="2" t="s">
        <v>23537</v>
      </c>
      <c r="C3401" s="2" t="s">
        <v>23422</v>
      </c>
      <c r="D3401" s="2" t="s">
        <v>23422</v>
      </c>
      <c r="E3401" s="3">
        <v>2697049.0</v>
      </c>
      <c r="F3401" s="4"/>
      <c r="G3401" s="2" t="s">
        <v>15107</v>
      </c>
      <c r="H3401" s="2" t="s">
        <v>21</v>
      </c>
      <c r="I3401" s="2" t="s">
        <v>22</v>
      </c>
      <c r="J3401" s="2" t="s">
        <v>23538</v>
      </c>
      <c r="K3401" s="2" t="s">
        <v>20222</v>
      </c>
      <c r="L3401" s="2" t="s">
        <v>20206</v>
      </c>
      <c r="M3401" s="3">
        <v>0.0</v>
      </c>
      <c r="N3401" s="3">
        <v>1.27253823E8</v>
      </c>
      <c r="O3401" s="2" t="s">
        <v>883</v>
      </c>
      <c r="P3401" s="4"/>
      <c r="Q3401" s="4"/>
    </row>
    <row r="3402">
      <c r="A3402" s="2" t="s">
        <v>20217</v>
      </c>
      <c r="B3402" s="2" t="s">
        <v>23540</v>
      </c>
      <c r="C3402" s="2" t="s">
        <v>23422</v>
      </c>
      <c r="D3402" s="2" t="s">
        <v>23422</v>
      </c>
      <c r="E3402" s="3">
        <v>2697049.0</v>
      </c>
      <c r="F3402" s="4"/>
      <c r="G3402" s="2" t="s">
        <v>15107</v>
      </c>
      <c r="H3402" s="2" t="s">
        <v>21</v>
      </c>
      <c r="I3402" s="2" t="s">
        <v>22</v>
      </c>
      <c r="J3402" s="2" t="s">
        <v>23542</v>
      </c>
      <c r="K3402" s="2" t="s">
        <v>20222</v>
      </c>
      <c r="L3402" s="2" t="s">
        <v>20206</v>
      </c>
      <c r="M3402" s="3">
        <v>0.0</v>
      </c>
      <c r="N3402" s="3">
        <v>1.33059216E8</v>
      </c>
      <c r="O3402" s="2" t="s">
        <v>882</v>
      </c>
      <c r="P3402" s="4"/>
      <c r="Q3402" s="4"/>
    </row>
    <row r="3403">
      <c r="A3403" s="2" t="s">
        <v>20217</v>
      </c>
      <c r="B3403" s="2" t="s">
        <v>23544</v>
      </c>
      <c r="C3403" s="2" t="s">
        <v>23422</v>
      </c>
      <c r="D3403" s="2" t="s">
        <v>23422</v>
      </c>
      <c r="E3403" s="3">
        <v>2697049.0</v>
      </c>
      <c r="F3403" s="4"/>
      <c r="G3403" s="2" t="s">
        <v>15107</v>
      </c>
      <c r="H3403" s="2" t="s">
        <v>21</v>
      </c>
      <c r="I3403" s="2" t="s">
        <v>22</v>
      </c>
      <c r="J3403" s="2" t="s">
        <v>23558</v>
      </c>
      <c r="K3403" s="2" t="s">
        <v>20222</v>
      </c>
      <c r="L3403" s="2" t="s">
        <v>20206</v>
      </c>
      <c r="M3403" s="3">
        <v>0.0</v>
      </c>
      <c r="N3403" s="3">
        <v>1.30077249E8</v>
      </c>
      <c r="O3403" s="2" t="s">
        <v>881</v>
      </c>
      <c r="P3403" s="4"/>
      <c r="Q3403" s="4"/>
    </row>
    <row r="3404">
      <c r="A3404" s="2" t="s">
        <v>20217</v>
      </c>
      <c r="B3404" s="2" t="s">
        <v>23560</v>
      </c>
      <c r="C3404" s="2" t="s">
        <v>23422</v>
      </c>
      <c r="D3404" s="2" t="s">
        <v>23422</v>
      </c>
      <c r="E3404" s="3">
        <v>2697049.0</v>
      </c>
      <c r="F3404" s="4"/>
      <c r="G3404" s="2" t="s">
        <v>15107</v>
      </c>
      <c r="H3404" s="2" t="s">
        <v>21</v>
      </c>
      <c r="I3404" s="2" t="s">
        <v>22</v>
      </c>
      <c r="J3404" s="2" t="s">
        <v>23562</v>
      </c>
      <c r="K3404" s="2" t="s">
        <v>20222</v>
      </c>
      <c r="L3404" s="2" t="s">
        <v>20206</v>
      </c>
      <c r="M3404" s="3">
        <v>0.0</v>
      </c>
      <c r="N3404" s="3">
        <v>1.03868644E8</v>
      </c>
      <c r="O3404" s="2" t="s">
        <v>880</v>
      </c>
      <c r="P3404" s="4"/>
      <c r="Q3404" s="4"/>
    </row>
    <row r="3405">
      <c r="A3405" s="2" t="s">
        <v>20217</v>
      </c>
      <c r="B3405" s="2" t="s">
        <v>23564</v>
      </c>
      <c r="C3405" s="2" t="s">
        <v>23422</v>
      </c>
      <c r="D3405" s="2" t="s">
        <v>23422</v>
      </c>
      <c r="E3405" s="3">
        <v>2697049.0</v>
      </c>
      <c r="F3405" s="4"/>
      <c r="G3405" s="2" t="s">
        <v>15107</v>
      </c>
      <c r="H3405" s="2" t="s">
        <v>21</v>
      </c>
      <c r="I3405" s="2" t="s">
        <v>22</v>
      </c>
      <c r="J3405" s="2" t="s">
        <v>23566</v>
      </c>
      <c r="K3405" s="2" t="s">
        <v>20222</v>
      </c>
      <c r="L3405" s="2" t="s">
        <v>20206</v>
      </c>
      <c r="M3405" s="3">
        <v>0.0</v>
      </c>
      <c r="N3405" s="3">
        <v>1.59980304E8</v>
      </c>
      <c r="O3405" s="2" t="s">
        <v>879</v>
      </c>
      <c r="P3405" s="4"/>
      <c r="Q3405" s="4"/>
    </row>
    <row r="3406">
      <c r="A3406" s="2" t="s">
        <v>20217</v>
      </c>
      <c r="B3406" s="2" t="s">
        <v>23568</v>
      </c>
      <c r="C3406" s="2" t="s">
        <v>23422</v>
      </c>
      <c r="D3406" s="2" t="s">
        <v>23422</v>
      </c>
      <c r="E3406" s="3">
        <v>2697049.0</v>
      </c>
      <c r="F3406" s="4"/>
      <c r="G3406" s="2" t="s">
        <v>15107</v>
      </c>
      <c r="H3406" s="2" t="s">
        <v>21</v>
      </c>
      <c r="I3406" s="2" t="s">
        <v>22</v>
      </c>
      <c r="J3406" s="2" t="s">
        <v>23569</v>
      </c>
      <c r="K3406" s="2" t="s">
        <v>20222</v>
      </c>
      <c r="L3406" s="2" t="s">
        <v>20206</v>
      </c>
      <c r="M3406" s="3">
        <v>0.0</v>
      </c>
      <c r="N3406" s="3">
        <v>5.6230169E7</v>
      </c>
      <c r="O3406" s="2" t="s">
        <v>878</v>
      </c>
      <c r="P3406" s="4"/>
      <c r="Q3406" s="4"/>
    </row>
    <row r="3407">
      <c r="A3407" s="2" t="s">
        <v>20217</v>
      </c>
      <c r="B3407" s="2" t="s">
        <v>23570</v>
      </c>
      <c r="C3407" s="2" t="s">
        <v>23422</v>
      </c>
      <c r="D3407" s="2" t="s">
        <v>23422</v>
      </c>
      <c r="E3407" s="3">
        <v>2697049.0</v>
      </c>
      <c r="F3407" s="4"/>
      <c r="G3407" s="2" t="s">
        <v>15107</v>
      </c>
      <c r="H3407" s="2" t="s">
        <v>21</v>
      </c>
      <c r="I3407" s="2" t="s">
        <v>22</v>
      </c>
      <c r="J3407" s="2" t="s">
        <v>23572</v>
      </c>
      <c r="K3407" s="2" t="s">
        <v>20222</v>
      </c>
      <c r="L3407" s="2" t="s">
        <v>20206</v>
      </c>
      <c r="M3407" s="3">
        <v>0.0</v>
      </c>
      <c r="N3407" s="3">
        <v>1.64875719E8</v>
      </c>
      <c r="O3407" s="2" t="s">
        <v>877</v>
      </c>
      <c r="P3407" s="4"/>
      <c r="Q3407" s="4"/>
    </row>
    <row r="3408">
      <c r="A3408" s="2" t="s">
        <v>20217</v>
      </c>
      <c r="B3408" s="2" t="s">
        <v>23573</v>
      </c>
      <c r="C3408" s="2" t="s">
        <v>23422</v>
      </c>
      <c r="D3408" s="2" t="s">
        <v>23422</v>
      </c>
      <c r="E3408" s="3">
        <v>2697049.0</v>
      </c>
      <c r="F3408" s="4"/>
      <c r="G3408" s="2" t="s">
        <v>15107</v>
      </c>
      <c r="H3408" s="2" t="s">
        <v>21</v>
      </c>
      <c r="I3408" s="2" t="s">
        <v>22</v>
      </c>
      <c r="J3408" s="2" t="s">
        <v>23576</v>
      </c>
      <c r="K3408" s="2" t="s">
        <v>20222</v>
      </c>
      <c r="L3408" s="2" t="s">
        <v>20206</v>
      </c>
      <c r="M3408" s="3">
        <v>0.0</v>
      </c>
      <c r="N3408" s="3">
        <v>1.26770004E8</v>
      </c>
      <c r="O3408" s="2" t="s">
        <v>876</v>
      </c>
      <c r="P3408" s="4"/>
      <c r="Q3408" s="4"/>
    </row>
    <row r="3409">
      <c r="A3409" s="2" t="s">
        <v>20217</v>
      </c>
      <c r="B3409" s="2" t="s">
        <v>23577</v>
      </c>
      <c r="C3409" s="2" t="s">
        <v>23422</v>
      </c>
      <c r="D3409" s="2" t="s">
        <v>23422</v>
      </c>
      <c r="E3409" s="3">
        <v>2697049.0</v>
      </c>
      <c r="F3409" s="4"/>
      <c r="G3409" s="2" t="s">
        <v>15107</v>
      </c>
      <c r="H3409" s="2" t="s">
        <v>21</v>
      </c>
      <c r="I3409" s="2" t="s">
        <v>22</v>
      </c>
      <c r="J3409" s="2" t="s">
        <v>23579</v>
      </c>
      <c r="K3409" s="2" t="s">
        <v>20222</v>
      </c>
      <c r="L3409" s="2" t="s">
        <v>20206</v>
      </c>
      <c r="M3409" s="3">
        <v>0.0</v>
      </c>
      <c r="N3409" s="3">
        <v>1.01070377E8</v>
      </c>
      <c r="O3409" s="2" t="s">
        <v>875</v>
      </c>
      <c r="P3409" s="4"/>
      <c r="Q3409" s="4"/>
    </row>
    <row r="3410">
      <c r="A3410" s="2" t="s">
        <v>20217</v>
      </c>
      <c r="B3410" s="2" t="s">
        <v>23581</v>
      </c>
      <c r="C3410" s="2" t="s">
        <v>23422</v>
      </c>
      <c r="D3410" s="2" t="s">
        <v>23422</v>
      </c>
      <c r="E3410" s="3">
        <v>2697049.0</v>
      </c>
      <c r="F3410" s="4"/>
      <c r="G3410" s="2" t="s">
        <v>15107</v>
      </c>
      <c r="H3410" s="2" t="s">
        <v>21</v>
      </c>
      <c r="I3410" s="2" t="s">
        <v>22</v>
      </c>
      <c r="J3410" s="2" t="s">
        <v>23583</v>
      </c>
      <c r="K3410" s="2" t="s">
        <v>20222</v>
      </c>
      <c r="L3410" s="2" t="s">
        <v>20206</v>
      </c>
      <c r="M3410" s="3">
        <v>0.0</v>
      </c>
      <c r="N3410" s="3">
        <v>1.08102141E8</v>
      </c>
      <c r="O3410" s="2" t="s">
        <v>874</v>
      </c>
      <c r="P3410" s="4"/>
      <c r="Q3410" s="4"/>
    </row>
    <row r="3411">
      <c r="A3411" s="2" t="s">
        <v>20217</v>
      </c>
      <c r="B3411" s="2" t="s">
        <v>23585</v>
      </c>
      <c r="C3411" s="2" t="s">
        <v>23422</v>
      </c>
      <c r="D3411" s="2" t="s">
        <v>23422</v>
      </c>
      <c r="E3411" s="3">
        <v>2697049.0</v>
      </c>
      <c r="F3411" s="4"/>
      <c r="G3411" s="2" t="s">
        <v>15107</v>
      </c>
      <c r="H3411" s="2" t="s">
        <v>21</v>
      </c>
      <c r="I3411" s="2" t="s">
        <v>22</v>
      </c>
      <c r="J3411" s="2" t="s">
        <v>23586</v>
      </c>
      <c r="K3411" s="2" t="s">
        <v>20222</v>
      </c>
      <c r="L3411" s="2" t="s">
        <v>20206</v>
      </c>
      <c r="M3411" s="3">
        <v>0.0</v>
      </c>
      <c r="N3411" s="3">
        <v>1.15175552E8</v>
      </c>
      <c r="O3411" s="2" t="s">
        <v>873</v>
      </c>
      <c r="P3411" s="4"/>
      <c r="Q3411" s="4"/>
    </row>
    <row r="3412">
      <c r="A3412" s="2" t="s">
        <v>20217</v>
      </c>
      <c r="B3412" s="2" t="s">
        <v>23588</v>
      </c>
      <c r="C3412" s="2" t="s">
        <v>23422</v>
      </c>
      <c r="D3412" s="2" t="s">
        <v>23422</v>
      </c>
      <c r="E3412" s="3">
        <v>2697049.0</v>
      </c>
      <c r="F3412" s="4"/>
      <c r="G3412" s="2" t="s">
        <v>15107</v>
      </c>
      <c r="H3412" s="2" t="s">
        <v>21</v>
      </c>
      <c r="I3412" s="2" t="s">
        <v>22</v>
      </c>
      <c r="J3412" s="2" t="s">
        <v>23590</v>
      </c>
      <c r="K3412" s="2" t="s">
        <v>20222</v>
      </c>
      <c r="L3412" s="2" t="s">
        <v>20206</v>
      </c>
      <c r="M3412" s="3">
        <v>0.0</v>
      </c>
      <c r="N3412" s="3">
        <v>8.9342535E7</v>
      </c>
      <c r="O3412" s="2" t="s">
        <v>872</v>
      </c>
      <c r="P3412" s="4"/>
      <c r="Q3412" s="4"/>
    </row>
    <row r="3413">
      <c r="A3413" s="2" t="s">
        <v>20217</v>
      </c>
      <c r="B3413" s="2" t="s">
        <v>23592</v>
      </c>
      <c r="C3413" s="2" t="s">
        <v>23422</v>
      </c>
      <c r="D3413" s="2" t="s">
        <v>23422</v>
      </c>
      <c r="E3413" s="3">
        <v>2697049.0</v>
      </c>
      <c r="F3413" s="4"/>
      <c r="G3413" s="2" t="s">
        <v>15107</v>
      </c>
      <c r="H3413" s="2" t="s">
        <v>21</v>
      </c>
      <c r="I3413" s="2" t="s">
        <v>22</v>
      </c>
      <c r="J3413" s="2" t="s">
        <v>23594</v>
      </c>
      <c r="K3413" s="2" t="s">
        <v>20222</v>
      </c>
      <c r="L3413" s="2" t="s">
        <v>20206</v>
      </c>
      <c r="M3413" s="3">
        <v>0.0</v>
      </c>
      <c r="N3413" s="3">
        <v>1.09133356E8</v>
      </c>
      <c r="O3413" s="2" t="s">
        <v>871</v>
      </c>
      <c r="P3413" s="4"/>
      <c r="Q3413" s="4"/>
    </row>
    <row r="3414">
      <c r="A3414" s="2" t="s">
        <v>20217</v>
      </c>
      <c r="B3414" s="2" t="s">
        <v>23596</v>
      </c>
      <c r="C3414" s="2" t="s">
        <v>23422</v>
      </c>
      <c r="D3414" s="2" t="s">
        <v>23422</v>
      </c>
      <c r="E3414" s="3">
        <v>2697049.0</v>
      </c>
      <c r="F3414" s="4"/>
      <c r="G3414" s="2" t="s">
        <v>15107</v>
      </c>
      <c r="H3414" s="2" t="s">
        <v>21</v>
      </c>
      <c r="I3414" s="2" t="s">
        <v>22</v>
      </c>
      <c r="J3414" s="2" t="s">
        <v>23598</v>
      </c>
      <c r="K3414" s="2" t="s">
        <v>20222</v>
      </c>
      <c r="L3414" s="2" t="s">
        <v>20206</v>
      </c>
      <c r="M3414" s="3">
        <v>0.0</v>
      </c>
      <c r="N3414" s="3">
        <v>1.00502724E8</v>
      </c>
      <c r="O3414" s="2" t="s">
        <v>870</v>
      </c>
      <c r="P3414" s="4"/>
      <c r="Q3414" s="4"/>
    </row>
    <row r="3415">
      <c r="A3415" s="2" t="s">
        <v>20217</v>
      </c>
      <c r="B3415" s="2" t="s">
        <v>23600</v>
      </c>
      <c r="C3415" s="2" t="s">
        <v>23422</v>
      </c>
      <c r="D3415" s="2" t="s">
        <v>23422</v>
      </c>
      <c r="E3415" s="3">
        <v>2697049.0</v>
      </c>
      <c r="F3415" s="4"/>
      <c r="G3415" s="2" t="s">
        <v>15107</v>
      </c>
      <c r="H3415" s="2" t="s">
        <v>21</v>
      </c>
      <c r="I3415" s="2" t="s">
        <v>22</v>
      </c>
      <c r="J3415" s="2" t="s">
        <v>23602</v>
      </c>
      <c r="K3415" s="2" t="s">
        <v>20222</v>
      </c>
      <c r="L3415" s="2" t="s">
        <v>20206</v>
      </c>
      <c r="M3415" s="3">
        <v>0.0</v>
      </c>
      <c r="N3415" s="3">
        <v>7.3485833E7</v>
      </c>
      <c r="O3415" s="2" t="s">
        <v>869</v>
      </c>
      <c r="P3415" s="4"/>
      <c r="Q3415" s="4"/>
    </row>
    <row r="3416">
      <c r="A3416" s="2" t="s">
        <v>20217</v>
      </c>
      <c r="B3416" s="2" t="s">
        <v>23604</v>
      </c>
      <c r="C3416" s="2" t="s">
        <v>23422</v>
      </c>
      <c r="D3416" s="2" t="s">
        <v>23422</v>
      </c>
      <c r="E3416" s="3">
        <v>2697049.0</v>
      </c>
      <c r="F3416" s="4"/>
      <c r="G3416" s="2" t="s">
        <v>15107</v>
      </c>
      <c r="H3416" s="2" t="s">
        <v>21</v>
      </c>
      <c r="I3416" s="2" t="s">
        <v>22</v>
      </c>
      <c r="J3416" s="2" t="s">
        <v>23606</v>
      </c>
      <c r="K3416" s="2" t="s">
        <v>20222</v>
      </c>
      <c r="L3416" s="2" t="s">
        <v>20206</v>
      </c>
      <c r="M3416" s="3">
        <v>0.0</v>
      </c>
      <c r="N3416" s="3">
        <v>1.03276928E8</v>
      </c>
      <c r="O3416" s="2" t="s">
        <v>868</v>
      </c>
      <c r="P3416" s="4"/>
      <c r="Q3416" s="4"/>
    </row>
    <row r="3417">
      <c r="A3417" s="2" t="s">
        <v>20217</v>
      </c>
      <c r="B3417" s="2" t="s">
        <v>23608</v>
      </c>
      <c r="C3417" s="2" t="s">
        <v>23422</v>
      </c>
      <c r="D3417" s="2" t="s">
        <v>23422</v>
      </c>
      <c r="E3417" s="3">
        <v>2697049.0</v>
      </c>
      <c r="F3417" s="4"/>
      <c r="G3417" s="2" t="s">
        <v>15107</v>
      </c>
      <c r="H3417" s="2" t="s">
        <v>21</v>
      </c>
      <c r="I3417" s="2" t="s">
        <v>22</v>
      </c>
      <c r="J3417" s="2" t="s">
        <v>23610</v>
      </c>
      <c r="K3417" s="2" t="s">
        <v>20222</v>
      </c>
      <c r="L3417" s="2" t="s">
        <v>20206</v>
      </c>
      <c r="M3417" s="3">
        <v>0.0</v>
      </c>
      <c r="N3417" s="3">
        <v>4.3131363E7</v>
      </c>
      <c r="O3417" s="2" t="s">
        <v>867</v>
      </c>
      <c r="P3417" s="4"/>
      <c r="Q3417" s="4"/>
    </row>
    <row r="3418">
      <c r="A3418" s="2" t="s">
        <v>20217</v>
      </c>
      <c r="B3418" s="2" t="s">
        <v>23611</v>
      </c>
      <c r="C3418" s="2" t="s">
        <v>23422</v>
      </c>
      <c r="D3418" s="2" t="s">
        <v>23422</v>
      </c>
      <c r="E3418" s="3">
        <v>2697049.0</v>
      </c>
      <c r="F3418" s="4"/>
      <c r="G3418" s="2" t="s">
        <v>15107</v>
      </c>
      <c r="H3418" s="2" t="s">
        <v>21</v>
      </c>
      <c r="I3418" s="2" t="s">
        <v>22</v>
      </c>
      <c r="J3418" s="2" t="s">
        <v>23613</v>
      </c>
      <c r="K3418" s="2" t="s">
        <v>20222</v>
      </c>
      <c r="L3418" s="2" t="s">
        <v>20206</v>
      </c>
      <c r="M3418" s="3">
        <v>0.0</v>
      </c>
      <c r="N3418" s="3">
        <v>8.6970347E7</v>
      </c>
      <c r="O3418" s="2" t="s">
        <v>866</v>
      </c>
      <c r="P3418" s="4"/>
      <c r="Q3418" s="4"/>
    </row>
    <row r="3419">
      <c r="A3419" s="2" t="s">
        <v>20217</v>
      </c>
      <c r="B3419" s="2" t="s">
        <v>23615</v>
      </c>
      <c r="C3419" s="2" t="s">
        <v>23422</v>
      </c>
      <c r="D3419" s="2" t="s">
        <v>23422</v>
      </c>
      <c r="E3419" s="3">
        <v>2697049.0</v>
      </c>
      <c r="F3419" s="4"/>
      <c r="G3419" s="2" t="s">
        <v>15107</v>
      </c>
      <c r="H3419" s="2" t="s">
        <v>21</v>
      </c>
      <c r="I3419" s="2" t="s">
        <v>22</v>
      </c>
      <c r="J3419" s="2" t="s">
        <v>23617</v>
      </c>
      <c r="K3419" s="2" t="s">
        <v>20222</v>
      </c>
      <c r="L3419" s="2" t="s">
        <v>20206</v>
      </c>
      <c r="M3419" s="3">
        <v>0.0</v>
      </c>
      <c r="N3419" s="3">
        <v>4.6725756E7</v>
      </c>
      <c r="O3419" s="2" t="s">
        <v>865</v>
      </c>
      <c r="P3419" s="4"/>
      <c r="Q3419" s="4"/>
    </row>
    <row r="3420">
      <c r="A3420" s="2" t="s">
        <v>20217</v>
      </c>
      <c r="B3420" s="2" t="s">
        <v>23619</v>
      </c>
      <c r="C3420" s="2" t="s">
        <v>23422</v>
      </c>
      <c r="D3420" s="2" t="s">
        <v>23422</v>
      </c>
      <c r="E3420" s="3">
        <v>2697049.0</v>
      </c>
      <c r="F3420" s="4"/>
      <c r="G3420" s="2" t="s">
        <v>15107</v>
      </c>
      <c r="H3420" s="2" t="s">
        <v>21</v>
      </c>
      <c r="I3420" s="2" t="s">
        <v>22</v>
      </c>
      <c r="J3420" s="2" t="s">
        <v>23621</v>
      </c>
      <c r="K3420" s="2" t="s">
        <v>20222</v>
      </c>
      <c r="L3420" s="2" t="s">
        <v>20206</v>
      </c>
      <c r="M3420" s="3">
        <v>0.0</v>
      </c>
      <c r="N3420" s="3">
        <v>1.1706352E8</v>
      </c>
      <c r="O3420" s="2" t="s">
        <v>864</v>
      </c>
      <c r="P3420" s="4"/>
      <c r="Q3420" s="4"/>
    </row>
    <row r="3421">
      <c r="A3421" s="2" t="s">
        <v>20217</v>
      </c>
      <c r="B3421" s="2" t="s">
        <v>23623</v>
      </c>
      <c r="C3421" s="2" t="s">
        <v>23422</v>
      </c>
      <c r="D3421" s="2" t="s">
        <v>23422</v>
      </c>
      <c r="E3421" s="3">
        <v>2697049.0</v>
      </c>
      <c r="F3421" s="4"/>
      <c r="G3421" s="2" t="s">
        <v>15107</v>
      </c>
      <c r="H3421" s="2" t="s">
        <v>21</v>
      </c>
      <c r="I3421" s="2" t="s">
        <v>22</v>
      </c>
      <c r="J3421" s="2" t="s">
        <v>23624</v>
      </c>
      <c r="K3421" s="2" t="s">
        <v>20222</v>
      </c>
      <c r="L3421" s="2" t="s">
        <v>20206</v>
      </c>
      <c r="M3421" s="3">
        <v>0.0</v>
      </c>
      <c r="N3421" s="3">
        <v>6.1371826E7</v>
      </c>
      <c r="O3421" s="2" t="s">
        <v>863</v>
      </c>
      <c r="P3421" s="4"/>
      <c r="Q3421" s="4"/>
    </row>
    <row r="3422">
      <c r="A3422" s="2" t="s">
        <v>20217</v>
      </c>
      <c r="B3422" s="2" t="s">
        <v>23626</v>
      </c>
      <c r="C3422" s="2" t="s">
        <v>23422</v>
      </c>
      <c r="D3422" s="2" t="s">
        <v>23422</v>
      </c>
      <c r="E3422" s="3">
        <v>2697049.0</v>
      </c>
      <c r="F3422" s="4"/>
      <c r="G3422" s="2" t="s">
        <v>15107</v>
      </c>
      <c r="H3422" s="2" t="s">
        <v>21</v>
      </c>
      <c r="I3422" s="2" t="s">
        <v>22</v>
      </c>
      <c r="J3422" s="2" t="s">
        <v>23628</v>
      </c>
      <c r="K3422" s="2" t="s">
        <v>20222</v>
      </c>
      <c r="L3422" s="2" t="s">
        <v>20206</v>
      </c>
      <c r="M3422" s="3">
        <v>0.0</v>
      </c>
      <c r="N3422" s="3">
        <v>8.8689655E7</v>
      </c>
      <c r="O3422" s="2" t="s">
        <v>862</v>
      </c>
      <c r="P3422" s="4"/>
      <c r="Q3422" s="4"/>
    </row>
    <row r="3423">
      <c r="A3423" s="2" t="s">
        <v>20217</v>
      </c>
      <c r="B3423" s="2" t="s">
        <v>23630</v>
      </c>
      <c r="C3423" s="2" t="s">
        <v>23422</v>
      </c>
      <c r="D3423" s="2" t="s">
        <v>23422</v>
      </c>
      <c r="E3423" s="3">
        <v>2697049.0</v>
      </c>
      <c r="F3423" s="4"/>
      <c r="G3423" s="2" t="s">
        <v>15107</v>
      </c>
      <c r="H3423" s="2" t="s">
        <v>21</v>
      </c>
      <c r="I3423" s="2" t="s">
        <v>22</v>
      </c>
      <c r="J3423" s="2" t="s">
        <v>23632</v>
      </c>
      <c r="K3423" s="2" t="s">
        <v>20222</v>
      </c>
      <c r="L3423" s="2" t="s">
        <v>20206</v>
      </c>
      <c r="M3423" s="3">
        <v>0.0</v>
      </c>
      <c r="N3423" s="3">
        <v>8.8353325E7</v>
      </c>
      <c r="O3423" s="2" t="s">
        <v>861</v>
      </c>
      <c r="P3423" s="4"/>
      <c r="Q3423" s="4"/>
    </row>
    <row r="3424">
      <c r="A3424" s="2" t="s">
        <v>20217</v>
      </c>
      <c r="B3424" s="2" t="s">
        <v>23634</v>
      </c>
      <c r="C3424" s="2" t="s">
        <v>23422</v>
      </c>
      <c r="D3424" s="2" t="s">
        <v>23422</v>
      </c>
      <c r="E3424" s="3">
        <v>2697049.0</v>
      </c>
      <c r="F3424" s="4"/>
      <c r="G3424" s="2" t="s">
        <v>15107</v>
      </c>
      <c r="H3424" s="2" t="s">
        <v>21</v>
      </c>
      <c r="I3424" s="2" t="s">
        <v>22</v>
      </c>
      <c r="J3424" s="2" t="s">
        <v>23636</v>
      </c>
      <c r="K3424" s="2" t="s">
        <v>20222</v>
      </c>
      <c r="L3424" s="2" t="s">
        <v>20206</v>
      </c>
      <c r="M3424" s="3">
        <v>0.0</v>
      </c>
      <c r="N3424" s="3">
        <v>3.1846883E7</v>
      </c>
      <c r="O3424" s="2" t="s">
        <v>860</v>
      </c>
      <c r="P3424" s="4"/>
      <c r="Q3424" s="4"/>
    </row>
    <row r="3425">
      <c r="A3425" s="2" t="s">
        <v>20217</v>
      </c>
      <c r="B3425" s="2" t="s">
        <v>23639</v>
      </c>
      <c r="C3425" s="2" t="s">
        <v>23422</v>
      </c>
      <c r="D3425" s="2" t="s">
        <v>23422</v>
      </c>
      <c r="E3425" s="3">
        <v>2697049.0</v>
      </c>
      <c r="F3425" s="4"/>
      <c r="G3425" s="2" t="s">
        <v>15107</v>
      </c>
      <c r="H3425" s="2" t="s">
        <v>21</v>
      </c>
      <c r="I3425" s="2" t="s">
        <v>22</v>
      </c>
      <c r="J3425" s="2" t="s">
        <v>23641</v>
      </c>
      <c r="K3425" s="2" t="s">
        <v>20222</v>
      </c>
      <c r="L3425" s="2" t="s">
        <v>20206</v>
      </c>
      <c r="M3425" s="3">
        <v>0.0</v>
      </c>
      <c r="N3425" s="3">
        <v>1.16633525E8</v>
      </c>
      <c r="O3425" s="2" t="s">
        <v>859</v>
      </c>
      <c r="P3425" s="4"/>
      <c r="Q3425" s="4"/>
    </row>
    <row r="3426">
      <c r="A3426" s="2" t="s">
        <v>20217</v>
      </c>
      <c r="B3426" s="2" t="s">
        <v>23643</v>
      </c>
      <c r="C3426" s="2" t="s">
        <v>23422</v>
      </c>
      <c r="D3426" s="2" t="s">
        <v>23422</v>
      </c>
      <c r="E3426" s="3">
        <v>2697049.0</v>
      </c>
      <c r="F3426" s="4"/>
      <c r="G3426" s="2" t="s">
        <v>15107</v>
      </c>
      <c r="H3426" s="2" t="s">
        <v>21</v>
      </c>
      <c r="I3426" s="2" t="s">
        <v>22</v>
      </c>
      <c r="J3426" s="2" t="s">
        <v>23645</v>
      </c>
      <c r="K3426" s="2" t="s">
        <v>20222</v>
      </c>
      <c r="L3426" s="2" t="s">
        <v>20206</v>
      </c>
      <c r="M3426" s="3">
        <v>0.0</v>
      </c>
      <c r="N3426" s="3">
        <v>1.23008963E8</v>
      </c>
      <c r="O3426" s="2" t="s">
        <v>858</v>
      </c>
      <c r="P3426" s="4"/>
      <c r="Q3426" s="4"/>
    </row>
    <row r="3427">
      <c r="A3427" s="2" t="s">
        <v>20217</v>
      </c>
      <c r="B3427" s="2" t="s">
        <v>23646</v>
      </c>
      <c r="C3427" s="2" t="s">
        <v>23422</v>
      </c>
      <c r="D3427" s="2" t="s">
        <v>23422</v>
      </c>
      <c r="E3427" s="3">
        <v>2697049.0</v>
      </c>
      <c r="F3427" s="4"/>
      <c r="G3427" s="2" t="s">
        <v>15107</v>
      </c>
      <c r="H3427" s="2" t="s">
        <v>21</v>
      </c>
      <c r="I3427" s="2" t="s">
        <v>22</v>
      </c>
      <c r="J3427" s="2" t="s">
        <v>23648</v>
      </c>
      <c r="K3427" s="2" t="s">
        <v>20222</v>
      </c>
      <c r="L3427" s="2" t="s">
        <v>20206</v>
      </c>
      <c r="M3427" s="3">
        <v>0.0</v>
      </c>
      <c r="N3427" s="3">
        <v>1.22835467E8</v>
      </c>
      <c r="O3427" s="2" t="s">
        <v>857</v>
      </c>
      <c r="P3427" s="4"/>
      <c r="Q3427" s="4"/>
    </row>
    <row r="3428">
      <c r="A3428" s="2" t="s">
        <v>20217</v>
      </c>
      <c r="B3428" s="2" t="s">
        <v>23650</v>
      </c>
      <c r="C3428" s="2" t="s">
        <v>23422</v>
      </c>
      <c r="D3428" s="2" t="s">
        <v>23422</v>
      </c>
      <c r="E3428" s="3">
        <v>2697049.0</v>
      </c>
      <c r="F3428" s="4"/>
      <c r="G3428" s="2" t="s">
        <v>15107</v>
      </c>
      <c r="H3428" s="2" t="s">
        <v>21</v>
      </c>
      <c r="I3428" s="2" t="s">
        <v>22</v>
      </c>
      <c r="J3428" s="2" t="s">
        <v>23652</v>
      </c>
      <c r="K3428" s="2" t="s">
        <v>20222</v>
      </c>
      <c r="L3428" s="2" t="s">
        <v>20206</v>
      </c>
      <c r="M3428" s="3">
        <v>0.0</v>
      </c>
      <c r="N3428" s="3">
        <v>7.921994E7</v>
      </c>
      <c r="O3428" s="2" t="s">
        <v>856</v>
      </c>
      <c r="P3428" s="4"/>
      <c r="Q3428" s="4"/>
    </row>
    <row r="3429">
      <c r="A3429" s="2" t="s">
        <v>20217</v>
      </c>
      <c r="B3429" s="2" t="s">
        <v>23654</v>
      </c>
      <c r="C3429" s="2" t="s">
        <v>23422</v>
      </c>
      <c r="D3429" s="2" t="s">
        <v>23422</v>
      </c>
      <c r="E3429" s="3">
        <v>2697049.0</v>
      </c>
      <c r="F3429" s="4"/>
      <c r="G3429" s="2" t="s">
        <v>15107</v>
      </c>
      <c r="H3429" s="2" t="s">
        <v>21</v>
      </c>
      <c r="I3429" s="2" t="s">
        <v>22</v>
      </c>
      <c r="J3429" s="2" t="s">
        <v>23656</v>
      </c>
      <c r="K3429" s="2" t="s">
        <v>20222</v>
      </c>
      <c r="L3429" s="2" t="s">
        <v>20206</v>
      </c>
      <c r="M3429" s="3">
        <v>0.0</v>
      </c>
      <c r="N3429" s="3">
        <v>1.43387188E8</v>
      </c>
      <c r="O3429" s="2" t="s">
        <v>855</v>
      </c>
      <c r="P3429" s="4"/>
      <c r="Q3429" s="4"/>
    </row>
    <row r="3430">
      <c r="A3430" s="2" t="s">
        <v>20217</v>
      </c>
      <c r="B3430" s="2" t="s">
        <v>23657</v>
      </c>
      <c r="C3430" s="2" t="s">
        <v>23422</v>
      </c>
      <c r="D3430" s="2" t="s">
        <v>23422</v>
      </c>
      <c r="E3430" s="3">
        <v>2697049.0</v>
      </c>
      <c r="F3430" s="4"/>
      <c r="G3430" s="2" t="s">
        <v>15107</v>
      </c>
      <c r="H3430" s="2" t="s">
        <v>21</v>
      </c>
      <c r="I3430" s="2" t="s">
        <v>22</v>
      </c>
      <c r="J3430" s="2" t="s">
        <v>23659</v>
      </c>
      <c r="K3430" s="2" t="s">
        <v>20222</v>
      </c>
      <c r="L3430" s="2" t="s">
        <v>20206</v>
      </c>
      <c r="M3430" s="3">
        <v>0.0</v>
      </c>
      <c r="N3430" s="3">
        <v>5.549553E7</v>
      </c>
      <c r="O3430" s="2" t="s">
        <v>854</v>
      </c>
      <c r="P3430" s="4"/>
      <c r="Q3430" s="4"/>
    </row>
    <row r="3431">
      <c r="A3431" s="2" t="s">
        <v>20217</v>
      </c>
      <c r="B3431" s="2" t="s">
        <v>23660</v>
      </c>
      <c r="C3431" s="2" t="s">
        <v>23422</v>
      </c>
      <c r="D3431" s="2" t="s">
        <v>23422</v>
      </c>
      <c r="E3431" s="3">
        <v>2697049.0</v>
      </c>
      <c r="F3431" s="4"/>
      <c r="G3431" s="2" t="s">
        <v>15107</v>
      </c>
      <c r="H3431" s="2" t="s">
        <v>21</v>
      </c>
      <c r="I3431" s="2" t="s">
        <v>22</v>
      </c>
      <c r="J3431" s="2" t="s">
        <v>23662</v>
      </c>
      <c r="K3431" s="2" t="s">
        <v>20222</v>
      </c>
      <c r="L3431" s="2" t="s">
        <v>20206</v>
      </c>
      <c r="M3431" s="3">
        <v>0.0</v>
      </c>
      <c r="N3431" s="3">
        <v>3.3768818E7</v>
      </c>
      <c r="O3431" s="2" t="s">
        <v>853</v>
      </c>
      <c r="P3431" s="4"/>
      <c r="Q3431" s="4"/>
    </row>
    <row r="3432">
      <c r="A3432" s="2" t="s">
        <v>20217</v>
      </c>
      <c r="B3432" s="2" t="s">
        <v>23664</v>
      </c>
      <c r="C3432" s="2" t="s">
        <v>23422</v>
      </c>
      <c r="D3432" s="2" t="s">
        <v>23422</v>
      </c>
      <c r="E3432" s="3">
        <v>2697049.0</v>
      </c>
      <c r="F3432" s="4"/>
      <c r="G3432" s="2" t="s">
        <v>15107</v>
      </c>
      <c r="H3432" s="2" t="s">
        <v>21</v>
      </c>
      <c r="I3432" s="2" t="s">
        <v>22</v>
      </c>
      <c r="J3432" s="2" t="s">
        <v>23666</v>
      </c>
      <c r="K3432" s="2" t="s">
        <v>20222</v>
      </c>
      <c r="L3432" s="2" t="s">
        <v>20206</v>
      </c>
      <c r="M3432" s="3">
        <v>0.0</v>
      </c>
      <c r="N3432" s="3">
        <v>1.18046022E8</v>
      </c>
      <c r="O3432" s="2" t="s">
        <v>852</v>
      </c>
      <c r="P3432" s="4"/>
      <c r="Q3432" s="4"/>
    </row>
    <row r="3433">
      <c r="A3433" s="2" t="s">
        <v>20217</v>
      </c>
      <c r="B3433" s="2" t="s">
        <v>23667</v>
      </c>
      <c r="C3433" s="2" t="s">
        <v>23422</v>
      </c>
      <c r="D3433" s="2" t="s">
        <v>23422</v>
      </c>
      <c r="E3433" s="3">
        <v>2697049.0</v>
      </c>
      <c r="F3433" s="4"/>
      <c r="G3433" s="2" t="s">
        <v>15107</v>
      </c>
      <c r="H3433" s="2" t="s">
        <v>21</v>
      </c>
      <c r="I3433" s="2" t="s">
        <v>22</v>
      </c>
      <c r="J3433" s="2" t="s">
        <v>23669</v>
      </c>
      <c r="K3433" s="2" t="s">
        <v>20222</v>
      </c>
      <c r="L3433" s="2" t="s">
        <v>20206</v>
      </c>
      <c r="M3433" s="3">
        <v>0.0</v>
      </c>
      <c r="N3433" s="3">
        <v>9.0720435E7</v>
      </c>
      <c r="O3433" s="2" t="s">
        <v>851</v>
      </c>
      <c r="P3433" s="4"/>
      <c r="Q3433" s="4"/>
    </row>
    <row r="3434">
      <c r="A3434" s="2" t="s">
        <v>20217</v>
      </c>
      <c r="B3434" s="2" t="s">
        <v>23671</v>
      </c>
      <c r="C3434" s="2" t="s">
        <v>23422</v>
      </c>
      <c r="D3434" s="2" t="s">
        <v>23422</v>
      </c>
      <c r="E3434" s="3">
        <v>2697049.0</v>
      </c>
      <c r="F3434" s="4"/>
      <c r="G3434" s="2" t="s">
        <v>15107</v>
      </c>
      <c r="H3434" s="2" t="s">
        <v>21</v>
      </c>
      <c r="I3434" s="2" t="s">
        <v>22</v>
      </c>
      <c r="J3434" s="2" t="s">
        <v>23672</v>
      </c>
      <c r="K3434" s="2" t="s">
        <v>20222</v>
      </c>
      <c r="L3434" s="2" t="s">
        <v>20206</v>
      </c>
      <c r="M3434" s="3">
        <v>0.0</v>
      </c>
      <c r="N3434" s="3">
        <v>1.3624895E8</v>
      </c>
      <c r="O3434" s="2" t="s">
        <v>850</v>
      </c>
      <c r="P3434" s="4"/>
      <c r="Q3434" s="4"/>
    </row>
    <row r="3435">
      <c r="A3435" s="2" t="s">
        <v>20217</v>
      </c>
      <c r="B3435" s="2" t="s">
        <v>23674</v>
      </c>
      <c r="C3435" s="2" t="s">
        <v>23422</v>
      </c>
      <c r="D3435" s="2" t="s">
        <v>23422</v>
      </c>
      <c r="E3435" s="3">
        <v>2697049.0</v>
      </c>
      <c r="F3435" s="4"/>
      <c r="G3435" s="2" t="s">
        <v>15107</v>
      </c>
      <c r="H3435" s="2" t="s">
        <v>21</v>
      </c>
      <c r="I3435" s="2" t="s">
        <v>22</v>
      </c>
      <c r="J3435" s="2" t="s">
        <v>23676</v>
      </c>
      <c r="K3435" s="2" t="s">
        <v>20222</v>
      </c>
      <c r="L3435" s="2" t="s">
        <v>20206</v>
      </c>
      <c r="M3435" s="3">
        <v>0.0</v>
      </c>
      <c r="N3435" s="3">
        <v>3.6451826E7</v>
      </c>
      <c r="O3435" s="2" t="s">
        <v>849</v>
      </c>
      <c r="P3435" s="4"/>
      <c r="Q3435" s="4"/>
    </row>
    <row r="3436">
      <c r="A3436" s="2" t="s">
        <v>20217</v>
      </c>
      <c r="B3436" s="2" t="s">
        <v>23678</v>
      </c>
      <c r="C3436" s="2" t="s">
        <v>23422</v>
      </c>
      <c r="D3436" s="2" t="s">
        <v>23422</v>
      </c>
      <c r="E3436" s="3">
        <v>2697049.0</v>
      </c>
      <c r="F3436" s="4"/>
      <c r="G3436" s="2" t="s">
        <v>15107</v>
      </c>
      <c r="H3436" s="2" t="s">
        <v>21</v>
      </c>
      <c r="I3436" s="2" t="s">
        <v>22</v>
      </c>
      <c r="J3436" s="2" t="s">
        <v>23680</v>
      </c>
      <c r="K3436" s="2" t="s">
        <v>20222</v>
      </c>
      <c r="L3436" s="2" t="s">
        <v>20206</v>
      </c>
      <c r="M3436" s="3">
        <v>0.0</v>
      </c>
      <c r="N3436" s="3">
        <v>7.9038582E7</v>
      </c>
      <c r="O3436" s="2" t="s">
        <v>848</v>
      </c>
      <c r="P3436" s="4"/>
      <c r="Q3436" s="4"/>
    </row>
    <row r="3437">
      <c r="A3437" s="2" t="s">
        <v>20217</v>
      </c>
      <c r="B3437" s="2" t="s">
        <v>23682</v>
      </c>
      <c r="C3437" s="2" t="s">
        <v>23422</v>
      </c>
      <c r="D3437" s="2" t="s">
        <v>23422</v>
      </c>
      <c r="E3437" s="3">
        <v>2697049.0</v>
      </c>
      <c r="F3437" s="4"/>
      <c r="G3437" s="2" t="s">
        <v>15107</v>
      </c>
      <c r="H3437" s="2" t="s">
        <v>21</v>
      </c>
      <c r="I3437" s="2" t="s">
        <v>22</v>
      </c>
      <c r="J3437" s="2" t="s">
        <v>23684</v>
      </c>
      <c r="K3437" s="2" t="s">
        <v>20222</v>
      </c>
      <c r="L3437" s="2" t="s">
        <v>20206</v>
      </c>
      <c r="M3437" s="3">
        <v>0.0</v>
      </c>
      <c r="N3437" s="3">
        <v>1.16401412E8</v>
      </c>
      <c r="O3437" s="2" t="s">
        <v>847</v>
      </c>
      <c r="P3437" s="4"/>
      <c r="Q3437" s="4"/>
    </row>
    <row r="3438">
      <c r="A3438" s="2" t="s">
        <v>20217</v>
      </c>
      <c r="B3438" s="2" t="s">
        <v>23686</v>
      </c>
      <c r="C3438" s="2" t="s">
        <v>23422</v>
      </c>
      <c r="D3438" s="2" t="s">
        <v>23422</v>
      </c>
      <c r="E3438" s="3">
        <v>2697049.0</v>
      </c>
      <c r="F3438" s="4"/>
      <c r="G3438" s="2" t="s">
        <v>15107</v>
      </c>
      <c r="H3438" s="2" t="s">
        <v>21</v>
      </c>
      <c r="I3438" s="2" t="s">
        <v>22</v>
      </c>
      <c r="J3438" s="2" t="s">
        <v>23688</v>
      </c>
      <c r="K3438" s="2" t="s">
        <v>20222</v>
      </c>
      <c r="L3438" s="2" t="s">
        <v>20206</v>
      </c>
      <c r="M3438" s="3">
        <v>0.0</v>
      </c>
      <c r="N3438" s="3">
        <v>1.3229963E8</v>
      </c>
      <c r="O3438" s="2" t="s">
        <v>846</v>
      </c>
      <c r="P3438" s="4"/>
      <c r="Q3438" s="4"/>
    </row>
    <row r="3439">
      <c r="A3439" s="2" t="s">
        <v>20217</v>
      </c>
      <c r="B3439" s="2" t="s">
        <v>23690</v>
      </c>
      <c r="C3439" s="2" t="s">
        <v>23422</v>
      </c>
      <c r="D3439" s="2" t="s">
        <v>23422</v>
      </c>
      <c r="E3439" s="3">
        <v>2697049.0</v>
      </c>
      <c r="F3439" s="4"/>
      <c r="G3439" s="2" t="s">
        <v>15107</v>
      </c>
      <c r="H3439" s="2" t="s">
        <v>21</v>
      </c>
      <c r="I3439" s="2" t="s">
        <v>22</v>
      </c>
      <c r="J3439" s="2" t="s">
        <v>23692</v>
      </c>
      <c r="K3439" s="2" t="s">
        <v>20222</v>
      </c>
      <c r="L3439" s="2" t="s">
        <v>20206</v>
      </c>
      <c r="M3439" s="3">
        <v>0.0</v>
      </c>
      <c r="N3439" s="3">
        <v>1.8175421E8</v>
      </c>
      <c r="O3439" s="2" t="s">
        <v>845</v>
      </c>
      <c r="P3439" s="4"/>
      <c r="Q3439" s="4"/>
    </row>
    <row r="3440">
      <c r="A3440" s="2" t="s">
        <v>20217</v>
      </c>
      <c r="B3440" s="2" t="s">
        <v>23693</v>
      </c>
      <c r="C3440" s="2" t="s">
        <v>23422</v>
      </c>
      <c r="D3440" s="2" t="s">
        <v>23422</v>
      </c>
      <c r="E3440" s="3">
        <v>2697049.0</v>
      </c>
      <c r="F3440" s="4"/>
      <c r="G3440" s="2" t="s">
        <v>15107</v>
      </c>
      <c r="H3440" s="2" t="s">
        <v>21</v>
      </c>
      <c r="I3440" s="2" t="s">
        <v>22</v>
      </c>
      <c r="J3440" s="2" t="s">
        <v>23695</v>
      </c>
      <c r="K3440" s="2" t="s">
        <v>20222</v>
      </c>
      <c r="L3440" s="2" t="s">
        <v>20206</v>
      </c>
      <c r="M3440" s="3">
        <v>0.0</v>
      </c>
      <c r="N3440" s="3">
        <v>2.1253407E7</v>
      </c>
      <c r="O3440" s="2" t="s">
        <v>844</v>
      </c>
      <c r="P3440" s="4"/>
      <c r="Q3440" s="4"/>
    </row>
    <row r="3441">
      <c r="A3441" s="2" t="s">
        <v>20217</v>
      </c>
      <c r="B3441" s="2" t="s">
        <v>23698</v>
      </c>
      <c r="C3441" s="2" t="s">
        <v>23422</v>
      </c>
      <c r="D3441" s="2" t="s">
        <v>23422</v>
      </c>
      <c r="E3441" s="3">
        <v>2697049.0</v>
      </c>
      <c r="F3441" s="4"/>
      <c r="G3441" s="2" t="s">
        <v>15107</v>
      </c>
      <c r="H3441" s="2" t="s">
        <v>21</v>
      </c>
      <c r="I3441" s="2" t="s">
        <v>22</v>
      </c>
      <c r="J3441" s="2" t="s">
        <v>23700</v>
      </c>
      <c r="K3441" s="2" t="s">
        <v>20222</v>
      </c>
      <c r="L3441" s="2" t="s">
        <v>20206</v>
      </c>
      <c r="M3441" s="3">
        <v>0.0</v>
      </c>
      <c r="N3441" s="3">
        <v>2.11956E8</v>
      </c>
      <c r="O3441" s="2" t="s">
        <v>843</v>
      </c>
      <c r="P3441" s="4"/>
      <c r="Q3441" s="4"/>
    </row>
    <row r="3442">
      <c r="A3442" s="2" t="s">
        <v>20217</v>
      </c>
      <c r="B3442" s="2" t="s">
        <v>23701</v>
      </c>
      <c r="C3442" s="2" t="s">
        <v>23422</v>
      </c>
      <c r="D3442" s="2" t="s">
        <v>23422</v>
      </c>
      <c r="E3442" s="3">
        <v>2697049.0</v>
      </c>
      <c r="F3442" s="4"/>
      <c r="G3442" s="2" t="s">
        <v>15107</v>
      </c>
      <c r="H3442" s="2" t="s">
        <v>21</v>
      </c>
      <c r="I3442" s="2" t="s">
        <v>22</v>
      </c>
      <c r="J3442" s="2" t="s">
        <v>23703</v>
      </c>
      <c r="K3442" s="2" t="s">
        <v>20222</v>
      </c>
      <c r="L3442" s="2" t="s">
        <v>20206</v>
      </c>
      <c r="M3442" s="3">
        <v>0.0</v>
      </c>
      <c r="N3442" s="3">
        <v>2.89330963E8</v>
      </c>
      <c r="O3442" s="2" t="s">
        <v>842</v>
      </c>
      <c r="P3442" s="4"/>
      <c r="Q3442" s="4"/>
    </row>
    <row r="3443">
      <c r="A3443" s="2" t="s">
        <v>20217</v>
      </c>
      <c r="B3443" s="2" t="s">
        <v>23705</v>
      </c>
      <c r="C3443" s="2" t="s">
        <v>23422</v>
      </c>
      <c r="D3443" s="2" t="s">
        <v>23422</v>
      </c>
      <c r="E3443" s="3">
        <v>2697049.0</v>
      </c>
      <c r="F3443" s="4"/>
      <c r="G3443" s="2" t="s">
        <v>15107</v>
      </c>
      <c r="H3443" s="2" t="s">
        <v>21</v>
      </c>
      <c r="I3443" s="2" t="s">
        <v>22</v>
      </c>
      <c r="J3443" s="2" t="s">
        <v>23707</v>
      </c>
      <c r="K3443" s="2" t="s">
        <v>20222</v>
      </c>
      <c r="L3443" s="2" t="s">
        <v>20206</v>
      </c>
      <c r="M3443" s="3">
        <v>0.0</v>
      </c>
      <c r="N3443" s="3">
        <v>1.43730812E8</v>
      </c>
      <c r="O3443" s="2" t="s">
        <v>695</v>
      </c>
      <c r="P3443" s="4"/>
      <c r="Q3443" s="4"/>
    </row>
    <row r="3444">
      <c r="A3444" s="2" t="s">
        <v>20217</v>
      </c>
      <c r="B3444" s="2" t="s">
        <v>23708</v>
      </c>
      <c r="C3444" s="2" t="s">
        <v>23422</v>
      </c>
      <c r="D3444" s="2" t="s">
        <v>23422</v>
      </c>
      <c r="E3444" s="3">
        <v>2697049.0</v>
      </c>
      <c r="F3444" s="4"/>
      <c r="G3444" s="2" t="s">
        <v>15107</v>
      </c>
      <c r="H3444" s="2" t="s">
        <v>21</v>
      </c>
      <c r="I3444" s="2" t="s">
        <v>22</v>
      </c>
      <c r="J3444" s="2" t="s">
        <v>23710</v>
      </c>
      <c r="K3444" s="2" t="s">
        <v>20222</v>
      </c>
      <c r="L3444" s="2" t="s">
        <v>20206</v>
      </c>
      <c r="M3444" s="3">
        <v>0.0</v>
      </c>
      <c r="N3444" s="3">
        <v>8.5559129E7</v>
      </c>
      <c r="O3444" s="2" t="s">
        <v>694</v>
      </c>
      <c r="P3444" s="4"/>
      <c r="Q3444" s="4"/>
    </row>
    <row r="3445">
      <c r="A3445" s="2" t="s">
        <v>20217</v>
      </c>
      <c r="B3445" s="2" t="s">
        <v>23712</v>
      </c>
      <c r="C3445" s="2" t="s">
        <v>23422</v>
      </c>
      <c r="D3445" s="2" t="s">
        <v>23422</v>
      </c>
      <c r="E3445" s="3">
        <v>2697049.0</v>
      </c>
      <c r="F3445" s="4"/>
      <c r="G3445" s="2" t="s">
        <v>15107</v>
      </c>
      <c r="H3445" s="2" t="s">
        <v>21</v>
      </c>
      <c r="I3445" s="2" t="s">
        <v>22</v>
      </c>
      <c r="J3445" s="2" t="s">
        <v>23714</v>
      </c>
      <c r="K3445" s="2" t="s">
        <v>20222</v>
      </c>
      <c r="L3445" s="2" t="s">
        <v>20206</v>
      </c>
      <c r="M3445" s="3">
        <v>0.0</v>
      </c>
      <c r="N3445" s="3">
        <v>1.58068696E8</v>
      </c>
      <c r="O3445" s="2" t="s">
        <v>693</v>
      </c>
      <c r="P3445" s="4"/>
      <c r="Q3445" s="4"/>
    </row>
    <row r="3446">
      <c r="A3446" s="2" t="s">
        <v>20217</v>
      </c>
      <c r="B3446" s="2" t="s">
        <v>23715</v>
      </c>
      <c r="C3446" s="2" t="s">
        <v>23422</v>
      </c>
      <c r="D3446" s="2" t="s">
        <v>23422</v>
      </c>
      <c r="E3446" s="3">
        <v>2697049.0</v>
      </c>
      <c r="F3446" s="4"/>
      <c r="G3446" s="2" t="s">
        <v>15107</v>
      </c>
      <c r="H3446" s="2" t="s">
        <v>21</v>
      </c>
      <c r="I3446" s="2" t="s">
        <v>22</v>
      </c>
      <c r="J3446" s="2" t="s">
        <v>23717</v>
      </c>
      <c r="K3446" s="2" t="s">
        <v>20222</v>
      </c>
      <c r="L3446" s="2" t="s">
        <v>20206</v>
      </c>
      <c r="M3446" s="3">
        <v>174018.0</v>
      </c>
      <c r="N3446" s="3">
        <v>1.6217201E8</v>
      </c>
      <c r="O3446" s="2" t="s">
        <v>692</v>
      </c>
      <c r="P3446" s="3">
        <v>174018.0</v>
      </c>
      <c r="Q3446" s="3">
        <v>1.74226765E8</v>
      </c>
    </row>
    <row r="3447">
      <c r="A3447" s="2" t="s">
        <v>20217</v>
      </c>
      <c r="B3447" s="2" t="s">
        <v>23719</v>
      </c>
      <c r="C3447" s="2" t="s">
        <v>23422</v>
      </c>
      <c r="D3447" s="2" t="s">
        <v>23422</v>
      </c>
      <c r="E3447" s="3">
        <v>2697049.0</v>
      </c>
      <c r="F3447" s="4"/>
      <c r="G3447" s="2" t="s">
        <v>15107</v>
      </c>
      <c r="H3447" s="2" t="s">
        <v>21</v>
      </c>
      <c r="I3447" s="2" t="s">
        <v>22</v>
      </c>
      <c r="J3447" s="2" t="s">
        <v>23721</v>
      </c>
      <c r="K3447" s="2" t="s">
        <v>20222</v>
      </c>
      <c r="L3447" s="2" t="s">
        <v>20206</v>
      </c>
      <c r="M3447" s="3">
        <v>0.0</v>
      </c>
      <c r="N3447" s="3">
        <v>8.7902872E7</v>
      </c>
      <c r="O3447" s="2" t="s">
        <v>691</v>
      </c>
      <c r="P3447" s="4"/>
      <c r="Q3447" s="4"/>
    </row>
    <row r="3448">
      <c r="A3448" s="2" t="s">
        <v>20217</v>
      </c>
      <c r="B3448" s="2" t="s">
        <v>23723</v>
      </c>
      <c r="C3448" s="2" t="s">
        <v>23422</v>
      </c>
      <c r="D3448" s="2" t="s">
        <v>23422</v>
      </c>
      <c r="E3448" s="3">
        <v>2697049.0</v>
      </c>
      <c r="F3448" s="4"/>
      <c r="G3448" s="2" t="s">
        <v>15107</v>
      </c>
      <c r="H3448" s="2" t="s">
        <v>21</v>
      </c>
      <c r="I3448" s="2" t="s">
        <v>22</v>
      </c>
      <c r="J3448" s="2" t="s">
        <v>23724</v>
      </c>
      <c r="K3448" s="2" t="s">
        <v>20222</v>
      </c>
      <c r="L3448" s="2" t="s">
        <v>20206</v>
      </c>
      <c r="M3448" s="3">
        <v>0.0</v>
      </c>
      <c r="N3448" s="3">
        <v>1.31769351E8</v>
      </c>
      <c r="O3448" s="2" t="s">
        <v>690</v>
      </c>
      <c r="P3448" s="4"/>
      <c r="Q3448" s="4"/>
    </row>
    <row r="3449">
      <c r="A3449" s="2" t="s">
        <v>20217</v>
      </c>
      <c r="B3449" s="2" t="s">
        <v>23725</v>
      </c>
      <c r="C3449" s="2" t="s">
        <v>23422</v>
      </c>
      <c r="D3449" s="2" t="s">
        <v>23422</v>
      </c>
      <c r="E3449" s="3">
        <v>2697049.0</v>
      </c>
      <c r="F3449" s="4"/>
      <c r="G3449" s="2" t="s">
        <v>15107</v>
      </c>
      <c r="H3449" s="2" t="s">
        <v>21</v>
      </c>
      <c r="I3449" s="2" t="s">
        <v>22</v>
      </c>
      <c r="J3449" s="2" t="s">
        <v>23726</v>
      </c>
      <c r="K3449" s="2" t="s">
        <v>20222</v>
      </c>
      <c r="L3449" s="2" t="s">
        <v>20206</v>
      </c>
      <c r="M3449" s="3">
        <v>0.0</v>
      </c>
      <c r="N3449" s="3">
        <v>7.7919145E7</v>
      </c>
      <c r="O3449" s="2" t="s">
        <v>689</v>
      </c>
      <c r="P3449" s="4"/>
      <c r="Q3449" s="4"/>
    </row>
    <row r="3450">
      <c r="A3450" s="2" t="s">
        <v>20217</v>
      </c>
      <c r="B3450" s="2" t="s">
        <v>23727</v>
      </c>
      <c r="C3450" s="2" t="s">
        <v>23422</v>
      </c>
      <c r="D3450" s="2" t="s">
        <v>23422</v>
      </c>
      <c r="E3450" s="3">
        <v>2697049.0</v>
      </c>
      <c r="F3450" s="4"/>
      <c r="G3450" s="2" t="s">
        <v>15107</v>
      </c>
      <c r="H3450" s="2" t="s">
        <v>21</v>
      </c>
      <c r="I3450" s="2" t="s">
        <v>22</v>
      </c>
      <c r="J3450" s="2" t="s">
        <v>23728</v>
      </c>
      <c r="K3450" s="2" t="s">
        <v>20222</v>
      </c>
      <c r="L3450" s="2" t="s">
        <v>20206</v>
      </c>
      <c r="M3450" s="3">
        <v>0.0</v>
      </c>
      <c r="N3450" s="3">
        <v>1.21951985E8</v>
      </c>
      <c r="O3450" s="2" t="s">
        <v>688</v>
      </c>
      <c r="P3450" s="4"/>
      <c r="Q3450" s="4"/>
    </row>
    <row r="3451">
      <c r="A3451" s="2" t="s">
        <v>20217</v>
      </c>
      <c r="B3451" s="2" t="s">
        <v>23729</v>
      </c>
      <c r="C3451" s="2" t="s">
        <v>23422</v>
      </c>
      <c r="D3451" s="2" t="s">
        <v>23422</v>
      </c>
      <c r="E3451" s="3">
        <v>2697049.0</v>
      </c>
      <c r="F3451" s="4"/>
      <c r="G3451" s="2" t="s">
        <v>15107</v>
      </c>
      <c r="H3451" s="2" t="s">
        <v>21</v>
      </c>
      <c r="I3451" s="2" t="s">
        <v>22</v>
      </c>
      <c r="J3451" s="2" t="s">
        <v>23730</v>
      </c>
      <c r="K3451" s="2" t="s">
        <v>20222</v>
      </c>
      <c r="L3451" s="2" t="s">
        <v>20206</v>
      </c>
      <c r="M3451" s="3">
        <v>0.0</v>
      </c>
      <c r="N3451" s="3">
        <v>1.74723395E8</v>
      </c>
      <c r="O3451" s="2" t="s">
        <v>687</v>
      </c>
      <c r="P3451" s="4"/>
      <c r="Q3451" s="4"/>
    </row>
    <row r="3452">
      <c r="A3452" s="2" t="s">
        <v>20217</v>
      </c>
      <c r="B3452" s="2" t="s">
        <v>23731</v>
      </c>
      <c r="C3452" s="2" t="s">
        <v>23422</v>
      </c>
      <c r="D3452" s="2" t="s">
        <v>23422</v>
      </c>
      <c r="E3452" s="3">
        <v>2697049.0</v>
      </c>
      <c r="F3452" s="4"/>
      <c r="G3452" s="2" t="s">
        <v>15107</v>
      </c>
      <c r="H3452" s="2" t="s">
        <v>21</v>
      </c>
      <c r="I3452" s="2" t="s">
        <v>22</v>
      </c>
      <c r="J3452" s="2" t="s">
        <v>23732</v>
      </c>
      <c r="K3452" s="2" t="s">
        <v>20222</v>
      </c>
      <c r="L3452" s="2" t="s">
        <v>20206</v>
      </c>
      <c r="M3452" s="3">
        <v>0.0</v>
      </c>
      <c r="N3452" s="3">
        <v>9.1696417E7</v>
      </c>
      <c r="O3452" s="2" t="s">
        <v>686</v>
      </c>
      <c r="P3452" s="4"/>
      <c r="Q3452" s="4"/>
    </row>
    <row r="3453">
      <c r="A3453" s="2" t="s">
        <v>20217</v>
      </c>
      <c r="B3453" s="2" t="s">
        <v>23733</v>
      </c>
      <c r="C3453" s="2" t="s">
        <v>23422</v>
      </c>
      <c r="D3453" s="2" t="s">
        <v>23422</v>
      </c>
      <c r="E3453" s="3">
        <v>2697049.0</v>
      </c>
      <c r="F3453" s="4"/>
      <c r="G3453" s="2" t="s">
        <v>15107</v>
      </c>
      <c r="H3453" s="2" t="s">
        <v>21</v>
      </c>
      <c r="I3453" s="2" t="s">
        <v>22</v>
      </c>
      <c r="J3453" s="2" t="s">
        <v>23734</v>
      </c>
      <c r="K3453" s="2" t="s">
        <v>20222</v>
      </c>
      <c r="L3453" s="2" t="s">
        <v>20206</v>
      </c>
      <c r="M3453" s="3">
        <v>0.0</v>
      </c>
      <c r="N3453" s="3">
        <v>1.73861183E8</v>
      </c>
      <c r="O3453" s="2" t="s">
        <v>685</v>
      </c>
      <c r="P3453" s="4"/>
      <c r="Q3453" s="4"/>
    </row>
    <row r="3454">
      <c r="A3454" s="2" t="s">
        <v>20217</v>
      </c>
      <c r="B3454" s="2" t="s">
        <v>23735</v>
      </c>
      <c r="C3454" s="2" t="s">
        <v>23422</v>
      </c>
      <c r="D3454" s="2" t="s">
        <v>23422</v>
      </c>
      <c r="E3454" s="3">
        <v>2697049.0</v>
      </c>
      <c r="F3454" s="4"/>
      <c r="G3454" s="2" t="s">
        <v>15107</v>
      </c>
      <c r="H3454" s="2" t="s">
        <v>21</v>
      </c>
      <c r="I3454" s="2" t="s">
        <v>22</v>
      </c>
      <c r="J3454" s="2" t="s">
        <v>23736</v>
      </c>
      <c r="K3454" s="2" t="s">
        <v>20222</v>
      </c>
      <c r="L3454" s="2" t="s">
        <v>20206</v>
      </c>
      <c r="M3454" s="3">
        <v>0.0</v>
      </c>
      <c r="N3454" s="3">
        <v>7.8050076E7</v>
      </c>
      <c r="O3454" s="2" t="s">
        <v>684</v>
      </c>
      <c r="P3454" s="4"/>
      <c r="Q3454" s="4"/>
    </row>
    <row r="3455">
      <c r="A3455" s="2" t="s">
        <v>20217</v>
      </c>
      <c r="B3455" s="2" t="s">
        <v>23737</v>
      </c>
      <c r="C3455" s="2" t="s">
        <v>23422</v>
      </c>
      <c r="D3455" s="2" t="s">
        <v>23422</v>
      </c>
      <c r="E3455" s="3">
        <v>2697049.0</v>
      </c>
      <c r="F3455" s="4"/>
      <c r="G3455" s="2" t="s">
        <v>15107</v>
      </c>
      <c r="H3455" s="2" t="s">
        <v>21</v>
      </c>
      <c r="I3455" s="2" t="s">
        <v>22</v>
      </c>
      <c r="J3455" s="2" t="s">
        <v>23738</v>
      </c>
      <c r="K3455" s="2" t="s">
        <v>20222</v>
      </c>
      <c r="L3455" s="2" t="s">
        <v>20206</v>
      </c>
      <c r="M3455" s="3">
        <v>0.0</v>
      </c>
      <c r="N3455" s="3">
        <v>2.69801484E8</v>
      </c>
      <c r="O3455" s="2" t="s">
        <v>683</v>
      </c>
      <c r="P3455" s="4"/>
      <c r="Q3455" s="4"/>
    </row>
    <row r="3456">
      <c r="A3456" s="2" t="s">
        <v>20217</v>
      </c>
      <c r="B3456" s="2" t="s">
        <v>23739</v>
      </c>
      <c r="C3456" s="2" t="s">
        <v>23422</v>
      </c>
      <c r="D3456" s="2" t="s">
        <v>23422</v>
      </c>
      <c r="E3456" s="3">
        <v>2697049.0</v>
      </c>
      <c r="F3456" s="4"/>
      <c r="G3456" s="2" t="s">
        <v>15107</v>
      </c>
      <c r="H3456" s="2" t="s">
        <v>21</v>
      </c>
      <c r="I3456" s="2" t="s">
        <v>22</v>
      </c>
      <c r="J3456" s="2" t="s">
        <v>23740</v>
      </c>
      <c r="K3456" s="2" t="s">
        <v>20222</v>
      </c>
      <c r="L3456" s="2" t="s">
        <v>20206</v>
      </c>
      <c r="M3456" s="3">
        <v>0.0</v>
      </c>
      <c r="N3456" s="3">
        <v>1.05150458E8</v>
      </c>
      <c r="O3456" s="2" t="s">
        <v>682</v>
      </c>
      <c r="P3456" s="4"/>
      <c r="Q3456" s="4"/>
    </row>
    <row r="3457">
      <c r="A3457" s="2" t="s">
        <v>20217</v>
      </c>
      <c r="B3457" s="2" t="s">
        <v>23741</v>
      </c>
      <c r="C3457" s="2" t="s">
        <v>23422</v>
      </c>
      <c r="D3457" s="2" t="s">
        <v>23422</v>
      </c>
      <c r="E3457" s="3">
        <v>2697049.0</v>
      </c>
      <c r="F3457" s="4"/>
      <c r="G3457" s="2" t="s">
        <v>15107</v>
      </c>
      <c r="H3457" s="2" t="s">
        <v>21</v>
      </c>
      <c r="I3457" s="2" t="s">
        <v>22</v>
      </c>
      <c r="J3457" s="2" t="s">
        <v>23742</v>
      </c>
      <c r="K3457" s="2" t="s">
        <v>20222</v>
      </c>
      <c r="L3457" s="2" t="s">
        <v>20206</v>
      </c>
      <c r="M3457" s="3">
        <v>0.0</v>
      </c>
      <c r="N3457" s="3">
        <v>3.284111E8</v>
      </c>
      <c r="O3457" s="2" t="s">
        <v>681</v>
      </c>
      <c r="P3457" s="4"/>
      <c r="Q3457" s="4"/>
    </row>
    <row r="3458">
      <c r="A3458" s="2" t="s">
        <v>20217</v>
      </c>
      <c r="B3458" s="2" t="s">
        <v>23743</v>
      </c>
      <c r="C3458" s="2" t="s">
        <v>23422</v>
      </c>
      <c r="D3458" s="2" t="s">
        <v>23422</v>
      </c>
      <c r="E3458" s="3">
        <v>2697049.0</v>
      </c>
      <c r="F3458" s="4"/>
      <c r="G3458" s="2" t="s">
        <v>15107</v>
      </c>
      <c r="H3458" s="2" t="s">
        <v>21</v>
      </c>
      <c r="I3458" s="2" t="s">
        <v>22</v>
      </c>
      <c r="J3458" s="2" t="s">
        <v>23744</v>
      </c>
      <c r="K3458" s="2" t="s">
        <v>20222</v>
      </c>
      <c r="L3458" s="2" t="s">
        <v>20206</v>
      </c>
      <c r="M3458" s="3">
        <v>0.0</v>
      </c>
      <c r="N3458" s="3">
        <v>9.3487113E7</v>
      </c>
      <c r="O3458" s="2" t="s">
        <v>680</v>
      </c>
      <c r="P3458" s="4"/>
      <c r="Q3458" s="4"/>
    </row>
    <row r="3459">
      <c r="A3459" s="2" t="s">
        <v>20217</v>
      </c>
      <c r="B3459" s="2" t="s">
        <v>23745</v>
      </c>
      <c r="C3459" s="2" t="s">
        <v>23422</v>
      </c>
      <c r="D3459" s="2" t="s">
        <v>23422</v>
      </c>
      <c r="E3459" s="3">
        <v>2697049.0</v>
      </c>
      <c r="F3459" s="4"/>
      <c r="G3459" s="2" t="s">
        <v>15107</v>
      </c>
      <c r="H3459" s="2" t="s">
        <v>21</v>
      </c>
      <c r="I3459" s="2" t="s">
        <v>22</v>
      </c>
      <c r="J3459" s="2" t="s">
        <v>23746</v>
      </c>
      <c r="K3459" s="2" t="s">
        <v>20222</v>
      </c>
      <c r="L3459" s="2" t="s">
        <v>20206</v>
      </c>
      <c r="M3459" s="3">
        <v>0.0</v>
      </c>
      <c r="N3459" s="3">
        <v>1.30618881E8</v>
      </c>
      <c r="O3459" s="2" t="s">
        <v>679</v>
      </c>
      <c r="P3459" s="4"/>
      <c r="Q3459" s="4"/>
    </row>
    <row r="3460">
      <c r="A3460" s="2" t="s">
        <v>20217</v>
      </c>
      <c r="B3460" s="2" t="s">
        <v>23747</v>
      </c>
      <c r="C3460" s="2" t="s">
        <v>23422</v>
      </c>
      <c r="D3460" s="2" t="s">
        <v>23422</v>
      </c>
      <c r="E3460" s="3">
        <v>2697049.0</v>
      </c>
      <c r="F3460" s="4"/>
      <c r="G3460" s="2" t="s">
        <v>15107</v>
      </c>
      <c r="H3460" s="2" t="s">
        <v>21</v>
      </c>
      <c r="I3460" s="2" t="s">
        <v>22</v>
      </c>
      <c r="J3460" s="2" t="s">
        <v>23748</v>
      </c>
      <c r="K3460" s="2" t="s">
        <v>20222</v>
      </c>
      <c r="L3460" s="2" t="s">
        <v>20206</v>
      </c>
      <c r="M3460" s="3">
        <v>0.0</v>
      </c>
      <c r="N3460" s="3">
        <v>1.19587621E8</v>
      </c>
      <c r="O3460" s="2" t="s">
        <v>678</v>
      </c>
      <c r="P3460" s="4"/>
      <c r="Q3460" s="4"/>
    </row>
    <row r="3461">
      <c r="A3461" s="2" t="s">
        <v>20217</v>
      </c>
      <c r="B3461" s="2" t="s">
        <v>23749</v>
      </c>
      <c r="C3461" s="2" t="s">
        <v>23422</v>
      </c>
      <c r="D3461" s="2" t="s">
        <v>23422</v>
      </c>
      <c r="E3461" s="3">
        <v>2697049.0</v>
      </c>
      <c r="F3461" s="4"/>
      <c r="G3461" s="2" t="s">
        <v>15107</v>
      </c>
      <c r="H3461" s="2" t="s">
        <v>21</v>
      </c>
      <c r="I3461" s="2" t="s">
        <v>22</v>
      </c>
      <c r="J3461" s="2" t="s">
        <v>23750</v>
      </c>
      <c r="K3461" s="2" t="s">
        <v>20222</v>
      </c>
      <c r="L3461" s="2" t="s">
        <v>20206</v>
      </c>
      <c r="M3461" s="3">
        <v>0.0</v>
      </c>
      <c r="N3461" s="3">
        <v>2.27038581E8</v>
      </c>
      <c r="O3461" s="2" t="s">
        <v>677</v>
      </c>
      <c r="P3461" s="4"/>
      <c r="Q3461" s="4"/>
    </row>
    <row r="3462">
      <c r="A3462" s="2" t="s">
        <v>20217</v>
      </c>
      <c r="B3462" s="2" t="s">
        <v>23751</v>
      </c>
      <c r="C3462" s="2" t="s">
        <v>23422</v>
      </c>
      <c r="D3462" s="2" t="s">
        <v>23422</v>
      </c>
      <c r="E3462" s="3">
        <v>2697049.0</v>
      </c>
      <c r="F3462" s="4"/>
      <c r="G3462" s="2" t="s">
        <v>15107</v>
      </c>
      <c r="H3462" s="2" t="s">
        <v>21</v>
      </c>
      <c r="I3462" s="2" t="s">
        <v>22</v>
      </c>
      <c r="J3462" s="2" t="s">
        <v>23752</v>
      </c>
      <c r="K3462" s="2" t="s">
        <v>20222</v>
      </c>
      <c r="L3462" s="2" t="s">
        <v>20206</v>
      </c>
      <c r="M3462" s="3">
        <v>0.0</v>
      </c>
      <c r="N3462" s="3">
        <v>8.7367429E7</v>
      </c>
      <c r="O3462" s="2" t="s">
        <v>676</v>
      </c>
      <c r="P3462" s="4"/>
      <c r="Q3462" s="4"/>
    </row>
    <row r="3463">
      <c r="A3463" s="2" t="s">
        <v>20217</v>
      </c>
      <c r="B3463" s="2" t="s">
        <v>23753</v>
      </c>
      <c r="C3463" s="2" t="s">
        <v>23422</v>
      </c>
      <c r="D3463" s="2" t="s">
        <v>23422</v>
      </c>
      <c r="E3463" s="3">
        <v>2697049.0</v>
      </c>
      <c r="F3463" s="4"/>
      <c r="G3463" s="2" t="s">
        <v>15107</v>
      </c>
      <c r="H3463" s="2" t="s">
        <v>21</v>
      </c>
      <c r="I3463" s="2" t="s">
        <v>22</v>
      </c>
      <c r="J3463" s="2" t="s">
        <v>23754</v>
      </c>
      <c r="K3463" s="2" t="s">
        <v>20222</v>
      </c>
      <c r="L3463" s="2" t="s">
        <v>20206</v>
      </c>
      <c r="M3463" s="3">
        <v>0.0</v>
      </c>
      <c r="N3463" s="3">
        <v>1.95335685E8</v>
      </c>
      <c r="O3463" s="2" t="s">
        <v>675</v>
      </c>
      <c r="P3463" s="4"/>
      <c r="Q3463" s="4"/>
    </row>
    <row r="3464">
      <c r="A3464" s="2" t="s">
        <v>20217</v>
      </c>
      <c r="B3464" s="2" t="s">
        <v>23755</v>
      </c>
      <c r="C3464" s="2" t="s">
        <v>23422</v>
      </c>
      <c r="D3464" s="2" t="s">
        <v>23422</v>
      </c>
      <c r="E3464" s="3">
        <v>2697049.0</v>
      </c>
      <c r="F3464" s="4"/>
      <c r="G3464" s="2" t="s">
        <v>15107</v>
      </c>
      <c r="H3464" s="2" t="s">
        <v>21</v>
      </c>
      <c r="I3464" s="2" t="s">
        <v>22</v>
      </c>
      <c r="J3464" s="2" t="s">
        <v>23756</v>
      </c>
      <c r="K3464" s="2" t="s">
        <v>20222</v>
      </c>
      <c r="L3464" s="2" t="s">
        <v>20206</v>
      </c>
      <c r="M3464" s="3">
        <v>0.0</v>
      </c>
      <c r="N3464" s="3">
        <v>9.1163064E7</v>
      </c>
      <c r="O3464" s="2" t="s">
        <v>674</v>
      </c>
      <c r="P3464" s="4"/>
      <c r="Q3464" s="4"/>
    </row>
    <row r="3465">
      <c r="A3465" s="2" t="s">
        <v>20217</v>
      </c>
      <c r="B3465" s="2" t="s">
        <v>23757</v>
      </c>
      <c r="C3465" s="2" t="s">
        <v>23422</v>
      </c>
      <c r="D3465" s="2" t="s">
        <v>23422</v>
      </c>
      <c r="E3465" s="3">
        <v>2697049.0</v>
      </c>
      <c r="F3465" s="4"/>
      <c r="G3465" s="2" t="s">
        <v>15107</v>
      </c>
      <c r="H3465" s="2" t="s">
        <v>21</v>
      </c>
      <c r="I3465" s="2" t="s">
        <v>22</v>
      </c>
      <c r="J3465" s="2" t="s">
        <v>23758</v>
      </c>
      <c r="K3465" s="2" t="s">
        <v>20222</v>
      </c>
      <c r="L3465" s="2" t="s">
        <v>20206</v>
      </c>
      <c r="M3465" s="3">
        <v>0.0</v>
      </c>
      <c r="N3465" s="3">
        <v>1.16298748E8</v>
      </c>
      <c r="O3465" s="2" t="s">
        <v>673</v>
      </c>
      <c r="P3465" s="4"/>
      <c r="Q3465" s="4"/>
    </row>
    <row r="3466">
      <c r="A3466" s="2" t="s">
        <v>20217</v>
      </c>
      <c r="B3466" s="2" t="s">
        <v>23759</v>
      </c>
      <c r="C3466" s="2" t="s">
        <v>23422</v>
      </c>
      <c r="D3466" s="2" t="s">
        <v>23422</v>
      </c>
      <c r="E3466" s="3">
        <v>2697049.0</v>
      </c>
      <c r="F3466" s="4"/>
      <c r="G3466" s="2" t="s">
        <v>15107</v>
      </c>
      <c r="H3466" s="2" t="s">
        <v>21</v>
      </c>
      <c r="I3466" s="2" t="s">
        <v>22</v>
      </c>
      <c r="J3466" s="2" t="s">
        <v>23760</v>
      </c>
      <c r="K3466" s="2" t="s">
        <v>20222</v>
      </c>
      <c r="L3466" s="2" t="s">
        <v>20206</v>
      </c>
      <c r="M3466" s="3">
        <v>0.0</v>
      </c>
      <c r="N3466" s="3">
        <v>2.925051133E9</v>
      </c>
      <c r="O3466" s="2" t="s">
        <v>672</v>
      </c>
      <c r="P3466" s="4"/>
      <c r="Q3466" s="4"/>
    </row>
    <row r="3467">
      <c r="A3467" s="2" t="s">
        <v>20217</v>
      </c>
      <c r="B3467" s="2" t="s">
        <v>23761</v>
      </c>
      <c r="C3467" s="2" t="s">
        <v>23422</v>
      </c>
      <c r="D3467" s="2" t="s">
        <v>23422</v>
      </c>
      <c r="E3467" s="3">
        <v>2697049.0</v>
      </c>
      <c r="F3467" s="4"/>
      <c r="G3467" s="2" t="s">
        <v>15107</v>
      </c>
      <c r="H3467" s="2" t="s">
        <v>21</v>
      </c>
      <c r="I3467" s="2" t="s">
        <v>22</v>
      </c>
      <c r="J3467" s="2" t="s">
        <v>23762</v>
      </c>
      <c r="K3467" s="2" t="s">
        <v>20222</v>
      </c>
      <c r="L3467" s="2" t="s">
        <v>20206</v>
      </c>
      <c r="M3467" s="3">
        <v>0.0</v>
      </c>
      <c r="N3467" s="3">
        <v>1.09032869E8</v>
      </c>
      <c r="O3467" s="2" t="s">
        <v>671</v>
      </c>
      <c r="P3467" s="4"/>
      <c r="Q3467" s="4"/>
    </row>
    <row r="3468">
      <c r="A3468" s="2" t="s">
        <v>20217</v>
      </c>
      <c r="B3468" s="2" t="s">
        <v>23763</v>
      </c>
      <c r="C3468" s="2" t="s">
        <v>23422</v>
      </c>
      <c r="D3468" s="2" t="s">
        <v>23422</v>
      </c>
      <c r="E3468" s="3">
        <v>2697049.0</v>
      </c>
      <c r="F3468" s="4"/>
      <c r="G3468" s="2" t="s">
        <v>15107</v>
      </c>
      <c r="H3468" s="2" t="s">
        <v>21</v>
      </c>
      <c r="I3468" s="2" t="s">
        <v>22</v>
      </c>
      <c r="J3468" s="2" t="s">
        <v>23764</v>
      </c>
      <c r="K3468" s="2" t="s">
        <v>20222</v>
      </c>
      <c r="L3468" s="2" t="s">
        <v>20206</v>
      </c>
      <c r="M3468" s="3">
        <v>0.0</v>
      </c>
      <c r="N3468" s="3">
        <v>8.2780449E7</v>
      </c>
      <c r="O3468" s="2" t="s">
        <v>670</v>
      </c>
      <c r="P3468" s="4"/>
      <c r="Q3468" s="4"/>
    </row>
    <row r="3469">
      <c r="A3469" s="2" t="s">
        <v>20217</v>
      </c>
      <c r="B3469" s="2" t="s">
        <v>23765</v>
      </c>
      <c r="C3469" s="2" t="s">
        <v>23422</v>
      </c>
      <c r="D3469" s="2" t="s">
        <v>23422</v>
      </c>
      <c r="E3469" s="3">
        <v>2697049.0</v>
      </c>
      <c r="F3469" s="4"/>
      <c r="G3469" s="2" t="s">
        <v>15107</v>
      </c>
      <c r="H3469" s="2" t="s">
        <v>21</v>
      </c>
      <c r="I3469" s="2" t="s">
        <v>22</v>
      </c>
      <c r="J3469" s="2" t="s">
        <v>23766</v>
      </c>
      <c r="K3469" s="2" t="s">
        <v>20222</v>
      </c>
      <c r="L3469" s="2" t="s">
        <v>20206</v>
      </c>
      <c r="M3469" s="3">
        <v>0.0</v>
      </c>
      <c r="N3469" s="3">
        <v>2.35424385E8</v>
      </c>
      <c r="O3469" s="2" t="s">
        <v>669</v>
      </c>
      <c r="P3469" s="4"/>
      <c r="Q3469" s="4"/>
    </row>
    <row r="3470">
      <c r="A3470" s="2" t="s">
        <v>20217</v>
      </c>
      <c r="B3470" s="2" t="s">
        <v>23767</v>
      </c>
      <c r="C3470" s="2" t="s">
        <v>23422</v>
      </c>
      <c r="D3470" s="2" t="s">
        <v>23422</v>
      </c>
      <c r="E3470" s="3">
        <v>2697049.0</v>
      </c>
      <c r="F3470" s="4"/>
      <c r="G3470" s="2" t="s">
        <v>15107</v>
      </c>
      <c r="H3470" s="2" t="s">
        <v>21</v>
      </c>
      <c r="I3470" s="2" t="s">
        <v>22</v>
      </c>
      <c r="J3470" s="2" t="s">
        <v>23768</v>
      </c>
      <c r="K3470" s="2" t="s">
        <v>20222</v>
      </c>
      <c r="L3470" s="2" t="s">
        <v>20206</v>
      </c>
      <c r="M3470" s="3">
        <v>0.0</v>
      </c>
      <c r="N3470" s="3">
        <v>1.55851237E8</v>
      </c>
      <c r="O3470" s="2" t="s">
        <v>668</v>
      </c>
      <c r="P3470" s="4"/>
      <c r="Q3470" s="4"/>
    </row>
    <row r="3471">
      <c r="A3471" s="2" t="s">
        <v>20217</v>
      </c>
      <c r="B3471" s="2" t="s">
        <v>23769</v>
      </c>
      <c r="C3471" s="2" t="s">
        <v>23422</v>
      </c>
      <c r="D3471" s="2" t="s">
        <v>23422</v>
      </c>
      <c r="E3471" s="3">
        <v>2697049.0</v>
      </c>
      <c r="F3471" s="4"/>
      <c r="G3471" s="2" t="s">
        <v>15107</v>
      </c>
      <c r="H3471" s="2" t="s">
        <v>21</v>
      </c>
      <c r="I3471" s="2" t="s">
        <v>22</v>
      </c>
      <c r="J3471" s="2" t="s">
        <v>23770</v>
      </c>
      <c r="K3471" s="2" t="s">
        <v>20222</v>
      </c>
      <c r="L3471" s="2" t="s">
        <v>20206</v>
      </c>
      <c r="M3471" s="3">
        <v>0.0</v>
      </c>
      <c r="N3471" s="3">
        <v>9.1639513E7</v>
      </c>
      <c r="O3471" s="2" t="s">
        <v>667</v>
      </c>
      <c r="P3471" s="4"/>
      <c r="Q3471" s="4"/>
    </row>
    <row r="3472">
      <c r="A3472" s="2" t="s">
        <v>20217</v>
      </c>
      <c r="B3472" s="2" t="s">
        <v>23771</v>
      </c>
      <c r="C3472" s="2" t="s">
        <v>23422</v>
      </c>
      <c r="D3472" s="2" t="s">
        <v>23422</v>
      </c>
      <c r="E3472" s="3">
        <v>2697049.0</v>
      </c>
      <c r="F3472" s="4"/>
      <c r="G3472" s="2" t="s">
        <v>15107</v>
      </c>
      <c r="H3472" s="2" t="s">
        <v>21</v>
      </c>
      <c r="I3472" s="2" t="s">
        <v>22</v>
      </c>
      <c r="J3472" s="2" t="s">
        <v>23772</v>
      </c>
      <c r="K3472" s="2" t="s">
        <v>20222</v>
      </c>
      <c r="L3472" s="2" t="s">
        <v>20206</v>
      </c>
      <c r="M3472" s="3">
        <v>0.0</v>
      </c>
      <c r="N3472" s="3">
        <v>1.4273944E8</v>
      </c>
      <c r="O3472" s="2" t="s">
        <v>666</v>
      </c>
      <c r="P3472" s="4"/>
      <c r="Q3472" s="4"/>
    </row>
    <row r="3473">
      <c r="A3473" s="2" t="s">
        <v>20217</v>
      </c>
      <c r="B3473" s="2" t="s">
        <v>23773</v>
      </c>
      <c r="C3473" s="2" t="s">
        <v>23422</v>
      </c>
      <c r="D3473" s="2" t="s">
        <v>23422</v>
      </c>
      <c r="E3473" s="3">
        <v>2697049.0</v>
      </c>
      <c r="F3473" s="4"/>
      <c r="G3473" s="2" t="s">
        <v>15107</v>
      </c>
      <c r="H3473" s="2" t="s">
        <v>21</v>
      </c>
      <c r="I3473" s="2" t="s">
        <v>22</v>
      </c>
      <c r="J3473" s="2" t="s">
        <v>23774</v>
      </c>
      <c r="K3473" s="2" t="s">
        <v>20222</v>
      </c>
      <c r="L3473" s="2" t="s">
        <v>20206</v>
      </c>
      <c r="M3473" s="3">
        <v>0.0</v>
      </c>
      <c r="N3473" s="3">
        <v>3.1335221E7</v>
      </c>
      <c r="O3473" s="2" t="s">
        <v>665</v>
      </c>
      <c r="P3473" s="4"/>
      <c r="Q3473" s="4"/>
    </row>
    <row r="3474">
      <c r="A3474" s="2" t="s">
        <v>20217</v>
      </c>
      <c r="B3474" s="2" t="s">
        <v>23775</v>
      </c>
      <c r="C3474" s="2" t="s">
        <v>23422</v>
      </c>
      <c r="D3474" s="2" t="s">
        <v>23422</v>
      </c>
      <c r="E3474" s="3">
        <v>2697049.0</v>
      </c>
      <c r="F3474" s="4"/>
      <c r="G3474" s="2" t="s">
        <v>15107</v>
      </c>
      <c r="H3474" s="2" t="s">
        <v>21</v>
      </c>
      <c r="I3474" s="2" t="s">
        <v>22</v>
      </c>
      <c r="J3474" s="2" t="s">
        <v>23776</v>
      </c>
      <c r="K3474" s="2" t="s">
        <v>20222</v>
      </c>
      <c r="L3474" s="2" t="s">
        <v>20206</v>
      </c>
      <c r="M3474" s="3">
        <v>0.0</v>
      </c>
      <c r="N3474" s="3">
        <v>1.24621923E8</v>
      </c>
      <c r="O3474" s="2" t="s">
        <v>663</v>
      </c>
      <c r="P3474" s="4"/>
      <c r="Q3474" s="4"/>
    </row>
    <row r="3475">
      <c r="A3475" s="2" t="s">
        <v>20217</v>
      </c>
      <c r="B3475" s="2" t="s">
        <v>23777</v>
      </c>
      <c r="C3475" s="2" t="s">
        <v>23422</v>
      </c>
      <c r="D3475" s="2" t="s">
        <v>23422</v>
      </c>
      <c r="E3475" s="3">
        <v>2697049.0</v>
      </c>
      <c r="F3475" s="4"/>
      <c r="G3475" s="2" t="s">
        <v>15107</v>
      </c>
      <c r="H3475" s="2" t="s">
        <v>21</v>
      </c>
      <c r="I3475" s="2" t="s">
        <v>22</v>
      </c>
      <c r="J3475" s="2" t="s">
        <v>23778</v>
      </c>
      <c r="K3475" s="2" t="s">
        <v>20222</v>
      </c>
      <c r="L3475" s="2" t="s">
        <v>20206</v>
      </c>
      <c r="M3475" s="3">
        <v>160972.0</v>
      </c>
      <c r="N3475" s="3">
        <v>1.52257487E8</v>
      </c>
      <c r="O3475" s="2" t="s">
        <v>662</v>
      </c>
      <c r="P3475" s="3">
        <v>160972.0</v>
      </c>
      <c r="Q3475" s="3">
        <v>1.61391362E8</v>
      </c>
    </row>
    <row r="3476">
      <c r="A3476" s="2" t="s">
        <v>20217</v>
      </c>
      <c r="B3476" s="2" t="s">
        <v>23779</v>
      </c>
      <c r="C3476" s="2" t="s">
        <v>23422</v>
      </c>
      <c r="D3476" s="2" t="s">
        <v>23422</v>
      </c>
      <c r="E3476" s="3">
        <v>2697049.0</v>
      </c>
      <c r="F3476" s="4"/>
      <c r="G3476" s="2" t="s">
        <v>15107</v>
      </c>
      <c r="H3476" s="2" t="s">
        <v>21</v>
      </c>
      <c r="I3476" s="2" t="s">
        <v>22</v>
      </c>
      <c r="J3476" s="2" t="s">
        <v>23780</v>
      </c>
      <c r="K3476" s="2" t="s">
        <v>20222</v>
      </c>
      <c r="L3476" s="2" t="s">
        <v>20206</v>
      </c>
      <c r="M3476" s="3">
        <v>0.0</v>
      </c>
      <c r="N3476" s="3">
        <v>9.9595662E7</v>
      </c>
      <c r="O3476" s="2" t="s">
        <v>661</v>
      </c>
      <c r="P3476" s="4"/>
      <c r="Q3476" s="4"/>
    </row>
    <row r="3477">
      <c r="A3477" s="2" t="s">
        <v>20217</v>
      </c>
      <c r="B3477" s="2" t="s">
        <v>23781</v>
      </c>
      <c r="C3477" s="2" t="s">
        <v>23422</v>
      </c>
      <c r="D3477" s="2" t="s">
        <v>23422</v>
      </c>
      <c r="E3477" s="3">
        <v>2697049.0</v>
      </c>
      <c r="F3477" s="4"/>
      <c r="G3477" s="2" t="s">
        <v>15107</v>
      </c>
      <c r="H3477" s="2" t="s">
        <v>21</v>
      </c>
      <c r="I3477" s="2" t="s">
        <v>22</v>
      </c>
      <c r="J3477" s="2" t="s">
        <v>23782</v>
      </c>
      <c r="K3477" s="2" t="s">
        <v>20222</v>
      </c>
      <c r="L3477" s="2" t="s">
        <v>20206</v>
      </c>
      <c r="M3477" s="3">
        <v>0.0</v>
      </c>
      <c r="N3477" s="3">
        <v>1.35730066E8</v>
      </c>
      <c r="O3477" s="2" t="s">
        <v>660</v>
      </c>
      <c r="P3477" s="4"/>
      <c r="Q3477" s="4"/>
    </row>
    <row r="3478">
      <c r="A3478" s="2" t="s">
        <v>20217</v>
      </c>
      <c r="B3478" s="2" t="s">
        <v>23783</v>
      </c>
      <c r="C3478" s="2" t="s">
        <v>23422</v>
      </c>
      <c r="D3478" s="2" t="s">
        <v>23422</v>
      </c>
      <c r="E3478" s="3">
        <v>2697049.0</v>
      </c>
      <c r="F3478" s="4"/>
      <c r="G3478" s="2" t="s">
        <v>15107</v>
      </c>
      <c r="H3478" s="2" t="s">
        <v>21</v>
      </c>
      <c r="I3478" s="2" t="s">
        <v>22</v>
      </c>
      <c r="J3478" s="2" t="s">
        <v>23784</v>
      </c>
      <c r="K3478" s="2" t="s">
        <v>20222</v>
      </c>
      <c r="L3478" s="2" t="s">
        <v>20206</v>
      </c>
      <c r="M3478" s="3">
        <v>0.0</v>
      </c>
      <c r="N3478" s="3">
        <v>1.13777417E8</v>
      </c>
      <c r="O3478" s="2" t="s">
        <v>659</v>
      </c>
      <c r="P3478" s="4"/>
      <c r="Q3478" s="4"/>
    </row>
    <row r="3479">
      <c r="A3479" s="2" t="s">
        <v>20217</v>
      </c>
      <c r="B3479" s="2" t="s">
        <v>23785</v>
      </c>
      <c r="C3479" s="2" t="s">
        <v>23422</v>
      </c>
      <c r="D3479" s="2" t="s">
        <v>23422</v>
      </c>
      <c r="E3479" s="3">
        <v>2697049.0</v>
      </c>
      <c r="F3479" s="4"/>
      <c r="G3479" s="2" t="s">
        <v>15107</v>
      </c>
      <c r="H3479" s="2" t="s">
        <v>21</v>
      </c>
      <c r="I3479" s="2" t="s">
        <v>22</v>
      </c>
      <c r="J3479" s="2" t="s">
        <v>23786</v>
      </c>
      <c r="K3479" s="2" t="s">
        <v>20222</v>
      </c>
      <c r="L3479" s="2" t="s">
        <v>20206</v>
      </c>
      <c r="M3479" s="3">
        <v>0.0</v>
      </c>
      <c r="N3479" s="3">
        <v>9.5609976E7</v>
      </c>
      <c r="O3479" s="2" t="s">
        <v>658</v>
      </c>
      <c r="P3479" s="4"/>
      <c r="Q3479" s="4"/>
    </row>
    <row r="3480">
      <c r="A3480" s="2" t="s">
        <v>20217</v>
      </c>
      <c r="B3480" s="2" t="s">
        <v>23787</v>
      </c>
      <c r="C3480" s="2" t="s">
        <v>23422</v>
      </c>
      <c r="D3480" s="2" t="s">
        <v>23422</v>
      </c>
      <c r="E3480" s="3">
        <v>2697049.0</v>
      </c>
      <c r="F3480" s="4"/>
      <c r="G3480" s="2" t="s">
        <v>15107</v>
      </c>
      <c r="H3480" s="2" t="s">
        <v>21</v>
      </c>
      <c r="I3480" s="2" t="s">
        <v>22</v>
      </c>
      <c r="J3480" s="2" t="s">
        <v>23788</v>
      </c>
      <c r="K3480" s="2" t="s">
        <v>20222</v>
      </c>
      <c r="L3480" s="2" t="s">
        <v>20206</v>
      </c>
      <c r="M3480" s="3">
        <v>0.0</v>
      </c>
      <c r="N3480" s="3">
        <v>1.37047341E8</v>
      </c>
      <c r="O3480" s="2" t="s">
        <v>657</v>
      </c>
      <c r="P3480" s="4"/>
      <c r="Q3480" s="4"/>
    </row>
    <row r="3481">
      <c r="A3481" s="2" t="s">
        <v>20217</v>
      </c>
      <c r="B3481" s="2" t="s">
        <v>23789</v>
      </c>
      <c r="C3481" s="2" t="s">
        <v>23422</v>
      </c>
      <c r="D3481" s="2" t="s">
        <v>23422</v>
      </c>
      <c r="E3481" s="3">
        <v>2697049.0</v>
      </c>
      <c r="F3481" s="4"/>
      <c r="G3481" s="2" t="s">
        <v>15107</v>
      </c>
      <c r="H3481" s="2" t="s">
        <v>21</v>
      </c>
      <c r="I3481" s="2" t="s">
        <v>22</v>
      </c>
      <c r="J3481" s="2" t="s">
        <v>23790</v>
      </c>
      <c r="K3481" s="2" t="s">
        <v>20222</v>
      </c>
      <c r="L3481" s="2" t="s">
        <v>20206</v>
      </c>
      <c r="M3481" s="3">
        <v>0.0</v>
      </c>
      <c r="N3481" s="3">
        <v>1.64991391E8</v>
      </c>
      <c r="O3481" s="2" t="s">
        <v>656</v>
      </c>
      <c r="P3481" s="4"/>
      <c r="Q3481" s="4"/>
    </row>
    <row r="3482">
      <c r="A3482" s="2" t="s">
        <v>20217</v>
      </c>
      <c r="B3482" s="2" t="s">
        <v>23791</v>
      </c>
      <c r="C3482" s="2" t="s">
        <v>23422</v>
      </c>
      <c r="D3482" s="2" t="s">
        <v>23422</v>
      </c>
      <c r="E3482" s="3">
        <v>2697049.0</v>
      </c>
      <c r="F3482" s="4"/>
      <c r="G3482" s="2" t="s">
        <v>15107</v>
      </c>
      <c r="H3482" s="2" t="s">
        <v>21</v>
      </c>
      <c r="I3482" s="2" t="s">
        <v>22</v>
      </c>
      <c r="J3482" s="2" t="s">
        <v>23792</v>
      </c>
      <c r="K3482" s="2" t="s">
        <v>20222</v>
      </c>
      <c r="L3482" s="2" t="s">
        <v>20206</v>
      </c>
      <c r="M3482" s="3">
        <v>0.0</v>
      </c>
      <c r="N3482" s="3">
        <v>1.1476327E8</v>
      </c>
      <c r="O3482" s="2" t="s">
        <v>655</v>
      </c>
      <c r="P3482" s="4"/>
      <c r="Q3482" s="4"/>
    </row>
    <row r="3483">
      <c r="A3483" s="2" t="s">
        <v>20217</v>
      </c>
      <c r="B3483" s="2" t="s">
        <v>23793</v>
      </c>
      <c r="C3483" s="2" t="s">
        <v>23422</v>
      </c>
      <c r="D3483" s="2" t="s">
        <v>23422</v>
      </c>
      <c r="E3483" s="3">
        <v>2697049.0</v>
      </c>
      <c r="F3483" s="4"/>
      <c r="G3483" s="2" t="s">
        <v>15107</v>
      </c>
      <c r="H3483" s="2" t="s">
        <v>21</v>
      </c>
      <c r="I3483" s="2" t="s">
        <v>22</v>
      </c>
      <c r="J3483" s="2" t="s">
        <v>23794</v>
      </c>
      <c r="K3483" s="2" t="s">
        <v>20222</v>
      </c>
      <c r="L3483" s="2" t="s">
        <v>20206</v>
      </c>
      <c r="M3483" s="3">
        <v>0.0</v>
      </c>
      <c r="N3483" s="3">
        <v>3.2751186E7</v>
      </c>
      <c r="O3483" s="2" t="s">
        <v>654</v>
      </c>
      <c r="P3483" s="4"/>
      <c r="Q3483" s="4"/>
    </row>
    <row r="3484">
      <c r="A3484" s="2" t="s">
        <v>20217</v>
      </c>
      <c r="B3484" s="2" t="s">
        <v>23795</v>
      </c>
      <c r="C3484" s="2" t="s">
        <v>23422</v>
      </c>
      <c r="D3484" s="2" t="s">
        <v>23422</v>
      </c>
      <c r="E3484" s="3">
        <v>2697049.0</v>
      </c>
      <c r="F3484" s="4"/>
      <c r="G3484" s="2" t="s">
        <v>15107</v>
      </c>
      <c r="H3484" s="2" t="s">
        <v>21</v>
      </c>
      <c r="I3484" s="2" t="s">
        <v>22</v>
      </c>
      <c r="J3484" s="2" t="s">
        <v>23796</v>
      </c>
      <c r="K3484" s="2" t="s">
        <v>20222</v>
      </c>
      <c r="L3484" s="2" t="s">
        <v>20206</v>
      </c>
      <c r="M3484" s="3">
        <v>0.0</v>
      </c>
      <c r="N3484" s="3">
        <v>1.37184634E8</v>
      </c>
      <c r="O3484" s="2" t="s">
        <v>653</v>
      </c>
      <c r="P3484" s="4"/>
      <c r="Q3484" s="4"/>
    </row>
    <row r="3485">
      <c r="A3485" s="2" t="s">
        <v>20217</v>
      </c>
      <c r="B3485" s="2" t="s">
        <v>23797</v>
      </c>
      <c r="C3485" s="2" t="s">
        <v>23422</v>
      </c>
      <c r="D3485" s="2" t="s">
        <v>23422</v>
      </c>
      <c r="E3485" s="3">
        <v>2697049.0</v>
      </c>
      <c r="F3485" s="4"/>
      <c r="G3485" s="2" t="s">
        <v>15107</v>
      </c>
      <c r="H3485" s="2" t="s">
        <v>21</v>
      </c>
      <c r="I3485" s="2" t="s">
        <v>22</v>
      </c>
      <c r="J3485" s="2" t="s">
        <v>23798</v>
      </c>
      <c r="K3485" s="2" t="s">
        <v>20222</v>
      </c>
      <c r="L3485" s="2" t="s">
        <v>20206</v>
      </c>
      <c r="M3485" s="3">
        <v>0.0</v>
      </c>
      <c r="N3485" s="3">
        <v>1.32105212E8</v>
      </c>
      <c r="O3485" s="2" t="s">
        <v>652</v>
      </c>
      <c r="P3485" s="4"/>
      <c r="Q3485" s="4"/>
    </row>
    <row r="3486">
      <c r="A3486" s="2" t="s">
        <v>20217</v>
      </c>
      <c r="B3486" s="2" t="s">
        <v>23799</v>
      </c>
      <c r="C3486" s="2" t="s">
        <v>23422</v>
      </c>
      <c r="D3486" s="2" t="s">
        <v>23422</v>
      </c>
      <c r="E3486" s="3">
        <v>2697049.0</v>
      </c>
      <c r="F3486" s="4"/>
      <c r="G3486" s="2" t="s">
        <v>15107</v>
      </c>
      <c r="H3486" s="2" t="s">
        <v>21</v>
      </c>
      <c r="I3486" s="2" t="s">
        <v>22</v>
      </c>
      <c r="J3486" s="2" t="s">
        <v>23800</v>
      </c>
      <c r="K3486" s="2" t="s">
        <v>20222</v>
      </c>
      <c r="L3486" s="2" t="s">
        <v>20206</v>
      </c>
      <c r="M3486" s="3">
        <v>0.0</v>
      </c>
      <c r="N3486" s="3">
        <v>7.9449997E7</v>
      </c>
      <c r="O3486" s="2" t="s">
        <v>651</v>
      </c>
      <c r="P3486" s="4"/>
      <c r="Q3486" s="4"/>
    </row>
    <row r="3487">
      <c r="A3487" s="2" t="s">
        <v>20217</v>
      </c>
      <c r="B3487" s="2" t="s">
        <v>23801</v>
      </c>
      <c r="C3487" s="2" t="s">
        <v>23422</v>
      </c>
      <c r="D3487" s="2" t="s">
        <v>23422</v>
      </c>
      <c r="E3487" s="3">
        <v>2697049.0</v>
      </c>
      <c r="F3487" s="4"/>
      <c r="G3487" s="2" t="s">
        <v>15107</v>
      </c>
      <c r="H3487" s="2" t="s">
        <v>21</v>
      </c>
      <c r="I3487" s="2" t="s">
        <v>22</v>
      </c>
      <c r="J3487" s="2" t="s">
        <v>23802</v>
      </c>
      <c r="K3487" s="2" t="s">
        <v>20222</v>
      </c>
      <c r="L3487" s="2" t="s">
        <v>20206</v>
      </c>
      <c r="M3487" s="3">
        <v>0.0</v>
      </c>
      <c r="N3487" s="3">
        <v>1.07336601E8</v>
      </c>
      <c r="O3487" s="2" t="s">
        <v>650</v>
      </c>
      <c r="P3487" s="4"/>
      <c r="Q3487" s="4"/>
    </row>
    <row r="3488">
      <c r="A3488" s="2" t="s">
        <v>20217</v>
      </c>
      <c r="B3488" s="2" t="s">
        <v>23803</v>
      </c>
      <c r="C3488" s="2" t="s">
        <v>23422</v>
      </c>
      <c r="D3488" s="2" t="s">
        <v>23422</v>
      </c>
      <c r="E3488" s="3">
        <v>2697049.0</v>
      </c>
      <c r="F3488" s="4"/>
      <c r="G3488" s="2" t="s">
        <v>15107</v>
      </c>
      <c r="H3488" s="2" t="s">
        <v>21</v>
      </c>
      <c r="I3488" s="2" t="s">
        <v>22</v>
      </c>
      <c r="J3488" s="2" t="s">
        <v>23804</v>
      </c>
      <c r="K3488" s="2" t="s">
        <v>20222</v>
      </c>
      <c r="L3488" s="2" t="s">
        <v>20206</v>
      </c>
      <c r="M3488" s="3">
        <v>0.0</v>
      </c>
      <c r="N3488" s="3">
        <v>1.58418897E8</v>
      </c>
      <c r="O3488" s="2" t="s">
        <v>649</v>
      </c>
      <c r="P3488" s="4"/>
      <c r="Q3488" s="4"/>
    </row>
    <row r="3489">
      <c r="A3489" s="2" t="s">
        <v>20217</v>
      </c>
      <c r="B3489" s="2" t="s">
        <v>23805</v>
      </c>
      <c r="C3489" s="2" t="s">
        <v>23422</v>
      </c>
      <c r="D3489" s="2" t="s">
        <v>23422</v>
      </c>
      <c r="E3489" s="3">
        <v>2697049.0</v>
      </c>
      <c r="F3489" s="4"/>
      <c r="G3489" s="2" t="s">
        <v>15107</v>
      </c>
      <c r="H3489" s="2" t="s">
        <v>21</v>
      </c>
      <c r="I3489" s="2" t="s">
        <v>22</v>
      </c>
      <c r="J3489" s="2" t="s">
        <v>23806</v>
      </c>
      <c r="K3489" s="2" t="s">
        <v>20222</v>
      </c>
      <c r="L3489" s="2" t="s">
        <v>20206</v>
      </c>
      <c r="M3489" s="3">
        <v>0.0</v>
      </c>
      <c r="N3489" s="3">
        <v>1.2005713E8</v>
      </c>
      <c r="O3489" s="2" t="s">
        <v>648</v>
      </c>
      <c r="P3489" s="4"/>
      <c r="Q3489" s="4"/>
    </row>
    <row r="3490">
      <c r="A3490" s="2" t="s">
        <v>20217</v>
      </c>
      <c r="B3490" s="2" t="s">
        <v>23807</v>
      </c>
      <c r="C3490" s="2" t="s">
        <v>23422</v>
      </c>
      <c r="D3490" s="2" t="s">
        <v>23422</v>
      </c>
      <c r="E3490" s="3">
        <v>2697049.0</v>
      </c>
      <c r="F3490" s="4"/>
      <c r="G3490" s="2" t="s">
        <v>15107</v>
      </c>
      <c r="H3490" s="2" t="s">
        <v>21</v>
      </c>
      <c r="I3490" s="2" t="s">
        <v>22</v>
      </c>
      <c r="J3490" s="2" t="s">
        <v>23808</v>
      </c>
      <c r="K3490" s="2" t="s">
        <v>20222</v>
      </c>
      <c r="L3490" s="2" t="s">
        <v>20206</v>
      </c>
      <c r="M3490" s="3">
        <v>0.0</v>
      </c>
      <c r="N3490" s="3">
        <v>4.5658435E7</v>
      </c>
      <c r="O3490" s="2" t="s">
        <v>647</v>
      </c>
      <c r="P3490" s="4"/>
      <c r="Q3490" s="4"/>
    </row>
    <row r="3491">
      <c r="A3491" s="2" t="s">
        <v>20217</v>
      </c>
      <c r="B3491" s="2" t="s">
        <v>23809</v>
      </c>
      <c r="C3491" s="2" t="s">
        <v>23422</v>
      </c>
      <c r="D3491" s="2" t="s">
        <v>23422</v>
      </c>
      <c r="E3491" s="3">
        <v>2697049.0</v>
      </c>
      <c r="F3491" s="4"/>
      <c r="G3491" s="2" t="s">
        <v>15107</v>
      </c>
      <c r="H3491" s="2" t="s">
        <v>21</v>
      </c>
      <c r="I3491" s="2" t="s">
        <v>22</v>
      </c>
      <c r="J3491" s="2" t="s">
        <v>23810</v>
      </c>
      <c r="K3491" s="2" t="s">
        <v>20222</v>
      </c>
      <c r="L3491" s="2" t="s">
        <v>20206</v>
      </c>
      <c r="M3491" s="3">
        <v>0.0</v>
      </c>
      <c r="N3491" s="3">
        <v>1.09256302E8</v>
      </c>
      <c r="O3491" s="2" t="s">
        <v>646</v>
      </c>
      <c r="P3491" s="4"/>
      <c r="Q3491" s="4"/>
    </row>
    <row r="3492">
      <c r="A3492" s="2" t="s">
        <v>20217</v>
      </c>
      <c r="B3492" s="2" t="s">
        <v>23811</v>
      </c>
      <c r="C3492" s="2" t="s">
        <v>23422</v>
      </c>
      <c r="D3492" s="2" t="s">
        <v>23422</v>
      </c>
      <c r="E3492" s="3">
        <v>2697049.0</v>
      </c>
      <c r="F3492" s="4"/>
      <c r="G3492" s="2" t="s">
        <v>15107</v>
      </c>
      <c r="H3492" s="2" t="s">
        <v>21</v>
      </c>
      <c r="I3492" s="2" t="s">
        <v>22</v>
      </c>
      <c r="J3492" s="2" t="s">
        <v>23812</v>
      </c>
      <c r="K3492" s="2" t="s">
        <v>20222</v>
      </c>
      <c r="L3492" s="2" t="s">
        <v>20206</v>
      </c>
      <c r="M3492" s="3">
        <v>0.0</v>
      </c>
      <c r="N3492" s="3">
        <v>5.101909E7</v>
      </c>
      <c r="O3492" s="2" t="s">
        <v>645</v>
      </c>
      <c r="P3492" s="4"/>
      <c r="Q3492" s="4"/>
    </row>
    <row r="3493">
      <c r="A3493" s="2" t="s">
        <v>20217</v>
      </c>
      <c r="B3493" s="2" t="s">
        <v>23813</v>
      </c>
      <c r="C3493" s="2" t="s">
        <v>23422</v>
      </c>
      <c r="D3493" s="2" t="s">
        <v>23422</v>
      </c>
      <c r="E3493" s="3">
        <v>2697049.0</v>
      </c>
      <c r="F3493" s="4"/>
      <c r="G3493" s="2" t="s">
        <v>15107</v>
      </c>
      <c r="H3493" s="2" t="s">
        <v>21</v>
      </c>
      <c r="I3493" s="2" t="s">
        <v>22</v>
      </c>
      <c r="J3493" s="2" t="s">
        <v>23814</v>
      </c>
      <c r="K3493" s="2" t="s">
        <v>20222</v>
      </c>
      <c r="L3493" s="2" t="s">
        <v>20206</v>
      </c>
      <c r="M3493" s="3">
        <v>0.0</v>
      </c>
      <c r="N3493" s="3">
        <v>1.17051471E8</v>
      </c>
      <c r="O3493" s="2" t="s">
        <v>644</v>
      </c>
      <c r="P3493" s="4"/>
      <c r="Q3493" s="4"/>
    </row>
    <row r="3494">
      <c r="A3494" s="2" t="s">
        <v>20217</v>
      </c>
      <c r="B3494" s="2" t="s">
        <v>23815</v>
      </c>
      <c r="C3494" s="2" t="s">
        <v>23422</v>
      </c>
      <c r="D3494" s="2" t="s">
        <v>23422</v>
      </c>
      <c r="E3494" s="3">
        <v>2697049.0</v>
      </c>
      <c r="F3494" s="4"/>
      <c r="G3494" s="2" t="s">
        <v>15107</v>
      </c>
      <c r="H3494" s="2" t="s">
        <v>21</v>
      </c>
      <c r="I3494" s="2" t="s">
        <v>22</v>
      </c>
      <c r="J3494" s="2" t="s">
        <v>23816</v>
      </c>
      <c r="K3494" s="2" t="s">
        <v>20222</v>
      </c>
      <c r="L3494" s="2" t="s">
        <v>20206</v>
      </c>
      <c r="M3494" s="3">
        <v>0.0</v>
      </c>
      <c r="N3494" s="3">
        <v>1.09358388E8</v>
      </c>
      <c r="O3494" s="2" t="s">
        <v>643</v>
      </c>
      <c r="P3494" s="4"/>
      <c r="Q3494" s="4"/>
    </row>
    <row r="3495">
      <c r="A3495" s="2" t="s">
        <v>20217</v>
      </c>
      <c r="B3495" s="2" t="s">
        <v>23817</v>
      </c>
      <c r="C3495" s="2" t="s">
        <v>23422</v>
      </c>
      <c r="D3495" s="2" t="s">
        <v>23422</v>
      </c>
      <c r="E3495" s="3">
        <v>2697049.0</v>
      </c>
      <c r="F3495" s="4"/>
      <c r="G3495" s="2" t="s">
        <v>15107</v>
      </c>
      <c r="H3495" s="2" t="s">
        <v>21</v>
      </c>
      <c r="I3495" s="2" t="s">
        <v>22</v>
      </c>
      <c r="J3495" s="2" t="s">
        <v>23818</v>
      </c>
      <c r="K3495" s="2" t="s">
        <v>20222</v>
      </c>
      <c r="L3495" s="2" t="s">
        <v>20206</v>
      </c>
      <c r="M3495" s="3">
        <v>0.0</v>
      </c>
      <c r="N3495" s="3">
        <v>2.021523E7</v>
      </c>
      <c r="O3495" s="2" t="s">
        <v>642</v>
      </c>
      <c r="P3495" s="4"/>
      <c r="Q3495" s="4"/>
    </row>
    <row r="3496">
      <c r="A3496" s="2" t="s">
        <v>20217</v>
      </c>
      <c r="B3496" s="2" t="s">
        <v>23819</v>
      </c>
      <c r="C3496" s="2" t="s">
        <v>23422</v>
      </c>
      <c r="D3496" s="2" t="s">
        <v>23422</v>
      </c>
      <c r="E3496" s="3">
        <v>2697049.0</v>
      </c>
      <c r="F3496" s="4"/>
      <c r="G3496" s="2" t="s">
        <v>15107</v>
      </c>
      <c r="H3496" s="2" t="s">
        <v>21</v>
      </c>
      <c r="I3496" s="2" t="s">
        <v>22</v>
      </c>
      <c r="J3496" s="2" t="s">
        <v>23820</v>
      </c>
      <c r="K3496" s="2" t="s">
        <v>20222</v>
      </c>
      <c r="L3496" s="2" t="s">
        <v>20206</v>
      </c>
      <c r="M3496" s="3">
        <v>0.0</v>
      </c>
      <c r="N3496" s="3">
        <v>1.06459219E8</v>
      </c>
      <c r="O3496" s="2" t="s">
        <v>641</v>
      </c>
      <c r="P3496" s="4"/>
      <c r="Q3496" s="4"/>
    </row>
    <row r="3497">
      <c r="A3497" s="2" t="s">
        <v>20217</v>
      </c>
      <c r="B3497" s="2" t="s">
        <v>23821</v>
      </c>
      <c r="C3497" s="2" t="s">
        <v>23422</v>
      </c>
      <c r="D3497" s="2" t="s">
        <v>23422</v>
      </c>
      <c r="E3497" s="3">
        <v>2697049.0</v>
      </c>
      <c r="F3497" s="4"/>
      <c r="G3497" s="2" t="s">
        <v>15107</v>
      </c>
      <c r="H3497" s="2" t="s">
        <v>21</v>
      </c>
      <c r="I3497" s="2" t="s">
        <v>22</v>
      </c>
      <c r="J3497" s="2" t="s">
        <v>23822</v>
      </c>
      <c r="K3497" s="2" t="s">
        <v>20222</v>
      </c>
      <c r="L3497" s="2" t="s">
        <v>20206</v>
      </c>
      <c r="M3497" s="3">
        <v>0.0</v>
      </c>
      <c r="N3497" s="3">
        <v>1.27038765E8</v>
      </c>
      <c r="O3497" s="2" t="s">
        <v>640</v>
      </c>
      <c r="P3497" s="4"/>
      <c r="Q3497" s="4"/>
    </row>
    <row r="3498">
      <c r="A3498" s="2" t="s">
        <v>20217</v>
      </c>
      <c r="B3498" s="2" t="s">
        <v>23823</v>
      </c>
      <c r="C3498" s="2" t="s">
        <v>23422</v>
      </c>
      <c r="D3498" s="2" t="s">
        <v>23422</v>
      </c>
      <c r="E3498" s="3">
        <v>2697049.0</v>
      </c>
      <c r="F3498" s="4"/>
      <c r="G3498" s="2" t="s">
        <v>15107</v>
      </c>
      <c r="H3498" s="2" t="s">
        <v>21</v>
      </c>
      <c r="I3498" s="2" t="s">
        <v>22</v>
      </c>
      <c r="J3498" s="2" t="s">
        <v>23824</v>
      </c>
      <c r="K3498" s="2" t="s">
        <v>20222</v>
      </c>
      <c r="L3498" s="2" t="s">
        <v>20206</v>
      </c>
      <c r="M3498" s="3">
        <v>0.0</v>
      </c>
      <c r="N3498" s="3">
        <v>7.983952E7</v>
      </c>
      <c r="O3498" s="2" t="s">
        <v>639</v>
      </c>
      <c r="P3498" s="4"/>
      <c r="Q3498" s="4"/>
    </row>
    <row r="3499">
      <c r="A3499" s="2" t="s">
        <v>20217</v>
      </c>
      <c r="B3499" s="2" t="s">
        <v>23825</v>
      </c>
      <c r="C3499" s="2" t="s">
        <v>23422</v>
      </c>
      <c r="D3499" s="2" t="s">
        <v>23422</v>
      </c>
      <c r="E3499" s="3">
        <v>2697049.0</v>
      </c>
      <c r="F3499" s="4"/>
      <c r="G3499" s="2" t="s">
        <v>15107</v>
      </c>
      <c r="H3499" s="2" t="s">
        <v>21</v>
      </c>
      <c r="I3499" s="2" t="s">
        <v>22</v>
      </c>
      <c r="J3499" s="2" t="s">
        <v>23826</v>
      </c>
      <c r="K3499" s="2" t="s">
        <v>20222</v>
      </c>
      <c r="L3499" s="2" t="s">
        <v>20206</v>
      </c>
      <c r="M3499" s="3">
        <v>0.0</v>
      </c>
      <c r="N3499" s="3">
        <v>9.6338224E7</v>
      </c>
      <c r="O3499" s="2" t="s">
        <v>638</v>
      </c>
      <c r="P3499" s="4"/>
      <c r="Q3499" s="4"/>
    </row>
    <row r="3500">
      <c r="A3500" s="2" t="s">
        <v>20217</v>
      </c>
      <c r="B3500" s="2" t="s">
        <v>23827</v>
      </c>
      <c r="C3500" s="2" t="s">
        <v>23422</v>
      </c>
      <c r="D3500" s="2" t="s">
        <v>23422</v>
      </c>
      <c r="E3500" s="3">
        <v>2697049.0</v>
      </c>
      <c r="F3500" s="4"/>
      <c r="G3500" s="2" t="s">
        <v>15107</v>
      </c>
      <c r="H3500" s="2" t="s">
        <v>21</v>
      </c>
      <c r="I3500" s="2" t="s">
        <v>22</v>
      </c>
      <c r="J3500" s="2" t="s">
        <v>23828</v>
      </c>
      <c r="K3500" s="2" t="s">
        <v>20222</v>
      </c>
      <c r="L3500" s="2" t="s">
        <v>20206</v>
      </c>
      <c r="M3500" s="3">
        <v>0.0</v>
      </c>
      <c r="N3500" s="3">
        <v>8.3043224E7</v>
      </c>
      <c r="O3500" s="2" t="s">
        <v>637</v>
      </c>
      <c r="P3500" s="4"/>
      <c r="Q3500" s="4"/>
    </row>
    <row r="3501">
      <c r="A3501" s="2" t="s">
        <v>20217</v>
      </c>
      <c r="B3501" s="2" t="s">
        <v>23829</v>
      </c>
      <c r="C3501" s="2" t="s">
        <v>23422</v>
      </c>
      <c r="D3501" s="2" t="s">
        <v>23422</v>
      </c>
      <c r="E3501" s="3">
        <v>2697049.0</v>
      </c>
      <c r="F3501" s="4"/>
      <c r="G3501" s="2" t="s">
        <v>15107</v>
      </c>
      <c r="H3501" s="2" t="s">
        <v>21</v>
      </c>
      <c r="I3501" s="2" t="s">
        <v>22</v>
      </c>
      <c r="J3501" s="2" t="s">
        <v>23830</v>
      </c>
      <c r="K3501" s="2" t="s">
        <v>20222</v>
      </c>
      <c r="L3501" s="2" t="s">
        <v>20206</v>
      </c>
      <c r="M3501" s="3">
        <v>0.0</v>
      </c>
      <c r="N3501" s="3">
        <v>1.00749797E8</v>
      </c>
      <c r="O3501" s="2" t="s">
        <v>636</v>
      </c>
      <c r="P3501" s="4"/>
      <c r="Q3501" s="4"/>
    </row>
    <row r="3502">
      <c r="A3502" s="2" t="s">
        <v>20217</v>
      </c>
      <c r="B3502" s="2" t="s">
        <v>23831</v>
      </c>
      <c r="C3502" s="2" t="s">
        <v>23422</v>
      </c>
      <c r="D3502" s="2" t="s">
        <v>23422</v>
      </c>
      <c r="E3502" s="3">
        <v>2697049.0</v>
      </c>
      <c r="F3502" s="4"/>
      <c r="G3502" s="2" t="s">
        <v>15107</v>
      </c>
      <c r="H3502" s="2" t="s">
        <v>21</v>
      </c>
      <c r="I3502" s="2" t="s">
        <v>22</v>
      </c>
      <c r="J3502" s="2" t="s">
        <v>23832</v>
      </c>
      <c r="K3502" s="2" t="s">
        <v>20222</v>
      </c>
      <c r="L3502" s="2" t="s">
        <v>20206</v>
      </c>
      <c r="M3502" s="3">
        <v>0.0</v>
      </c>
      <c r="N3502" s="3">
        <v>1.12180804E8</v>
      </c>
      <c r="O3502" s="2" t="s">
        <v>635</v>
      </c>
      <c r="P3502" s="4"/>
      <c r="Q3502" s="4"/>
    </row>
    <row r="3503">
      <c r="A3503" s="2" t="s">
        <v>20217</v>
      </c>
      <c r="B3503" s="2" t="s">
        <v>23833</v>
      </c>
      <c r="C3503" s="2" t="s">
        <v>23422</v>
      </c>
      <c r="D3503" s="2" t="s">
        <v>23422</v>
      </c>
      <c r="E3503" s="3">
        <v>2697049.0</v>
      </c>
      <c r="F3503" s="4"/>
      <c r="G3503" s="2" t="s">
        <v>15107</v>
      </c>
      <c r="H3503" s="2" t="s">
        <v>21</v>
      </c>
      <c r="I3503" s="2" t="s">
        <v>22</v>
      </c>
      <c r="J3503" s="2" t="s">
        <v>23834</v>
      </c>
      <c r="K3503" s="2" t="s">
        <v>20222</v>
      </c>
      <c r="L3503" s="2" t="s">
        <v>20206</v>
      </c>
      <c r="M3503" s="3">
        <v>0.0</v>
      </c>
      <c r="N3503" s="3">
        <v>2.9837201E7</v>
      </c>
      <c r="O3503" s="2" t="s">
        <v>634</v>
      </c>
      <c r="P3503" s="4"/>
      <c r="Q3503" s="4"/>
    </row>
    <row r="3504">
      <c r="A3504" s="2" t="s">
        <v>20217</v>
      </c>
      <c r="B3504" s="2" t="s">
        <v>23835</v>
      </c>
      <c r="C3504" s="2" t="s">
        <v>23422</v>
      </c>
      <c r="D3504" s="2" t="s">
        <v>23422</v>
      </c>
      <c r="E3504" s="3">
        <v>2697049.0</v>
      </c>
      <c r="F3504" s="4"/>
      <c r="G3504" s="2" t="s">
        <v>15107</v>
      </c>
      <c r="H3504" s="2" t="s">
        <v>21</v>
      </c>
      <c r="I3504" s="2" t="s">
        <v>22</v>
      </c>
      <c r="J3504" s="2" t="s">
        <v>23836</v>
      </c>
      <c r="K3504" s="2" t="s">
        <v>20222</v>
      </c>
      <c r="L3504" s="2" t="s">
        <v>20206</v>
      </c>
      <c r="M3504" s="3">
        <v>0.0</v>
      </c>
      <c r="N3504" s="3">
        <v>9.8985762E7</v>
      </c>
      <c r="O3504" s="2" t="s">
        <v>633</v>
      </c>
      <c r="P3504" s="4"/>
      <c r="Q3504" s="4"/>
    </row>
    <row r="3505">
      <c r="A3505" s="2" t="s">
        <v>20217</v>
      </c>
      <c r="B3505" s="2" t="s">
        <v>23837</v>
      </c>
      <c r="C3505" s="2" t="s">
        <v>23422</v>
      </c>
      <c r="D3505" s="2" t="s">
        <v>23422</v>
      </c>
      <c r="E3505" s="3">
        <v>2697049.0</v>
      </c>
      <c r="F3505" s="4"/>
      <c r="G3505" s="2" t="s">
        <v>15107</v>
      </c>
      <c r="H3505" s="2" t="s">
        <v>21</v>
      </c>
      <c r="I3505" s="2" t="s">
        <v>22</v>
      </c>
      <c r="J3505" s="2" t="s">
        <v>23838</v>
      </c>
      <c r="K3505" s="2" t="s">
        <v>20222</v>
      </c>
      <c r="L3505" s="2" t="s">
        <v>20206</v>
      </c>
      <c r="M3505" s="3">
        <v>0.0</v>
      </c>
      <c r="N3505" s="3">
        <v>8.1415106E7</v>
      </c>
      <c r="O3505" s="2" t="s">
        <v>632</v>
      </c>
      <c r="P3505" s="4"/>
      <c r="Q3505" s="4"/>
    </row>
    <row r="3506">
      <c r="A3506" s="2" t="s">
        <v>20217</v>
      </c>
      <c r="B3506" s="2" t="s">
        <v>23839</v>
      </c>
      <c r="C3506" s="2" t="s">
        <v>23422</v>
      </c>
      <c r="D3506" s="2" t="s">
        <v>23422</v>
      </c>
      <c r="E3506" s="3">
        <v>2697049.0</v>
      </c>
      <c r="F3506" s="4"/>
      <c r="G3506" s="2" t="s">
        <v>15107</v>
      </c>
      <c r="H3506" s="2" t="s">
        <v>21</v>
      </c>
      <c r="I3506" s="2" t="s">
        <v>22</v>
      </c>
      <c r="J3506" s="2" t="s">
        <v>23840</v>
      </c>
      <c r="K3506" s="2" t="s">
        <v>20222</v>
      </c>
      <c r="L3506" s="2" t="s">
        <v>20206</v>
      </c>
      <c r="M3506" s="3">
        <v>0.0</v>
      </c>
      <c r="N3506" s="3">
        <v>5.3136115E7</v>
      </c>
      <c r="O3506" s="2" t="s">
        <v>631</v>
      </c>
      <c r="P3506" s="4"/>
      <c r="Q3506" s="4"/>
    </row>
    <row r="3507">
      <c r="A3507" s="2" t="s">
        <v>20217</v>
      </c>
      <c r="B3507" s="2" t="s">
        <v>23841</v>
      </c>
      <c r="C3507" s="2" t="s">
        <v>23422</v>
      </c>
      <c r="D3507" s="2" t="s">
        <v>23422</v>
      </c>
      <c r="E3507" s="3">
        <v>2697049.0</v>
      </c>
      <c r="F3507" s="4"/>
      <c r="G3507" s="2" t="s">
        <v>15107</v>
      </c>
      <c r="H3507" s="2" t="s">
        <v>21</v>
      </c>
      <c r="I3507" s="2" t="s">
        <v>22</v>
      </c>
      <c r="J3507" s="2" t="s">
        <v>23842</v>
      </c>
      <c r="K3507" s="2" t="s">
        <v>20222</v>
      </c>
      <c r="L3507" s="2" t="s">
        <v>20206</v>
      </c>
      <c r="M3507" s="3">
        <v>0.0</v>
      </c>
      <c r="N3507" s="3">
        <v>1.0157663E8</v>
      </c>
      <c r="O3507" s="2" t="s">
        <v>630</v>
      </c>
      <c r="P3507" s="4"/>
      <c r="Q3507" s="4"/>
    </row>
    <row r="3508">
      <c r="A3508" s="2" t="s">
        <v>20217</v>
      </c>
      <c r="B3508" s="2" t="s">
        <v>23843</v>
      </c>
      <c r="C3508" s="2" t="s">
        <v>23422</v>
      </c>
      <c r="D3508" s="2" t="s">
        <v>23422</v>
      </c>
      <c r="E3508" s="3">
        <v>2697049.0</v>
      </c>
      <c r="F3508" s="4"/>
      <c r="G3508" s="2" t="s">
        <v>15107</v>
      </c>
      <c r="H3508" s="2" t="s">
        <v>21</v>
      </c>
      <c r="I3508" s="2" t="s">
        <v>22</v>
      </c>
      <c r="J3508" s="2" t="s">
        <v>23844</v>
      </c>
      <c r="K3508" s="2" t="s">
        <v>20222</v>
      </c>
      <c r="L3508" s="2" t="s">
        <v>20206</v>
      </c>
      <c r="M3508" s="3">
        <v>0.0</v>
      </c>
      <c r="N3508" s="3">
        <v>5.0842746E7</v>
      </c>
      <c r="O3508" s="2" t="s">
        <v>629</v>
      </c>
      <c r="P3508" s="4"/>
      <c r="Q3508" s="4"/>
    </row>
    <row r="3509">
      <c r="A3509" s="2" t="s">
        <v>20217</v>
      </c>
      <c r="B3509" s="2" t="s">
        <v>23845</v>
      </c>
      <c r="C3509" s="2" t="s">
        <v>23422</v>
      </c>
      <c r="D3509" s="2" t="s">
        <v>23422</v>
      </c>
      <c r="E3509" s="3">
        <v>2697049.0</v>
      </c>
      <c r="F3509" s="4"/>
      <c r="G3509" s="2" t="s">
        <v>15107</v>
      </c>
      <c r="H3509" s="2" t="s">
        <v>21</v>
      </c>
      <c r="I3509" s="2" t="s">
        <v>22</v>
      </c>
      <c r="J3509" s="2" t="s">
        <v>23846</v>
      </c>
      <c r="K3509" s="2" t="s">
        <v>20222</v>
      </c>
      <c r="L3509" s="2" t="s">
        <v>20206</v>
      </c>
      <c r="M3509" s="3">
        <v>0.0</v>
      </c>
      <c r="N3509" s="3">
        <v>5.477723E7</v>
      </c>
      <c r="O3509" s="2" t="s">
        <v>628</v>
      </c>
      <c r="P3509" s="4"/>
      <c r="Q3509" s="4"/>
    </row>
    <row r="3510">
      <c r="A3510" s="2" t="s">
        <v>20217</v>
      </c>
      <c r="B3510" s="2" t="s">
        <v>23847</v>
      </c>
      <c r="C3510" s="2" t="s">
        <v>23422</v>
      </c>
      <c r="D3510" s="2" t="s">
        <v>23422</v>
      </c>
      <c r="E3510" s="3">
        <v>2697049.0</v>
      </c>
      <c r="F3510" s="4"/>
      <c r="G3510" s="2" t="s">
        <v>15107</v>
      </c>
      <c r="H3510" s="2" t="s">
        <v>21</v>
      </c>
      <c r="I3510" s="2" t="s">
        <v>22</v>
      </c>
      <c r="J3510" s="2" t="s">
        <v>23848</v>
      </c>
      <c r="K3510" s="2" t="s">
        <v>20222</v>
      </c>
      <c r="L3510" s="2" t="s">
        <v>20206</v>
      </c>
      <c r="M3510" s="3">
        <v>0.0</v>
      </c>
      <c r="N3510" s="3">
        <v>1.16837318E8</v>
      </c>
      <c r="O3510" s="2" t="s">
        <v>627</v>
      </c>
      <c r="P3510" s="4"/>
      <c r="Q3510" s="4"/>
    </row>
    <row r="3511">
      <c r="A3511" s="2" t="s">
        <v>20217</v>
      </c>
      <c r="B3511" s="2" t="s">
        <v>23849</v>
      </c>
      <c r="C3511" s="2" t="s">
        <v>23422</v>
      </c>
      <c r="D3511" s="2" t="s">
        <v>23422</v>
      </c>
      <c r="E3511" s="3">
        <v>2697049.0</v>
      </c>
      <c r="F3511" s="4"/>
      <c r="G3511" s="2" t="s">
        <v>15107</v>
      </c>
      <c r="H3511" s="2" t="s">
        <v>21</v>
      </c>
      <c r="I3511" s="2" t="s">
        <v>22</v>
      </c>
      <c r="J3511" s="2" t="s">
        <v>23850</v>
      </c>
      <c r="K3511" s="2" t="s">
        <v>20222</v>
      </c>
      <c r="L3511" s="2" t="s">
        <v>20206</v>
      </c>
      <c r="M3511" s="3">
        <v>0.0</v>
      </c>
      <c r="N3511" s="3">
        <v>6.9603475E7</v>
      </c>
      <c r="O3511" s="2" t="s">
        <v>626</v>
      </c>
      <c r="P3511" s="4"/>
      <c r="Q3511" s="4"/>
    </row>
    <row r="3512">
      <c r="A3512" s="2" t="s">
        <v>20217</v>
      </c>
      <c r="B3512" s="2" t="s">
        <v>23851</v>
      </c>
      <c r="C3512" s="2" t="s">
        <v>23422</v>
      </c>
      <c r="D3512" s="2" t="s">
        <v>23422</v>
      </c>
      <c r="E3512" s="3">
        <v>2697049.0</v>
      </c>
      <c r="F3512" s="4"/>
      <c r="G3512" s="2" t="s">
        <v>15107</v>
      </c>
      <c r="H3512" s="2" t="s">
        <v>21</v>
      </c>
      <c r="I3512" s="2" t="s">
        <v>22</v>
      </c>
      <c r="J3512" s="2" t="s">
        <v>23853</v>
      </c>
      <c r="K3512" s="2" t="s">
        <v>20222</v>
      </c>
      <c r="L3512" s="2" t="s">
        <v>20206</v>
      </c>
      <c r="M3512" s="3">
        <v>0.0</v>
      </c>
      <c r="N3512" s="3">
        <v>1.09044359E8</v>
      </c>
      <c r="O3512" s="2" t="s">
        <v>625</v>
      </c>
      <c r="P3512" s="4"/>
      <c r="Q3512" s="4"/>
    </row>
    <row r="3513">
      <c r="A3513" s="2" t="s">
        <v>20217</v>
      </c>
      <c r="B3513" s="2" t="s">
        <v>23854</v>
      </c>
      <c r="C3513" s="2" t="s">
        <v>23422</v>
      </c>
      <c r="D3513" s="2" t="s">
        <v>23422</v>
      </c>
      <c r="E3513" s="3">
        <v>2697049.0</v>
      </c>
      <c r="F3513" s="4"/>
      <c r="G3513" s="2" t="s">
        <v>15107</v>
      </c>
      <c r="H3513" s="2" t="s">
        <v>21</v>
      </c>
      <c r="I3513" s="2" t="s">
        <v>22</v>
      </c>
      <c r="J3513" s="2" t="s">
        <v>23856</v>
      </c>
      <c r="K3513" s="2" t="s">
        <v>20222</v>
      </c>
      <c r="L3513" s="2" t="s">
        <v>20206</v>
      </c>
      <c r="M3513" s="3">
        <v>0.0</v>
      </c>
      <c r="N3513" s="3">
        <v>4.8682028E7</v>
      </c>
      <c r="O3513" s="2" t="s">
        <v>624</v>
      </c>
      <c r="P3513" s="4"/>
      <c r="Q3513" s="4"/>
    </row>
    <row r="3514">
      <c r="A3514" s="2" t="s">
        <v>20217</v>
      </c>
      <c r="B3514" s="2" t="s">
        <v>23858</v>
      </c>
      <c r="C3514" s="2" t="s">
        <v>23422</v>
      </c>
      <c r="D3514" s="2" t="s">
        <v>23422</v>
      </c>
      <c r="E3514" s="3">
        <v>2697049.0</v>
      </c>
      <c r="F3514" s="4"/>
      <c r="G3514" s="2" t="s">
        <v>15107</v>
      </c>
      <c r="H3514" s="2" t="s">
        <v>21</v>
      </c>
      <c r="I3514" s="2" t="s">
        <v>22</v>
      </c>
      <c r="J3514" s="2" t="s">
        <v>23859</v>
      </c>
      <c r="K3514" s="2" t="s">
        <v>20222</v>
      </c>
      <c r="L3514" s="2" t="s">
        <v>20206</v>
      </c>
      <c r="M3514" s="3">
        <v>0.0</v>
      </c>
      <c r="N3514" s="3">
        <v>8.8599082E7</v>
      </c>
      <c r="O3514" s="2" t="s">
        <v>623</v>
      </c>
      <c r="P3514" s="4"/>
      <c r="Q3514" s="4"/>
    </row>
    <row r="3515">
      <c r="A3515" s="2" t="s">
        <v>20217</v>
      </c>
      <c r="B3515" s="2" t="s">
        <v>23861</v>
      </c>
      <c r="C3515" s="2" t="s">
        <v>23422</v>
      </c>
      <c r="D3515" s="2" t="s">
        <v>23422</v>
      </c>
      <c r="E3515" s="3">
        <v>2697049.0</v>
      </c>
      <c r="F3515" s="4"/>
      <c r="G3515" s="2" t="s">
        <v>15107</v>
      </c>
      <c r="H3515" s="2" t="s">
        <v>21</v>
      </c>
      <c r="I3515" s="2" t="s">
        <v>22</v>
      </c>
      <c r="J3515" s="2" t="s">
        <v>23863</v>
      </c>
      <c r="K3515" s="2" t="s">
        <v>20222</v>
      </c>
      <c r="L3515" s="2" t="s">
        <v>20206</v>
      </c>
      <c r="M3515" s="3">
        <v>0.0</v>
      </c>
      <c r="N3515" s="3">
        <v>9.8517783E7</v>
      </c>
      <c r="O3515" s="2" t="s">
        <v>622</v>
      </c>
      <c r="P3515" s="4"/>
      <c r="Q3515" s="4"/>
    </row>
    <row r="3516">
      <c r="A3516" s="2" t="s">
        <v>20217</v>
      </c>
      <c r="B3516" s="2" t="s">
        <v>23865</v>
      </c>
      <c r="C3516" s="2" t="s">
        <v>23422</v>
      </c>
      <c r="D3516" s="2" t="s">
        <v>23422</v>
      </c>
      <c r="E3516" s="3">
        <v>2697049.0</v>
      </c>
      <c r="F3516" s="4"/>
      <c r="G3516" s="2" t="s">
        <v>15107</v>
      </c>
      <c r="H3516" s="2" t="s">
        <v>21</v>
      </c>
      <c r="I3516" s="2" t="s">
        <v>22</v>
      </c>
      <c r="J3516" s="2" t="s">
        <v>23872</v>
      </c>
      <c r="K3516" s="2" t="s">
        <v>20222</v>
      </c>
      <c r="L3516" s="2" t="s">
        <v>20206</v>
      </c>
      <c r="M3516" s="3">
        <v>0.0</v>
      </c>
      <c r="N3516" s="3">
        <v>4.1132734E7</v>
      </c>
      <c r="O3516" s="2" t="s">
        <v>621</v>
      </c>
      <c r="P3516" s="4"/>
      <c r="Q3516" s="4"/>
    </row>
    <row r="3517">
      <c r="A3517" s="2" t="s">
        <v>20217</v>
      </c>
      <c r="B3517" s="2" t="s">
        <v>23874</v>
      </c>
      <c r="C3517" s="2" t="s">
        <v>23422</v>
      </c>
      <c r="D3517" s="2" t="s">
        <v>23422</v>
      </c>
      <c r="E3517" s="3">
        <v>2697049.0</v>
      </c>
      <c r="F3517" s="4"/>
      <c r="G3517" s="2" t="s">
        <v>15107</v>
      </c>
      <c r="H3517" s="2" t="s">
        <v>21</v>
      </c>
      <c r="I3517" s="2" t="s">
        <v>22</v>
      </c>
      <c r="J3517" s="2" t="s">
        <v>23876</v>
      </c>
      <c r="K3517" s="2" t="s">
        <v>20222</v>
      </c>
      <c r="L3517" s="2" t="s">
        <v>20206</v>
      </c>
      <c r="M3517" s="3">
        <v>0.0</v>
      </c>
      <c r="N3517" s="3">
        <v>8890076.0</v>
      </c>
      <c r="O3517" s="2" t="s">
        <v>620</v>
      </c>
      <c r="P3517" s="4"/>
      <c r="Q3517" s="4"/>
    </row>
    <row r="3518">
      <c r="A3518" s="2" t="s">
        <v>20217</v>
      </c>
      <c r="B3518" s="2" t="s">
        <v>23878</v>
      </c>
      <c r="C3518" s="2" t="s">
        <v>23422</v>
      </c>
      <c r="D3518" s="2" t="s">
        <v>23422</v>
      </c>
      <c r="E3518" s="3">
        <v>2697049.0</v>
      </c>
      <c r="F3518" s="4"/>
      <c r="G3518" s="2" t="s">
        <v>15107</v>
      </c>
      <c r="H3518" s="2" t="s">
        <v>21</v>
      </c>
      <c r="I3518" s="2" t="s">
        <v>22</v>
      </c>
      <c r="J3518" s="2" t="s">
        <v>23880</v>
      </c>
      <c r="K3518" s="2" t="s">
        <v>20222</v>
      </c>
      <c r="L3518" s="2" t="s">
        <v>20206</v>
      </c>
      <c r="M3518" s="3">
        <v>0.0</v>
      </c>
      <c r="N3518" s="3">
        <v>8.0351846E7</v>
      </c>
      <c r="O3518" s="2" t="s">
        <v>619</v>
      </c>
      <c r="P3518" s="4"/>
      <c r="Q3518" s="4"/>
    </row>
    <row r="3519">
      <c r="A3519" s="2" t="s">
        <v>20217</v>
      </c>
      <c r="B3519" s="2" t="s">
        <v>23882</v>
      </c>
      <c r="C3519" s="2" t="s">
        <v>23422</v>
      </c>
      <c r="D3519" s="2" t="s">
        <v>23422</v>
      </c>
      <c r="E3519" s="3">
        <v>2697049.0</v>
      </c>
      <c r="F3519" s="4"/>
      <c r="G3519" s="2" t="s">
        <v>15107</v>
      </c>
      <c r="H3519" s="2" t="s">
        <v>21</v>
      </c>
      <c r="I3519" s="2" t="s">
        <v>22</v>
      </c>
      <c r="J3519" s="2" t="s">
        <v>23884</v>
      </c>
      <c r="K3519" s="2" t="s">
        <v>20222</v>
      </c>
      <c r="L3519" s="2" t="s">
        <v>20206</v>
      </c>
      <c r="M3519" s="3">
        <v>0.0</v>
      </c>
      <c r="N3519" s="3">
        <v>1.04202917E8</v>
      </c>
      <c r="O3519" s="2" t="s">
        <v>618</v>
      </c>
      <c r="P3519" s="4"/>
      <c r="Q3519" s="4"/>
    </row>
    <row r="3520">
      <c r="A3520" s="2" t="s">
        <v>20217</v>
      </c>
      <c r="B3520" s="2" t="s">
        <v>23886</v>
      </c>
      <c r="C3520" s="2" t="s">
        <v>23422</v>
      </c>
      <c r="D3520" s="2" t="s">
        <v>23422</v>
      </c>
      <c r="E3520" s="3">
        <v>2697049.0</v>
      </c>
      <c r="F3520" s="4"/>
      <c r="G3520" s="2" t="s">
        <v>15107</v>
      </c>
      <c r="H3520" s="2" t="s">
        <v>21</v>
      </c>
      <c r="I3520" s="2" t="s">
        <v>22</v>
      </c>
      <c r="J3520" s="2" t="s">
        <v>23888</v>
      </c>
      <c r="K3520" s="2" t="s">
        <v>20222</v>
      </c>
      <c r="L3520" s="2" t="s">
        <v>20206</v>
      </c>
      <c r="M3520" s="3">
        <v>0.0</v>
      </c>
      <c r="N3520" s="3">
        <v>7.0923718E7</v>
      </c>
      <c r="O3520" s="2" t="s">
        <v>617</v>
      </c>
      <c r="P3520" s="4"/>
      <c r="Q3520" s="4"/>
    </row>
    <row r="3521">
      <c r="A3521" s="2" t="s">
        <v>20217</v>
      </c>
      <c r="B3521" s="2" t="s">
        <v>23890</v>
      </c>
      <c r="C3521" s="2" t="s">
        <v>23422</v>
      </c>
      <c r="D3521" s="2" t="s">
        <v>23422</v>
      </c>
      <c r="E3521" s="3">
        <v>2697049.0</v>
      </c>
      <c r="F3521" s="4"/>
      <c r="G3521" s="2" t="s">
        <v>15107</v>
      </c>
      <c r="H3521" s="2" t="s">
        <v>21</v>
      </c>
      <c r="I3521" s="2" t="s">
        <v>22</v>
      </c>
      <c r="J3521" s="2" t="s">
        <v>23891</v>
      </c>
      <c r="K3521" s="2" t="s">
        <v>20222</v>
      </c>
      <c r="L3521" s="2" t="s">
        <v>20206</v>
      </c>
      <c r="M3521" s="3">
        <v>0.0</v>
      </c>
      <c r="N3521" s="3">
        <v>1.0366099E7</v>
      </c>
      <c r="O3521" s="2" t="s">
        <v>616</v>
      </c>
      <c r="P3521" s="4"/>
      <c r="Q3521" s="4"/>
    </row>
    <row r="3522">
      <c r="A3522" s="2" t="s">
        <v>20217</v>
      </c>
      <c r="B3522" s="2" t="s">
        <v>23893</v>
      </c>
      <c r="C3522" s="2" t="s">
        <v>23422</v>
      </c>
      <c r="D3522" s="2" t="s">
        <v>23422</v>
      </c>
      <c r="E3522" s="3">
        <v>2697049.0</v>
      </c>
      <c r="F3522" s="4"/>
      <c r="G3522" s="2" t="s">
        <v>15107</v>
      </c>
      <c r="H3522" s="2" t="s">
        <v>21</v>
      </c>
      <c r="I3522" s="2" t="s">
        <v>22</v>
      </c>
      <c r="J3522" s="2" t="s">
        <v>23895</v>
      </c>
      <c r="K3522" s="2" t="s">
        <v>20222</v>
      </c>
      <c r="L3522" s="2" t="s">
        <v>20206</v>
      </c>
      <c r="M3522" s="3">
        <v>0.0</v>
      </c>
      <c r="N3522" s="3">
        <v>3.8475969E7</v>
      </c>
      <c r="O3522" s="2" t="s">
        <v>615</v>
      </c>
      <c r="P3522" s="4"/>
      <c r="Q3522" s="4"/>
    </row>
    <row r="3523">
      <c r="A3523" s="2" t="s">
        <v>20217</v>
      </c>
      <c r="B3523" s="2" t="s">
        <v>23897</v>
      </c>
      <c r="C3523" s="2" t="s">
        <v>23422</v>
      </c>
      <c r="D3523" s="2" t="s">
        <v>23422</v>
      </c>
      <c r="E3523" s="3">
        <v>2697049.0</v>
      </c>
      <c r="F3523" s="4"/>
      <c r="G3523" s="2" t="s">
        <v>15107</v>
      </c>
      <c r="H3523" s="2" t="s">
        <v>21</v>
      </c>
      <c r="I3523" s="2" t="s">
        <v>22</v>
      </c>
      <c r="J3523" s="2" t="s">
        <v>23899</v>
      </c>
      <c r="K3523" s="2" t="s">
        <v>20222</v>
      </c>
      <c r="L3523" s="2" t="s">
        <v>20206</v>
      </c>
      <c r="M3523" s="3">
        <v>0.0</v>
      </c>
      <c r="N3523" s="3">
        <v>1.00830904E8</v>
      </c>
      <c r="O3523" s="2" t="s">
        <v>614</v>
      </c>
      <c r="P3523" s="4"/>
      <c r="Q3523" s="4"/>
    </row>
    <row r="3524">
      <c r="A3524" s="2" t="s">
        <v>20217</v>
      </c>
      <c r="B3524" s="2" t="s">
        <v>23901</v>
      </c>
      <c r="C3524" s="2" t="s">
        <v>23422</v>
      </c>
      <c r="D3524" s="2" t="s">
        <v>23422</v>
      </c>
      <c r="E3524" s="3">
        <v>2697049.0</v>
      </c>
      <c r="F3524" s="4"/>
      <c r="G3524" s="2" t="s">
        <v>15107</v>
      </c>
      <c r="H3524" s="2" t="s">
        <v>21</v>
      </c>
      <c r="I3524" s="2" t="s">
        <v>22</v>
      </c>
      <c r="J3524" s="2" t="s">
        <v>23902</v>
      </c>
      <c r="K3524" s="2" t="s">
        <v>20222</v>
      </c>
      <c r="L3524" s="2" t="s">
        <v>20206</v>
      </c>
      <c r="M3524" s="3">
        <v>0.0</v>
      </c>
      <c r="N3524" s="3">
        <v>8.4005301E7</v>
      </c>
      <c r="O3524" s="2" t="s">
        <v>613</v>
      </c>
      <c r="P3524" s="4"/>
      <c r="Q3524" s="4"/>
    </row>
    <row r="3525">
      <c r="A3525" s="2" t="s">
        <v>20217</v>
      </c>
      <c r="B3525" s="2" t="s">
        <v>23904</v>
      </c>
      <c r="C3525" s="2" t="s">
        <v>23422</v>
      </c>
      <c r="D3525" s="2" t="s">
        <v>23422</v>
      </c>
      <c r="E3525" s="3">
        <v>2697049.0</v>
      </c>
      <c r="F3525" s="4"/>
      <c r="G3525" s="2" t="s">
        <v>15107</v>
      </c>
      <c r="H3525" s="2" t="s">
        <v>21</v>
      </c>
      <c r="I3525" s="2" t="s">
        <v>22</v>
      </c>
      <c r="J3525" s="2" t="s">
        <v>23906</v>
      </c>
      <c r="K3525" s="2" t="s">
        <v>20222</v>
      </c>
      <c r="L3525" s="2" t="s">
        <v>20206</v>
      </c>
      <c r="M3525" s="3">
        <v>0.0</v>
      </c>
      <c r="N3525" s="3">
        <v>9.2300432E7</v>
      </c>
      <c r="O3525" s="2" t="s">
        <v>563</v>
      </c>
      <c r="P3525" s="4"/>
      <c r="Q3525" s="4"/>
    </row>
    <row r="3526">
      <c r="A3526" s="2" t="s">
        <v>20217</v>
      </c>
      <c r="B3526" s="2" t="s">
        <v>23907</v>
      </c>
      <c r="C3526" s="2" t="s">
        <v>23422</v>
      </c>
      <c r="D3526" s="2" t="s">
        <v>23422</v>
      </c>
      <c r="E3526" s="3">
        <v>2697049.0</v>
      </c>
      <c r="F3526" s="4"/>
      <c r="G3526" s="2" t="s">
        <v>15107</v>
      </c>
      <c r="H3526" s="2" t="s">
        <v>21</v>
      </c>
      <c r="I3526" s="2" t="s">
        <v>22</v>
      </c>
      <c r="J3526" s="2" t="s">
        <v>23909</v>
      </c>
      <c r="K3526" s="2" t="s">
        <v>20222</v>
      </c>
      <c r="L3526" s="2" t="s">
        <v>20206</v>
      </c>
      <c r="M3526" s="3">
        <v>0.0</v>
      </c>
      <c r="N3526" s="3">
        <v>8.7234563E7</v>
      </c>
      <c r="O3526" s="2" t="s">
        <v>562</v>
      </c>
      <c r="P3526" s="4"/>
      <c r="Q3526" s="4"/>
    </row>
    <row r="3527">
      <c r="A3527" s="2" t="s">
        <v>20217</v>
      </c>
      <c r="B3527" s="2" t="s">
        <v>23911</v>
      </c>
      <c r="C3527" s="2" t="s">
        <v>23422</v>
      </c>
      <c r="D3527" s="2" t="s">
        <v>23422</v>
      </c>
      <c r="E3527" s="3">
        <v>2697049.0</v>
      </c>
      <c r="F3527" s="4"/>
      <c r="G3527" s="2" t="s">
        <v>15107</v>
      </c>
      <c r="H3527" s="2" t="s">
        <v>21</v>
      </c>
      <c r="I3527" s="2" t="s">
        <v>22</v>
      </c>
      <c r="J3527" s="2" t="s">
        <v>23913</v>
      </c>
      <c r="K3527" s="2" t="s">
        <v>20222</v>
      </c>
      <c r="L3527" s="2" t="s">
        <v>20206</v>
      </c>
      <c r="M3527" s="3">
        <v>0.0</v>
      </c>
      <c r="N3527" s="3">
        <v>7.5291248E7</v>
      </c>
      <c r="O3527" s="2" t="s">
        <v>560</v>
      </c>
      <c r="P3527" s="4"/>
      <c r="Q3527" s="4"/>
    </row>
    <row r="3528">
      <c r="A3528" s="2" t="s">
        <v>20217</v>
      </c>
      <c r="B3528" s="2" t="s">
        <v>23915</v>
      </c>
      <c r="C3528" s="2" t="s">
        <v>23422</v>
      </c>
      <c r="D3528" s="2" t="s">
        <v>23422</v>
      </c>
      <c r="E3528" s="3">
        <v>2697049.0</v>
      </c>
      <c r="F3528" s="4"/>
      <c r="G3528" s="2" t="s">
        <v>15107</v>
      </c>
      <c r="H3528" s="2" t="s">
        <v>21</v>
      </c>
      <c r="I3528" s="2" t="s">
        <v>22</v>
      </c>
      <c r="J3528" s="2" t="s">
        <v>23916</v>
      </c>
      <c r="K3528" s="2" t="s">
        <v>20222</v>
      </c>
      <c r="L3528" s="2" t="s">
        <v>20206</v>
      </c>
      <c r="M3528" s="3">
        <v>0.0</v>
      </c>
      <c r="N3528" s="3">
        <v>7.477737E7</v>
      </c>
      <c r="O3528" s="2" t="s">
        <v>559</v>
      </c>
      <c r="P3528" s="4"/>
      <c r="Q3528" s="4"/>
    </row>
    <row r="3529">
      <c r="A3529" s="2" t="s">
        <v>20217</v>
      </c>
      <c r="B3529" s="2" t="s">
        <v>23920</v>
      </c>
      <c r="C3529" s="2" t="s">
        <v>23422</v>
      </c>
      <c r="D3529" s="2" t="s">
        <v>23422</v>
      </c>
      <c r="E3529" s="3">
        <v>2697049.0</v>
      </c>
      <c r="F3529" s="4"/>
      <c r="G3529" s="2" t="s">
        <v>15107</v>
      </c>
      <c r="H3529" s="2" t="s">
        <v>21</v>
      </c>
      <c r="I3529" s="2" t="s">
        <v>22</v>
      </c>
      <c r="J3529" s="2" t="s">
        <v>23921</v>
      </c>
      <c r="K3529" s="2" t="s">
        <v>20222</v>
      </c>
      <c r="L3529" s="2" t="s">
        <v>20206</v>
      </c>
      <c r="M3529" s="3">
        <v>0.0</v>
      </c>
      <c r="N3529" s="3">
        <v>4.6897595E7</v>
      </c>
      <c r="O3529" s="2" t="s">
        <v>558</v>
      </c>
      <c r="P3529" s="4"/>
      <c r="Q3529" s="4"/>
    </row>
    <row r="3530">
      <c r="A3530" s="2" t="s">
        <v>20217</v>
      </c>
      <c r="B3530" s="2" t="s">
        <v>23923</v>
      </c>
      <c r="C3530" s="2" t="s">
        <v>23422</v>
      </c>
      <c r="D3530" s="2" t="s">
        <v>23422</v>
      </c>
      <c r="E3530" s="3">
        <v>2697049.0</v>
      </c>
      <c r="F3530" s="4"/>
      <c r="G3530" s="2" t="s">
        <v>15107</v>
      </c>
      <c r="H3530" s="2" t="s">
        <v>21</v>
      </c>
      <c r="I3530" s="2" t="s">
        <v>22</v>
      </c>
      <c r="J3530" s="2" t="s">
        <v>23925</v>
      </c>
      <c r="K3530" s="2" t="s">
        <v>20222</v>
      </c>
      <c r="L3530" s="2" t="s">
        <v>20206</v>
      </c>
      <c r="M3530" s="3">
        <v>0.0</v>
      </c>
      <c r="N3530" s="3">
        <v>5.6401773E7</v>
      </c>
      <c r="O3530" s="2" t="s">
        <v>556</v>
      </c>
      <c r="P3530" s="4"/>
      <c r="Q3530" s="4"/>
    </row>
    <row r="3531">
      <c r="A3531" s="2" t="s">
        <v>20217</v>
      </c>
      <c r="B3531" s="2" t="s">
        <v>23927</v>
      </c>
      <c r="C3531" s="2" t="s">
        <v>23422</v>
      </c>
      <c r="D3531" s="2" t="s">
        <v>23422</v>
      </c>
      <c r="E3531" s="3">
        <v>2697049.0</v>
      </c>
      <c r="F3531" s="4"/>
      <c r="G3531" s="2" t="s">
        <v>15107</v>
      </c>
      <c r="H3531" s="2" t="s">
        <v>21</v>
      </c>
      <c r="I3531" s="2" t="s">
        <v>22</v>
      </c>
      <c r="J3531" s="2" t="s">
        <v>23929</v>
      </c>
      <c r="K3531" s="2" t="s">
        <v>20222</v>
      </c>
      <c r="L3531" s="2" t="s">
        <v>20206</v>
      </c>
      <c r="M3531" s="3">
        <v>0.0</v>
      </c>
      <c r="N3531" s="3">
        <v>2.3317971E7</v>
      </c>
      <c r="O3531" s="2" t="s">
        <v>555</v>
      </c>
      <c r="P3531" s="4"/>
      <c r="Q3531" s="4"/>
    </row>
    <row r="3532">
      <c r="A3532" s="2" t="s">
        <v>20217</v>
      </c>
      <c r="B3532" s="2" t="s">
        <v>23931</v>
      </c>
      <c r="C3532" s="2" t="s">
        <v>23422</v>
      </c>
      <c r="D3532" s="2" t="s">
        <v>23422</v>
      </c>
      <c r="E3532" s="3">
        <v>2697049.0</v>
      </c>
      <c r="F3532" s="4"/>
      <c r="G3532" s="2" t="s">
        <v>15107</v>
      </c>
      <c r="H3532" s="2" t="s">
        <v>21</v>
      </c>
      <c r="I3532" s="2" t="s">
        <v>22</v>
      </c>
      <c r="J3532" s="2" t="s">
        <v>23932</v>
      </c>
      <c r="K3532" s="2" t="s">
        <v>20222</v>
      </c>
      <c r="L3532" s="2" t="s">
        <v>20206</v>
      </c>
      <c r="M3532" s="3">
        <v>0.0</v>
      </c>
      <c r="N3532" s="3">
        <v>7.5871361E7</v>
      </c>
      <c r="O3532" s="2" t="s">
        <v>554</v>
      </c>
      <c r="P3532" s="4"/>
      <c r="Q3532" s="4"/>
    </row>
    <row r="3533">
      <c r="A3533" s="2" t="s">
        <v>20217</v>
      </c>
      <c r="B3533" s="2" t="s">
        <v>23934</v>
      </c>
      <c r="C3533" s="2" t="s">
        <v>23422</v>
      </c>
      <c r="D3533" s="2" t="s">
        <v>23422</v>
      </c>
      <c r="E3533" s="3">
        <v>2697049.0</v>
      </c>
      <c r="F3533" s="4"/>
      <c r="G3533" s="2" t="s">
        <v>15107</v>
      </c>
      <c r="H3533" s="2" t="s">
        <v>21</v>
      </c>
      <c r="I3533" s="2" t="s">
        <v>22</v>
      </c>
      <c r="J3533" s="2" t="s">
        <v>23936</v>
      </c>
      <c r="K3533" s="2" t="s">
        <v>20222</v>
      </c>
      <c r="L3533" s="2" t="s">
        <v>20206</v>
      </c>
      <c r="M3533" s="3">
        <v>0.0</v>
      </c>
      <c r="N3533" s="3">
        <v>8.5942152E7</v>
      </c>
      <c r="O3533" s="2" t="s">
        <v>552</v>
      </c>
      <c r="P3533" s="4"/>
      <c r="Q3533" s="4"/>
    </row>
    <row r="3534">
      <c r="A3534" s="2" t="s">
        <v>20217</v>
      </c>
      <c r="B3534" s="2" t="s">
        <v>23938</v>
      </c>
      <c r="C3534" s="2" t="s">
        <v>23422</v>
      </c>
      <c r="D3534" s="2" t="s">
        <v>23422</v>
      </c>
      <c r="E3534" s="3">
        <v>2697049.0</v>
      </c>
      <c r="F3534" s="4"/>
      <c r="G3534" s="2" t="s">
        <v>15107</v>
      </c>
      <c r="H3534" s="2" t="s">
        <v>21</v>
      </c>
      <c r="I3534" s="2" t="s">
        <v>22</v>
      </c>
      <c r="J3534" s="2" t="s">
        <v>23940</v>
      </c>
      <c r="K3534" s="2" t="s">
        <v>20222</v>
      </c>
      <c r="L3534" s="2" t="s">
        <v>20206</v>
      </c>
      <c r="M3534" s="3">
        <v>0.0</v>
      </c>
      <c r="N3534" s="3">
        <v>2.2053741E7</v>
      </c>
      <c r="O3534" s="2" t="s">
        <v>551</v>
      </c>
      <c r="P3534" s="4"/>
      <c r="Q3534" s="4"/>
    </row>
    <row r="3535">
      <c r="A3535" s="2" t="s">
        <v>20217</v>
      </c>
      <c r="B3535" s="2" t="s">
        <v>23942</v>
      </c>
      <c r="C3535" s="2" t="s">
        <v>23422</v>
      </c>
      <c r="D3535" s="2" t="s">
        <v>23422</v>
      </c>
      <c r="E3535" s="3">
        <v>2697049.0</v>
      </c>
      <c r="F3535" s="4"/>
      <c r="G3535" s="2" t="s">
        <v>15107</v>
      </c>
      <c r="H3535" s="2" t="s">
        <v>21</v>
      </c>
      <c r="I3535" s="2" t="s">
        <v>22</v>
      </c>
      <c r="J3535" s="2" t="s">
        <v>23944</v>
      </c>
      <c r="K3535" s="2" t="s">
        <v>20222</v>
      </c>
      <c r="L3535" s="2" t="s">
        <v>20206</v>
      </c>
      <c r="M3535" s="3">
        <v>0.0</v>
      </c>
      <c r="N3535" s="3">
        <v>8.9101873E7</v>
      </c>
      <c r="O3535" s="2" t="s">
        <v>549</v>
      </c>
      <c r="P3535" s="4"/>
      <c r="Q3535" s="4"/>
    </row>
    <row r="3536">
      <c r="A3536" s="2" t="s">
        <v>20217</v>
      </c>
      <c r="B3536" s="2" t="s">
        <v>23947</v>
      </c>
      <c r="C3536" s="2" t="s">
        <v>23422</v>
      </c>
      <c r="D3536" s="2" t="s">
        <v>23422</v>
      </c>
      <c r="E3536" s="3">
        <v>2697049.0</v>
      </c>
      <c r="F3536" s="4"/>
      <c r="G3536" s="2" t="s">
        <v>15107</v>
      </c>
      <c r="H3536" s="2" t="s">
        <v>21</v>
      </c>
      <c r="I3536" s="2" t="s">
        <v>22</v>
      </c>
      <c r="J3536" s="2" t="s">
        <v>23949</v>
      </c>
      <c r="K3536" s="2" t="s">
        <v>20222</v>
      </c>
      <c r="L3536" s="2" t="s">
        <v>20206</v>
      </c>
      <c r="M3536" s="3">
        <v>0.0</v>
      </c>
      <c r="N3536" s="3">
        <v>8.7068411E7</v>
      </c>
      <c r="O3536" s="2" t="s">
        <v>547</v>
      </c>
      <c r="P3536" s="4"/>
      <c r="Q3536" s="4"/>
    </row>
    <row r="3537">
      <c r="A3537" s="2" t="s">
        <v>20217</v>
      </c>
      <c r="B3537" s="2" t="s">
        <v>23952</v>
      </c>
      <c r="C3537" s="2" t="s">
        <v>23422</v>
      </c>
      <c r="D3537" s="2" t="s">
        <v>23422</v>
      </c>
      <c r="E3537" s="3">
        <v>2697049.0</v>
      </c>
      <c r="F3537" s="4"/>
      <c r="G3537" s="2" t="s">
        <v>15107</v>
      </c>
      <c r="H3537" s="2" t="s">
        <v>21</v>
      </c>
      <c r="I3537" s="2" t="s">
        <v>22</v>
      </c>
      <c r="J3537" s="2" t="s">
        <v>23953</v>
      </c>
      <c r="K3537" s="2" t="s">
        <v>20222</v>
      </c>
      <c r="L3537" s="2" t="s">
        <v>20206</v>
      </c>
      <c r="M3537" s="3">
        <v>0.0</v>
      </c>
      <c r="N3537" s="3">
        <v>6.6087289E7</v>
      </c>
      <c r="O3537" s="2" t="s">
        <v>546</v>
      </c>
      <c r="P3537" s="4"/>
      <c r="Q3537" s="4"/>
    </row>
    <row r="3538">
      <c r="A3538" s="2" t="s">
        <v>20217</v>
      </c>
      <c r="B3538" s="2" t="s">
        <v>23955</v>
      </c>
      <c r="C3538" s="2" t="s">
        <v>23422</v>
      </c>
      <c r="D3538" s="2" t="s">
        <v>23422</v>
      </c>
      <c r="E3538" s="3">
        <v>2697049.0</v>
      </c>
      <c r="F3538" s="4"/>
      <c r="G3538" s="2" t="s">
        <v>15107</v>
      </c>
      <c r="H3538" s="2" t="s">
        <v>21</v>
      </c>
      <c r="I3538" s="2" t="s">
        <v>22</v>
      </c>
      <c r="J3538" s="2" t="s">
        <v>23958</v>
      </c>
      <c r="K3538" s="2" t="s">
        <v>20222</v>
      </c>
      <c r="L3538" s="2" t="s">
        <v>20206</v>
      </c>
      <c r="M3538" s="3">
        <v>0.0</v>
      </c>
      <c r="N3538" s="3">
        <v>1.10525547E8</v>
      </c>
      <c r="O3538" s="2" t="s">
        <v>545</v>
      </c>
      <c r="P3538" s="4"/>
      <c r="Q3538" s="4"/>
    </row>
    <row r="3539">
      <c r="A3539" s="2" t="s">
        <v>20217</v>
      </c>
      <c r="B3539" s="2" t="s">
        <v>23960</v>
      </c>
      <c r="C3539" s="2" t="s">
        <v>23422</v>
      </c>
      <c r="D3539" s="2" t="s">
        <v>23422</v>
      </c>
      <c r="E3539" s="3">
        <v>2697049.0</v>
      </c>
      <c r="F3539" s="4"/>
      <c r="G3539" s="2" t="s">
        <v>15107</v>
      </c>
      <c r="H3539" s="2" t="s">
        <v>21</v>
      </c>
      <c r="I3539" s="2" t="s">
        <v>22</v>
      </c>
      <c r="J3539" s="2" t="s">
        <v>23961</v>
      </c>
      <c r="K3539" s="2" t="s">
        <v>20222</v>
      </c>
      <c r="L3539" s="2" t="s">
        <v>20206</v>
      </c>
      <c r="M3539" s="3">
        <v>0.0</v>
      </c>
      <c r="N3539" s="3">
        <v>7.2057399E7</v>
      </c>
      <c r="O3539" s="2" t="s">
        <v>543</v>
      </c>
      <c r="P3539" s="4"/>
      <c r="Q3539" s="4"/>
    </row>
    <row r="3540">
      <c r="A3540" s="2" t="s">
        <v>20217</v>
      </c>
      <c r="B3540" s="2" t="s">
        <v>23964</v>
      </c>
      <c r="C3540" s="2" t="s">
        <v>23422</v>
      </c>
      <c r="D3540" s="2" t="s">
        <v>23422</v>
      </c>
      <c r="E3540" s="3">
        <v>2697049.0</v>
      </c>
      <c r="F3540" s="4"/>
      <c r="G3540" s="2" t="s">
        <v>15107</v>
      </c>
      <c r="H3540" s="2" t="s">
        <v>21</v>
      </c>
      <c r="I3540" s="2" t="s">
        <v>22</v>
      </c>
      <c r="J3540" s="2" t="s">
        <v>23966</v>
      </c>
      <c r="K3540" s="2" t="s">
        <v>20222</v>
      </c>
      <c r="L3540" s="2" t="s">
        <v>20206</v>
      </c>
      <c r="M3540" s="3">
        <v>0.0</v>
      </c>
      <c r="N3540" s="3">
        <v>5.5672632E7</v>
      </c>
      <c r="O3540" s="2" t="s">
        <v>542</v>
      </c>
      <c r="P3540" s="4"/>
      <c r="Q3540" s="4"/>
    </row>
    <row r="3541">
      <c r="A3541" s="2" t="s">
        <v>20217</v>
      </c>
      <c r="B3541" s="2" t="s">
        <v>23967</v>
      </c>
      <c r="C3541" s="2" t="s">
        <v>23422</v>
      </c>
      <c r="D3541" s="2" t="s">
        <v>23422</v>
      </c>
      <c r="E3541" s="3">
        <v>2697049.0</v>
      </c>
      <c r="F3541" s="4"/>
      <c r="G3541" s="2" t="s">
        <v>15107</v>
      </c>
      <c r="H3541" s="2" t="s">
        <v>21</v>
      </c>
      <c r="I3541" s="2" t="s">
        <v>22</v>
      </c>
      <c r="J3541" s="2" t="s">
        <v>23968</v>
      </c>
      <c r="K3541" s="2" t="s">
        <v>20222</v>
      </c>
      <c r="L3541" s="2" t="s">
        <v>20206</v>
      </c>
      <c r="M3541" s="3">
        <v>0.0</v>
      </c>
      <c r="N3541" s="3">
        <v>7.4539945E7</v>
      </c>
      <c r="O3541" s="2" t="s">
        <v>540</v>
      </c>
      <c r="P3541" s="4"/>
      <c r="Q3541" s="4"/>
    </row>
    <row r="3542">
      <c r="A3542" s="2" t="s">
        <v>20217</v>
      </c>
      <c r="B3542" s="2" t="s">
        <v>23969</v>
      </c>
      <c r="C3542" s="2" t="s">
        <v>23422</v>
      </c>
      <c r="D3542" s="2" t="s">
        <v>23422</v>
      </c>
      <c r="E3542" s="3">
        <v>2697049.0</v>
      </c>
      <c r="F3542" s="4"/>
      <c r="G3542" s="2" t="s">
        <v>15107</v>
      </c>
      <c r="H3542" s="2" t="s">
        <v>21</v>
      </c>
      <c r="I3542" s="2" t="s">
        <v>22</v>
      </c>
      <c r="J3542" s="2" t="s">
        <v>23970</v>
      </c>
      <c r="K3542" s="2" t="s">
        <v>20222</v>
      </c>
      <c r="L3542" s="2" t="s">
        <v>20206</v>
      </c>
      <c r="M3542" s="3">
        <v>0.0</v>
      </c>
      <c r="N3542" s="3">
        <v>9.8208195E7</v>
      </c>
      <c r="O3542" s="2" t="s">
        <v>538</v>
      </c>
      <c r="P3542" s="4"/>
      <c r="Q3542" s="4"/>
    </row>
    <row r="3543">
      <c r="A3543" s="2" t="s">
        <v>20217</v>
      </c>
      <c r="B3543" s="2" t="s">
        <v>23971</v>
      </c>
      <c r="C3543" s="2" t="s">
        <v>23422</v>
      </c>
      <c r="D3543" s="2" t="s">
        <v>23422</v>
      </c>
      <c r="E3543" s="3">
        <v>2697049.0</v>
      </c>
      <c r="F3543" s="4"/>
      <c r="G3543" s="2" t="s">
        <v>15107</v>
      </c>
      <c r="H3543" s="2" t="s">
        <v>21</v>
      </c>
      <c r="I3543" s="2" t="s">
        <v>22</v>
      </c>
      <c r="J3543" s="2" t="s">
        <v>23972</v>
      </c>
      <c r="K3543" s="2" t="s">
        <v>20222</v>
      </c>
      <c r="L3543" s="2" t="s">
        <v>20206</v>
      </c>
      <c r="M3543" s="3">
        <v>0.0</v>
      </c>
      <c r="N3543" s="3">
        <v>1.759063E7</v>
      </c>
      <c r="O3543" s="2" t="s">
        <v>537</v>
      </c>
      <c r="P3543" s="4"/>
      <c r="Q3543" s="4"/>
    </row>
    <row r="3544">
      <c r="A3544" s="2" t="s">
        <v>20217</v>
      </c>
      <c r="B3544" s="2" t="s">
        <v>23973</v>
      </c>
      <c r="C3544" s="2" t="s">
        <v>23422</v>
      </c>
      <c r="D3544" s="2" t="s">
        <v>23422</v>
      </c>
      <c r="E3544" s="3">
        <v>2697049.0</v>
      </c>
      <c r="F3544" s="4"/>
      <c r="G3544" s="2" t="s">
        <v>15107</v>
      </c>
      <c r="H3544" s="2" t="s">
        <v>21</v>
      </c>
      <c r="I3544" s="2" t="s">
        <v>22</v>
      </c>
      <c r="J3544" s="2" t="s">
        <v>23974</v>
      </c>
      <c r="K3544" s="2" t="s">
        <v>20222</v>
      </c>
      <c r="L3544" s="2" t="s">
        <v>20206</v>
      </c>
      <c r="M3544" s="3">
        <v>0.0</v>
      </c>
      <c r="N3544" s="3">
        <v>2.4108698E7</v>
      </c>
      <c r="O3544" s="2" t="s">
        <v>535</v>
      </c>
      <c r="P3544" s="4"/>
      <c r="Q3544" s="4"/>
    </row>
    <row r="3545">
      <c r="A3545" s="2" t="s">
        <v>20217</v>
      </c>
      <c r="B3545" s="2" t="s">
        <v>23975</v>
      </c>
      <c r="C3545" s="2" t="s">
        <v>23422</v>
      </c>
      <c r="D3545" s="2" t="s">
        <v>23422</v>
      </c>
      <c r="E3545" s="3">
        <v>2697049.0</v>
      </c>
      <c r="F3545" s="4"/>
      <c r="G3545" s="2" t="s">
        <v>15107</v>
      </c>
      <c r="H3545" s="2" t="s">
        <v>21</v>
      </c>
      <c r="I3545" s="2" t="s">
        <v>22</v>
      </c>
      <c r="J3545" s="2" t="s">
        <v>23976</v>
      </c>
      <c r="K3545" s="2" t="s">
        <v>20222</v>
      </c>
      <c r="L3545" s="2" t="s">
        <v>20206</v>
      </c>
      <c r="M3545" s="3">
        <v>0.0</v>
      </c>
      <c r="N3545" s="3">
        <v>9.2615332E7</v>
      </c>
      <c r="O3545" s="2" t="s">
        <v>533</v>
      </c>
      <c r="P3545" s="4"/>
      <c r="Q3545" s="4"/>
    </row>
    <row r="3546">
      <c r="A3546" s="2" t="s">
        <v>20217</v>
      </c>
      <c r="B3546" s="2" t="s">
        <v>23977</v>
      </c>
      <c r="C3546" s="2" t="s">
        <v>23422</v>
      </c>
      <c r="D3546" s="2" t="s">
        <v>23422</v>
      </c>
      <c r="E3546" s="3">
        <v>2697049.0</v>
      </c>
      <c r="F3546" s="4"/>
      <c r="G3546" s="2" t="s">
        <v>15107</v>
      </c>
      <c r="H3546" s="2" t="s">
        <v>21</v>
      </c>
      <c r="I3546" s="2" t="s">
        <v>22</v>
      </c>
      <c r="J3546" s="2" t="s">
        <v>23978</v>
      </c>
      <c r="K3546" s="2" t="s">
        <v>20222</v>
      </c>
      <c r="L3546" s="2" t="s">
        <v>20206</v>
      </c>
      <c r="M3546" s="3">
        <v>0.0</v>
      </c>
      <c r="N3546" s="3">
        <v>8.5223025E7</v>
      </c>
      <c r="O3546" s="2" t="s">
        <v>532</v>
      </c>
      <c r="P3546" s="4"/>
      <c r="Q3546" s="4"/>
    </row>
    <row r="3547">
      <c r="A3547" s="2" t="s">
        <v>20217</v>
      </c>
      <c r="B3547" s="2" t="s">
        <v>23979</v>
      </c>
      <c r="C3547" s="2" t="s">
        <v>23422</v>
      </c>
      <c r="D3547" s="2" t="s">
        <v>23422</v>
      </c>
      <c r="E3547" s="3">
        <v>2697049.0</v>
      </c>
      <c r="F3547" s="4"/>
      <c r="G3547" s="2" t="s">
        <v>15107</v>
      </c>
      <c r="H3547" s="2" t="s">
        <v>21</v>
      </c>
      <c r="I3547" s="2" t="s">
        <v>22</v>
      </c>
      <c r="J3547" s="2" t="s">
        <v>23980</v>
      </c>
      <c r="K3547" s="2" t="s">
        <v>20222</v>
      </c>
      <c r="L3547" s="2" t="s">
        <v>20206</v>
      </c>
      <c r="M3547" s="3">
        <v>0.0</v>
      </c>
      <c r="N3547" s="3">
        <v>6.3068015E7</v>
      </c>
      <c r="O3547" s="2" t="s">
        <v>530</v>
      </c>
      <c r="P3547" s="4"/>
      <c r="Q3547" s="4"/>
    </row>
    <row r="3548">
      <c r="A3548" s="2" t="s">
        <v>20217</v>
      </c>
      <c r="B3548" s="2" t="s">
        <v>23981</v>
      </c>
      <c r="C3548" s="2" t="s">
        <v>23422</v>
      </c>
      <c r="D3548" s="2" t="s">
        <v>23422</v>
      </c>
      <c r="E3548" s="3">
        <v>2697049.0</v>
      </c>
      <c r="F3548" s="4"/>
      <c r="G3548" s="2" t="s">
        <v>15107</v>
      </c>
      <c r="H3548" s="2" t="s">
        <v>21</v>
      </c>
      <c r="I3548" s="2" t="s">
        <v>22</v>
      </c>
      <c r="J3548" s="2" t="s">
        <v>23982</v>
      </c>
      <c r="K3548" s="2" t="s">
        <v>20222</v>
      </c>
      <c r="L3548" s="2" t="s">
        <v>20206</v>
      </c>
      <c r="M3548" s="3">
        <v>0.0</v>
      </c>
      <c r="N3548" s="3">
        <v>3.9267583E7</v>
      </c>
      <c r="O3548" s="2" t="s">
        <v>529</v>
      </c>
      <c r="P3548" s="4"/>
      <c r="Q3548" s="4"/>
    </row>
    <row r="3549">
      <c r="A3549" s="2" t="s">
        <v>20217</v>
      </c>
      <c r="B3549" s="2" t="s">
        <v>23983</v>
      </c>
      <c r="C3549" s="2" t="s">
        <v>23422</v>
      </c>
      <c r="D3549" s="2" t="s">
        <v>23422</v>
      </c>
      <c r="E3549" s="3">
        <v>2697049.0</v>
      </c>
      <c r="F3549" s="4"/>
      <c r="G3549" s="2" t="s">
        <v>15107</v>
      </c>
      <c r="H3549" s="2" t="s">
        <v>21</v>
      </c>
      <c r="I3549" s="2" t="s">
        <v>22</v>
      </c>
      <c r="J3549" s="2" t="s">
        <v>23984</v>
      </c>
      <c r="K3549" s="2" t="s">
        <v>20222</v>
      </c>
      <c r="L3549" s="2" t="s">
        <v>20206</v>
      </c>
      <c r="M3549" s="3">
        <v>0.0</v>
      </c>
      <c r="N3549" s="3">
        <v>1.57533456E8</v>
      </c>
      <c r="O3549" s="2" t="s">
        <v>528</v>
      </c>
      <c r="P3549" s="4"/>
      <c r="Q3549" s="4"/>
    </row>
    <row r="3550">
      <c r="A3550" s="2" t="s">
        <v>20217</v>
      </c>
      <c r="B3550" s="2" t="s">
        <v>23985</v>
      </c>
      <c r="C3550" s="2" t="s">
        <v>23422</v>
      </c>
      <c r="D3550" s="2" t="s">
        <v>23422</v>
      </c>
      <c r="E3550" s="3">
        <v>2697049.0</v>
      </c>
      <c r="F3550" s="4"/>
      <c r="G3550" s="2" t="s">
        <v>15107</v>
      </c>
      <c r="H3550" s="2" t="s">
        <v>21</v>
      </c>
      <c r="I3550" s="2" t="s">
        <v>22</v>
      </c>
      <c r="J3550" s="2" t="s">
        <v>23986</v>
      </c>
      <c r="K3550" s="2" t="s">
        <v>20222</v>
      </c>
      <c r="L3550" s="2" t="s">
        <v>20206</v>
      </c>
      <c r="M3550" s="3">
        <v>0.0</v>
      </c>
      <c r="N3550" s="3">
        <v>6.2998146E7</v>
      </c>
      <c r="O3550" s="2" t="s">
        <v>526</v>
      </c>
      <c r="P3550" s="4"/>
      <c r="Q3550" s="4"/>
    </row>
    <row r="3551">
      <c r="A3551" s="2" t="s">
        <v>20217</v>
      </c>
      <c r="B3551" s="2" t="s">
        <v>23987</v>
      </c>
      <c r="C3551" s="2" t="s">
        <v>23422</v>
      </c>
      <c r="D3551" s="2" t="s">
        <v>23422</v>
      </c>
      <c r="E3551" s="3">
        <v>2697049.0</v>
      </c>
      <c r="F3551" s="4"/>
      <c r="G3551" s="2" t="s">
        <v>15107</v>
      </c>
      <c r="H3551" s="2" t="s">
        <v>21</v>
      </c>
      <c r="I3551" s="2" t="s">
        <v>22</v>
      </c>
      <c r="J3551" s="2" t="s">
        <v>23988</v>
      </c>
      <c r="K3551" s="2" t="s">
        <v>20222</v>
      </c>
      <c r="L3551" s="2" t="s">
        <v>20206</v>
      </c>
      <c r="M3551" s="3">
        <v>0.0</v>
      </c>
      <c r="N3551" s="3">
        <v>1.671194E7</v>
      </c>
      <c r="O3551" s="2" t="s">
        <v>524</v>
      </c>
      <c r="P3551" s="4"/>
      <c r="Q3551" s="4"/>
    </row>
    <row r="3552">
      <c r="A3552" s="2" t="s">
        <v>20217</v>
      </c>
      <c r="B3552" s="2" t="s">
        <v>23989</v>
      </c>
      <c r="C3552" s="2" t="s">
        <v>23422</v>
      </c>
      <c r="D3552" s="2" t="s">
        <v>23422</v>
      </c>
      <c r="E3552" s="3">
        <v>2697049.0</v>
      </c>
      <c r="F3552" s="4"/>
      <c r="G3552" s="2" t="s">
        <v>15107</v>
      </c>
      <c r="H3552" s="2" t="s">
        <v>21</v>
      </c>
      <c r="I3552" s="2" t="s">
        <v>22</v>
      </c>
      <c r="J3552" s="2" t="s">
        <v>23990</v>
      </c>
      <c r="K3552" s="2" t="s">
        <v>20222</v>
      </c>
      <c r="L3552" s="2" t="s">
        <v>20206</v>
      </c>
      <c r="M3552" s="3">
        <v>0.0</v>
      </c>
      <c r="N3552" s="3">
        <v>1.14036618E8</v>
      </c>
      <c r="O3552" s="2" t="s">
        <v>522</v>
      </c>
      <c r="P3552" s="4"/>
      <c r="Q3552" s="4"/>
    </row>
    <row r="3553">
      <c r="A3553" s="2" t="s">
        <v>20217</v>
      </c>
      <c r="B3553" s="2" t="s">
        <v>23991</v>
      </c>
      <c r="C3553" s="2" t="s">
        <v>23422</v>
      </c>
      <c r="D3553" s="2" t="s">
        <v>23422</v>
      </c>
      <c r="E3553" s="3">
        <v>2697049.0</v>
      </c>
      <c r="F3553" s="4"/>
      <c r="G3553" s="2" t="s">
        <v>15107</v>
      </c>
      <c r="H3553" s="2" t="s">
        <v>21</v>
      </c>
      <c r="I3553" s="2" t="s">
        <v>22</v>
      </c>
      <c r="J3553" s="2" t="s">
        <v>23992</v>
      </c>
      <c r="K3553" s="2" t="s">
        <v>20222</v>
      </c>
      <c r="L3553" s="2" t="s">
        <v>20206</v>
      </c>
      <c r="M3553" s="3">
        <v>0.0</v>
      </c>
      <c r="N3553" s="3">
        <v>5.8140171E7</v>
      </c>
      <c r="O3553" s="2" t="s">
        <v>521</v>
      </c>
      <c r="P3553" s="4"/>
      <c r="Q3553" s="4"/>
    </row>
    <row r="3554">
      <c r="A3554" s="2" t="s">
        <v>20217</v>
      </c>
      <c r="B3554" s="2" t="s">
        <v>23993</v>
      </c>
      <c r="C3554" s="2" t="s">
        <v>23422</v>
      </c>
      <c r="D3554" s="2" t="s">
        <v>23422</v>
      </c>
      <c r="E3554" s="3">
        <v>2697049.0</v>
      </c>
      <c r="F3554" s="4"/>
      <c r="G3554" s="2" t="s">
        <v>15107</v>
      </c>
      <c r="H3554" s="2" t="s">
        <v>21</v>
      </c>
      <c r="I3554" s="2" t="s">
        <v>22</v>
      </c>
      <c r="J3554" s="2" t="s">
        <v>23994</v>
      </c>
      <c r="K3554" s="2" t="s">
        <v>20222</v>
      </c>
      <c r="L3554" s="2" t="s">
        <v>20206</v>
      </c>
      <c r="M3554" s="3">
        <v>0.0</v>
      </c>
      <c r="N3554" s="3">
        <v>1.3351436E7</v>
      </c>
      <c r="O3554" s="2" t="s">
        <v>514</v>
      </c>
      <c r="P3554" s="4"/>
      <c r="Q3554" s="4"/>
    </row>
    <row r="3555">
      <c r="A3555" s="2" t="s">
        <v>20217</v>
      </c>
      <c r="B3555" s="2" t="s">
        <v>23995</v>
      </c>
      <c r="C3555" s="2" t="s">
        <v>23422</v>
      </c>
      <c r="D3555" s="2" t="s">
        <v>23422</v>
      </c>
      <c r="E3555" s="3">
        <v>2697049.0</v>
      </c>
      <c r="F3555" s="4"/>
      <c r="G3555" s="2" t="s">
        <v>15107</v>
      </c>
      <c r="H3555" s="2" t="s">
        <v>21</v>
      </c>
      <c r="I3555" s="2" t="s">
        <v>22</v>
      </c>
      <c r="J3555" s="2" t="s">
        <v>23996</v>
      </c>
      <c r="K3555" s="2" t="s">
        <v>20222</v>
      </c>
      <c r="L3555" s="2" t="s">
        <v>20206</v>
      </c>
      <c r="M3555" s="3">
        <v>0.0</v>
      </c>
      <c r="N3555" s="3">
        <v>1.04688414E8</v>
      </c>
      <c r="O3555" s="2" t="s">
        <v>513</v>
      </c>
      <c r="P3555" s="4"/>
      <c r="Q3555" s="4"/>
    </row>
    <row r="3556">
      <c r="A3556" s="2" t="s">
        <v>20217</v>
      </c>
      <c r="B3556" s="2" t="s">
        <v>23997</v>
      </c>
      <c r="C3556" s="2" t="s">
        <v>23422</v>
      </c>
      <c r="D3556" s="2" t="s">
        <v>23422</v>
      </c>
      <c r="E3556" s="3">
        <v>2697049.0</v>
      </c>
      <c r="F3556" s="4"/>
      <c r="G3556" s="2" t="s">
        <v>15107</v>
      </c>
      <c r="H3556" s="2" t="s">
        <v>21</v>
      </c>
      <c r="I3556" s="2" t="s">
        <v>22</v>
      </c>
      <c r="J3556" s="2" t="s">
        <v>23998</v>
      </c>
      <c r="K3556" s="2" t="s">
        <v>20222</v>
      </c>
      <c r="L3556" s="2" t="s">
        <v>20206</v>
      </c>
      <c r="M3556" s="3">
        <v>0.0</v>
      </c>
      <c r="N3556" s="3">
        <v>1.540159E8</v>
      </c>
      <c r="O3556" s="2" t="s">
        <v>512</v>
      </c>
      <c r="P3556" s="4"/>
      <c r="Q3556" s="4"/>
    </row>
    <row r="3557">
      <c r="A3557" s="2" t="s">
        <v>20217</v>
      </c>
      <c r="B3557" s="2" t="s">
        <v>23999</v>
      </c>
      <c r="C3557" s="2" t="s">
        <v>23422</v>
      </c>
      <c r="D3557" s="2" t="s">
        <v>23422</v>
      </c>
      <c r="E3557" s="3">
        <v>2697049.0</v>
      </c>
      <c r="F3557" s="4"/>
      <c r="G3557" s="2" t="s">
        <v>15107</v>
      </c>
      <c r="H3557" s="2" t="s">
        <v>21</v>
      </c>
      <c r="I3557" s="2" t="s">
        <v>22</v>
      </c>
      <c r="J3557" s="2" t="s">
        <v>24000</v>
      </c>
      <c r="K3557" s="2" t="s">
        <v>20222</v>
      </c>
      <c r="L3557" s="2" t="s">
        <v>20206</v>
      </c>
      <c r="M3557" s="3">
        <v>0.0</v>
      </c>
      <c r="N3557" s="3">
        <v>1.5743598E8</v>
      </c>
      <c r="O3557" s="2" t="s">
        <v>511</v>
      </c>
      <c r="P3557" s="4"/>
      <c r="Q3557" s="4"/>
    </row>
    <row r="3558">
      <c r="A3558" s="2" t="s">
        <v>20217</v>
      </c>
      <c r="B3558" s="2" t="s">
        <v>24001</v>
      </c>
      <c r="C3558" s="2" t="s">
        <v>23422</v>
      </c>
      <c r="D3558" s="2" t="s">
        <v>23422</v>
      </c>
      <c r="E3558" s="3">
        <v>2697049.0</v>
      </c>
      <c r="F3558" s="4"/>
      <c r="G3558" s="2" t="s">
        <v>15107</v>
      </c>
      <c r="H3558" s="2" t="s">
        <v>21</v>
      </c>
      <c r="I3558" s="2" t="s">
        <v>22</v>
      </c>
      <c r="J3558" s="2" t="s">
        <v>24002</v>
      </c>
      <c r="K3558" s="2" t="s">
        <v>20222</v>
      </c>
      <c r="L3558" s="2" t="s">
        <v>20206</v>
      </c>
      <c r="M3558" s="3">
        <v>0.0</v>
      </c>
      <c r="N3558" s="3">
        <v>1.66073917E8</v>
      </c>
      <c r="O3558" s="2" t="s">
        <v>510</v>
      </c>
      <c r="P3558" s="4"/>
      <c r="Q3558" s="4"/>
    </row>
    <row r="3559">
      <c r="A3559" s="2" t="s">
        <v>20217</v>
      </c>
      <c r="B3559" s="2" t="s">
        <v>24003</v>
      </c>
      <c r="C3559" s="2" t="s">
        <v>23422</v>
      </c>
      <c r="D3559" s="2" t="s">
        <v>23422</v>
      </c>
      <c r="E3559" s="3">
        <v>2697049.0</v>
      </c>
      <c r="F3559" s="4"/>
      <c r="G3559" s="2" t="s">
        <v>15107</v>
      </c>
      <c r="H3559" s="2" t="s">
        <v>21</v>
      </c>
      <c r="I3559" s="2" t="s">
        <v>22</v>
      </c>
      <c r="J3559" s="2" t="s">
        <v>24004</v>
      </c>
      <c r="K3559" s="2" t="s">
        <v>20222</v>
      </c>
      <c r="L3559" s="2" t="s">
        <v>20206</v>
      </c>
      <c r="M3559" s="3">
        <v>0.0</v>
      </c>
      <c r="N3559" s="3">
        <v>1.38052526E8</v>
      </c>
      <c r="O3559" s="2" t="s">
        <v>509</v>
      </c>
      <c r="P3559" s="4"/>
      <c r="Q3559" s="4"/>
    </row>
    <row r="3560">
      <c r="A3560" s="2" t="s">
        <v>20217</v>
      </c>
      <c r="B3560" s="2" t="s">
        <v>24005</v>
      </c>
      <c r="C3560" s="2" t="s">
        <v>23422</v>
      </c>
      <c r="D3560" s="2" t="s">
        <v>23422</v>
      </c>
      <c r="E3560" s="3">
        <v>2697049.0</v>
      </c>
      <c r="F3560" s="4"/>
      <c r="G3560" s="2" t="s">
        <v>15107</v>
      </c>
      <c r="H3560" s="2" t="s">
        <v>21</v>
      </c>
      <c r="I3560" s="2" t="s">
        <v>22</v>
      </c>
      <c r="J3560" s="2" t="s">
        <v>24006</v>
      </c>
      <c r="K3560" s="2" t="s">
        <v>20222</v>
      </c>
      <c r="L3560" s="2" t="s">
        <v>20206</v>
      </c>
      <c r="M3560" s="3">
        <v>0.0</v>
      </c>
      <c r="N3560" s="3">
        <v>1.2052149E8</v>
      </c>
      <c r="O3560" s="2" t="s">
        <v>508</v>
      </c>
      <c r="P3560" s="4"/>
      <c r="Q3560" s="4"/>
    </row>
    <row r="3561">
      <c r="A3561" s="2" t="s">
        <v>20217</v>
      </c>
      <c r="B3561" s="2" t="s">
        <v>24007</v>
      </c>
      <c r="C3561" s="2" t="s">
        <v>23422</v>
      </c>
      <c r="D3561" s="2" t="s">
        <v>23422</v>
      </c>
      <c r="E3561" s="3">
        <v>2697049.0</v>
      </c>
      <c r="F3561" s="4"/>
      <c r="G3561" s="2" t="s">
        <v>15107</v>
      </c>
      <c r="H3561" s="2" t="s">
        <v>21</v>
      </c>
      <c r="I3561" s="2" t="s">
        <v>22</v>
      </c>
      <c r="J3561" s="2" t="s">
        <v>24008</v>
      </c>
      <c r="K3561" s="2" t="s">
        <v>20222</v>
      </c>
      <c r="L3561" s="2" t="s">
        <v>20206</v>
      </c>
      <c r="M3561" s="3">
        <v>0.0</v>
      </c>
      <c r="N3561" s="3">
        <v>1.38573759E8</v>
      </c>
      <c r="O3561" s="2" t="s">
        <v>507</v>
      </c>
      <c r="P3561" s="4"/>
      <c r="Q3561" s="4"/>
    </row>
    <row r="3562">
      <c r="A3562" s="2" t="s">
        <v>20217</v>
      </c>
      <c r="B3562" s="2" t="s">
        <v>24009</v>
      </c>
      <c r="C3562" s="2" t="s">
        <v>23422</v>
      </c>
      <c r="D3562" s="2" t="s">
        <v>23422</v>
      </c>
      <c r="E3562" s="3">
        <v>2697049.0</v>
      </c>
      <c r="F3562" s="4"/>
      <c r="G3562" s="2" t="s">
        <v>15107</v>
      </c>
      <c r="H3562" s="2" t="s">
        <v>21</v>
      </c>
      <c r="I3562" s="2" t="s">
        <v>22</v>
      </c>
      <c r="J3562" s="2" t="s">
        <v>24010</v>
      </c>
      <c r="K3562" s="2" t="s">
        <v>20222</v>
      </c>
      <c r="L3562" s="2" t="s">
        <v>20206</v>
      </c>
      <c r="M3562" s="3">
        <v>0.0</v>
      </c>
      <c r="N3562" s="3">
        <v>9.4500759E7</v>
      </c>
      <c r="O3562" s="2" t="s">
        <v>506</v>
      </c>
      <c r="P3562" s="4"/>
      <c r="Q3562" s="4"/>
    </row>
    <row r="3563">
      <c r="A3563" s="2" t="s">
        <v>20217</v>
      </c>
      <c r="B3563" s="2" t="s">
        <v>24011</v>
      </c>
      <c r="C3563" s="2" t="s">
        <v>23422</v>
      </c>
      <c r="D3563" s="2" t="s">
        <v>23422</v>
      </c>
      <c r="E3563" s="3">
        <v>2697049.0</v>
      </c>
      <c r="F3563" s="4"/>
      <c r="G3563" s="2" t="s">
        <v>15107</v>
      </c>
      <c r="H3563" s="2" t="s">
        <v>21</v>
      </c>
      <c r="I3563" s="2" t="s">
        <v>22</v>
      </c>
      <c r="J3563" s="2" t="s">
        <v>24012</v>
      </c>
      <c r="K3563" s="2" t="s">
        <v>20222</v>
      </c>
      <c r="L3563" s="2" t="s">
        <v>20206</v>
      </c>
      <c r="M3563" s="3">
        <v>0.0</v>
      </c>
      <c r="N3563" s="3">
        <v>1.28799443E8</v>
      </c>
      <c r="O3563" s="2" t="s">
        <v>505</v>
      </c>
      <c r="P3563" s="4"/>
      <c r="Q3563" s="4"/>
    </row>
    <row r="3564">
      <c r="A3564" s="2" t="s">
        <v>20217</v>
      </c>
      <c r="B3564" s="2" t="s">
        <v>24013</v>
      </c>
      <c r="C3564" s="2" t="s">
        <v>23422</v>
      </c>
      <c r="D3564" s="2" t="s">
        <v>23422</v>
      </c>
      <c r="E3564" s="3">
        <v>2697049.0</v>
      </c>
      <c r="F3564" s="4"/>
      <c r="G3564" s="2" t="s">
        <v>15107</v>
      </c>
      <c r="H3564" s="2" t="s">
        <v>21</v>
      </c>
      <c r="I3564" s="2" t="s">
        <v>22</v>
      </c>
      <c r="J3564" s="2" t="s">
        <v>24014</v>
      </c>
      <c r="K3564" s="2" t="s">
        <v>20222</v>
      </c>
      <c r="L3564" s="2" t="s">
        <v>20206</v>
      </c>
      <c r="M3564" s="3">
        <v>0.0</v>
      </c>
      <c r="N3564" s="3">
        <v>1.30029186E8</v>
      </c>
      <c r="O3564" s="2" t="s">
        <v>504</v>
      </c>
      <c r="P3564" s="4"/>
      <c r="Q3564" s="4"/>
    </row>
    <row r="3565">
      <c r="A3565" s="2" t="s">
        <v>20217</v>
      </c>
      <c r="B3565" s="2" t="s">
        <v>24015</v>
      </c>
      <c r="C3565" s="2" t="s">
        <v>23422</v>
      </c>
      <c r="D3565" s="2" t="s">
        <v>23422</v>
      </c>
      <c r="E3565" s="3">
        <v>2697049.0</v>
      </c>
      <c r="F3565" s="4"/>
      <c r="G3565" s="2" t="s">
        <v>15107</v>
      </c>
      <c r="H3565" s="2" t="s">
        <v>21</v>
      </c>
      <c r="I3565" s="2" t="s">
        <v>22</v>
      </c>
      <c r="J3565" s="2" t="s">
        <v>24016</v>
      </c>
      <c r="K3565" s="2" t="s">
        <v>20222</v>
      </c>
      <c r="L3565" s="2" t="s">
        <v>20206</v>
      </c>
      <c r="M3565" s="3">
        <v>0.0</v>
      </c>
      <c r="N3565" s="3">
        <v>1.5685585E8</v>
      </c>
      <c r="O3565" s="2" t="s">
        <v>503</v>
      </c>
      <c r="P3565" s="4"/>
      <c r="Q3565" s="4"/>
    </row>
    <row r="3566">
      <c r="A3566" s="2" t="s">
        <v>20217</v>
      </c>
      <c r="B3566" s="2" t="s">
        <v>24017</v>
      </c>
      <c r="C3566" s="2" t="s">
        <v>23422</v>
      </c>
      <c r="D3566" s="2" t="s">
        <v>23422</v>
      </c>
      <c r="E3566" s="3">
        <v>2697049.0</v>
      </c>
      <c r="F3566" s="4"/>
      <c r="G3566" s="2" t="s">
        <v>15107</v>
      </c>
      <c r="H3566" s="2" t="s">
        <v>21</v>
      </c>
      <c r="I3566" s="2" t="s">
        <v>22</v>
      </c>
      <c r="J3566" s="2" t="s">
        <v>24018</v>
      </c>
      <c r="K3566" s="2" t="s">
        <v>20222</v>
      </c>
      <c r="L3566" s="2" t="s">
        <v>20206</v>
      </c>
      <c r="M3566" s="3">
        <v>0.0</v>
      </c>
      <c r="N3566" s="3">
        <v>1.3459174E7</v>
      </c>
      <c r="O3566" s="2" t="s">
        <v>502</v>
      </c>
      <c r="P3566" s="4"/>
      <c r="Q3566" s="4"/>
    </row>
    <row r="3567">
      <c r="A3567" s="2" t="s">
        <v>20217</v>
      </c>
      <c r="B3567" s="2" t="s">
        <v>24019</v>
      </c>
      <c r="C3567" s="2" t="s">
        <v>23422</v>
      </c>
      <c r="D3567" s="2" t="s">
        <v>23422</v>
      </c>
      <c r="E3567" s="3">
        <v>2697049.0</v>
      </c>
      <c r="F3567" s="4"/>
      <c r="G3567" s="2" t="s">
        <v>15107</v>
      </c>
      <c r="H3567" s="2" t="s">
        <v>21</v>
      </c>
      <c r="I3567" s="2" t="s">
        <v>22</v>
      </c>
      <c r="J3567" s="2" t="s">
        <v>24020</v>
      </c>
      <c r="K3567" s="2" t="s">
        <v>20222</v>
      </c>
      <c r="L3567" s="2" t="s">
        <v>20206</v>
      </c>
      <c r="M3567" s="3">
        <v>0.0</v>
      </c>
      <c r="N3567" s="3">
        <v>1.42732599E8</v>
      </c>
      <c r="O3567" s="2" t="s">
        <v>501</v>
      </c>
      <c r="P3567" s="4"/>
      <c r="Q3567" s="4"/>
    </row>
    <row r="3568">
      <c r="A3568" s="2" t="s">
        <v>20217</v>
      </c>
      <c r="B3568" s="2" t="s">
        <v>24021</v>
      </c>
      <c r="C3568" s="2" t="s">
        <v>23422</v>
      </c>
      <c r="D3568" s="2" t="s">
        <v>23422</v>
      </c>
      <c r="E3568" s="3">
        <v>2697049.0</v>
      </c>
      <c r="F3568" s="4"/>
      <c r="G3568" s="2" t="s">
        <v>15107</v>
      </c>
      <c r="H3568" s="2" t="s">
        <v>21</v>
      </c>
      <c r="I3568" s="2" t="s">
        <v>22</v>
      </c>
      <c r="J3568" s="2" t="s">
        <v>24022</v>
      </c>
      <c r="K3568" s="2" t="s">
        <v>20222</v>
      </c>
      <c r="L3568" s="2" t="s">
        <v>20206</v>
      </c>
      <c r="M3568" s="3">
        <v>0.0</v>
      </c>
      <c r="N3568" s="3">
        <v>1.03625083E8</v>
      </c>
      <c r="O3568" s="2" t="s">
        <v>500</v>
      </c>
      <c r="P3568" s="4"/>
      <c r="Q3568" s="4"/>
    </row>
    <row r="3569">
      <c r="A3569" s="2" t="s">
        <v>20217</v>
      </c>
      <c r="B3569" s="2" t="s">
        <v>24023</v>
      </c>
      <c r="C3569" s="2" t="s">
        <v>23422</v>
      </c>
      <c r="D3569" s="2" t="s">
        <v>23422</v>
      </c>
      <c r="E3569" s="3">
        <v>2697049.0</v>
      </c>
      <c r="F3569" s="4"/>
      <c r="G3569" s="2" t="s">
        <v>15107</v>
      </c>
      <c r="H3569" s="2" t="s">
        <v>21</v>
      </c>
      <c r="I3569" s="2" t="s">
        <v>22</v>
      </c>
      <c r="J3569" s="2" t="s">
        <v>24024</v>
      </c>
      <c r="K3569" s="2" t="s">
        <v>20222</v>
      </c>
      <c r="L3569" s="2" t="s">
        <v>20206</v>
      </c>
      <c r="M3569" s="3">
        <v>0.0</v>
      </c>
      <c r="N3569" s="3">
        <v>1.28765755E8</v>
      </c>
      <c r="O3569" s="2" t="s">
        <v>499</v>
      </c>
      <c r="P3569" s="4"/>
      <c r="Q3569" s="4"/>
    </row>
    <row r="3570">
      <c r="A3570" s="2" t="s">
        <v>20217</v>
      </c>
      <c r="B3570" s="2" t="s">
        <v>24025</v>
      </c>
      <c r="C3570" s="2" t="s">
        <v>23422</v>
      </c>
      <c r="D3570" s="2" t="s">
        <v>23422</v>
      </c>
      <c r="E3570" s="3">
        <v>2697049.0</v>
      </c>
      <c r="F3570" s="4"/>
      <c r="G3570" s="2" t="s">
        <v>15107</v>
      </c>
      <c r="H3570" s="2" t="s">
        <v>21</v>
      </c>
      <c r="I3570" s="2" t="s">
        <v>22</v>
      </c>
      <c r="J3570" s="2" t="s">
        <v>24026</v>
      </c>
      <c r="K3570" s="2" t="s">
        <v>20222</v>
      </c>
      <c r="L3570" s="2" t="s">
        <v>20206</v>
      </c>
      <c r="M3570" s="3">
        <v>0.0</v>
      </c>
      <c r="N3570" s="3">
        <v>2.78201276E8</v>
      </c>
      <c r="O3570" s="2" t="s">
        <v>497</v>
      </c>
      <c r="P3570" s="4"/>
      <c r="Q3570" s="4"/>
    </row>
    <row r="3571">
      <c r="A3571" s="2" t="s">
        <v>20217</v>
      </c>
      <c r="B3571" s="2" t="s">
        <v>24027</v>
      </c>
      <c r="C3571" s="2" t="s">
        <v>23422</v>
      </c>
      <c r="D3571" s="2" t="s">
        <v>23422</v>
      </c>
      <c r="E3571" s="3">
        <v>2697049.0</v>
      </c>
      <c r="F3571" s="4"/>
      <c r="G3571" s="2" t="s">
        <v>15107</v>
      </c>
      <c r="H3571" s="2" t="s">
        <v>21</v>
      </c>
      <c r="I3571" s="2" t="s">
        <v>22</v>
      </c>
      <c r="J3571" s="2" t="s">
        <v>24028</v>
      </c>
      <c r="K3571" s="2" t="s">
        <v>20222</v>
      </c>
      <c r="L3571" s="2" t="s">
        <v>20206</v>
      </c>
      <c r="M3571" s="3">
        <v>0.0</v>
      </c>
      <c r="N3571" s="3">
        <v>1.4208264E8</v>
      </c>
      <c r="O3571" s="2" t="s">
        <v>494</v>
      </c>
      <c r="P3571" s="4"/>
      <c r="Q3571" s="4"/>
    </row>
    <row r="3572">
      <c r="A3572" s="2" t="s">
        <v>20217</v>
      </c>
      <c r="B3572" s="2" t="s">
        <v>24029</v>
      </c>
      <c r="C3572" s="2" t="s">
        <v>23422</v>
      </c>
      <c r="D3572" s="2" t="s">
        <v>23422</v>
      </c>
      <c r="E3572" s="3">
        <v>2697049.0</v>
      </c>
      <c r="F3572" s="4"/>
      <c r="G3572" s="2" t="s">
        <v>15107</v>
      </c>
      <c r="H3572" s="2" t="s">
        <v>21</v>
      </c>
      <c r="I3572" s="2" t="s">
        <v>22</v>
      </c>
      <c r="J3572" s="2" t="s">
        <v>24030</v>
      </c>
      <c r="K3572" s="2" t="s">
        <v>20222</v>
      </c>
      <c r="L3572" s="2" t="s">
        <v>20206</v>
      </c>
      <c r="M3572" s="3">
        <v>0.0</v>
      </c>
      <c r="N3572" s="3">
        <v>9.1801045E7</v>
      </c>
      <c r="O3572" s="2" t="s">
        <v>493</v>
      </c>
      <c r="P3572" s="4"/>
      <c r="Q3572" s="4"/>
    </row>
    <row r="3573">
      <c r="A3573" s="2" t="s">
        <v>20217</v>
      </c>
      <c r="B3573" s="2" t="s">
        <v>24031</v>
      </c>
      <c r="C3573" s="2" t="s">
        <v>23422</v>
      </c>
      <c r="D3573" s="2" t="s">
        <v>23422</v>
      </c>
      <c r="E3573" s="3">
        <v>2697049.0</v>
      </c>
      <c r="F3573" s="4"/>
      <c r="G3573" s="2" t="s">
        <v>15107</v>
      </c>
      <c r="H3573" s="2" t="s">
        <v>21</v>
      </c>
      <c r="I3573" s="2" t="s">
        <v>22</v>
      </c>
      <c r="J3573" s="2" t="s">
        <v>24032</v>
      </c>
      <c r="K3573" s="2" t="s">
        <v>20222</v>
      </c>
      <c r="L3573" s="2" t="s">
        <v>20206</v>
      </c>
      <c r="M3573" s="3">
        <v>0.0</v>
      </c>
      <c r="N3573" s="3">
        <v>7.5597363E7</v>
      </c>
      <c r="O3573" s="2" t="s">
        <v>491</v>
      </c>
      <c r="P3573" s="4"/>
      <c r="Q3573" s="4"/>
    </row>
    <row r="3574">
      <c r="A3574" s="2" t="s">
        <v>20217</v>
      </c>
      <c r="B3574" s="2" t="s">
        <v>24033</v>
      </c>
      <c r="C3574" s="2" t="s">
        <v>23422</v>
      </c>
      <c r="D3574" s="2" t="s">
        <v>23422</v>
      </c>
      <c r="E3574" s="3">
        <v>2697049.0</v>
      </c>
      <c r="F3574" s="4"/>
      <c r="G3574" s="2" t="s">
        <v>15107</v>
      </c>
      <c r="H3574" s="2" t="s">
        <v>21</v>
      </c>
      <c r="I3574" s="2" t="s">
        <v>22</v>
      </c>
      <c r="J3574" s="2" t="s">
        <v>24034</v>
      </c>
      <c r="K3574" s="2" t="s">
        <v>20222</v>
      </c>
      <c r="L3574" s="2" t="s">
        <v>20206</v>
      </c>
      <c r="M3574" s="3">
        <v>0.0</v>
      </c>
      <c r="N3574" s="3">
        <v>1.00489203E8</v>
      </c>
      <c r="O3574" s="2" t="s">
        <v>489</v>
      </c>
      <c r="P3574" s="4"/>
      <c r="Q3574" s="4"/>
    </row>
    <row r="3575">
      <c r="A3575" s="2" t="s">
        <v>20217</v>
      </c>
      <c r="B3575" s="2" t="s">
        <v>24035</v>
      </c>
      <c r="C3575" s="2" t="s">
        <v>23422</v>
      </c>
      <c r="D3575" s="2" t="s">
        <v>23422</v>
      </c>
      <c r="E3575" s="3">
        <v>2697049.0</v>
      </c>
      <c r="F3575" s="4"/>
      <c r="G3575" s="2" t="s">
        <v>15107</v>
      </c>
      <c r="H3575" s="2" t="s">
        <v>21</v>
      </c>
      <c r="I3575" s="2" t="s">
        <v>22</v>
      </c>
      <c r="J3575" s="2" t="s">
        <v>24036</v>
      </c>
      <c r="K3575" s="2" t="s">
        <v>20222</v>
      </c>
      <c r="L3575" s="2" t="s">
        <v>20206</v>
      </c>
      <c r="M3575" s="3">
        <v>0.0</v>
      </c>
      <c r="N3575" s="3">
        <v>1.12529033E8</v>
      </c>
      <c r="O3575" s="2" t="s">
        <v>487</v>
      </c>
      <c r="P3575" s="4"/>
      <c r="Q3575" s="4"/>
    </row>
    <row r="3576">
      <c r="A3576" s="2" t="s">
        <v>20217</v>
      </c>
      <c r="B3576" s="2" t="s">
        <v>24037</v>
      </c>
      <c r="C3576" s="2" t="s">
        <v>23422</v>
      </c>
      <c r="D3576" s="2" t="s">
        <v>23422</v>
      </c>
      <c r="E3576" s="3">
        <v>2697049.0</v>
      </c>
      <c r="F3576" s="4"/>
      <c r="G3576" s="2" t="s">
        <v>15107</v>
      </c>
      <c r="H3576" s="2" t="s">
        <v>21</v>
      </c>
      <c r="I3576" s="2" t="s">
        <v>22</v>
      </c>
      <c r="J3576" s="2" t="s">
        <v>24038</v>
      </c>
      <c r="K3576" s="2" t="s">
        <v>20222</v>
      </c>
      <c r="L3576" s="2" t="s">
        <v>20206</v>
      </c>
      <c r="M3576" s="3">
        <v>0.0</v>
      </c>
      <c r="N3576" s="3">
        <v>1.17290136E8</v>
      </c>
      <c r="O3576" s="2" t="s">
        <v>486</v>
      </c>
      <c r="P3576" s="4"/>
      <c r="Q3576" s="4"/>
    </row>
    <row r="3577">
      <c r="A3577" s="2" t="s">
        <v>20217</v>
      </c>
      <c r="B3577" s="2" t="s">
        <v>24039</v>
      </c>
      <c r="C3577" s="2" t="s">
        <v>23422</v>
      </c>
      <c r="D3577" s="2" t="s">
        <v>23422</v>
      </c>
      <c r="E3577" s="3">
        <v>2697049.0</v>
      </c>
      <c r="F3577" s="4"/>
      <c r="G3577" s="2" t="s">
        <v>15107</v>
      </c>
      <c r="H3577" s="2" t="s">
        <v>21</v>
      </c>
      <c r="I3577" s="2" t="s">
        <v>22</v>
      </c>
      <c r="J3577" s="2" t="s">
        <v>24040</v>
      </c>
      <c r="K3577" s="2" t="s">
        <v>20222</v>
      </c>
      <c r="L3577" s="2" t="s">
        <v>20206</v>
      </c>
      <c r="M3577" s="3">
        <v>0.0</v>
      </c>
      <c r="N3577" s="3">
        <v>1.03369282E8</v>
      </c>
      <c r="O3577" s="2" t="s">
        <v>484</v>
      </c>
      <c r="P3577" s="4"/>
      <c r="Q3577" s="4"/>
    </row>
    <row r="3578">
      <c r="A3578" s="2" t="s">
        <v>20217</v>
      </c>
      <c r="B3578" s="2" t="s">
        <v>24041</v>
      </c>
      <c r="C3578" s="2" t="s">
        <v>23422</v>
      </c>
      <c r="D3578" s="2" t="s">
        <v>23422</v>
      </c>
      <c r="E3578" s="3">
        <v>2697049.0</v>
      </c>
      <c r="F3578" s="4"/>
      <c r="G3578" s="2" t="s">
        <v>15107</v>
      </c>
      <c r="H3578" s="2" t="s">
        <v>21</v>
      </c>
      <c r="I3578" s="2" t="s">
        <v>22</v>
      </c>
      <c r="J3578" s="2" t="s">
        <v>24042</v>
      </c>
      <c r="K3578" s="2" t="s">
        <v>20222</v>
      </c>
      <c r="L3578" s="2" t="s">
        <v>20206</v>
      </c>
      <c r="M3578" s="3">
        <v>0.0</v>
      </c>
      <c r="N3578" s="3">
        <v>1.7616308E8</v>
      </c>
      <c r="O3578" s="2" t="s">
        <v>483</v>
      </c>
      <c r="P3578" s="4"/>
      <c r="Q3578" s="4"/>
    </row>
    <row r="3579">
      <c r="A3579" s="2" t="s">
        <v>20217</v>
      </c>
      <c r="B3579" s="2" t="s">
        <v>24043</v>
      </c>
      <c r="C3579" s="2" t="s">
        <v>23422</v>
      </c>
      <c r="D3579" s="2" t="s">
        <v>23422</v>
      </c>
      <c r="E3579" s="3">
        <v>2697049.0</v>
      </c>
      <c r="F3579" s="4"/>
      <c r="G3579" s="2" t="s">
        <v>15107</v>
      </c>
      <c r="H3579" s="2" t="s">
        <v>21</v>
      </c>
      <c r="I3579" s="2" t="s">
        <v>22</v>
      </c>
      <c r="J3579" s="2" t="s">
        <v>24044</v>
      </c>
      <c r="K3579" s="2" t="s">
        <v>20222</v>
      </c>
      <c r="L3579" s="2" t="s">
        <v>20206</v>
      </c>
      <c r="M3579" s="3">
        <v>0.0</v>
      </c>
      <c r="N3579" s="3">
        <v>1.0843112E8</v>
      </c>
      <c r="O3579" s="2" t="s">
        <v>481</v>
      </c>
      <c r="P3579" s="4"/>
      <c r="Q3579" s="4"/>
    </row>
    <row r="3580">
      <c r="A3580" s="2" t="s">
        <v>20217</v>
      </c>
      <c r="B3580" s="2" t="s">
        <v>24045</v>
      </c>
      <c r="C3580" s="2" t="s">
        <v>23422</v>
      </c>
      <c r="D3580" s="2" t="s">
        <v>23422</v>
      </c>
      <c r="E3580" s="3">
        <v>2697049.0</v>
      </c>
      <c r="F3580" s="4"/>
      <c r="G3580" s="2" t="s">
        <v>15107</v>
      </c>
      <c r="H3580" s="2" t="s">
        <v>21</v>
      </c>
      <c r="I3580" s="2" t="s">
        <v>22</v>
      </c>
      <c r="J3580" s="2" t="s">
        <v>24046</v>
      </c>
      <c r="K3580" s="2" t="s">
        <v>20222</v>
      </c>
      <c r="L3580" s="2" t="s">
        <v>20206</v>
      </c>
      <c r="M3580" s="3">
        <v>0.0</v>
      </c>
      <c r="N3580" s="3">
        <v>1.66093713E8</v>
      </c>
      <c r="O3580" s="2" t="s">
        <v>480</v>
      </c>
      <c r="P3580" s="4"/>
      <c r="Q3580" s="4"/>
    </row>
    <row r="3581">
      <c r="A3581" s="2" t="s">
        <v>20217</v>
      </c>
      <c r="B3581" s="2" t="s">
        <v>24047</v>
      </c>
      <c r="C3581" s="2" t="s">
        <v>23422</v>
      </c>
      <c r="D3581" s="2" t="s">
        <v>23422</v>
      </c>
      <c r="E3581" s="3">
        <v>2697049.0</v>
      </c>
      <c r="F3581" s="4"/>
      <c r="G3581" s="2" t="s">
        <v>15107</v>
      </c>
      <c r="H3581" s="2" t="s">
        <v>21</v>
      </c>
      <c r="I3581" s="2" t="s">
        <v>22</v>
      </c>
      <c r="J3581" s="2" t="s">
        <v>24048</v>
      </c>
      <c r="K3581" s="2" t="s">
        <v>20222</v>
      </c>
      <c r="L3581" s="2" t="s">
        <v>20206</v>
      </c>
      <c r="M3581" s="3">
        <v>0.0</v>
      </c>
      <c r="N3581" s="3">
        <v>1.64041738E8</v>
      </c>
      <c r="O3581" s="2" t="s">
        <v>479</v>
      </c>
      <c r="P3581" s="4"/>
      <c r="Q3581" s="4"/>
    </row>
    <row r="3582">
      <c r="A3582" s="2" t="s">
        <v>20217</v>
      </c>
      <c r="B3582" s="2" t="s">
        <v>24049</v>
      </c>
      <c r="C3582" s="2" t="s">
        <v>23422</v>
      </c>
      <c r="D3582" s="2" t="s">
        <v>23422</v>
      </c>
      <c r="E3582" s="3">
        <v>2697049.0</v>
      </c>
      <c r="F3582" s="4"/>
      <c r="G3582" s="2" t="s">
        <v>15107</v>
      </c>
      <c r="H3582" s="2" t="s">
        <v>21</v>
      </c>
      <c r="I3582" s="2" t="s">
        <v>22</v>
      </c>
      <c r="J3582" s="2" t="s">
        <v>24050</v>
      </c>
      <c r="K3582" s="2" t="s">
        <v>20222</v>
      </c>
      <c r="L3582" s="2" t="s">
        <v>20206</v>
      </c>
      <c r="M3582" s="3">
        <v>0.0</v>
      </c>
      <c r="N3582" s="3">
        <v>8.5431029E7</v>
      </c>
      <c r="O3582" s="2" t="s">
        <v>478</v>
      </c>
      <c r="P3582" s="4"/>
      <c r="Q3582" s="4"/>
    </row>
    <row r="3583">
      <c r="A3583" s="2" t="s">
        <v>20217</v>
      </c>
      <c r="B3583" s="2" t="s">
        <v>24051</v>
      </c>
      <c r="C3583" s="2" t="s">
        <v>23422</v>
      </c>
      <c r="D3583" s="2" t="s">
        <v>23422</v>
      </c>
      <c r="E3583" s="3">
        <v>2697049.0</v>
      </c>
      <c r="F3583" s="4"/>
      <c r="G3583" s="2" t="s">
        <v>15107</v>
      </c>
      <c r="H3583" s="2" t="s">
        <v>21</v>
      </c>
      <c r="I3583" s="2" t="s">
        <v>22</v>
      </c>
      <c r="J3583" s="2" t="s">
        <v>24052</v>
      </c>
      <c r="K3583" s="2" t="s">
        <v>20222</v>
      </c>
      <c r="L3583" s="2" t="s">
        <v>20206</v>
      </c>
      <c r="M3583" s="3">
        <v>0.0</v>
      </c>
      <c r="N3583" s="3">
        <v>1.46807962E8</v>
      </c>
      <c r="O3583" s="2" t="s">
        <v>477</v>
      </c>
      <c r="P3583" s="4"/>
      <c r="Q3583" s="4"/>
    </row>
    <row r="3584">
      <c r="A3584" s="2" t="s">
        <v>20217</v>
      </c>
      <c r="B3584" s="2" t="s">
        <v>24053</v>
      </c>
      <c r="C3584" s="2" t="s">
        <v>23422</v>
      </c>
      <c r="D3584" s="2" t="s">
        <v>23422</v>
      </c>
      <c r="E3584" s="3">
        <v>2697049.0</v>
      </c>
      <c r="F3584" s="4"/>
      <c r="G3584" s="2" t="s">
        <v>15107</v>
      </c>
      <c r="H3584" s="2" t="s">
        <v>21</v>
      </c>
      <c r="I3584" s="2" t="s">
        <v>22</v>
      </c>
      <c r="J3584" s="2" t="s">
        <v>24054</v>
      </c>
      <c r="K3584" s="2" t="s">
        <v>20222</v>
      </c>
      <c r="L3584" s="2" t="s">
        <v>20206</v>
      </c>
      <c r="M3584" s="3">
        <v>0.0</v>
      </c>
      <c r="N3584" s="3">
        <v>1.82319728E8</v>
      </c>
      <c r="O3584" s="2" t="s">
        <v>476</v>
      </c>
      <c r="P3584" s="4"/>
      <c r="Q3584" s="4"/>
    </row>
    <row r="3585">
      <c r="A3585" s="2" t="s">
        <v>20217</v>
      </c>
      <c r="B3585" s="2" t="s">
        <v>24055</v>
      </c>
      <c r="C3585" s="2" t="s">
        <v>23422</v>
      </c>
      <c r="D3585" s="2" t="s">
        <v>23422</v>
      </c>
      <c r="E3585" s="3">
        <v>2697049.0</v>
      </c>
      <c r="F3585" s="4"/>
      <c r="G3585" s="2" t="s">
        <v>15107</v>
      </c>
      <c r="H3585" s="2" t="s">
        <v>21</v>
      </c>
      <c r="I3585" s="2" t="s">
        <v>22</v>
      </c>
      <c r="J3585" s="2" t="s">
        <v>24056</v>
      </c>
      <c r="K3585" s="2" t="s">
        <v>20222</v>
      </c>
      <c r="L3585" s="2" t="s">
        <v>20206</v>
      </c>
      <c r="M3585" s="3">
        <v>0.0</v>
      </c>
      <c r="N3585" s="3">
        <v>1.05417977E8</v>
      </c>
      <c r="O3585" s="2" t="s">
        <v>475</v>
      </c>
      <c r="P3585" s="4"/>
      <c r="Q3585" s="4"/>
    </row>
    <row r="3586">
      <c r="A3586" s="2" t="s">
        <v>20217</v>
      </c>
      <c r="B3586" s="2" t="s">
        <v>24057</v>
      </c>
      <c r="C3586" s="2" t="s">
        <v>23422</v>
      </c>
      <c r="D3586" s="2" t="s">
        <v>23422</v>
      </c>
      <c r="E3586" s="3">
        <v>2697049.0</v>
      </c>
      <c r="F3586" s="4"/>
      <c r="G3586" s="2" t="s">
        <v>15107</v>
      </c>
      <c r="H3586" s="2" t="s">
        <v>21</v>
      </c>
      <c r="I3586" s="2" t="s">
        <v>22</v>
      </c>
      <c r="J3586" s="2" t="s">
        <v>24058</v>
      </c>
      <c r="K3586" s="2" t="s">
        <v>20222</v>
      </c>
      <c r="L3586" s="2" t="s">
        <v>20206</v>
      </c>
      <c r="M3586" s="3">
        <v>211335.0</v>
      </c>
      <c r="N3586" s="3">
        <v>1.96110852E8</v>
      </c>
      <c r="O3586" s="2" t="s">
        <v>474</v>
      </c>
      <c r="P3586" s="3">
        <v>211335.0</v>
      </c>
      <c r="Q3586" s="3">
        <v>2.10724205E8</v>
      </c>
    </row>
    <row r="3587">
      <c r="A3587" s="2" t="s">
        <v>20217</v>
      </c>
      <c r="B3587" s="2" t="s">
        <v>24059</v>
      </c>
      <c r="C3587" s="2" t="s">
        <v>23422</v>
      </c>
      <c r="D3587" s="2" t="s">
        <v>23422</v>
      </c>
      <c r="E3587" s="3">
        <v>2697049.0</v>
      </c>
      <c r="F3587" s="4"/>
      <c r="G3587" s="2" t="s">
        <v>15107</v>
      </c>
      <c r="H3587" s="2" t="s">
        <v>21</v>
      </c>
      <c r="I3587" s="2" t="s">
        <v>22</v>
      </c>
      <c r="J3587" s="2" t="s">
        <v>24060</v>
      </c>
      <c r="K3587" s="2" t="s">
        <v>20222</v>
      </c>
      <c r="L3587" s="2" t="s">
        <v>20206</v>
      </c>
      <c r="M3587" s="3">
        <v>208128.0</v>
      </c>
      <c r="N3587" s="3">
        <v>1.94170691E8</v>
      </c>
      <c r="O3587" s="2" t="s">
        <v>472</v>
      </c>
      <c r="P3587" s="3">
        <v>208128.0</v>
      </c>
      <c r="Q3587" s="3">
        <v>2.08704197E8</v>
      </c>
    </row>
    <row r="3588">
      <c r="A3588" s="2" t="s">
        <v>20217</v>
      </c>
      <c r="B3588" s="2" t="s">
        <v>24061</v>
      </c>
      <c r="C3588" s="2" t="s">
        <v>23422</v>
      </c>
      <c r="D3588" s="2" t="s">
        <v>23422</v>
      </c>
      <c r="E3588" s="3">
        <v>2697049.0</v>
      </c>
      <c r="F3588" s="4"/>
      <c r="G3588" s="2" t="s">
        <v>15107</v>
      </c>
      <c r="H3588" s="2" t="s">
        <v>21</v>
      </c>
      <c r="I3588" s="2" t="s">
        <v>22</v>
      </c>
      <c r="J3588" s="2" t="s">
        <v>24062</v>
      </c>
      <c r="K3588" s="2" t="s">
        <v>20222</v>
      </c>
      <c r="L3588" s="2" t="s">
        <v>20206</v>
      </c>
      <c r="M3588" s="3">
        <v>87716.0</v>
      </c>
      <c r="N3588" s="3">
        <v>8.0960902E7</v>
      </c>
      <c r="O3588" s="2" t="s">
        <v>470</v>
      </c>
      <c r="P3588" s="3">
        <v>87716.0</v>
      </c>
      <c r="Q3588" s="3">
        <v>8.6989201E7</v>
      </c>
    </row>
    <row r="3589">
      <c r="A3589" s="2" t="s">
        <v>20217</v>
      </c>
      <c r="B3589" s="2" t="s">
        <v>24063</v>
      </c>
      <c r="C3589" s="2" t="s">
        <v>23422</v>
      </c>
      <c r="D3589" s="2" t="s">
        <v>23422</v>
      </c>
      <c r="E3589" s="3">
        <v>2697049.0</v>
      </c>
      <c r="F3589" s="4"/>
      <c r="G3589" s="2" t="s">
        <v>15107</v>
      </c>
      <c r="H3589" s="2" t="s">
        <v>21</v>
      </c>
      <c r="I3589" s="2" t="s">
        <v>22</v>
      </c>
      <c r="J3589" s="2" t="s">
        <v>24064</v>
      </c>
      <c r="K3589" s="2" t="s">
        <v>20222</v>
      </c>
      <c r="L3589" s="2" t="s">
        <v>20206</v>
      </c>
      <c r="M3589" s="3">
        <v>229134.0</v>
      </c>
      <c r="N3589" s="3">
        <v>2.14258614E8</v>
      </c>
      <c r="O3589" s="2" t="s">
        <v>468</v>
      </c>
      <c r="P3589" s="3">
        <v>229134.0</v>
      </c>
      <c r="Q3589" s="3">
        <v>2.30223425E8</v>
      </c>
    </row>
    <row r="3590">
      <c r="A3590" s="2" t="s">
        <v>20217</v>
      </c>
      <c r="B3590" s="2" t="s">
        <v>24065</v>
      </c>
      <c r="C3590" s="2" t="s">
        <v>23422</v>
      </c>
      <c r="D3590" s="2" t="s">
        <v>23422</v>
      </c>
      <c r="E3590" s="3">
        <v>2697049.0</v>
      </c>
      <c r="F3590" s="4"/>
      <c r="G3590" s="2" t="s">
        <v>15107</v>
      </c>
      <c r="H3590" s="2" t="s">
        <v>21</v>
      </c>
      <c r="I3590" s="2" t="s">
        <v>22</v>
      </c>
      <c r="J3590" s="2" t="s">
        <v>24066</v>
      </c>
      <c r="K3590" s="2" t="s">
        <v>20222</v>
      </c>
      <c r="L3590" s="2" t="s">
        <v>20206</v>
      </c>
      <c r="M3590" s="3">
        <v>0.0</v>
      </c>
      <c r="N3590" s="3">
        <v>1.16165253E8</v>
      </c>
      <c r="O3590" s="2" t="s">
        <v>466</v>
      </c>
      <c r="P3590" s="4"/>
      <c r="Q3590" s="4"/>
    </row>
    <row r="3591">
      <c r="A3591" s="2" t="s">
        <v>20217</v>
      </c>
      <c r="B3591" s="2" t="s">
        <v>24067</v>
      </c>
      <c r="C3591" s="2" t="s">
        <v>23422</v>
      </c>
      <c r="D3591" s="2" t="s">
        <v>23422</v>
      </c>
      <c r="E3591" s="3">
        <v>2697049.0</v>
      </c>
      <c r="F3591" s="4"/>
      <c r="G3591" s="2" t="s">
        <v>15107</v>
      </c>
      <c r="H3591" s="2" t="s">
        <v>21</v>
      </c>
      <c r="I3591" s="2" t="s">
        <v>22</v>
      </c>
      <c r="J3591" s="2" t="s">
        <v>24068</v>
      </c>
      <c r="K3591" s="2" t="s">
        <v>20222</v>
      </c>
      <c r="L3591" s="2" t="s">
        <v>20206</v>
      </c>
      <c r="M3591" s="3">
        <v>0.0</v>
      </c>
      <c r="N3591" s="3">
        <v>1.5630329E8</v>
      </c>
      <c r="O3591" s="2" t="s">
        <v>464</v>
      </c>
      <c r="P3591" s="4"/>
      <c r="Q3591" s="4"/>
    </row>
    <row r="3592">
      <c r="A3592" s="2" t="s">
        <v>20217</v>
      </c>
      <c r="B3592" s="2" t="s">
        <v>24069</v>
      </c>
      <c r="C3592" s="2" t="s">
        <v>23422</v>
      </c>
      <c r="D3592" s="2" t="s">
        <v>23422</v>
      </c>
      <c r="E3592" s="3">
        <v>2697049.0</v>
      </c>
      <c r="F3592" s="4"/>
      <c r="G3592" s="2" t="s">
        <v>15107</v>
      </c>
      <c r="H3592" s="2" t="s">
        <v>21</v>
      </c>
      <c r="I3592" s="2" t="s">
        <v>22</v>
      </c>
      <c r="J3592" s="2" t="s">
        <v>24070</v>
      </c>
      <c r="K3592" s="2" t="s">
        <v>20222</v>
      </c>
      <c r="L3592" s="2" t="s">
        <v>20206</v>
      </c>
      <c r="M3592" s="3">
        <v>0.0</v>
      </c>
      <c r="N3592" s="3">
        <v>1.27861717E8</v>
      </c>
      <c r="O3592" s="2" t="s">
        <v>462</v>
      </c>
      <c r="P3592" s="4"/>
      <c r="Q3592" s="4"/>
    </row>
    <row r="3593">
      <c r="A3593" s="2" t="s">
        <v>20217</v>
      </c>
      <c r="B3593" s="2" t="s">
        <v>24071</v>
      </c>
      <c r="C3593" s="2" t="s">
        <v>23422</v>
      </c>
      <c r="D3593" s="2" t="s">
        <v>23422</v>
      </c>
      <c r="E3593" s="3">
        <v>2697049.0</v>
      </c>
      <c r="F3593" s="4"/>
      <c r="G3593" s="2" t="s">
        <v>15107</v>
      </c>
      <c r="H3593" s="2" t="s">
        <v>21</v>
      </c>
      <c r="I3593" s="2" t="s">
        <v>22</v>
      </c>
      <c r="J3593" s="2" t="s">
        <v>24072</v>
      </c>
      <c r="K3593" s="2" t="s">
        <v>20222</v>
      </c>
      <c r="L3593" s="2" t="s">
        <v>20206</v>
      </c>
      <c r="M3593" s="3">
        <v>77211.0</v>
      </c>
      <c r="N3593" s="3">
        <v>7.091319E7</v>
      </c>
      <c r="O3593" s="2" t="s">
        <v>459</v>
      </c>
      <c r="P3593" s="3">
        <v>77211.0</v>
      </c>
      <c r="Q3593" s="3">
        <v>7.6181717E7</v>
      </c>
    </row>
    <row r="3594">
      <c r="A3594" s="2" t="s">
        <v>20217</v>
      </c>
      <c r="B3594" s="2" t="s">
        <v>24073</v>
      </c>
      <c r="C3594" s="2" t="s">
        <v>23422</v>
      </c>
      <c r="D3594" s="2" t="s">
        <v>23422</v>
      </c>
      <c r="E3594" s="3">
        <v>2697049.0</v>
      </c>
      <c r="F3594" s="4"/>
      <c r="G3594" s="2" t="s">
        <v>15107</v>
      </c>
      <c r="H3594" s="2" t="s">
        <v>21</v>
      </c>
      <c r="I3594" s="2" t="s">
        <v>22</v>
      </c>
      <c r="J3594" s="2" t="s">
        <v>24074</v>
      </c>
      <c r="K3594" s="2" t="s">
        <v>20222</v>
      </c>
      <c r="L3594" s="2" t="s">
        <v>20206</v>
      </c>
      <c r="M3594" s="3">
        <v>0.0</v>
      </c>
      <c r="N3594" s="3">
        <v>8.9176582E7</v>
      </c>
      <c r="O3594" s="2" t="s">
        <v>458</v>
      </c>
      <c r="P3594" s="4"/>
      <c r="Q3594" s="4"/>
    </row>
    <row r="3595">
      <c r="A3595" s="2" t="s">
        <v>20217</v>
      </c>
      <c r="B3595" s="2" t="s">
        <v>24075</v>
      </c>
      <c r="C3595" s="2" t="s">
        <v>23422</v>
      </c>
      <c r="D3595" s="2" t="s">
        <v>23422</v>
      </c>
      <c r="E3595" s="3">
        <v>2697049.0</v>
      </c>
      <c r="F3595" s="4"/>
      <c r="G3595" s="2" t="s">
        <v>15107</v>
      </c>
      <c r="H3595" s="2" t="s">
        <v>21</v>
      </c>
      <c r="I3595" s="2" t="s">
        <v>22</v>
      </c>
      <c r="J3595" s="2" t="s">
        <v>24076</v>
      </c>
      <c r="K3595" s="2" t="s">
        <v>20222</v>
      </c>
      <c r="L3595" s="2" t="s">
        <v>20206</v>
      </c>
      <c r="M3595" s="3">
        <v>0.0</v>
      </c>
      <c r="N3595" s="3">
        <v>1.47253433E8</v>
      </c>
      <c r="O3595" s="2" t="s">
        <v>446</v>
      </c>
      <c r="P3595" s="4"/>
      <c r="Q3595" s="4"/>
    </row>
    <row r="3596">
      <c r="A3596" s="2" t="s">
        <v>20217</v>
      </c>
      <c r="B3596" s="2" t="s">
        <v>24077</v>
      </c>
      <c r="C3596" s="2" t="s">
        <v>23422</v>
      </c>
      <c r="D3596" s="2" t="s">
        <v>23422</v>
      </c>
      <c r="E3596" s="3">
        <v>2697049.0</v>
      </c>
      <c r="F3596" s="4"/>
      <c r="G3596" s="2" t="s">
        <v>15107</v>
      </c>
      <c r="H3596" s="2" t="s">
        <v>21</v>
      </c>
      <c r="I3596" s="2" t="s">
        <v>22</v>
      </c>
      <c r="J3596" s="2" t="s">
        <v>24078</v>
      </c>
      <c r="K3596" s="2" t="s">
        <v>20222</v>
      </c>
      <c r="L3596" s="2" t="s">
        <v>20206</v>
      </c>
      <c r="M3596" s="3">
        <v>0.0</v>
      </c>
      <c r="N3596" s="3">
        <v>2.19129803E8</v>
      </c>
      <c r="O3596" s="2" t="s">
        <v>445</v>
      </c>
      <c r="P3596" s="4"/>
      <c r="Q3596" s="4"/>
    </row>
    <row r="3597">
      <c r="A3597" s="2" t="s">
        <v>20217</v>
      </c>
      <c r="B3597" s="2" t="s">
        <v>24079</v>
      </c>
      <c r="C3597" s="2" t="s">
        <v>23422</v>
      </c>
      <c r="D3597" s="2" t="s">
        <v>23422</v>
      </c>
      <c r="E3597" s="3">
        <v>2697049.0</v>
      </c>
      <c r="F3597" s="4"/>
      <c r="G3597" s="2" t="s">
        <v>15107</v>
      </c>
      <c r="H3597" s="2" t="s">
        <v>21</v>
      </c>
      <c r="I3597" s="2" t="s">
        <v>22</v>
      </c>
      <c r="J3597" s="2" t="s">
        <v>24080</v>
      </c>
      <c r="K3597" s="2" t="s">
        <v>20222</v>
      </c>
      <c r="L3597" s="2" t="s">
        <v>20206</v>
      </c>
      <c r="M3597" s="3">
        <v>0.0</v>
      </c>
      <c r="N3597" s="3">
        <v>2.63243233E8</v>
      </c>
      <c r="O3597" s="2" t="s">
        <v>444</v>
      </c>
      <c r="P3597" s="4"/>
      <c r="Q3597" s="4"/>
    </row>
    <row r="3598">
      <c r="A3598" s="2" t="s">
        <v>20217</v>
      </c>
      <c r="B3598" s="2" t="s">
        <v>24081</v>
      </c>
      <c r="C3598" s="2" t="s">
        <v>23422</v>
      </c>
      <c r="D3598" s="2" t="s">
        <v>23422</v>
      </c>
      <c r="E3598" s="3">
        <v>2697049.0</v>
      </c>
      <c r="F3598" s="4"/>
      <c r="G3598" s="2" t="s">
        <v>15107</v>
      </c>
      <c r="H3598" s="2" t="s">
        <v>21</v>
      </c>
      <c r="I3598" s="2" t="s">
        <v>22</v>
      </c>
      <c r="J3598" s="2" t="s">
        <v>24082</v>
      </c>
      <c r="K3598" s="2" t="s">
        <v>20222</v>
      </c>
      <c r="L3598" s="2" t="s">
        <v>20206</v>
      </c>
      <c r="M3598" s="3">
        <v>0.0</v>
      </c>
      <c r="N3598" s="3">
        <v>4.5810132E7</v>
      </c>
      <c r="O3598" s="2" t="s">
        <v>443</v>
      </c>
      <c r="P3598" s="4"/>
      <c r="Q3598" s="4"/>
    </row>
    <row r="3599">
      <c r="A3599" s="2" t="s">
        <v>20217</v>
      </c>
      <c r="B3599" s="2" t="s">
        <v>24083</v>
      </c>
      <c r="C3599" s="2" t="s">
        <v>23422</v>
      </c>
      <c r="D3599" s="2" t="s">
        <v>23422</v>
      </c>
      <c r="E3599" s="3">
        <v>2697049.0</v>
      </c>
      <c r="F3599" s="4"/>
      <c r="G3599" s="2" t="s">
        <v>15107</v>
      </c>
      <c r="H3599" s="2" t="s">
        <v>21</v>
      </c>
      <c r="I3599" s="2" t="s">
        <v>22</v>
      </c>
      <c r="J3599" s="2" t="s">
        <v>24084</v>
      </c>
      <c r="K3599" s="2" t="s">
        <v>20222</v>
      </c>
      <c r="L3599" s="2" t="s">
        <v>20206</v>
      </c>
      <c r="M3599" s="3">
        <v>0.0</v>
      </c>
      <c r="N3599" s="3">
        <v>1.56751535E8</v>
      </c>
      <c r="O3599" s="2" t="s">
        <v>442</v>
      </c>
      <c r="P3599" s="4"/>
      <c r="Q3599" s="4"/>
    </row>
    <row r="3600">
      <c r="A3600" s="2" t="s">
        <v>20217</v>
      </c>
      <c r="B3600" s="2" t="s">
        <v>24085</v>
      </c>
      <c r="C3600" s="2" t="s">
        <v>23422</v>
      </c>
      <c r="D3600" s="2" t="s">
        <v>23422</v>
      </c>
      <c r="E3600" s="3">
        <v>2697049.0</v>
      </c>
      <c r="F3600" s="4"/>
      <c r="G3600" s="2" t="s">
        <v>15107</v>
      </c>
      <c r="H3600" s="2" t="s">
        <v>21</v>
      </c>
      <c r="I3600" s="2" t="s">
        <v>22</v>
      </c>
      <c r="J3600" s="2" t="s">
        <v>24086</v>
      </c>
      <c r="K3600" s="2" t="s">
        <v>20222</v>
      </c>
      <c r="L3600" s="2" t="s">
        <v>20206</v>
      </c>
      <c r="M3600" s="3">
        <v>0.0</v>
      </c>
      <c r="N3600" s="3">
        <v>1.34070419E8</v>
      </c>
      <c r="O3600" s="2" t="s">
        <v>440</v>
      </c>
      <c r="P3600" s="4"/>
      <c r="Q3600" s="4"/>
    </row>
    <row r="3601">
      <c r="A3601" s="2" t="s">
        <v>20217</v>
      </c>
      <c r="B3601" s="2" t="s">
        <v>24087</v>
      </c>
      <c r="C3601" s="2" t="s">
        <v>23422</v>
      </c>
      <c r="D3601" s="2" t="s">
        <v>23422</v>
      </c>
      <c r="E3601" s="3">
        <v>2697049.0</v>
      </c>
      <c r="F3601" s="4"/>
      <c r="G3601" s="2" t="s">
        <v>15107</v>
      </c>
      <c r="H3601" s="2" t="s">
        <v>21</v>
      </c>
      <c r="I3601" s="2" t="s">
        <v>22</v>
      </c>
      <c r="J3601" s="2" t="s">
        <v>24088</v>
      </c>
      <c r="K3601" s="2" t="s">
        <v>20222</v>
      </c>
      <c r="L3601" s="2" t="s">
        <v>20206</v>
      </c>
      <c r="M3601" s="3">
        <v>0.0</v>
      </c>
      <c r="N3601" s="3">
        <v>9.4209616E7</v>
      </c>
      <c r="O3601" s="2" t="s">
        <v>438</v>
      </c>
      <c r="P3601" s="4"/>
      <c r="Q3601" s="4"/>
    </row>
    <row r="3602">
      <c r="A3602" s="2" t="s">
        <v>20217</v>
      </c>
      <c r="B3602" s="2" t="s">
        <v>24089</v>
      </c>
      <c r="C3602" s="2" t="s">
        <v>23422</v>
      </c>
      <c r="D3602" s="2" t="s">
        <v>23422</v>
      </c>
      <c r="E3602" s="3">
        <v>2697049.0</v>
      </c>
      <c r="F3602" s="4"/>
      <c r="G3602" s="2" t="s">
        <v>15107</v>
      </c>
      <c r="H3602" s="2" t="s">
        <v>21</v>
      </c>
      <c r="I3602" s="2" t="s">
        <v>22</v>
      </c>
      <c r="J3602" s="2" t="s">
        <v>24090</v>
      </c>
      <c r="K3602" s="2" t="s">
        <v>20222</v>
      </c>
      <c r="L3602" s="2" t="s">
        <v>20206</v>
      </c>
      <c r="M3602" s="3">
        <v>0.0</v>
      </c>
      <c r="N3602" s="3">
        <v>1.25884046E8</v>
      </c>
      <c r="O3602" s="2" t="s">
        <v>436</v>
      </c>
      <c r="P3602" s="4"/>
      <c r="Q3602" s="4"/>
    </row>
    <row r="3603">
      <c r="A3603" s="2" t="s">
        <v>20217</v>
      </c>
      <c r="B3603" s="2" t="s">
        <v>24091</v>
      </c>
      <c r="C3603" s="2" t="s">
        <v>23422</v>
      </c>
      <c r="D3603" s="2" t="s">
        <v>23422</v>
      </c>
      <c r="E3603" s="3">
        <v>2697049.0</v>
      </c>
      <c r="F3603" s="4"/>
      <c r="G3603" s="2" t="s">
        <v>15107</v>
      </c>
      <c r="H3603" s="2" t="s">
        <v>21</v>
      </c>
      <c r="I3603" s="2" t="s">
        <v>22</v>
      </c>
      <c r="J3603" s="2" t="s">
        <v>24092</v>
      </c>
      <c r="K3603" s="2" t="s">
        <v>20222</v>
      </c>
      <c r="L3603" s="2" t="s">
        <v>20206</v>
      </c>
      <c r="M3603" s="3">
        <v>0.0</v>
      </c>
      <c r="N3603" s="3">
        <v>1.07074134E8</v>
      </c>
      <c r="O3603" s="2" t="s">
        <v>435</v>
      </c>
      <c r="P3603" s="4"/>
      <c r="Q3603" s="4"/>
    </row>
    <row r="3604">
      <c r="A3604" s="2" t="s">
        <v>20217</v>
      </c>
      <c r="B3604" s="2" t="s">
        <v>24093</v>
      </c>
      <c r="C3604" s="2" t="s">
        <v>23422</v>
      </c>
      <c r="D3604" s="2" t="s">
        <v>23422</v>
      </c>
      <c r="E3604" s="3">
        <v>2697049.0</v>
      </c>
      <c r="F3604" s="4"/>
      <c r="G3604" s="2" t="s">
        <v>15107</v>
      </c>
      <c r="H3604" s="2" t="s">
        <v>21</v>
      </c>
      <c r="I3604" s="2" t="s">
        <v>22</v>
      </c>
      <c r="J3604" s="2" t="s">
        <v>24094</v>
      </c>
      <c r="K3604" s="2" t="s">
        <v>20222</v>
      </c>
      <c r="L3604" s="2" t="s">
        <v>20206</v>
      </c>
      <c r="M3604" s="3">
        <v>0.0</v>
      </c>
      <c r="N3604" s="3">
        <v>1.25705743E8</v>
      </c>
      <c r="O3604" s="2" t="s">
        <v>433</v>
      </c>
      <c r="P3604" s="4"/>
      <c r="Q3604" s="4"/>
    </row>
    <row r="3605">
      <c r="A3605" s="2" t="s">
        <v>20217</v>
      </c>
      <c r="B3605" s="2" t="s">
        <v>24095</v>
      </c>
      <c r="C3605" s="2" t="s">
        <v>23422</v>
      </c>
      <c r="D3605" s="2" t="s">
        <v>23422</v>
      </c>
      <c r="E3605" s="3">
        <v>2697049.0</v>
      </c>
      <c r="F3605" s="4"/>
      <c r="G3605" s="2" t="s">
        <v>15107</v>
      </c>
      <c r="H3605" s="2" t="s">
        <v>21</v>
      </c>
      <c r="I3605" s="2" t="s">
        <v>22</v>
      </c>
      <c r="J3605" s="2" t="s">
        <v>24096</v>
      </c>
      <c r="K3605" s="2" t="s">
        <v>20222</v>
      </c>
      <c r="L3605" s="2" t="s">
        <v>20206</v>
      </c>
      <c r="M3605" s="3">
        <v>0.0</v>
      </c>
      <c r="N3605" s="3">
        <v>1.05411223E8</v>
      </c>
      <c r="O3605" s="2" t="s">
        <v>431</v>
      </c>
      <c r="P3605" s="4"/>
      <c r="Q3605" s="4"/>
    </row>
    <row r="3606">
      <c r="A3606" s="2" t="s">
        <v>20217</v>
      </c>
      <c r="B3606" s="2" t="s">
        <v>24097</v>
      </c>
      <c r="C3606" s="2" t="s">
        <v>23422</v>
      </c>
      <c r="D3606" s="2" t="s">
        <v>23422</v>
      </c>
      <c r="E3606" s="3">
        <v>2697049.0</v>
      </c>
      <c r="F3606" s="4"/>
      <c r="G3606" s="2" t="s">
        <v>15107</v>
      </c>
      <c r="H3606" s="2" t="s">
        <v>21</v>
      </c>
      <c r="I3606" s="2" t="s">
        <v>22</v>
      </c>
      <c r="J3606" s="2" t="s">
        <v>24098</v>
      </c>
      <c r="K3606" s="2" t="s">
        <v>20222</v>
      </c>
      <c r="L3606" s="2" t="s">
        <v>20206</v>
      </c>
      <c r="M3606" s="3">
        <v>0.0</v>
      </c>
      <c r="N3606" s="3">
        <v>1.03987411E8</v>
      </c>
      <c r="O3606" s="2" t="s">
        <v>429</v>
      </c>
      <c r="P3606" s="4"/>
      <c r="Q3606" s="4"/>
    </row>
    <row r="3607">
      <c r="A3607" s="2" t="s">
        <v>20217</v>
      </c>
      <c r="B3607" s="2" t="s">
        <v>24099</v>
      </c>
      <c r="C3607" s="2" t="s">
        <v>23422</v>
      </c>
      <c r="D3607" s="2" t="s">
        <v>23422</v>
      </c>
      <c r="E3607" s="3">
        <v>2697049.0</v>
      </c>
      <c r="F3607" s="4"/>
      <c r="G3607" s="2" t="s">
        <v>15107</v>
      </c>
      <c r="H3607" s="2" t="s">
        <v>21</v>
      </c>
      <c r="I3607" s="2" t="s">
        <v>22</v>
      </c>
      <c r="J3607" s="2" t="s">
        <v>24100</v>
      </c>
      <c r="K3607" s="2" t="s">
        <v>20222</v>
      </c>
      <c r="L3607" s="2" t="s">
        <v>20206</v>
      </c>
      <c r="M3607" s="3">
        <v>0.0</v>
      </c>
      <c r="N3607" s="3">
        <v>1.37960619E8</v>
      </c>
      <c r="O3607" s="2" t="s">
        <v>427</v>
      </c>
      <c r="P3607" s="4"/>
      <c r="Q3607" s="4"/>
    </row>
    <row r="3608">
      <c r="A3608" s="2" t="s">
        <v>20217</v>
      </c>
      <c r="B3608" s="2" t="s">
        <v>24101</v>
      </c>
      <c r="C3608" s="2" t="s">
        <v>23422</v>
      </c>
      <c r="D3608" s="2" t="s">
        <v>23422</v>
      </c>
      <c r="E3608" s="3">
        <v>2697049.0</v>
      </c>
      <c r="F3608" s="4"/>
      <c r="G3608" s="2" t="s">
        <v>15107</v>
      </c>
      <c r="H3608" s="2" t="s">
        <v>21</v>
      </c>
      <c r="I3608" s="2" t="s">
        <v>22</v>
      </c>
      <c r="J3608" s="2" t="s">
        <v>24102</v>
      </c>
      <c r="K3608" s="2" t="s">
        <v>20222</v>
      </c>
      <c r="L3608" s="2" t="s">
        <v>20206</v>
      </c>
      <c r="M3608" s="3">
        <v>0.0</v>
      </c>
      <c r="N3608" s="3">
        <v>1.17034112E8</v>
      </c>
      <c r="O3608" s="2" t="s">
        <v>426</v>
      </c>
      <c r="P3608" s="4"/>
      <c r="Q3608" s="4"/>
    </row>
    <row r="3609">
      <c r="A3609" s="2" t="s">
        <v>20217</v>
      </c>
      <c r="B3609" s="2" t="s">
        <v>24103</v>
      </c>
      <c r="C3609" s="2" t="s">
        <v>23422</v>
      </c>
      <c r="D3609" s="2" t="s">
        <v>23422</v>
      </c>
      <c r="E3609" s="3">
        <v>2697049.0</v>
      </c>
      <c r="F3609" s="4"/>
      <c r="G3609" s="2" t="s">
        <v>15107</v>
      </c>
      <c r="H3609" s="2" t="s">
        <v>21</v>
      </c>
      <c r="I3609" s="2" t="s">
        <v>22</v>
      </c>
      <c r="J3609" s="2" t="s">
        <v>24104</v>
      </c>
      <c r="K3609" s="2" t="s">
        <v>20222</v>
      </c>
      <c r="L3609" s="2" t="s">
        <v>20206</v>
      </c>
      <c r="M3609" s="3">
        <v>0.0</v>
      </c>
      <c r="N3609" s="3">
        <v>1.22192872E8</v>
      </c>
      <c r="O3609" s="2" t="s">
        <v>425</v>
      </c>
      <c r="P3609" s="4"/>
      <c r="Q3609" s="4"/>
    </row>
    <row r="3610">
      <c r="A3610" s="2" t="s">
        <v>20217</v>
      </c>
      <c r="B3610" s="2" t="s">
        <v>24105</v>
      </c>
      <c r="C3610" s="2" t="s">
        <v>23422</v>
      </c>
      <c r="D3610" s="2" t="s">
        <v>23422</v>
      </c>
      <c r="E3610" s="3">
        <v>2697049.0</v>
      </c>
      <c r="F3610" s="4"/>
      <c r="G3610" s="2" t="s">
        <v>15107</v>
      </c>
      <c r="H3610" s="2" t="s">
        <v>21</v>
      </c>
      <c r="I3610" s="2" t="s">
        <v>22</v>
      </c>
      <c r="J3610" s="2" t="s">
        <v>24106</v>
      </c>
      <c r="K3610" s="2" t="s">
        <v>20222</v>
      </c>
      <c r="L3610" s="2" t="s">
        <v>20206</v>
      </c>
      <c r="M3610" s="3">
        <v>196123.0</v>
      </c>
      <c r="N3610" s="3">
        <v>1.81301441E8</v>
      </c>
      <c r="O3610" s="2" t="s">
        <v>424</v>
      </c>
      <c r="P3610" s="3">
        <v>196123.0</v>
      </c>
      <c r="Q3610" s="3">
        <v>1.94844338E8</v>
      </c>
    </row>
    <row r="3611">
      <c r="A3611" s="2" t="s">
        <v>20217</v>
      </c>
      <c r="B3611" s="2" t="s">
        <v>24107</v>
      </c>
      <c r="C3611" s="2" t="s">
        <v>23422</v>
      </c>
      <c r="D3611" s="2" t="s">
        <v>23422</v>
      </c>
      <c r="E3611" s="3">
        <v>2697049.0</v>
      </c>
      <c r="F3611" s="4"/>
      <c r="G3611" s="2" t="s">
        <v>15107</v>
      </c>
      <c r="H3611" s="2" t="s">
        <v>21</v>
      </c>
      <c r="I3611" s="2" t="s">
        <v>22</v>
      </c>
      <c r="J3611" s="2" t="s">
        <v>24108</v>
      </c>
      <c r="K3611" s="2" t="s">
        <v>20222</v>
      </c>
      <c r="L3611" s="2" t="s">
        <v>20206</v>
      </c>
      <c r="M3611" s="3">
        <v>122816.0</v>
      </c>
      <c r="N3611" s="3">
        <v>1.13790826E8</v>
      </c>
      <c r="O3611" s="2" t="s">
        <v>423</v>
      </c>
      <c r="P3611" s="3">
        <v>122816.0</v>
      </c>
      <c r="Q3611" s="3">
        <v>1.22239652E8</v>
      </c>
    </row>
    <row r="3612">
      <c r="A3612" s="2" t="s">
        <v>20217</v>
      </c>
      <c r="B3612" s="2" t="s">
        <v>24109</v>
      </c>
      <c r="C3612" s="2" t="s">
        <v>23422</v>
      </c>
      <c r="D3612" s="2" t="s">
        <v>23422</v>
      </c>
      <c r="E3612" s="3">
        <v>2697049.0</v>
      </c>
      <c r="F3612" s="4"/>
      <c r="G3612" s="2" t="s">
        <v>15107</v>
      </c>
      <c r="H3612" s="2" t="s">
        <v>21</v>
      </c>
      <c r="I3612" s="2" t="s">
        <v>22</v>
      </c>
      <c r="J3612" s="2" t="s">
        <v>24110</v>
      </c>
      <c r="K3612" s="2" t="s">
        <v>20222</v>
      </c>
      <c r="L3612" s="2" t="s">
        <v>20206</v>
      </c>
      <c r="M3612" s="3">
        <v>0.0</v>
      </c>
      <c r="N3612" s="3">
        <v>9.8592866E7</v>
      </c>
      <c r="O3612" s="2" t="s">
        <v>421</v>
      </c>
      <c r="P3612" s="4"/>
      <c r="Q3612" s="4"/>
    </row>
    <row r="3613">
      <c r="A3613" s="2" t="s">
        <v>20217</v>
      </c>
      <c r="B3613" s="2" t="s">
        <v>24111</v>
      </c>
      <c r="C3613" s="2" t="s">
        <v>23422</v>
      </c>
      <c r="D3613" s="2" t="s">
        <v>23422</v>
      </c>
      <c r="E3613" s="3">
        <v>2697049.0</v>
      </c>
      <c r="F3613" s="4"/>
      <c r="G3613" s="2" t="s">
        <v>15107</v>
      </c>
      <c r="H3613" s="2" t="s">
        <v>21</v>
      </c>
      <c r="I3613" s="2" t="s">
        <v>22</v>
      </c>
      <c r="J3613" s="2" t="s">
        <v>24112</v>
      </c>
      <c r="K3613" s="2" t="s">
        <v>20222</v>
      </c>
      <c r="L3613" s="2" t="s">
        <v>20206</v>
      </c>
      <c r="M3613" s="3">
        <v>0.0</v>
      </c>
      <c r="N3613" s="3">
        <v>1.66887703E8</v>
      </c>
      <c r="O3613" s="2" t="s">
        <v>418</v>
      </c>
      <c r="P3613" s="4"/>
      <c r="Q3613" s="4"/>
    </row>
    <row r="3614">
      <c r="A3614" s="2" t="s">
        <v>20217</v>
      </c>
      <c r="B3614" s="2" t="s">
        <v>24113</v>
      </c>
      <c r="C3614" s="2" t="s">
        <v>23422</v>
      </c>
      <c r="D3614" s="2" t="s">
        <v>23422</v>
      </c>
      <c r="E3614" s="3">
        <v>2697049.0</v>
      </c>
      <c r="F3614" s="4"/>
      <c r="G3614" s="2" t="s">
        <v>15107</v>
      </c>
      <c r="H3614" s="2" t="s">
        <v>21</v>
      </c>
      <c r="I3614" s="2" t="s">
        <v>22</v>
      </c>
      <c r="J3614" s="2" t="s">
        <v>24114</v>
      </c>
      <c r="K3614" s="2" t="s">
        <v>20222</v>
      </c>
      <c r="L3614" s="2" t="s">
        <v>20206</v>
      </c>
      <c r="M3614" s="3">
        <v>0.0</v>
      </c>
      <c r="N3614" s="3">
        <v>1.0729608E8</v>
      </c>
      <c r="O3614" s="2" t="s">
        <v>170</v>
      </c>
      <c r="P3614" s="4"/>
      <c r="Q3614" s="4"/>
    </row>
    <row r="3615">
      <c r="A3615" s="2" t="s">
        <v>20217</v>
      </c>
      <c r="B3615" s="2" t="s">
        <v>24115</v>
      </c>
      <c r="C3615" s="2" t="s">
        <v>23422</v>
      </c>
      <c r="D3615" s="2" t="s">
        <v>23422</v>
      </c>
      <c r="E3615" s="3">
        <v>2697049.0</v>
      </c>
      <c r="F3615" s="4"/>
      <c r="G3615" s="2" t="s">
        <v>15107</v>
      </c>
      <c r="H3615" s="2" t="s">
        <v>21</v>
      </c>
      <c r="I3615" s="2" t="s">
        <v>22</v>
      </c>
      <c r="J3615" s="2" t="s">
        <v>24116</v>
      </c>
      <c r="K3615" s="2" t="s">
        <v>20222</v>
      </c>
      <c r="L3615" s="2" t="s">
        <v>20206</v>
      </c>
      <c r="M3615" s="3">
        <v>0.0</v>
      </c>
      <c r="N3615" s="3">
        <v>1.19728659E8</v>
      </c>
      <c r="O3615" s="2" t="s">
        <v>169</v>
      </c>
      <c r="P3615" s="4"/>
      <c r="Q3615" s="4"/>
    </row>
    <row r="3616">
      <c r="A3616" s="2" t="s">
        <v>20217</v>
      </c>
      <c r="B3616" s="2" t="s">
        <v>24117</v>
      </c>
      <c r="C3616" s="2" t="s">
        <v>23422</v>
      </c>
      <c r="D3616" s="2" t="s">
        <v>23422</v>
      </c>
      <c r="E3616" s="3">
        <v>2697049.0</v>
      </c>
      <c r="F3616" s="4"/>
      <c r="G3616" s="2" t="s">
        <v>15107</v>
      </c>
      <c r="H3616" s="2" t="s">
        <v>21</v>
      </c>
      <c r="I3616" s="2" t="s">
        <v>22</v>
      </c>
      <c r="J3616" s="2" t="s">
        <v>24118</v>
      </c>
      <c r="K3616" s="2" t="s">
        <v>20222</v>
      </c>
      <c r="L3616" s="2" t="s">
        <v>20206</v>
      </c>
      <c r="M3616" s="3">
        <v>0.0</v>
      </c>
      <c r="N3616" s="3">
        <v>6.7139949E7</v>
      </c>
      <c r="O3616" s="2" t="s">
        <v>168</v>
      </c>
      <c r="P3616" s="4"/>
      <c r="Q3616" s="4"/>
    </row>
    <row r="3617">
      <c r="A3617" s="2" t="s">
        <v>20217</v>
      </c>
      <c r="B3617" s="2" t="s">
        <v>24119</v>
      </c>
      <c r="C3617" s="2" t="s">
        <v>23422</v>
      </c>
      <c r="D3617" s="2" t="s">
        <v>23422</v>
      </c>
      <c r="E3617" s="3">
        <v>2697049.0</v>
      </c>
      <c r="F3617" s="4"/>
      <c r="G3617" s="2" t="s">
        <v>15107</v>
      </c>
      <c r="H3617" s="2" t="s">
        <v>21</v>
      </c>
      <c r="I3617" s="2" t="s">
        <v>22</v>
      </c>
      <c r="J3617" s="2" t="s">
        <v>24120</v>
      </c>
      <c r="K3617" s="2" t="s">
        <v>20222</v>
      </c>
      <c r="L3617" s="2" t="s">
        <v>20206</v>
      </c>
      <c r="M3617" s="3">
        <v>0.0</v>
      </c>
      <c r="N3617" s="3">
        <v>8.9610355E7</v>
      </c>
      <c r="O3617" s="2" t="s">
        <v>167</v>
      </c>
      <c r="P3617" s="4"/>
      <c r="Q3617" s="4"/>
    </row>
    <row r="3618">
      <c r="A3618" s="2" t="s">
        <v>20217</v>
      </c>
      <c r="B3618" s="2" t="s">
        <v>24121</v>
      </c>
      <c r="C3618" s="2" t="s">
        <v>23422</v>
      </c>
      <c r="D3618" s="2" t="s">
        <v>23422</v>
      </c>
      <c r="E3618" s="3">
        <v>2697049.0</v>
      </c>
      <c r="F3618" s="4"/>
      <c r="G3618" s="2" t="s">
        <v>15107</v>
      </c>
      <c r="H3618" s="2" t="s">
        <v>21</v>
      </c>
      <c r="I3618" s="2" t="s">
        <v>22</v>
      </c>
      <c r="J3618" s="2" t="s">
        <v>24122</v>
      </c>
      <c r="K3618" s="2" t="s">
        <v>20222</v>
      </c>
      <c r="L3618" s="2" t="s">
        <v>20206</v>
      </c>
      <c r="M3618" s="3">
        <v>0.0</v>
      </c>
      <c r="N3618" s="3">
        <v>1.14094162E8</v>
      </c>
      <c r="O3618" s="2" t="s">
        <v>166</v>
      </c>
      <c r="P3618" s="4"/>
      <c r="Q3618" s="4"/>
    </row>
    <row r="3619">
      <c r="A3619" s="2" t="s">
        <v>20217</v>
      </c>
      <c r="B3619" s="2" t="s">
        <v>24123</v>
      </c>
      <c r="C3619" s="2" t="s">
        <v>23422</v>
      </c>
      <c r="D3619" s="2" t="s">
        <v>23422</v>
      </c>
      <c r="E3619" s="3">
        <v>2697049.0</v>
      </c>
      <c r="F3619" s="4"/>
      <c r="G3619" s="2" t="s">
        <v>15107</v>
      </c>
      <c r="H3619" s="2" t="s">
        <v>21</v>
      </c>
      <c r="I3619" s="2" t="s">
        <v>22</v>
      </c>
      <c r="J3619" s="2" t="s">
        <v>24124</v>
      </c>
      <c r="K3619" s="2" t="s">
        <v>20222</v>
      </c>
      <c r="L3619" s="2" t="s">
        <v>20206</v>
      </c>
      <c r="M3619" s="3">
        <v>0.0</v>
      </c>
      <c r="N3619" s="3">
        <v>5.8341881E7</v>
      </c>
      <c r="O3619" s="2" t="s">
        <v>164</v>
      </c>
      <c r="P3619" s="4"/>
      <c r="Q3619" s="4"/>
    </row>
    <row r="3620">
      <c r="A3620" s="2" t="s">
        <v>20217</v>
      </c>
      <c r="B3620" s="2" t="s">
        <v>24125</v>
      </c>
      <c r="C3620" s="2" t="s">
        <v>23422</v>
      </c>
      <c r="D3620" s="2" t="s">
        <v>23422</v>
      </c>
      <c r="E3620" s="3">
        <v>2697049.0</v>
      </c>
      <c r="F3620" s="4"/>
      <c r="G3620" s="2" t="s">
        <v>15107</v>
      </c>
      <c r="H3620" s="2" t="s">
        <v>21</v>
      </c>
      <c r="I3620" s="2" t="s">
        <v>22</v>
      </c>
      <c r="J3620" s="2" t="s">
        <v>24126</v>
      </c>
      <c r="K3620" s="2" t="s">
        <v>20222</v>
      </c>
      <c r="L3620" s="2" t="s">
        <v>20206</v>
      </c>
      <c r="M3620" s="3">
        <v>0.0</v>
      </c>
      <c r="N3620" s="3">
        <v>5.9803804E7</v>
      </c>
      <c r="O3620" s="2" t="s">
        <v>162</v>
      </c>
      <c r="P3620" s="4"/>
      <c r="Q3620" s="4"/>
    </row>
    <row r="3621">
      <c r="A3621" s="2" t="s">
        <v>20217</v>
      </c>
      <c r="B3621" s="2" t="s">
        <v>24127</v>
      </c>
      <c r="C3621" s="2" t="s">
        <v>23422</v>
      </c>
      <c r="D3621" s="2" t="s">
        <v>23422</v>
      </c>
      <c r="E3621" s="3">
        <v>2697049.0</v>
      </c>
      <c r="F3621" s="4"/>
      <c r="G3621" s="2" t="s">
        <v>15107</v>
      </c>
      <c r="H3621" s="2" t="s">
        <v>21</v>
      </c>
      <c r="I3621" s="2" t="s">
        <v>22</v>
      </c>
      <c r="J3621" s="2" t="s">
        <v>24128</v>
      </c>
      <c r="K3621" s="2" t="s">
        <v>20222</v>
      </c>
      <c r="L3621" s="2" t="s">
        <v>20206</v>
      </c>
      <c r="M3621" s="3">
        <v>0.0</v>
      </c>
      <c r="N3621" s="3">
        <v>8.411036E7</v>
      </c>
      <c r="O3621" s="2" t="s">
        <v>161</v>
      </c>
      <c r="P3621" s="4"/>
      <c r="Q3621" s="4"/>
    </row>
    <row r="3622">
      <c r="A3622" s="2" t="s">
        <v>20217</v>
      </c>
      <c r="B3622" s="2" t="s">
        <v>24129</v>
      </c>
      <c r="C3622" s="2" t="s">
        <v>23422</v>
      </c>
      <c r="D3622" s="2" t="s">
        <v>23422</v>
      </c>
      <c r="E3622" s="3">
        <v>2697049.0</v>
      </c>
      <c r="F3622" s="4"/>
      <c r="G3622" s="2" t="s">
        <v>15107</v>
      </c>
      <c r="H3622" s="2" t="s">
        <v>21</v>
      </c>
      <c r="I3622" s="2" t="s">
        <v>22</v>
      </c>
      <c r="J3622" s="2" t="s">
        <v>24130</v>
      </c>
      <c r="K3622" s="2" t="s">
        <v>20222</v>
      </c>
      <c r="L3622" s="2" t="s">
        <v>20206</v>
      </c>
      <c r="M3622" s="3">
        <v>0.0</v>
      </c>
      <c r="N3622" s="3">
        <v>2.25898746E8</v>
      </c>
      <c r="O3622" s="2" t="s">
        <v>159</v>
      </c>
      <c r="P3622" s="4"/>
      <c r="Q3622" s="4"/>
    </row>
    <row r="3623">
      <c r="A3623" s="2" t="s">
        <v>20217</v>
      </c>
      <c r="B3623" s="2" t="s">
        <v>24131</v>
      </c>
      <c r="C3623" s="2" t="s">
        <v>23422</v>
      </c>
      <c r="D3623" s="2" t="s">
        <v>23422</v>
      </c>
      <c r="E3623" s="3">
        <v>2697049.0</v>
      </c>
      <c r="F3623" s="4"/>
      <c r="G3623" s="2" t="s">
        <v>15107</v>
      </c>
      <c r="H3623" s="2" t="s">
        <v>21</v>
      </c>
      <c r="I3623" s="2" t="s">
        <v>22</v>
      </c>
      <c r="J3623" s="2" t="s">
        <v>24132</v>
      </c>
      <c r="K3623" s="2" t="s">
        <v>20222</v>
      </c>
      <c r="L3623" s="2" t="s">
        <v>20206</v>
      </c>
      <c r="M3623" s="3">
        <v>0.0</v>
      </c>
      <c r="N3623" s="3">
        <v>3.21720993E8</v>
      </c>
      <c r="O3623" s="2" t="s">
        <v>158</v>
      </c>
      <c r="P3623" s="4"/>
      <c r="Q3623" s="4"/>
    </row>
    <row r="3624">
      <c r="A3624" s="2" t="s">
        <v>20217</v>
      </c>
      <c r="B3624" s="2" t="s">
        <v>24133</v>
      </c>
      <c r="C3624" s="2" t="s">
        <v>23422</v>
      </c>
      <c r="D3624" s="2" t="s">
        <v>23422</v>
      </c>
      <c r="E3624" s="3">
        <v>2697049.0</v>
      </c>
      <c r="F3624" s="4"/>
      <c r="G3624" s="2" t="s">
        <v>15107</v>
      </c>
      <c r="H3624" s="2" t="s">
        <v>21</v>
      </c>
      <c r="I3624" s="2" t="s">
        <v>22</v>
      </c>
      <c r="J3624" s="2" t="s">
        <v>24134</v>
      </c>
      <c r="K3624" s="2" t="s">
        <v>20222</v>
      </c>
      <c r="L3624" s="2" t="s">
        <v>20206</v>
      </c>
      <c r="M3624" s="3">
        <v>0.0</v>
      </c>
      <c r="N3624" s="3">
        <v>1.1432871E8</v>
      </c>
      <c r="O3624" s="2" t="s">
        <v>157</v>
      </c>
      <c r="P3624" s="4"/>
      <c r="Q3624" s="4"/>
    </row>
    <row r="3625">
      <c r="A3625" s="2" t="s">
        <v>20217</v>
      </c>
      <c r="B3625" s="2" t="s">
        <v>24135</v>
      </c>
      <c r="C3625" s="2" t="s">
        <v>23422</v>
      </c>
      <c r="D3625" s="2" t="s">
        <v>23422</v>
      </c>
      <c r="E3625" s="3">
        <v>2697049.0</v>
      </c>
      <c r="F3625" s="4"/>
      <c r="G3625" s="2" t="s">
        <v>15107</v>
      </c>
      <c r="H3625" s="2" t="s">
        <v>21</v>
      </c>
      <c r="I3625" s="2" t="s">
        <v>22</v>
      </c>
      <c r="J3625" s="2" t="s">
        <v>24136</v>
      </c>
      <c r="K3625" s="2" t="s">
        <v>20222</v>
      </c>
      <c r="L3625" s="2" t="s">
        <v>20206</v>
      </c>
      <c r="M3625" s="3">
        <v>0.0</v>
      </c>
      <c r="N3625" s="3">
        <v>1.76276049E8</v>
      </c>
      <c r="O3625" s="2" t="s">
        <v>155</v>
      </c>
      <c r="P3625" s="4"/>
      <c r="Q3625" s="4"/>
    </row>
    <row r="3626">
      <c r="A3626" s="2" t="s">
        <v>20217</v>
      </c>
      <c r="B3626" s="2" t="s">
        <v>24137</v>
      </c>
      <c r="C3626" s="2" t="s">
        <v>23422</v>
      </c>
      <c r="D3626" s="2" t="s">
        <v>23422</v>
      </c>
      <c r="E3626" s="3">
        <v>2697049.0</v>
      </c>
      <c r="F3626" s="4"/>
      <c r="G3626" s="2" t="s">
        <v>15107</v>
      </c>
      <c r="H3626" s="2" t="s">
        <v>21</v>
      </c>
      <c r="I3626" s="2" t="s">
        <v>22</v>
      </c>
      <c r="J3626" s="2" t="s">
        <v>24138</v>
      </c>
      <c r="K3626" s="2" t="s">
        <v>20222</v>
      </c>
      <c r="L3626" s="2" t="s">
        <v>20206</v>
      </c>
      <c r="M3626" s="3">
        <v>63335.0</v>
      </c>
      <c r="N3626" s="3">
        <v>5.8033964E7</v>
      </c>
      <c r="O3626" s="2" t="s">
        <v>154</v>
      </c>
      <c r="P3626" s="3">
        <v>63335.0</v>
      </c>
      <c r="Q3626" s="3">
        <v>6.2326802E7</v>
      </c>
    </row>
    <row r="3627">
      <c r="A3627" s="2" t="s">
        <v>20217</v>
      </c>
      <c r="B3627" s="2" t="s">
        <v>24139</v>
      </c>
      <c r="C3627" s="2" t="s">
        <v>23422</v>
      </c>
      <c r="D3627" s="2" t="s">
        <v>23422</v>
      </c>
      <c r="E3627" s="3">
        <v>2697049.0</v>
      </c>
      <c r="F3627" s="4"/>
      <c r="G3627" s="2" t="s">
        <v>15107</v>
      </c>
      <c r="H3627" s="2" t="s">
        <v>21</v>
      </c>
      <c r="I3627" s="2" t="s">
        <v>22</v>
      </c>
      <c r="J3627" s="2" t="s">
        <v>24140</v>
      </c>
      <c r="K3627" s="2" t="s">
        <v>20222</v>
      </c>
      <c r="L3627" s="2" t="s">
        <v>20206</v>
      </c>
      <c r="M3627" s="3">
        <v>112367.0</v>
      </c>
      <c r="N3627" s="3">
        <v>1.05102662E8</v>
      </c>
      <c r="O3627" s="2" t="s">
        <v>152</v>
      </c>
      <c r="P3627" s="3">
        <v>112367.0</v>
      </c>
      <c r="Q3627" s="3">
        <v>1.12929957E8</v>
      </c>
    </row>
    <row r="3628">
      <c r="A3628" s="2" t="s">
        <v>20217</v>
      </c>
      <c r="B3628" s="2" t="s">
        <v>24141</v>
      </c>
      <c r="C3628" s="2" t="s">
        <v>23422</v>
      </c>
      <c r="D3628" s="2" t="s">
        <v>23422</v>
      </c>
      <c r="E3628" s="3">
        <v>2697049.0</v>
      </c>
      <c r="F3628" s="4"/>
      <c r="G3628" s="2" t="s">
        <v>15107</v>
      </c>
      <c r="H3628" s="2" t="s">
        <v>21</v>
      </c>
      <c r="I3628" s="2" t="s">
        <v>22</v>
      </c>
      <c r="J3628" s="2" t="s">
        <v>24142</v>
      </c>
      <c r="K3628" s="2" t="s">
        <v>20222</v>
      </c>
      <c r="L3628" s="2" t="s">
        <v>20206</v>
      </c>
      <c r="M3628" s="3">
        <v>0.0</v>
      </c>
      <c r="N3628" s="3">
        <v>1.03054042E8</v>
      </c>
      <c r="O3628" s="2" t="s">
        <v>150</v>
      </c>
      <c r="P3628" s="4"/>
      <c r="Q3628" s="4"/>
    </row>
    <row r="3629">
      <c r="A3629" s="2" t="s">
        <v>20217</v>
      </c>
      <c r="B3629" s="2" t="s">
        <v>24143</v>
      </c>
      <c r="C3629" s="2" t="s">
        <v>23422</v>
      </c>
      <c r="D3629" s="2" t="s">
        <v>23422</v>
      </c>
      <c r="E3629" s="3">
        <v>2697049.0</v>
      </c>
      <c r="F3629" s="4"/>
      <c r="G3629" s="2" t="s">
        <v>15107</v>
      </c>
      <c r="H3629" s="2" t="s">
        <v>21</v>
      </c>
      <c r="I3629" s="2" t="s">
        <v>22</v>
      </c>
      <c r="J3629" s="2" t="s">
        <v>24144</v>
      </c>
      <c r="K3629" s="2" t="s">
        <v>20222</v>
      </c>
      <c r="L3629" s="2" t="s">
        <v>20206</v>
      </c>
      <c r="M3629" s="3">
        <v>0.0</v>
      </c>
      <c r="N3629" s="3">
        <v>1.90342349E8</v>
      </c>
      <c r="O3629" s="2" t="s">
        <v>149</v>
      </c>
      <c r="P3629" s="4"/>
      <c r="Q3629" s="4"/>
    </row>
    <row r="3630">
      <c r="A3630" s="2" t="s">
        <v>20217</v>
      </c>
      <c r="B3630" s="2" t="s">
        <v>24145</v>
      </c>
      <c r="C3630" s="2" t="s">
        <v>23422</v>
      </c>
      <c r="D3630" s="2" t="s">
        <v>23422</v>
      </c>
      <c r="E3630" s="3">
        <v>2697049.0</v>
      </c>
      <c r="F3630" s="4"/>
      <c r="G3630" s="2" t="s">
        <v>15107</v>
      </c>
      <c r="H3630" s="2" t="s">
        <v>21</v>
      </c>
      <c r="I3630" s="2" t="s">
        <v>22</v>
      </c>
      <c r="J3630" s="2" t="s">
        <v>24146</v>
      </c>
      <c r="K3630" s="2" t="s">
        <v>20222</v>
      </c>
      <c r="L3630" s="2" t="s">
        <v>20206</v>
      </c>
      <c r="M3630" s="3">
        <v>0.0</v>
      </c>
      <c r="N3630" s="3">
        <v>1.29130925E8</v>
      </c>
      <c r="O3630" s="2" t="s">
        <v>147</v>
      </c>
      <c r="P3630" s="4"/>
      <c r="Q3630" s="4"/>
    </row>
    <row r="3631">
      <c r="A3631" s="2" t="s">
        <v>20217</v>
      </c>
      <c r="B3631" s="2" t="s">
        <v>24147</v>
      </c>
      <c r="C3631" s="2" t="s">
        <v>23422</v>
      </c>
      <c r="D3631" s="2" t="s">
        <v>23422</v>
      </c>
      <c r="E3631" s="3">
        <v>2697049.0</v>
      </c>
      <c r="F3631" s="4"/>
      <c r="G3631" s="2" t="s">
        <v>15107</v>
      </c>
      <c r="H3631" s="2" t="s">
        <v>21</v>
      </c>
      <c r="I3631" s="2" t="s">
        <v>22</v>
      </c>
      <c r="J3631" s="2" t="s">
        <v>24148</v>
      </c>
      <c r="K3631" s="2" t="s">
        <v>20222</v>
      </c>
      <c r="L3631" s="2" t="s">
        <v>20206</v>
      </c>
      <c r="M3631" s="3">
        <v>0.0</v>
      </c>
      <c r="N3631" s="3">
        <v>6.2401159E7</v>
      </c>
      <c r="O3631" s="2" t="s">
        <v>145</v>
      </c>
      <c r="P3631" s="4"/>
      <c r="Q3631" s="4"/>
    </row>
    <row r="3632">
      <c r="A3632" s="2" t="s">
        <v>20217</v>
      </c>
      <c r="B3632" s="2" t="s">
        <v>24149</v>
      </c>
      <c r="C3632" s="2" t="s">
        <v>23422</v>
      </c>
      <c r="D3632" s="2" t="s">
        <v>23422</v>
      </c>
      <c r="E3632" s="3">
        <v>2697049.0</v>
      </c>
      <c r="F3632" s="4"/>
      <c r="G3632" s="2" t="s">
        <v>15107</v>
      </c>
      <c r="H3632" s="2" t="s">
        <v>21</v>
      </c>
      <c r="I3632" s="2" t="s">
        <v>22</v>
      </c>
      <c r="J3632" s="2" t="s">
        <v>24150</v>
      </c>
      <c r="K3632" s="2" t="s">
        <v>20222</v>
      </c>
      <c r="L3632" s="2" t="s">
        <v>20206</v>
      </c>
      <c r="M3632" s="3">
        <v>0.0</v>
      </c>
      <c r="N3632" s="3">
        <v>5.544464E7</v>
      </c>
      <c r="O3632" s="2" t="s">
        <v>143</v>
      </c>
      <c r="P3632" s="4"/>
      <c r="Q3632" s="4"/>
    </row>
    <row r="3633">
      <c r="A3633" s="2" t="s">
        <v>20217</v>
      </c>
      <c r="B3633" s="2" t="s">
        <v>24151</v>
      </c>
      <c r="C3633" s="2" t="s">
        <v>23422</v>
      </c>
      <c r="D3633" s="2" t="s">
        <v>23422</v>
      </c>
      <c r="E3633" s="3">
        <v>2697049.0</v>
      </c>
      <c r="F3633" s="4"/>
      <c r="G3633" s="2" t="s">
        <v>15107</v>
      </c>
      <c r="H3633" s="2" t="s">
        <v>21</v>
      </c>
      <c r="I3633" s="2" t="s">
        <v>22</v>
      </c>
      <c r="J3633" s="2" t="s">
        <v>24152</v>
      </c>
      <c r="K3633" s="2" t="s">
        <v>20222</v>
      </c>
      <c r="L3633" s="2" t="s">
        <v>20206</v>
      </c>
      <c r="M3633" s="3">
        <v>0.0</v>
      </c>
      <c r="N3633" s="3">
        <v>7.8053263E7</v>
      </c>
      <c r="O3633" s="2" t="s">
        <v>142</v>
      </c>
      <c r="P3633" s="4"/>
      <c r="Q3633" s="4"/>
    </row>
    <row r="3634">
      <c r="A3634" s="2" t="s">
        <v>20217</v>
      </c>
      <c r="B3634" s="2" t="s">
        <v>24153</v>
      </c>
      <c r="C3634" s="2" t="s">
        <v>23422</v>
      </c>
      <c r="D3634" s="2" t="s">
        <v>23422</v>
      </c>
      <c r="E3634" s="3">
        <v>2697049.0</v>
      </c>
      <c r="F3634" s="4"/>
      <c r="G3634" s="2" t="s">
        <v>15107</v>
      </c>
      <c r="H3634" s="2" t="s">
        <v>21</v>
      </c>
      <c r="I3634" s="2" t="s">
        <v>22</v>
      </c>
      <c r="J3634" s="2" t="s">
        <v>24154</v>
      </c>
      <c r="K3634" s="2" t="s">
        <v>20222</v>
      </c>
      <c r="L3634" s="2" t="s">
        <v>20206</v>
      </c>
      <c r="M3634" s="3">
        <v>0.0</v>
      </c>
      <c r="N3634" s="3">
        <v>7.2330553E7</v>
      </c>
      <c r="O3634" s="2" t="s">
        <v>141</v>
      </c>
      <c r="P3634" s="4"/>
      <c r="Q3634" s="4"/>
    </row>
    <row r="3635">
      <c r="A3635" s="2" t="s">
        <v>20217</v>
      </c>
      <c r="B3635" s="2" t="s">
        <v>24155</v>
      </c>
      <c r="C3635" s="2" t="s">
        <v>23422</v>
      </c>
      <c r="D3635" s="2" t="s">
        <v>23422</v>
      </c>
      <c r="E3635" s="3">
        <v>2697049.0</v>
      </c>
      <c r="F3635" s="4"/>
      <c r="G3635" s="2" t="s">
        <v>15107</v>
      </c>
      <c r="H3635" s="2" t="s">
        <v>21</v>
      </c>
      <c r="I3635" s="2" t="s">
        <v>22</v>
      </c>
      <c r="J3635" s="2" t="s">
        <v>24156</v>
      </c>
      <c r="K3635" s="2" t="s">
        <v>20222</v>
      </c>
      <c r="L3635" s="2" t="s">
        <v>20206</v>
      </c>
      <c r="M3635" s="3">
        <v>0.0</v>
      </c>
      <c r="N3635" s="3">
        <v>1.32395587E8</v>
      </c>
      <c r="O3635" s="2" t="s">
        <v>139</v>
      </c>
      <c r="P3635" s="4"/>
      <c r="Q3635" s="4"/>
    </row>
    <row r="3636">
      <c r="A3636" s="2" t="s">
        <v>20217</v>
      </c>
      <c r="B3636" s="2" t="s">
        <v>24157</v>
      </c>
      <c r="C3636" s="2" t="s">
        <v>23422</v>
      </c>
      <c r="D3636" s="2" t="s">
        <v>23422</v>
      </c>
      <c r="E3636" s="3">
        <v>2697049.0</v>
      </c>
      <c r="F3636" s="4"/>
      <c r="G3636" s="2" t="s">
        <v>15107</v>
      </c>
      <c r="H3636" s="2" t="s">
        <v>21</v>
      </c>
      <c r="I3636" s="2" t="s">
        <v>22</v>
      </c>
      <c r="J3636" s="2" t="s">
        <v>24158</v>
      </c>
      <c r="K3636" s="2" t="s">
        <v>20222</v>
      </c>
      <c r="L3636" s="2" t="s">
        <v>20206</v>
      </c>
      <c r="M3636" s="3">
        <v>0.0</v>
      </c>
      <c r="N3636" s="3">
        <v>2.09258334E8</v>
      </c>
      <c r="O3636" s="2" t="s">
        <v>138</v>
      </c>
      <c r="P3636" s="4"/>
      <c r="Q3636" s="4"/>
    </row>
    <row r="3637">
      <c r="A3637" s="2" t="s">
        <v>20217</v>
      </c>
      <c r="B3637" s="2" t="s">
        <v>24159</v>
      </c>
      <c r="C3637" s="2" t="s">
        <v>23422</v>
      </c>
      <c r="D3637" s="2" t="s">
        <v>23422</v>
      </c>
      <c r="E3637" s="3">
        <v>2697049.0</v>
      </c>
      <c r="F3637" s="4"/>
      <c r="G3637" s="2" t="s">
        <v>15107</v>
      </c>
      <c r="H3637" s="2" t="s">
        <v>21</v>
      </c>
      <c r="I3637" s="2" t="s">
        <v>22</v>
      </c>
      <c r="J3637" s="2" t="s">
        <v>24160</v>
      </c>
      <c r="K3637" s="2" t="s">
        <v>20222</v>
      </c>
      <c r="L3637" s="2" t="s">
        <v>20206</v>
      </c>
      <c r="M3637" s="3">
        <v>0.0</v>
      </c>
      <c r="N3637" s="3">
        <v>1.32602354E8</v>
      </c>
      <c r="O3637" s="2" t="s">
        <v>136</v>
      </c>
      <c r="P3637" s="4"/>
      <c r="Q3637" s="4"/>
    </row>
    <row r="3638">
      <c r="A3638" s="2" t="s">
        <v>20217</v>
      </c>
      <c r="B3638" s="2" t="s">
        <v>24161</v>
      </c>
      <c r="C3638" s="2" t="s">
        <v>23422</v>
      </c>
      <c r="D3638" s="2" t="s">
        <v>23422</v>
      </c>
      <c r="E3638" s="3">
        <v>2697049.0</v>
      </c>
      <c r="F3638" s="4"/>
      <c r="G3638" s="2" t="s">
        <v>15107</v>
      </c>
      <c r="H3638" s="2" t="s">
        <v>21</v>
      </c>
      <c r="I3638" s="2" t="s">
        <v>22</v>
      </c>
      <c r="J3638" s="2" t="s">
        <v>24162</v>
      </c>
      <c r="K3638" s="2" t="s">
        <v>20222</v>
      </c>
      <c r="L3638" s="2" t="s">
        <v>20206</v>
      </c>
      <c r="M3638" s="3">
        <v>0.0</v>
      </c>
      <c r="N3638" s="3">
        <v>1.303692E8</v>
      </c>
      <c r="O3638" s="2" t="s">
        <v>135</v>
      </c>
      <c r="P3638" s="4"/>
      <c r="Q3638" s="4"/>
    </row>
    <row r="3639">
      <c r="A3639" s="2" t="s">
        <v>20217</v>
      </c>
      <c r="B3639" s="2" t="s">
        <v>24163</v>
      </c>
      <c r="C3639" s="2" t="s">
        <v>23422</v>
      </c>
      <c r="D3639" s="2" t="s">
        <v>23422</v>
      </c>
      <c r="E3639" s="3">
        <v>2697049.0</v>
      </c>
      <c r="F3639" s="4"/>
      <c r="G3639" s="2" t="s">
        <v>15107</v>
      </c>
      <c r="H3639" s="2" t="s">
        <v>21</v>
      </c>
      <c r="I3639" s="2" t="s">
        <v>22</v>
      </c>
      <c r="J3639" s="2" t="s">
        <v>24164</v>
      </c>
      <c r="K3639" s="2" t="s">
        <v>20222</v>
      </c>
      <c r="L3639" s="2" t="s">
        <v>20206</v>
      </c>
      <c r="M3639" s="3">
        <v>0.0</v>
      </c>
      <c r="N3639" s="3">
        <v>2.04314234E8</v>
      </c>
      <c r="O3639" s="2" t="s">
        <v>133</v>
      </c>
      <c r="P3639" s="4"/>
      <c r="Q3639" s="4"/>
    </row>
    <row r="3640">
      <c r="A3640" s="2" t="s">
        <v>20217</v>
      </c>
      <c r="B3640" s="2" t="s">
        <v>24165</v>
      </c>
      <c r="C3640" s="2" t="s">
        <v>23422</v>
      </c>
      <c r="D3640" s="2" t="s">
        <v>23422</v>
      </c>
      <c r="E3640" s="3">
        <v>2697049.0</v>
      </c>
      <c r="F3640" s="4"/>
      <c r="G3640" s="2" t="s">
        <v>15107</v>
      </c>
      <c r="H3640" s="2" t="s">
        <v>21</v>
      </c>
      <c r="I3640" s="2" t="s">
        <v>22</v>
      </c>
      <c r="J3640" s="2" t="s">
        <v>24166</v>
      </c>
      <c r="K3640" s="2" t="s">
        <v>20222</v>
      </c>
      <c r="L3640" s="2" t="s">
        <v>20206</v>
      </c>
      <c r="M3640" s="3">
        <v>0.0</v>
      </c>
      <c r="N3640" s="3">
        <v>1.8013006E8</v>
      </c>
      <c r="O3640" s="2" t="s">
        <v>132</v>
      </c>
      <c r="P3640" s="4"/>
      <c r="Q3640" s="4"/>
    </row>
    <row r="3641">
      <c r="A3641" s="2" t="s">
        <v>20217</v>
      </c>
      <c r="B3641" s="2" t="s">
        <v>24167</v>
      </c>
      <c r="C3641" s="2" t="s">
        <v>23422</v>
      </c>
      <c r="D3641" s="2" t="s">
        <v>23422</v>
      </c>
      <c r="E3641" s="3">
        <v>2697049.0</v>
      </c>
      <c r="F3641" s="4"/>
      <c r="G3641" s="2" t="s">
        <v>15107</v>
      </c>
      <c r="H3641" s="2" t="s">
        <v>21</v>
      </c>
      <c r="I3641" s="2" t="s">
        <v>22</v>
      </c>
      <c r="J3641" s="2" t="s">
        <v>24168</v>
      </c>
      <c r="K3641" s="2" t="s">
        <v>20222</v>
      </c>
      <c r="L3641" s="2" t="s">
        <v>20206</v>
      </c>
      <c r="M3641" s="3">
        <v>179207.0</v>
      </c>
      <c r="N3641" s="3">
        <v>1.56576208E8</v>
      </c>
      <c r="O3641" s="2" t="s">
        <v>130</v>
      </c>
      <c r="P3641" s="3">
        <v>179207.0</v>
      </c>
      <c r="Q3641" s="3">
        <v>1.66121366E8</v>
      </c>
    </row>
    <row r="3642">
      <c r="A3642" s="2" t="s">
        <v>20217</v>
      </c>
      <c r="B3642" s="2" t="s">
        <v>24169</v>
      </c>
      <c r="C3642" s="2" t="s">
        <v>23422</v>
      </c>
      <c r="D3642" s="2" t="s">
        <v>23422</v>
      </c>
      <c r="E3642" s="3">
        <v>2697049.0</v>
      </c>
      <c r="F3642" s="4"/>
      <c r="G3642" s="2" t="s">
        <v>15107</v>
      </c>
      <c r="H3642" s="2" t="s">
        <v>21</v>
      </c>
      <c r="I3642" s="2" t="s">
        <v>22</v>
      </c>
      <c r="J3642" s="2" t="s">
        <v>24170</v>
      </c>
      <c r="K3642" s="2" t="s">
        <v>20222</v>
      </c>
      <c r="L3642" s="2" t="s">
        <v>20206</v>
      </c>
      <c r="M3642" s="3">
        <v>183586.0</v>
      </c>
      <c r="N3642" s="3">
        <v>1.70005809E8</v>
      </c>
      <c r="O3642" s="2" t="s">
        <v>129</v>
      </c>
      <c r="P3642" s="3">
        <v>183586.0</v>
      </c>
      <c r="Q3642" s="3">
        <v>1.8048286E8</v>
      </c>
    </row>
    <row r="3643">
      <c r="A3643" s="2" t="s">
        <v>20217</v>
      </c>
      <c r="B3643" s="2" t="s">
        <v>24171</v>
      </c>
      <c r="C3643" s="2" t="s">
        <v>23422</v>
      </c>
      <c r="D3643" s="2" t="s">
        <v>23422</v>
      </c>
      <c r="E3643" s="3">
        <v>2697049.0</v>
      </c>
      <c r="F3643" s="4"/>
      <c r="G3643" s="2" t="s">
        <v>15107</v>
      </c>
      <c r="H3643" s="2" t="s">
        <v>21</v>
      </c>
      <c r="I3643" s="2" t="s">
        <v>22</v>
      </c>
      <c r="J3643" s="2" t="s">
        <v>24172</v>
      </c>
      <c r="K3643" s="2" t="s">
        <v>20222</v>
      </c>
      <c r="L3643" s="2" t="s">
        <v>20206</v>
      </c>
      <c r="M3643" s="3">
        <v>0.0</v>
      </c>
      <c r="N3643" s="3">
        <v>1.7293642E8</v>
      </c>
      <c r="O3643" s="2" t="s">
        <v>127</v>
      </c>
      <c r="P3643" s="4"/>
      <c r="Q3643" s="4"/>
    </row>
    <row r="3644">
      <c r="A3644" s="2" t="s">
        <v>20217</v>
      </c>
      <c r="B3644" s="2" t="s">
        <v>24173</v>
      </c>
      <c r="C3644" s="2" t="s">
        <v>23422</v>
      </c>
      <c r="D3644" s="2" t="s">
        <v>23422</v>
      </c>
      <c r="E3644" s="3">
        <v>2697049.0</v>
      </c>
      <c r="F3644" s="4"/>
      <c r="G3644" s="2" t="s">
        <v>15107</v>
      </c>
      <c r="H3644" s="2" t="s">
        <v>21</v>
      </c>
      <c r="I3644" s="2" t="s">
        <v>22</v>
      </c>
      <c r="J3644" s="2" t="s">
        <v>24174</v>
      </c>
      <c r="K3644" s="2" t="s">
        <v>20222</v>
      </c>
      <c r="L3644" s="2" t="s">
        <v>20206</v>
      </c>
      <c r="M3644" s="3">
        <v>0.0</v>
      </c>
      <c r="N3644" s="3">
        <v>1.50653275E8</v>
      </c>
      <c r="O3644" s="2" t="s">
        <v>125</v>
      </c>
      <c r="P3644" s="4"/>
      <c r="Q3644" s="4"/>
    </row>
    <row r="3645">
      <c r="A3645" s="2" t="s">
        <v>20217</v>
      </c>
      <c r="B3645" s="2" t="s">
        <v>24175</v>
      </c>
      <c r="C3645" s="2" t="s">
        <v>23422</v>
      </c>
      <c r="D3645" s="2" t="s">
        <v>23422</v>
      </c>
      <c r="E3645" s="3">
        <v>2697049.0</v>
      </c>
      <c r="F3645" s="4"/>
      <c r="G3645" s="2" t="s">
        <v>15107</v>
      </c>
      <c r="H3645" s="2" t="s">
        <v>21</v>
      </c>
      <c r="I3645" s="2" t="s">
        <v>22</v>
      </c>
      <c r="J3645" s="2" t="s">
        <v>24176</v>
      </c>
      <c r="K3645" s="2" t="s">
        <v>20222</v>
      </c>
      <c r="L3645" s="2" t="s">
        <v>20206</v>
      </c>
      <c r="M3645" s="3">
        <v>0.0</v>
      </c>
      <c r="N3645" s="3">
        <v>1.68015217E8</v>
      </c>
      <c r="O3645" s="2" t="s">
        <v>123</v>
      </c>
      <c r="P3645" s="4"/>
      <c r="Q3645" s="4"/>
    </row>
    <row r="3646">
      <c r="A3646" s="2" t="s">
        <v>20217</v>
      </c>
      <c r="B3646" s="2" t="s">
        <v>24177</v>
      </c>
      <c r="C3646" s="2" t="s">
        <v>23422</v>
      </c>
      <c r="D3646" s="2" t="s">
        <v>23422</v>
      </c>
      <c r="E3646" s="3">
        <v>2697049.0</v>
      </c>
      <c r="F3646" s="4"/>
      <c r="G3646" s="2" t="s">
        <v>15107</v>
      </c>
      <c r="H3646" s="2" t="s">
        <v>21</v>
      </c>
      <c r="I3646" s="2" t="s">
        <v>22</v>
      </c>
      <c r="J3646" s="2" t="s">
        <v>24178</v>
      </c>
      <c r="K3646" s="2" t="s">
        <v>20222</v>
      </c>
      <c r="L3646" s="2" t="s">
        <v>20206</v>
      </c>
      <c r="M3646" s="3">
        <v>0.0</v>
      </c>
      <c r="N3646" s="3">
        <v>1.48028238E8</v>
      </c>
      <c r="O3646" s="2" t="s">
        <v>122</v>
      </c>
      <c r="P3646" s="4"/>
      <c r="Q3646" s="4"/>
    </row>
    <row r="3647">
      <c r="A3647" s="2" t="s">
        <v>20217</v>
      </c>
      <c r="B3647" s="2" t="s">
        <v>24179</v>
      </c>
      <c r="C3647" s="2" t="s">
        <v>23422</v>
      </c>
      <c r="D3647" s="2" t="s">
        <v>23422</v>
      </c>
      <c r="E3647" s="3">
        <v>2697049.0</v>
      </c>
      <c r="F3647" s="4"/>
      <c r="G3647" s="2" t="s">
        <v>15107</v>
      </c>
      <c r="H3647" s="2" t="s">
        <v>21</v>
      </c>
      <c r="I3647" s="2" t="s">
        <v>22</v>
      </c>
      <c r="J3647" s="2" t="s">
        <v>24180</v>
      </c>
      <c r="K3647" s="2" t="s">
        <v>20222</v>
      </c>
      <c r="L3647" s="2" t="s">
        <v>20206</v>
      </c>
      <c r="M3647" s="3">
        <v>0.0</v>
      </c>
      <c r="N3647" s="3">
        <v>1.1517282E8</v>
      </c>
      <c r="O3647" s="2" t="s">
        <v>120</v>
      </c>
      <c r="P3647" s="4"/>
      <c r="Q3647" s="4"/>
    </row>
    <row r="3648">
      <c r="A3648" s="2" t="s">
        <v>20217</v>
      </c>
      <c r="B3648" s="2" t="s">
        <v>24181</v>
      </c>
      <c r="C3648" s="2" t="s">
        <v>23422</v>
      </c>
      <c r="D3648" s="2" t="s">
        <v>23422</v>
      </c>
      <c r="E3648" s="3">
        <v>2697049.0</v>
      </c>
      <c r="F3648" s="4"/>
      <c r="G3648" s="2" t="s">
        <v>15107</v>
      </c>
      <c r="H3648" s="2" t="s">
        <v>21</v>
      </c>
      <c r="I3648" s="2" t="s">
        <v>22</v>
      </c>
      <c r="J3648" s="2" t="s">
        <v>24182</v>
      </c>
      <c r="K3648" s="2" t="s">
        <v>20222</v>
      </c>
      <c r="L3648" s="2" t="s">
        <v>20206</v>
      </c>
      <c r="M3648" s="3">
        <v>0.0</v>
      </c>
      <c r="N3648" s="3">
        <v>1.55491452E8</v>
      </c>
      <c r="O3648" s="2" t="s">
        <v>119</v>
      </c>
      <c r="P3648" s="4"/>
      <c r="Q3648" s="4"/>
    </row>
    <row r="3649">
      <c r="A3649" s="2" t="s">
        <v>20217</v>
      </c>
      <c r="B3649" s="2" t="s">
        <v>24183</v>
      </c>
      <c r="C3649" s="2" t="s">
        <v>23422</v>
      </c>
      <c r="D3649" s="2" t="s">
        <v>23422</v>
      </c>
      <c r="E3649" s="3">
        <v>2697049.0</v>
      </c>
      <c r="F3649" s="4"/>
      <c r="G3649" s="2" t="s">
        <v>15107</v>
      </c>
      <c r="H3649" s="2" t="s">
        <v>21</v>
      </c>
      <c r="I3649" s="2" t="s">
        <v>22</v>
      </c>
      <c r="J3649" s="2" t="s">
        <v>24184</v>
      </c>
      <c r="K3649" s="2" t="s">
        <v>20222</v>
      </c>
      <c r="L3649" s="2" t="s">
        <v>20206</v>
      </c>
      <c r="M3649" s="3">
        <v>0.0</v>
      </c>
      <c r="N3649" s="3">
        <v>7.3819566E7</v>
      </c>
      <c r="O3649" s="2" t="s">
        <v>117</v>
      </c>
      <c r="P3649" s="4"/>
      <c r="Q3649" s="4"/>
    </row>
    <row r="3650">
      <c r="A3650" s="2" t="s">
        <v>20217</v>
      </c>
      <c r="B3650" s="2" t="s">
        <v>24185</v>
      </c>
      <c r="C3650" s="2" t="s">
        <v>23422</v>
      </c>
      <c r="D3650" s="2" t="s">
        <v>23422</v>
      </c>
      <c r="E3650" s="3">
        <v>2697049.0</v>
      </c>
      <c r="F3650" s="4"/>
      <c r="G3650" s="2" t="s">
        <v>15107</v>
      </c>
      <c r="H3650" s="2" t="s">
        <v>21</v>
      </c>
      <c r="I3650" s="2" t="s">
        <v>22</v>
      </c>
      <c r="J3650" s="2" t="s">
        <v>24186</v>
      </c>
      <c r="K3650" s="2" t="s">
        <v>20222</v>
      </c>
      <c r="L3650" s="2" t="s">
        <v>20206</v>
      </c>
      <c r="M3650" s="3">
        <v>0.0</v>
      </c>
      <c r="N3650" s="3">
        <v>1.66180014E8</v>
      </c>
      <c r="O3650" s="2" t="s">
        <v>116</v>
      </c>
      <c r="P3650" s="4"/>
      <c r="Q3650" s="4"/>
    </row>
    <row r="3651">
      <c r="A3651" s="2" t="s">
        <v>20217</v>
      </c>
      <c r="B3651" s="2" t="s">
        <v>24187</v>
      </c>
      <c r="C3651" s="2" t="s">
        <v>23422</v>
      </c>
      <c r="D3651" s="2" t="s">
        <v>23422</v>
      </c>
      <c r="E3651" s="3">
        <v>2697049.0</v>
      </c>
      <c r="F3651" s="4"/>
      <c r="G3651" s="2" t="s">
        <v>15107</v>
      </c>
      <c r="H3651" s="2" t="s">
        <v>21</v>
      </c>
      <c r="I3651" s="2" t="s">
        <v>22</v>
      </c>
      <c r="J3651" s="2" t="s">
        <v>24188</v>
      </c>
      <c r="K3651" s="2" t="s">
        <v>20222</v>
      </c>
      <c r="L3651" s="2" t="s">
        <v>20206</v>
      </c>
      <c r="M3651" s="3">
        <v>0.0</v>
      </c>
      <c r="N3651" s="3">
        <v>1.70294937E8</v>
      </c>
      <c r="O3651" s="2" t="s">
        <v>115</v>
      </c>
      <c r="P3651" s="4"/>
      <c r="Q3651" s="4"/>
    </row>
    <row r="3652">
      <c r="A3652" s="2" t="s">
        <v>20217</v>
      </c>
      <c r="B3652" s="2" t="s">
        <v>24189</v>
      </c>
      <c r="C3652" s="2" t="s">
        <v>23422</v>
      </c>
      <c r="D3652" s="2" t="s">
        <v>23422</v>
      </c>
      <c r="E3652" s="3">
        <v>2697049.0</v>
      </c>
      <c r="F3652" s="4"/>
      <c r="G3652" s="2" t="s">
        <v>15107</v>
      </c>
      <c r="H3652" s="2" t="s">
        <v>21</v>
      </c>
      <c r="I3652" s="2" t="s">
        <v>22</v>
      </c>
      <c r="J3652" s="2" t="s">
        <v>24190</v>
      </c>
      <c r="K3652" s="2" t="s">
        <v>20222</v>
      </c>
      <c r="L3652" s="2" t="s">
        <v>20206</v>
      </c>
      <c r="M3652" s="3">
        <v>0.0</v>
      </c>
      <c r="N3652" s="3">
        <v>1.44489249E8</v>
      </c>
      <c r="O3652" s="2" t="s">
        <v>113</v>
      </c>
      <c r="P3652" s="4"/>
      <c r="Q3652" s="4"/>
    </row>
    <row r="3653">
      <c r="A3653" s="2" t="s">
        <v>20217</v>
      </c>
      <c r="B3653" s="2" t="s">
        <v>24191</v>
      </c>
      <c r="C3653" s="2" t="s">
        <v>23422</v>
      </c>
      <c r="D3653" s="2" t="s">
        <v>23422</v>
      </c>
      <c r="E3653" s="3">
        <v>2697049.0</v>
      </c>
      <c r="F3653" s="4"/>
      <c r="G3653" s="2" t="s">
        <v>15107</v>
      </c>
      <c r="H3653" s="2" t="s">
        <v>21</v>
      </c>
      <c r="I3653" s="2" t="s">
        <v>22</v>
      </c>
      <c r="J3653" s="2" t="s">
        <v>24192</v>
      </c>
      <c r="K3653" s="2" t="s">
        <v>20222</v>
      </c>
      <c r="L3653" s="2" t="s">
        <v>20206</v>
      </c>
      <c r="M3653" s="3">
        <v>0.0</v>
      </c>
      <c r="N3653" s="3">
        <v>8.8865779E7</v>
      </c>
      <c r="O3653" s="2" t="s">
        <v>112</v>
      </c>
      <c r="P3653" s="4"/>
      <c r="Q3653" s="4"/>
    </row>
    <row r="3654">
      <c r="A3654" s="2" t="s">
        <v>20217</v>
      </c>
      <c r="B3654" s="2" t="s">
        <v>24193</v>
      </c>
      <c r="C3654" s="2" t="s">
        <v>23422</v>
      </c>
      <c r="D3654" s="2" t="s">
        <v>23422</v>
      </c>
      <c r="E3654" s="3">
        <v>2697049.0</v>
      </c>
      <c r="F3654" s="4"/>
      <c r="G3654" s="2" t="s">
        <v>15107</v>
      </c>
      <c r="H3654" s="2" t="s">
        <v>21</v>
      </c>
      <c r="I3654" s="2" t="s">
        <v>22</v>
      </c>
      <c r="J3654" s="2" t="s">
        <v>24194</v>
      </c>
      <c r="K3654" s="2" t="s">
        <v>20222</v>
      </c>
      <c r="L3654" s="2" t="s">
        <v>20206</v>
      </c>
      <c r="M3654" s="3">
        <v>0.0</v>
      </c>
      <c r="N3654" s="3">
        <v>1.11294583E8</v>
      </c>
      <c r="O3654" s="2" t="s">
        <v>110</v>
      </c>
      <c r="P3654" s="4"/>
      <c r="Q3654" s="4"/>
    </row>
    <row r="3655">
      <c r="A3655" s="2" t="s">
        <v>20217</v>
      </c>
      <c r="B3655" s="2" t="s">
        <v>24195</v>
      </c>
      <c r="C3655" s="2" t="s">
        <v>23422</v>
      </c>
      <c r="D3655" s="2" t="s">
        <v>23422</v>
      </c>
      <c r="E3655" s="3">
        <v>2697049.0</v>
      </c>
      <c r="F3655" s="4"/>
      <c r="G3655" s="2" t="s">
        <v>15107</v>
      </c>
      <c r="H3655" s="2" t="s">
        <v>21</v>
      </c>
      <c r="I3655" s="2" t="s">
        <v>22</v>
      </c>
      <c r="J3655" s="2" t="s">
        <v>24196</v>
      </c>
      <c r="K3655" s="2" t="s">
        <v>20222</v>
      </c>
      <c r="L3655" s="2" t="s">
        <v>20206</v>
      </c>
      <c r="M3655" s="3">
        <v>165982.0</v>
      </c>
      <c r="N3655" s="3">
        <v>1.50564791E8</v>
      </c>
      <c r="O3655" s="2" t="s">
        <v>109</v>
      </c>
      <c r="P3655" s="3">
        <v>165982.0</v>
      </c>
      <c r="Q3655" s="3">
        <v>1.59766528E8</v>
      </c>
    </row>
    <row r="3656">
      <c r="A3656" s="2" t="s">
        <v>20217</v>
      </c>
      <c r="B3656" s="2" t="s">
        <v>24197</v>
      </c>
      <c r="C3656" s="2" t="s">
        <v>23422</v>
      </c>
      <c r="D3656" s="2" t="s">
        <v>23422</v>
      </c>
      <c r="E3656" s="3">
        <v>2697049.0</v>
      </c>
      <c r="F3656" s="4"/>
      <c r="G3656" s="2" t="s">
        <v>15107</v>
      </c>
      <c r="H3656" s="2" t="s">
        <v>21</v>
      </c>
      <c r="I3656" s="2" t="s">
        <v>22</v>
      </c>
      <c r="J3656" s="2" t="s">
        <v>24198</v>
      </c>
      <c r="K3656" s="2" t="s">
        <v>20222</v>
      </c>
      <c r="L3656" s="2" t="s">
        <v>20206</v>
      </c>
      <c r="M3656" s="3">
        <v>0.0</v>
      </c>
      <c r="N3656" s="3">
        <v>5.1079361E7</v>
      </c>
      <c r="O3656" s="2" t="s">
        <v>107</v>
      </c>
      <c r="P3656" s="4"/>
      <c r="Q3656" s="4"/>
    </row>
    <row r="3657">
      <c r="A3657" s="2" t="s">
        <v>20217</v>
      </c>
      <c r="B3657" s="2" t="s">
        <v>24199</v>
      </c>
      <c r="C3657" s="2" t="s">
        <v>23422</v>
      </c>
      <c r="D3657" s="2" t="s">
        <v>23422</v>
      </c>
      <c r="E3657" s="3">
        <v>2697049.0</v>
      </c>
      <c r="F3657" s="4"/>
      <c r="G3657" s="2" t="s">
        <v>15107</v>
      </c>
      <c r="H3657" s="2" t="s">
        <v>21</v>
      </c>
      <c r="I3657" s="2" t="s">
        <v>22</v>
      </c>
      <c r="J3657" s="2" t="s">
        <v>24200</v>
      </c>
      <c r="K3657" s="2" t="s">
        <v>20222</v>
      </c>
      <c r="L3657" s="2" t="s">
        <v>20206</v>
      </c>
      <c r="M3657" s="3">
        <v>0.0</v>
      </c>
      <c r="N3657" s="3">
        <v>1.87573694E8</v>
      </c>
      <c r="O3657" s="2" t="s">
        <v>105</v>
      </c>
      <c r="P3657" s="4"/>
      <c r="Q3657" s="4"/>
    </row>
    <row r="3658">
      <c r="A3658" s="2" t="s">
        <v>20217</v>
      </c>
      <c r="B3658" s="2" t="s">
        <v>24201</v>
      </c>
      <c r="C3658" s="2" t="s">
        <v>23422</v>
      </c>
      <c r="D3658" s="2" t="s">
        <v>23422</v>
      </c>
      <c r="E3658" s="3">
        <v>2697049.0</v>
      </c>
      <c r="F3658" s="4"/>
      <c r="G3658" s="2" t="s">
        <v>15107</v>
      </c>
      <c r="H3658" s="2" t="s">
        <v>21</v>
      </c>
      <c r="I3658" s="2" t="s">
        <v>22</v>
      </c>
      <c r="J3658" s="2" t="s">
        <v>24202</v>
      </c>
      <c r="K3658" s="2" t="s">
        <v>20222</v>
      </c>
      <c r="L3658" s="2" t="s">
        <v>20206</v>
      </c>
      <c r="M3658" s="3">
        <v>0.0</v>
      </c>
      <c r="N3658" s="3">
        <v>1.12287506E8</v>
      </c>
      <c r="O3658" s="2" t="s">
        <v>103</v>
      </c>
      <c r="P3658" s="4"/>
      <c r="Q3658" s="4"/>
    </row>
    <row r="3659">
      <c r="A3659" s="2" t="s">
        <v>20217</v>
      </c>
      <c r="B3659" s="2" t="s">
        <v>24203</v>
      </c>
      <c r="C3659" s="2" t="s">
        <v>23422</v>
      </c>
      <c r="D3659" s="2" t="s">
        <v>23422</v>
      </c>
      <c r="E3659" s="3">
        <v>2697049.0</v>
      </c>
      <c r="F3659" s="4"/>
      <c r="G3659" s="2" t="s">
        <v>15107</v>
      </c>
      <c r="H3659" s="2" t="s">
        <v>21</v>
      </c>
      <c r="I3659" s="2" t="s">
        <v>22</v>
      </c>
      <c r="J3659" s="2" t="s">
        <v>24204</v>
      </c>
      <c r="K3659" s="2" t="s">
        <v>20222</v>
      </c>
      <c r="L3659" s="2" t="s">
        <v>20206</v>
      </c>
      <c r="M3659" s="3">
        <v>0.0</v>
      </c>
      <c r="N3659" s="3">
        <v>1.4277663E8</v>
      </c>
      <c r="O3659" s="2" t="s">
        <v>102</v>
      </c>
      <c r="P3659" s="4"/>
      <c r="Q3659" s="4"/>
    </row>
    <row r="3660">
      <c r="A3660" s="2" t="s">
        <v>20217</v>
      </c>
      <c r="B3660" s="2" t="s">
        <v>24205</v>
      </c>
      <c r="C3660" s="2" t="s">
        <v>23422</v>
      </c>
      <c r="D3660" s="2" t="s">
        <v>23422</v>
      </c>
      <c r="E3660" s="3">
        <v>2697049.0</v>
      </c>
      <c r="F3660" s="4"/>
      <c r="G3660" s="2" t="s">
        <v>15107</v>
      </c>
      <c r="H3660" s="2" t="s">
        <v>21</v>
      </c>
      <c r="I3660" s="2" t="s">
        <v>22</v>
      </c>
      <c r="J3660" s="2" t="s">
        <v>24206</v>
      </c>
      <c r="K3660" s="2" t="s">
        <v>20222</v>
      </c>
      <c r="L3660" s="2" t="s">
        <v>20206</v>
      </c>
      <c r="M3660" s="3">
        <v>0.0</v>
      </c>
      <c r="N3660" s="3">
        <v>1.91169491E8</v>
      </c>
      <c r="O3660" s="2" t="s">
        <v>100</v>
      </c>
      <c r="P3660" s="4"/>
      <c r="Q3660" s="4"/>
    </row>
    <row r="3661">
      <c r="A3661" s="2" t="s">
        <v>20217</v>
      </c>
      <c r="B3661" s="2" t="s">
        <v>24207</v>
      </c>
      <c r="C3661" s="2" t="s">
        <v>23422</v>
      </c>
      <c r="D3661" s="2" t="s">
        <v>23422</v>
      </c>
      <c r="E3661" s="3">
        <v>2697049.0</v>
      </c>
      <c r="F3661" s="4"/>
      <c r="G3661" s="2" t="s">
        <v>15107</v>
      </c>
      <c r="H3661" s="2" t="s">
        <v>21</v>
      </c>
      <c r="I3661" s="2" t="s">
        <v>22</v>
      </c>
      <c r="J3661" s="2" t="s">
        <v>24208</v>
      </c>
      <c r="K3661" s="2" t="s">
        <v>20222</v>
      </c>
      <c r="L3661" s="2" t="s">
        <v>20206</v>
      </c>
      <c r="M3661" s="3">
        <v>0.0</v>
      </c>
      <c r="N3661" s="3">
        <v>1.27900525E8</v>
      </c>
      <c r="O3661" s="2" t="s">
        <v>99</v>
      </c>
      <c r="P3661" s="4"/>
      <c r="Q3661" s="4"/>
    </row>
    <row r="3662">
      <c r="A3662" s="2" t="s">
        <v>20217</v>
      </c>
      <c r="B3662" s="2" t="s">
        <v>24209</v>
      </c>
      <c r="C3662" s="2" t="s">
        <v>23422</v>
      </c>
      <c r="D3662" s="2" t="s">
        <v>23422</v>
      </c>
      <c r="E3662" s="3">
        <v>2697049.0</v>
      </c>
      <c r="F3662" s="4"/>
      <c r="G3662" s="2" t="s">
        <v>15107</v>
      </c>
      <c r="H3662" s="2" t="s">
        <v>21</v>
      </c>
      <c r="I3662" s="2" t="s">
        <v>22</v>
      </c>
      <c r="J3662" s="2" t="s">
        <v>24210</v>
      </c>
      <c r="K3662" s="2" t="s">
        <v>20222</v>
      </c>
      <c r="L3662" s="2" t="s">
        <v>20206</v>
      </c>
      <c r="M3662" s="3">
        <v>0.0</v>
      </c>
      <c r="N3662" s="3">
        <v>1.58692356E8</v>
      </c>
      <c r="O3662" s="2" t="s">
        <v>98</v>
      </c>
      <c r="P3662" s="4"/>
      <c r="Q3662" s="4"/>
    </row>
    <row r="3663">
      <c r="A3663" s="2" t="s">
        <v>20217</v>
      </c>
      <c r="B3663" s="2" t="s">
        <v>24211</v>
      </c>
      <c r="C3663" s="2" t="s">
        <v>23422</v>
      </c>
      <c r="D3663" s="2" t="s">
        <v>23422</v>
      </c>
      <c r="E3663" s="3">
        <v>2697049.0</v>
      </c>
      <c r="F3663" s="4"/>
      <c r="G3663" s="2" t="s">
        <v>15107</v>
      </c>
      <c r="H3663" s="2" t="s">
        <v>21</v>
      </c>
      <c r="I3663" s="2" t="s">
        <v>22</v>
      </c>
      <c r="J3663" s="2" t="s">
        <v>24212</v>
      </c>
      <c r="K3663" s="2" t="s">
        <v>20222</v>
      </c>
      <c r="L3663" s="2" t="s">
        <v>20206</v>
      </c>
      <c r="M3663" s="3">
        <v>0.0</v>
      </c>
      <c r="N3663" s="3">
        <v>1.29321954E8</v>
      </c>
      <c r="O3663" s="2" t="s">
        <v>96</v>
      </c>
      <c r="P3663" s="4"/>
      <c r="Q3663" s="4"/>
    </row>
    <row r="3664">
      <c r="A3664" s="2" t="s">
        <v>20217</v>
      </c>
      <c r="B3664" s="2" t="s">
        <v>24213</v>
      </c>
      <c r="C3664" s="2" t="s">
        <v>23422</v>
      </c>
      <c r="D3664" s="2" t="s">
        <v>23422</v>
      </c>
      <c r="E3664" s="3">
        <v>2697049.0</v>
      </c>
      <c r="F3664" s="4"/>
      <c r="G3664" s="2" t="s">
        <v>15107</v>
      </c>
      <c r="H3664" s="2" t="s">
        <v>21</v>
      </c>
      <c r="I3664" s="2" t="s">
        <v>22</v>
      </c>
      <c r="J3664" s="2" t="s">
        <v>24214</v>
      </c>
      <c r="K3664" s="2" t="s">
        <v>20222</v>
      </c>
      <c r="L3664" s="2" t="s">
        <v>20206</v>
      </c>
      <c r="M3664" s="3">
        <v>0.0</v>
      </c>
      <c r="N3664" s="3">
        <v>1.6413158E8</v>
      </c>
      <c r="O3664" s="2" t="s">
        <v>95</v>
      </c>
      <c r="P3664" s="4"/>
      <c r="Q3664" s="4"/>
    </row>
    <row r="3665">
      <c r="A3665" s="2" t="s">
        <v>20217</v>
      </c>
      <c r="B3665" s="2" t="s">
        <v>24215</v>
      </c>
      <c r="C3665" s="2" t="s">
        <v>23422</v>
      </c>
      <c r="D3665" s="2" t="s">
        <v>23422</v>
      </c>
      <c r="E3665" s="3">
        <v>2697049.0</v>
      </c>
      <c r="F3665" s="4"/>
      <c r="G3665" s="2" t="s">
        <v>15107</v>
      </c>
      <c r="H3665" s="2" t="s">
        <v>21</v>
      </c>
      <c r="I3665" s="2" t="s">
        <v>22</v>
      </c>
      <c r="J3665" s="2" t="s">
        <v>24216</v>
      </c>
      <c r="K3665" s="2" t="s">
        <v>20222</v>
      </c>
      <c r="L3665" s="2" t="s">
        <v>20206</v>
      </c>
      <c r="M3665" s="3">
        <v>0.0</v>
      </c>
      <c r="N3665" s="3">
        <v>1.81401096E8</v>
      </c>
      <c r="O3665" s="2" t="s">
        <v>93</v>
      </c>
      <c r="P3665" s="4"/>
      <c r="Q3665" s="4"/>
    </row>
    <row r="3666">
      <c r="A3666" s="2" t="s">
        <v>20217</v>
      </c>
      <c r="B3666" s="2" t="s">
        <v>24217</v>
      </c>
      <c r="C3666" s="2" t="s">
        <v>23422</v>
      </c>
      <c r="D3666" s="2" t="s">
        <v>23422</v>
      </c>
      <c r="E3666" s="3">
        <v>2697049.0</v>
      </c>
      <c r="F3666" s="4"/>
      <c r="G3666" s="2" t="s">
        <v>15107</v>
      </c>
      <c r="H3666" s="2" t="s">
        <v>21</v>
      </c>
      <c r="I3666" s="2" t="s">
        <v>22</v>
      </c>
      <c r="J3666" s="2" t="s">
        <v>24218</v>
      </c>
      <c r="K3666" s="2" t="s">
        <v>20222</v>
      </c>
      <c r="L3666" s="2" t="s">
        <v>20206</v>
      </c>
      <c r="M3666" s="3">
        <v>0.0</v>
      </c>
      <c r="N3666" s="3">
        <v>1.76096889E8</v>
      </c>
      <c r="O3666" s="2" t="s">
        <v>92</v>
      </c>
      <c r="P3666" s="4"/>
      <c r="Q3666" s="4"/>
    </row>
    <row r="3667">
      <c r="A3667" s="2" t="s">
        <v>20217</v>
      </c>
      <c r="B3667" s="2" t="s">
        <v>24219</v>
      </c>
      <c r="C3667" s="2" t="s">
        <v>23422</v>
      </c>
      <c r="D3667" s="2" t="s">
        <v>23422</v>
      </c>
      <c r="E3667" s="3">
        <v>2697049.0</v>
      </c>
      <c r="F3667" s="4"/>
      <c r="G3667" s="2" t="s">
        <v>15107</v>
      </c>
      <c r="H3667" s="2" t="s">
        <v>21</v>
      </c>
      <c r="I3667" s="2" t="s">
        <v>22</v>
      </c>
      <c r="J3667" s="2" t="s">
        <v>24220</v>
      </c>
      <c r="K3667" s="2" t="s">
        <v>20222</v>
      </c>
      <c r="L3667" s="2" t="s">
        <v>20206</v>
      </c>
      <c r="M3667" s="3">
        <v>0.0</v>
      </c>
      <c r="N3667" s="3">
        <v>8.2451174E7</v>
      </c>
      <c r="O3667" s="2" t="s">
        <v>91</v>
      </c>
      <c r="P3667" s="4"/>
      <c r="Q3667" s="4"/>
    </row>
    <row r="3668">
      <c r="A3668" s="2" t="s">
        <v>20217</v>
      </c>
      <c r="B3668" s="2" t="s">
        <v>24221</v>
      </c>
      <c r="C3668" s="2" t="s">
        <v>23422</v>
      </c>
      <c r="D3668" s="2" t="s">
        <v>23422</v>
      </c>
      <c r="E3668" s="3">
        <v>2697049.0</v>
      </c>
      <c r="F3668" s="4"/>
      <c r="G3668" s="2" t="s">
        <v>15107</v>
      </c>
      <c r="H3668" s="2" t="s">
        <v>21</v>
      </c>
      <c r="I3668" s="2" t="s">
        <v>22</v>
      </c>
      <c r="J3668" s="2" t="s">
        <v>24222</v>
      </c>
      <c r="K3668" s="2" t="s">
        <v>20222</v>
      </c>
      <c r="L3668" s="2" t="s">
        <v>20206</v>
      </c>
      <c r="M3668" s="3">
        <v>0.0</v>
      </c>
      <c r="N3668" s="3">
        <v>9.4612417E7</v>
      </c>
      <c r="O3668" s="2" t="s">
        <v>89</v>
      </c>
      <c r="P3668" s="4"/>
      <c r="Q3668" s="4"/>
    </row>
    <row r="3669">
      <c r="A3669" s="2" t="s">
        <v>20217</v>
      </c>
      <c r="B3669" s="2" t="s">
        <v>24223</v>
      </c>
      <c r="C3669" s="2" t="s">
        <v>23422</v>
      </c>
      <c r="D3669" s="2" t="s">
        <v>23422</v>
      </c>
      <c r="E3669" s="3">
        <v>2697049.0</v>
      </c>
      <c r="F3669" s="4"/>
      <c r="G3669" s="2" t="s">
        <v>15107</v>
      </c>
      <c r="H3669" s="2" t="s">
        <v>21</v>
      </c>
      <c r="I3669" s="2" t="s">
        <v>22</v>
      </c>
      <c r="J3669" s="2" t="s">
        <v>24224</v>
      </c>
      <c r="K3669" s="2" t="s">
        <v>20222</v>
      </c>
      <c r="L3669" s="2" t="s">
        <v>20206</v>
      </c>
      <c r="M3669" s="3">
        <v>0.0</v>
      </c>
      <c r="N3669" s="3">
        <v>5.7047226E7</v>
      </c>
      <c r="O3669" s="2" t="s">
        <v>88</v>
      </c>
      <c r="P3669" s="4"/>
      <c r="Q3669" s="4"/>
    </row>
    <row r="3670">
      <c r="A3670" s="2" t="s">
        <v>20217</v>
      </c>
      <c r="B3670" s="2" t="s">
        <v>24225</v>
      </c>
      <c r="C3670" s="2" t="s">
        <v>23422</v>
      </c>
      <c r="D3670" s="2" t="s">
        <v>23422</v>
      </c>
      <c r="E3670" s="3">
        <v>2697049.0</v>
      </c>
      <c r="F3670" s="4"/>
      <c r="G3670" s="2" t="s">
        <v>15107</v>
      </c>
      <c r="H3670" s="2" t="s">
        <v>21</v>
      </c>
      <c r="I3670" s="2" t="s">
        <v>22</v>
      </c>
      <c r="J3670" s="2" t="s">
        <v>24226</v>
      </c>
      <c r="K3670" s="2" t="s">
        <v>20222</v>
      </c>
      <c r="L3670" s="2" t="s">
        <v>20206</v>
      </c>
      <c r="M3670" s="3">
        <v>0.0</v>
      </c>
      <c r="N3670" s="3">
        <v>1.8281312E7</v>
      </c>
      <c r="O3670" s="2" t="s">
        <v>87</v>
      </c>
      <c r="P3670" s="4"/>
      <c r="Q3670" s="4"/>
    </row>
    <row r="3671">
      <c r="A3671" s="2" t="s">
        <v>20217</v>
      </c>
      <c r="B3671" s="2" t="s">
        <v>24227</v>
      </c>
      <c r="C3671" s="2" t="s">
        <v>23422</v>
      </c>
      <c r="D3671" s="2" t="s">
        <v>23422</v>
      </c>
      <c r="E3671" s="3">
        <v>2697049.0</v>
      </c>
      <c r="F3671" s="4"/>
      <c r="G3671" s="2" t="s">
        <v>15107</v>
      </c>
      <c r="H3671" s="2" t="s">
        <v>21</v>
      </c>
      <c r="I3671" s="2" t="s">
        <v>22</v>
      </c>
      <c r="J3671" s="2" t="s">
        <v>24228</v>
      </c>
      <c r="K3671" s="2" t="s">
        <v>20222</v>
      </c>
      <c r="L3671" s="2" t="s">
        <v>20206</v>
      </c>
      <c r="M3671" s="3">
        <v>0.0</v>
      </c>
      <c r="N3671" s="3">
        <v>5.4999221E7</v>
      </c>
      <c r="O3671" s="2" t="s">
        <v>86</v>
      </c>
      <c r="P3671" s="4"/>
      <c r="Q3671" s="4"/>
    </row>
    <row r="3672">
      <c r="A3672" s="2" t="s">
        <v>20217</v>
      </c>
      <c r="B3672" s="2" t="s">
        <v>24229</v>
      </c>
      <c r="C3672" s="2" t="s">
        <v>23422</v>
      </c>
      <c r="D3672" s="2" t="s">
        <v>23422</v>
      </c>
      <c r="E3672" s="3">
        <v>2697049.0</v>
      </c>
      <c r="F3672" s="4"/>
      <c r="G3672" s="2" t="s">
        <v>15107</v>
      </c>
      <c r="H3672" s="2" t="s">
        <v>21</v>
      </c>
      <c r="I3672" s="2" t="s">
        <v>22</v>
      </c>
      <c r="J3672" s="2" t="s">
        <v>24230</v>
      </c>
      <c r="K3672" s="2" t="s">
        <v>20222</v>
      </c>
      <c r="L3672" s="2" t="s">
        <v>20206</v>
      </c>
      <c r="M3672" s="3">
        <v>0.0</v>
      </c>
      <c r="N3672" s="3">
        <v>9.4304611E7</v>
      </c>
      <c r="O3672" s="2" t="s">
        <v>85</v>
      </c>
      <c r="P3672" s="4"/>
      <c r="Q3672" s="4"/>
    </row>
    <row r="3673">
      <c r="A3673" s="2" t="s">
        <v>20217</v>
      </c>
      <c r="B3673" s="2" t="s">
        <v>24231</v>
      </c>
      <c r="C3673" s="2" t="s">
        <v>23422</v>
      </c>
      <c r="D3673" s="2" t="s">
        <v>23422</v>
      </c>
      <c r="E3673" s="3">
        <v>2697049.0</v>
      </c>
      <c r="F3673" s="4"/>
      <c r="G3673" s="2" t="s">
        <v>15107</v>
      </c>
      <c r="H3673" s="2" t="s">
        <v>21</v>
      </c>
      <c r="I3673" s="2" t="s">
        <v>22</v>
      </c>
      <c r="J3673" s="2" t="s">
        <v>24232</v>
      </c>
      <c r="K3673" s="2" t="s">
        <v>20222</v>
      </c>
      <c r="L3673" s="2" t="s">
        <v>20206</v>
      </c>
      <c r="M3673" s="3">
        <v>0.0</v>
      </c>
      <c r="N3673" s="3">
        <v>3.6374294E7</v>
      </c>
      <c r="O3673" s="2" t="s">
        <v>84</v>
      </c>
      <c r="P3673" s="4"/>
      <c r="Q3673" s="4"/>
    </row>
    <row r="3674">
      <c r="A3674" s="2" t="s">
        <v>20217</v>
      </c>
      <c r="B3674" s="2" t="s">
        <v>24233</v>
      </c>
      <c r="C3674" s="2" t="s">
        <v>23422</v>
      </c>
      <c r="D3674" s="2" t="s">
        <v>23422</v>
      </c>
      <c r="E3674" s="3">
        <v>2697049.0</v>
      </c>
      <c r="F3674" s="4"/>
      <c r="G3674" s="2" t="s">
        <v>15107</v>
      </c>
      <c r="H3674" s="2" t="s">
        <v>21</v>
      </c>
      <c r="I3674" s="2" t="s">
        <v>22</v>
      </c>
      <c r="J3674" s="2" t="s">
        <v>24234</v>
      </c>
      <c r="K3674" s="2" t="s">
        <v>20222</v>
      </c>
      <c r="L3674" s="2" t="s">
        <v>20206</v>
      </c>
      <c r="M3674" s="3">
        <v>0.0</v>
      </c>
      <c r="N3674" s="3">
        <v>6.8343096E7</v>
      </c>
      <c r="O3674" s="2" t="s">
        <v>83</v>
      </c>
      <c r="P3674" s="4"/>
      <c r="Q3674" s="4"/>
    </row>
    <row r="3675">
      <c r="A3675" s="2" t="s">
        <v>20217</v>
      </c>
      <c r="B3675" s="2" t="s">
        <v>24235</v>
      </c>
      <c r="C3675" s="2" t="s">
        <v>23422</v>
      </c>
      <c r="D3675" s="2" t="s">
        <v>23422</v>
      </c>
      <c r="E3675" s="3">
        <v>2697049.0</v>
      </c>
      <c r="F3675" s="4"/>
      <c r="G3675" s="2" t="s">
        <v>15107</v>
      </c>
      <c r="H3675" s="2" t="s">
        <v>21</v>
      </c>
      <c r="I3675" s="2" t="s">
        <v>22</v>
      </c>
      <c r="J3675" s="2" t="s">
        <v>24236</v>
      </c>
      <c r="K3675" s="2" t="s">
        <v>20222</v>
      </c>
      <c r="L3675" s="2" t="s">
        <v>20206</v>
      </c>
      <c r="M3675" s="3">
        <v>0.0</v>
      </c>
      <c r="N3675" s="3">
        <v>3.5807663E7</v>
      </c>
      <c r="O3675" s="2" t="s">
        <v>82</v>
      </c>
      <c r="P3675" s="4"/>
      <c r="Q3675" s="4"/>
    </row>
    <row r="3676">
      <c r="A3676" s="2" t="s">
        <v>20217</v>
      </c>
      <c r="B3676" s="2" t="s">
        <v>24237</v>
      </c>
      <c r="C3676" s="2" t="s">
        <v>23422</v>
      </c>
      <c r="D3676" s="2" t="s">
        <v>23422</v>
      </c>
      <c r="E3676" s="3">
        <v>2697049.0</v>
      </c>
      <c r="F3676" s="4"/>
      <c r="G3676" s="2" t="s">
        <v>15107</v>
      </c>
      <c r="H3676" s="2" t="s">
        <v>21</v>
      </c>
      <c r="I3676" s="2" t="s">
        <v>22</v>
      </c>
      <c r="J3676" s="2" t="s">
        <v>24238</v>
      </c>
      <c r="K3676" s="2" t="s">
        <v>20222</v>
      </c>
      <c r="L3676" s="2" t="s">
        <v>20206</v>
      </c>
      <c r="M3676" s="3">
        <v>0.0</v>
      </c>
      <c r="N3676" s="3">
        <v>4.0326209E7</v>
      </c>
      <c r="O3676" s="2" t="s">
        <v>81</v>
      </c>
      <c r="P3676" s="4"/>
      <c r="Q3676" s="4"/>
    </row>
    <row r="3677">
      <c r="A3677" s="2" t="s">
        <v>20217</v>
      </c>
      <c r="B3677" s="2" t="s">
        <v>24239</v>
      </c>
      <c r="C3677" s="2" t="s">
        <v>23422</v>
      </c>
      <c r="D3677" s="2" t="s">
        <v>23422</v>
      </c>
      <c r="E3677" s="3">
        <v>2697049.0</v>
      </c>
      <c r="F3677" s="4"/>
      <c r="G3677" s="2" t="s">
        <v>15107</v>
      </c>
      <c r="H3677" s="2" t="s">
        <v>21</v>
      </c>
      <c r="I3677" s="2" t="s">
        <v>22</v>
      </c>
      <c r="J3677" s="2" t="s">
        <v>24240</v>
      </c>
      <c r="K3677" s="2" t="s">
        <v>20222</v>
      </c>
      <c r="L3677" s="2" t="s">
        <v>20206</v>
      </c>
      <c r="M3677" s="3">
        <v>0.0</v>
      </c>
      <c r="N3677" s="3">
        <v>6.5381005E7</v>
      </c>
      <c r="O3677" s="2" t="s">
        <v>80</v>
      </c>
      <c r="P3677" s="4"/>
      <c r="Q3677" s="4"/>
    </row>
    <row r="3678">
      <c r="A3678" s="2" t="s">
        <v>20217</v>
      </c>
      <c r="B3678" s="2" t="s">
        <v>24241</v>
      </c>
      <c r="C3678" s="2" t="s">
        <v>23422</v>
      </c>
      <c r="D3678" s="2" t="s">
        <v>23422</v>
      </c>
      <c r="E3678" s="3">
        <v>2697049.0</v>
      </c>
      <c r="F3678" s="4"/>
      <c r="G3678" s="2" t="s">
        <v>15107</v>
      </c>
      <c r="H3678" s="2" t="s">
        <v>21</v>
      </c>
      <c r="I3678" s="2" t="s">
        <v>22</v>
      </c>
      <c r="J3678" s="2" t="s">
        <v>24242</v>
      </c>
      <c r="K3678" s="2" t="s">
        <v>20222</v>
      </c>
      <c r="L3678" s="2" t="s">
        <v>20206</v>
      </c>
      <c r="M3678" s="3">
        <v>0.0</v>
      </c>
      <c r="N3678" s="3">
        <v>7.7709699E7</v>
      </c>
      <c r="O3678" s="2" t="s">
        <v>79</v>
      </c>
      <c r="P3678" s="4"/>
      <c r="Q3678" s="4"/>
    </row>
    <row r="3679">
      <c r="A3679" s="2" t="s">
        <v>20217</v>
      </c>
      <c r="B3679" s="2" t="s">
        <v>24243</v>
      </c>
      <c r="C3679" s="2" t="s">
        <v>23422</v>
      </c>
      <c r="D3679" s="2" t="s">
        <v>23422</v>
      </c>
      <c r="E3679" s="3">
        <v>2697049.0</v>
      </c>
      <c r="F3679" s="4"/>
      <c r="G3679" s="2" t="s">
        <v>15107</v>
      </c>
      <c r="H3679" s="2" t="s">
        <v>21</v>
      </c>
      <c r="I3679" s="2" t="s">
        <v>22</v>
      </c>
      <c r="J3679" s="2" t="s">
        <v>24244</v>
      </c>
      <c r="K3679" s="2" t="s">
        <v>20222</v>
      </c>
      <c r="L3679" s="2" t="s">
        <v>20206</v>
      </c>
      <c r="M3679" s="3">
        <v>0.0</v>
      </c>
      <c r="N3679" s="3">
        <v>6.7239625E7</v>
      </c>
      <c r="O3679" s="2" t="s">
        <v>78</v>
      </c>
      <c r="P3679" s="4"/>
      <c r="Q3679" s="4"/>
    </row>
    <row r="3680">
      <c r="A3680" s="2" t="s">
        <v>20217</v>
      </c>
      <c r="B3680" s="2" t="s">
        <v>24245</v>
      </c>
      <c r="C3680" s="2" t="s">
        <v>23422</v>
      </c>
      <c r="D3680" s="2" t="s">
        <v>23422</v>
      </c>
      <c r="E3680" s="3">
        <v>2697049.0</v>
      </c>
      <c r="F3680" s="4"/>
      <c r="G3680" s="2" t="s">
        <v>15107</v>
      </c>
      <c r="H3680" s="2" t="s">
        <v>21</v>
      </c>
      <c r="I3680" s="2" t="s">
        <v>22</v>
      </c>
      <c r="J3680" s="2" t="s">
        <v>24246</v>
      </c>
      <c r="K3680" s="2" t="s">
        <v>20222</v>
      </c>
      <c r="L3680" s="2" t="s">
        <v>20206</v>
      </c>
      <c r="M3680" s="3">
        <v>0.0</v>
      </c>
      <c r="N3680" s="3">
        <v>7.1699866E7</v>
      </c>
      <c r="O3680" s="2" t="s">
        <v>77</v>
      </c>
      <c r="P3680" s="4"/>
      <c r="Q3680" s="4"/>
    </row>
    <row r="3681">
      <c r="A3681" s="2" t="s">
        <v>20217</v>
      </c>
      <c r="B3681" s="2" t="s">
        <v>24247</v>
      </c>
      <c r="C3681" s="2" t="s">
        <v>23422</v>
      </c>
      <c r="D3681" s="2" t="s">
        <v>23422</v>
      </c>
      <c r="E3681" s="3">
        <v>2697049.0</v>
      </c>
      <c r="F3681" s="4"/>
      <c r="G3681" s="2" t="s">
        <v>15107</v>
      </c>
      <c r="H3681" s="2" t="s">
        <v>21</v>
      </c>
      <c r="I3681" s="2" t="s">
        <v>22</v>
      </c>
      <c r="J3681" s="2" t="s">
        <v>24248</v>
      </c>
      <c r="K3681" s="2" t="s">
        <v>20222</v>
      </c>
      <c r="L3681" s="2" t="s">
        <v>20206</v>
      </c>
      <c r="M3681" s="3">
        <v>0.0</v>
      </c>
      <c r="N3681" s="3">
        <v>5.5127677E7</v>
      </c>
      <c r="O3681" s="2" t="s">
        <v>76</v>
      </c>
      <c r="P3681" s="4"/>
      <c r="Q3681" s="4"/>
    </row>
    <row r="3682">
      <c r="A3682" s="2" t="s">
        <v>20217</v>
      </c>
      <c r="B3682" s="2" t="s">
        <v>24249</v>
      </c>
      <c r="C3682" s="2" t="s">
        <v>23422</v>
      </c>
      <c r="D3682" s="2" t="s">
        <v>23422</v>
      </c>
      <c r="E3682" s="3">
        <v>2697049.0</v>
      </c>
      <c r="F3682" s="4"/>
      <c r="G3682" s="2" t="s">
        <v>15107</v>
      </c>
      <c r="H3682" s="2" t="s">
        <v>21</v>
      </c>
      <c r="I3682" s="2" t="s">
        <v>22</v>
      </c>
      <c r="J3682" s="2" t="s">
        <v>24250</v>
      </c>
      <c r="K3682" s="2" t="s">
        <v>20222</v>
      </c>
      <c r="L3682" s="2" t="s">
        <v>20206</v>
      </c>
      <c r="M3682" s="3">
        <v>0.0</v>
      </c>
      <c r="N3682" s="3">
        <v>2.7092248E7</v>
      </c>
      <c r="O3682" s="2" t="s">
        <v>75</v>
      </c>
      <c r="P3682" s="4"/>
      <c r="Q3682" s="4"/>
    </row>
    <row r="3683">
      <c r="A3683" s="2" t="s">
        <v>20217</v>
      </c>
      <c r="B3683" s="2" t="s">
        <v>24251</v>
      </c>
      <c r="C3683" s="2" t="s">
        <v>23422</v>
      </c>
      <c r="D3683" s="2" t="s">
        <v>23422</v>
      </c>
      <c r="E3683" s="3">
        <v>2697049.0</v>
      </c>
      <c r="F3683" s="4"/>
      <c r="G3683" s="2" t="s">
        <v>15107</v>
      </c>
      <c r="H3683" s="2" t="s">
        <v>21</v>
      </c>
      <c r="I3683" s="2" t="s">
        <v>22</v>
      </c>
      <c r="J3683" s="2" t="s">
        <v>24252</v>
      </c>
      <c r="K3683" s="2" t="s">
        <v>20222</v>
      </c>
      <c r="L3683" s="2" t="s">
        <v>20206</v>
      </c>
      <c r="M3683" s="3">
        <v>0.0</v>
      </c>
      <c r="N3683" s="3">
        <v>8.9195895E7</v>
      </c>
      <c r="O3683" s="2" t="s">
        <v>74</v>
      </c>
      <c r="P3683" s="4"/>
      <c r="Q3683" s="4"/>
    </row>
    <row r="3684">
      <c r="A3684" s="2" t="s">
        <v>20217</v>
      </c>
      <c r="B3684" s="2" t="s">
        <v>24253</v>
      </c>
      <c r="C3684" s="2" t="s">
        <v>23422</v>
      </c>
      <c r="D3684" s="2" t="s">
        <v>23422</v>
      </c>
      <c r="E3684" s="3">
        <v>2697049.0</v>
      </c>
      <c r="F3684" s="4"/>
      <c r="G3684" s="2" t="s">
        <v>15107</v>
      </c>
      <c r="H3684" s="2" t="s">
        <v>21</v>
      </c>
      <c r="I3684" s="2" t="s">
        <v>22</v>
      </c>
      <c r="J3684" s="2" t="s">
        <v>24254</v>
      </c>
      <c r="K3684" s="2" t="s">
        <v>20222</v>
      </c>
      <c r="L3684" s="2" t="s">
        <v>20206</v>
      </c>
      <c r="M3684" s="3">
        <v>0.0</v>
      </c>
      <c r="N3684" s="3">
        <v>8.156118E7</v>
      </c>
      <c r="O3684" s="2" t="s">
        <v>73</v>
      </c>
      <c r="P3684" s="4"/>
      <c r="Q3684" s="4"/>
    </row>
    <row r="3685">
      <c r="A3685" s="2" t="s">
        <v>20217</v>
      </c>
      <c r="B3685" s="2" t="s">
        <v>24255</v>
      </c>
      <c r="C3685" s="2" t="s">
        <v>23422</v>
      </c>
      <c r="D3685" s="2" t="s">
        <v>23422</v>
      </c>
      <c r="E3685" s="3">
        <v>2697049.0</v>
      </c>
      <c r="F3685" s="4"/>
      <c r="G3685" s="2" t="s">
        <v>15107</v>
      </c>
      <c r="H3685" s="2" t="s">
        <v>21</v>
      </c>
      <c r="I3685" s="2" t="s">
        <v>22</v>
      </c>
      <c r="J3685" s="2" t="s">
        <v>24256</v>
      </c>
      <c r="K3685" s="2" t="s">
        <v>20222</v>
      </c>
      <c r="L3685" s="2" t="s">
        <v>20206</v>
      </c>
      <c r="M3685" s="3">
        <v>0.0</v>
      </c>
      <c r="N3685" s="3">
        <v>1.24210853E8</v>
      </c>
      <c r="O3685" s="2" t="s">
        <v>72</v>
      </c>
      <c r="P3685" s="4"/>
      <c r="Q3685" s="4"/>
    </row>
    <row r="3686">
      <c r="A3686" s="2" t="s">
        <v>20217</v>
      </c>
      <c r="B3686" s="2" t="s">
        <v>24257</v>
      </c>
      <c r="C3686" s="2" t="s">
        <v>23422</v>
      </c>
      <c r="D3686" s="2" t="s">
        <v>23422</v>
      </c>
      <c r="E3686" s="3">
        <v>2697049.0</v>
      </c>
      <c r="F3686" s="4"/>
      <c r="G3686" s="2" t="s">
        <v>15107</v>
      </c>
      <c r="H3686" s="2" t="s">
        <v>21</v>
      </c>
      <c r="I3686" s="2" t="s">
        <v>22</v>
      </c>
      <c r="J3686" s="2" t="s">
        <v>24258</v>
      </c>
      <c r="K3686" s="2" t="s">
        <v>20222</v>
      </c>
      <c r="L3686" s="2" t="s">
        <v>20206</v>
      </c>
      <c r="M3686" s="3">
        <v>0.0</v>
      </c>
      <c r="N3686" s="3">
        <v>1.64682066E8</v>
      </c>
      <c r="O3686" s="2" t="s">
        <v>71</v>
      </c>
      <c r="P3686" s="4"/>
      <c r="Q3686" s="4"/>
    </row>
    <row r="3687">
      <c r="A3687" s="2" t="s">
        <v>20217</v>
      </c>
      <c r="B3687" s="2" t="s">
        <v>24259</v>
      </c>
      <c r="C3687" s="2" t="s">
        <v>23422</v>
      </c>
      <c r="D3687" s="2" t="s">
        <v>23422</v>
      </c>
      <c r="E3687" s="3">
        <v>2697049.0</v>
      </c>
      <c r="F3687" s="4"/>
      <c r="G3687" s="2" t="s">
        <v>15107</v>
      </c>
      <c r="H3687" s="2" t="s">
        <v>21</v>
      </c>
      <c r="I3687" s="2" t="s">
        <v>22</v>
      </c>
      <c r="J3687" s="2" t="s">
        <v>24260</v>
      </c>
      <c r="K3687" s="2" t="s">
        <v>20222</v>
      </c>
      <c r="L3687" s="2" t="s">
        <v>20206</v>
      </c>
      <c r="M3687" s="3">
        <v>0.0</v>
      </c>
      <c r="N3687" s="3">
        <v>1.43554991E8</v>
      </c>
      <c r="O3687" s="2" t="s">
        <v>70</v>
      </c>
      <c r="P3687" s="4"/>
      <c r="Q3687" s="4"/>
    </row>
    <row r="3688">
      <c r="A3688" s="2" t="s">
        <v>20217</v>
      </c>
      <c r="B3688" s="2" t="s">
        <v>24261</v>
      </c>
      <c r="C3688" s="2" t="s">
        <v>23422</v>
      </c>
      <c r="D3688" s="2" t="s">
        <v>23422</v>
      </c>
      <c r="E3688" s="3">
        <v>2697049.0</v>
      </c>
      <c r="F3688" s="4"/>
      <c r="G3688" s="2" t="s">
        <v>15107</v>
      </c>
      <c r="H3688" s="2" t="s">
        <v>21</v>
      </c>
      <c r="I3688" s="2" t="s">
        <v>22</v>
      </c>
      <c r="J3688" s="2" t="s">
        <v>24262</v>
      </c>
      <c r="K3688" s="2" t="s">
        <v>20222</v>
      </c>
      <c r="L3688" s="2" t="s">
        <v>20206</v>
      </c>
      <c r="M3688" s="3">
        <v>0.0</v>
      </c>
      <c r="N3688" s="3">
        <v>1.71392735E8</v>
      </c>
      <c r="O3688" s="2" t="s">
        <v>69</v>
      </c>
      <c r="P3688" s="4"/>
      <c r="Q3688" s="4"/>
    </row>
    <row r="3689">
      <c r="A3689" s="2" t="s">
        <v>20217</v>
      </c>
      <c r="B3689" s="2" t="s">
        <v>24263</v>
      </c>
      <c r="C3689" s="2" t="s">
        <v>23422</v>
      </c>
      <c r="D3689" s="2" t="s">
        <v>23422</v>
      </c>
      <c r="E3689" s="3">
        <v>2697049.0</v>
      </c>
      <c r="F3689" s="4"/>
      <c r="G3689" s="2" t="s">
        <v>15107</v>
      </c>
      <c r="H3689" s="2" t="s">
        <v>21</v>
      </c>
      <c r="I3689" s="2" t="s">
        <v>22</v>
      </c>
      <c r="J3689" s="2" t="s">
        <v>24264</v>
      </c>
      <c r="K3689" s="2" t="s">
        <v>20222</v>
      </c>
      <c r="L3689" s="2" t="s">
        <v>20206</v>
      </c>
      <c r="M3689" s="3">
        <v>174718.0</v>
      </c>
      <c r="N3689" s="3">
        <v>1.60226955E8</v>
      </c>
      <c r="O3689" s="2" t="s">
        <v>68</v>
      </c>
      <c r="P3689" s="3">
        <v>174718.0</v>
      </c>
      <c r="Q3689" s="3">
        <v>1.72118296E8</v>
      </c>
    </row>
    <row r="3690">
      <c r="A3690" s="2" t="s">
        <v>20217</v>
      </c>
      <c r="B3690" s="2" t="s">
        <v>24265</v>
      </c>
      <c r="C3690" s="2" t="s">
        <v>23422</v>
      </c>
      <c r="D3690" s="2" t="s">
        <v>23422</v>
      </c>
      <c r="E3690" s="3">
        <v>2697049.0</v>
      </c>
      <c r="F3690" s="4"/>
      <c r="G3690" s="2" t="s">
        <v>15107</v>
      </c>
      <c r="H3690" s="2" t="s">
        <v>21</v>
      </c>
      <c r="I3690" s="2" t="s">
        <v>22</v>
      </c>
      <c r="J3690" s="2" t="s">
        <v>24266</v>
      </c>
      <c r="K3690" s="2" t="s">
        <v>20222</v>
      </c>
      <c r="L3690" s="2" t="s">
        <v>20206</v>
      </c>
      <c r="M3690" s="3">
        <v>0.0</v>
      </c>
      <c r="N3690" s="3">
        <v>1.33218452E8</v>
      </c>
      <c r="O3690" s="2" t="s">
        <v>67</v>
      </c>
      <c r="P3690" s="4"/>
      <c r="Q3690" s="4"/>
    </row>
    <row r="3691">
      <c r="A3691" s="2" t="s">
        <v>20217</v>
      </c>
      <c r="B3691" s="2" t="s">
        <v>24267</v>
      </c>
      <c r="C3691" s="2" t="s">
        <v>23422</v>
      </c>
      <c r="D3691" s="2" t="s">
        <v>23422</v>
      </c>
      <c r="E3691" s="3">
        <v>2697049.0</v>
      </c>
      <c r="F3691" s="4"/>
      <c r="G3691" s="2" t="s">
        <v>15107</v>
      </c>
      <c r="H3691" s="2" t="s">
        <v>21</v>
      </c>
      <c r="I3691" s="2" t="s">
        <v>22</v>
      </c>
      <c r="J3691" s="2" t="s">
        <v>24268</v>
      </c>
      <c r="K3691" s="2" t="s">
        <v>20222</v>
      </c>
      <c r="L3691" s="2" t="s">
        <v>20206</v>
      </c>
      <c r="M3691" s="3">
        <v>0.0</v>
      </c>
      <c r="N3691" s="3">
        <v>1.61550408E8</v>
      </c>
      <c r="O3691" s="2" t="s">
        <v>66</v>
      </c>
      <c r="P3691" s="4"/>
      <c r="Q3691" s="4"/>
    </row>
    <row r="3692">
      <c r="A3692" s="2" t="s">
        <v>20217</v>
      </c>
      <c r="B3692" s="2" t="s">
        <v>24269</v>
      </c>
      <c r="C3692" s="2" t="s">
        <v>23422</v>
      </c>
      <c r="D3692" s="2" t="s">
        <v>23422</v>
      </c>
      <c r="E3692" s="3">
        <v>2697049.0</v>
      </c>
      <c r="F3692" s="4"/>
      <c r="G3692" s="2" t="s">
        <v>15107</v>
      </c>
      <c r="H3692" s="2" t="s">
        <v>21</v>
      </c>
      <c r="I3692" s="2" t="s">
        <v>22</v>
      </c>
      <c r="J3692" s="2" t="s">
        <v>24270</v>
      </c>
      <c r="K3692" s="2" t="s">
        <v>20222</v>
      </c>
      <c r="L3692" s="2" t="s">
        <v>20206</v>
      </c>
      <c r="M3692" s="3">
        <v>0.0</v>
      </c>
      <c r="N3692" s="3">
        <v>8.4980782E7</v>
      </c>
      <c r="O3692" s="2" t="s">
        <v>65</v>
      </c>
      <c r="P3692" s="4"/>
      <c r="Q3692" s="4"/>
    </row>
    <row r="3693">
      <c r="A3693" s="2" t="s">
        <v>20217</v>
      </c>
      <c r="B3693" s="2" t="s">
        <v>24271</v>
      </c>
      <c r="C3693" s="2" t="s">
        <v>23422</v>
      </c>
      <c r="D3693" s="2" t="s">
        <v>23422</v>
      </c>
      <c r="E3693" s="3">
        <v>2697049.0</v>
      </c>
      <c r="F3693" s="4"/>
      <c r="G3693" s="2" t="s">
        <v>15107</v>
      </c>
      <c r="H3693" s="2" t="s">
        <v>21</v>
      </c>
      <c r="I3693" s="2" t="s">
        <v>22</v>
      </c>
      <c r="J3693" s="2" t="s">
        <v>24272</v>
      </c>
      <c r="K3693" s="2" t="s">
        <v>20222</v>
      </c>
      <c r="L3693" s="2" t="s">
        <v>20206</v>
      </c>
      <c r="M3693" s="3">
        <v>0.0</v>
      </c>
      <c r="N3693" s="3">
        <v>1.56542507E8</v>
      </c>
      <c r="O3693" s="2" t="s">
        <v>64</v>
      </c>
      <c r="P3693" s="4"/>
      <c r="Q3693" s="4"/>
    </row>
    <row r="3694">
      <c r="A3694" s="2" t="s">
        <v>20217</v>
      </c>
      <c r="B3694" s="2" t="s">
        <v>24273</v>
      </c>
      <c r="C3694" s="2" t="s">
        <v>23422</v>
      </c>
      <c r="D3694" s="2" t="s">
        <v>23422</v>
      </c>
      <c r="E3694" s="3">
        <v>2697049.0</v>
      </c>
      <c r="F3694" s="4"/>
      <c r="G3694" s="2" t="s">
        <v>15107</v>
      </c>
      <c r="H3694" s="2" t="s">
        <v>21</v>
      </c>
      <c r="I3694" s="2" t="s">
        <v>22</v>
      </c>
      <c r="J3694" s="2" t="s">
        <v>24274</v>
      </c>
      <c r="K3694" s="2" t="s">
        <v>20222</v>
      </c>
      <c r="L3694" s="2" t="s">
        <v>20206</v>
      </c>
      <c r="M3694" s="3">
        <v>0.0</v>
      </c>
      <c r="N3694" s="3">
        <v>1.79481339E8</v>
      </c>
      <c r="O3694" s="2" t="s">
        <v>63</v>
      </c>
      <c r="P3694" s="4"/>
      <c r="Q3694" s="4"/>
    </row>
    <row r="3695">
      <c r="A3695" s="2" t="s">
        <v>20217</v>
      </c>
      <c r="B3695" s="2" t="s">
        <v>24275</v>
      </c>
      <c r="C3695" s="2" t="s">
        <v>23422</v>
      </c>
      <c r="D3695" s="2" t="s">
        <v>23422</v>
      </c>
      <c r="E3695" s="3">
        <v>2697049.0</v>
      </c>
      <c r="F3695" s="4"/>
      <c r="G3695" s="2" t="s">
        <v>15107</v>
      </c>
      <c r="H3695" s="2" t="s">
        <v>21</v>
      </c>
      <c r="I3695" s="2" t="s">
        <v>22</v>
      </c>
      <c r="J3695" s="2" t="s">
        <v>24276</v>
      </c>
      <c r="K3695" s="2" t="s">
        <v>20222</v>
      </c>
      <c r="L3695" s="2" t="s">
        <v>20206</v>
      </c>
      <c r="M3695" s="3">
        <v>0.0</v>
      </c>
      <c r="N3695" s="3">
        <v>1.04349117E8</v>
      </c>
      <c r="O3695" s="2" t="s">
        <v>62</v>
      </c>
      <c r="P3695" s="4"/>
      <c r="Q3695" s="4"/>
    </row>
    <row r="3696">
      <c r="A3696" s="2" t="s">
        <v>20217</v>
      </c>
      <c r="B3696" s="2" t="s">
        <v>24277</v>
      </c>
      <c r="C3696" s="2" t="s">
        <v>23422</v>
      </c>
      <c r="D3696" s="2" t="s">
        <v>23422</v>
      </c>
      <c r="E3696" s="3">
        <v>2697049.0</v>
      </c>
      <c r="F3696" s="4"/>
      <c r="G3696" s="2" t="s">
        <v>15107</v>
      </c>
      <c r="H3696" s="2" t="s">
        <v>21</v>
      </c>
      <c r="I3696" s="2" t="s">
        <v>22</v>
      </c>
      <c r="J3696" s="2" t="s">
        <v>24278</v>
      </c>
      <c r="K3696" s="2" t="s">
        <v>20222</v>
      </c>
      <c r="L3696" s="2" t="s">
        <v>20206</v>
      </c>
      <c r="M3696" s="3">
        <v>177946.0</v>
      </c>
      <c r="N3696" s="3">
        <v>1.63368385E8</v>
      </c>
      <c r="O3696" s="2" t="s">
        <v>61</v>
      </c>
      <c r="P3696" s="3">
        <v>177946.0</v>
      </c>
      <c r="Q3696" s="3">
        <v>1.75461688E8</v>
      </c>
    </row>
    <row r="3697">
      <c r="A3697" s="2" t="s">
        <v>20217</v>
      </c>
      <c r="B3697" s="2" t="s">
        <v>24279</v>
      </c>
      <c r="C3697" s="2" t="s">
        <v>23422</v>
      </c>
      <c r="D3697" s="2" t="s">
        <v>23422</v>
      </c>
      <c r="E3697" s="3">
        <v>2697049.0</v>
      </c>
      <c r="F3697" s="4"/>
      <c r="G3697" s="2" t="s">
        <v>15107</v>
      </c>
      <c r="H3697" s="2" t="s">
        <v>21</v>
      </c>
      <c r="I3697" s="2" t="s">
        <v>22</v>
      </c>
      <c r="J3697" s="2" t="s">
        <v>24280</v>
      </c>
      <c r="K3697" s="2" t="s">
        <v>20222</v>
      </c>
      <c r="L3697" s="2" t="s">
        <v>20206</v>
      </c>
      <c r="M3697" s="3">
        <v>166934.0</v>
      </c>
      <c r="N3697" s="3">
        <v>1.53136924E8</v>
      </c>
      <c r="O3697" s="2" t="s">
        <v>60</v>
      </c>
      <c r="P3697" s="3">
        <v>166934.0</v>
      </c>
      <c r="Q3697" s="3">
        <v>1.64525478E8</v>
      </c>
    </row>
    <row r="3698">
      <c r="A3698" s="2" t="s">
        <v>20217</v>
      </c>
      <c r="B3698" s="2" t="s">
        <v>24281</v>
      </c>
      <c r="C3698" s="2" t="s">
        <v>23422</v>
      </c>
      <c r="D3698" s="2" t="s">
        <v>23422</v>
      </c>
      <c r="E3698" s="3">
        <v>2697049.0</v>
      </c>
      <c r="F3698" s="4"/>
      <c r="G3698" s="2" t="s">
        <v>15107</v>
      </c>
      <c r="H3698" s="2" t="s">
        <v>21</v>
      </c>
      <c r="I3698" s="2" t="s">
        <v>22</v>
      </c>
      <c r="J3698" s="2" t="s">
        <v>24282</v>
      </c>
      <c r="K3698" s="2" t="s">
        <v>20222</v>
      </c>
      <c r="L3698" s="2" t="s">
        <v>20206</v>
      </c>
      <c r="M3698" s="3">
        <v>167015.0</v>
      </c>
      <c r="N3698" s="3">
        <v>1.54752566E8</v>
      </c>
      <c r="O3698" s="2" t="s">
        <v>59</v>
      </c>
      <c r="P3698" s="3">
        <v>167015.0</v>
      </c>
      <c r="Q3698" s="3">
        <v>1.66239919E8</v>
      </c>
    </row>
    <row r="3699">
      <c r="A3699" s="2" t="s">
        <v>20217</v>
      </c>
      <c r="B3699" s="2" t="s">
        <v>24283</v>
      </c>
      <c r="C3699" s="2" t="s">
        <v>23422</v>
      </c>
      <c r="D3699" s="2" t="s">
        <v>23422</v>
      </c>
      <c r="E3699" s="3">
        <v>2697049.0</v>
      </c>
      <c r="F3699" s="4"/>
      <c r="G3699" s="2" t="s">
        <v>15107</v>
      </c>
      <c r="H3699" s="2" t="s">
        <v>21</v>
      </c>
      <c r="I3699" s="2" t="s">
        <v>22</v>
      </c>
      <c r="J3699" s="2" t="s">
        <v>24284</v>
      </c>
      <c r="K3699" s="2" t="s">
        <v>20222</v>
      </c>
      <c r="L3699" s="2" t="s">
        <v>20206</v>
      </c>
      <c r="M3699" s="3">
        <v>0.0</v>
      </c>
      <c r="N3699" s="3">
        <v>1.1158778E8</v>
      </c>
      <c r="O3699" s="2" t="s">
        <v>58</v>
      </c>
      <c r="P3699" s="4"/>
      <c r="Q3699" s="4"/>
    </row>
    <row r="3700">
      <c r="A3700" s="2" t="s">
        <v>20217</v>
      </c>
      <c r="B3700" s="2" t="s">
        <v>24285</v>
      </c>
      <c r="C3700" s="2" t="s">
        <v>23422</v>
      </c>
      <c r="D3700" s="2" t="s">
        <v>23422</v>
      </c>
      <c r="E3700" s="3">
        <v>2697049.0</v>
      </c>
      <c r="F3700" s="4"/>
      <c r="G3700" s="2" t="s">
        <v>15107</v>
      </c>
      <c r="H3700" s="2" t="s">
        <v>21</v>
      </c>
      <c r="I3700" s="2" t="s">
        <v>22</v>
      </c>
      <c r="J3700" s="2" t="s">
        <v>24286</v>
      </c>
      <c r="K3700" s="2" t="s">
        <v>20222</v>
      </c>
      <c r="L3700" s="2" t="s">
        <v>20206</v>
      </c>
      <c r="M3700" s="3">
        <v>0.0</v>
      </c>
      <c r="N3700" s="3">
        <v>1.55095644E8</v>
      </c>
      <c r="O3700" s="2" t="s">
        <v>57</v>
      </c>
      <c r="P3700" s="4"/>
      <c r="Q3700" s="4"/>
    </row>
    <row r="3701">
      <c r="A3701" s="2" t="s">
        <v>20217</v>
      </c>
      <c r="B3701" s="2" t="s">
        <v>24287</v>
      </c>
      <c r="C3701" s="2" t="s">
        <v>23422</v>
      </c>
      <c r="D3701" s="2" t="s">
        <v>23422</v>
      </c>
      <c r="E3701" s="3">
        <v>2697049.0</v>
      </c>
      <c r="F3701" s="4"/>
      <c r="G3701" s="2" t="s">
        <v>15107</v>
      </c>
      <c r="H3701" s="2" t="s">
        <v>21</v>
      </c>
      <c r="I3701" s="2" t="s">
        <v>22</v>
      </c>
      <c r="J3701" s="2" t="s">
        <v>24288</v>
      </c>
      <c r="K3701" s="2" t="s">
        <v>20222</v>
      </c>
      <c r="L3701" s="2" t="s">
        <v>20206</v>
      </c>
      <c r="M3701" s="3">
        <v>0.0</v>
      </c>
      <c r="N3701" s="3">
        <v>1.54835152E8</v>
      </c>
      <c r="O3701" s="2" t="s">
        <v>56</v>
      </c>
      <c r="P3701" s="4"/>
      <c r="Q3701" s="4"/>
    </row>
    <row r="3702">
      <c r="A3702" s="2" t="s">
        <v>20217</v>
      </c>
      <c r="B3702" s="2" t="s">
        <v>24289</v>
      </c>
      <c r="C3702" s="2" t="s">
        <v>23422</v>
      </c>
      <c r="D3702" s="2" t="s">
        <v>23422</v>
      </c>
      <c r="E3702" s="3">
        <v>2697049.0</v>
      </c>
      <c r="F3702" s="4"/>
      <c r="G3702" s="2" t="s">
        <v>15107</v>
      </c>
      <c r="H3702" s="2" t="s">
        <v>21</v>
      </c>
      <c r="I3702" s="2" t="s">
        <v>22</v>
      </c>
      <c r="J3702" s="2" t="s">
        <v>24290</v>
      </c>
      <c r="K3702" s="2" t="s">
        <v>20222</v>
      </c>
      <c r="L3702" s="2" t="s">
        <v>20206</v>
      </c>
      <c r="M3702" s="3">
        <v>0.0</v>
      </c>
      <c r="N3702" s="3">
        <v>1.51266345E8</v>
      </c>
      <c r="O3702" s="2" t="s">
        <v>55</v>
      </c>
      <c r="P3702" s="4"/>
      <c r="Q3702" s="4"/>
    </row>
    <row r="3703">
      <c r="A3703" s="2" t="s">
        <v>20217</v>
      </c>
      <c r="B3703" s="2" t="s">
        <v>24291</v>
      </c>
      <c r="C3703" s="2" t="s">
        <v>23422</v>
      </c>
      <c r="D3703" s="2" t="s">
        <v>23422</v>
      </c>
      <c r="E3703" s="3">
        <v>2697049.0</v>
      </c>
      <c r="F3703" s="4"/>
      <c r="G3703" s="2" t="s">
        <v>15107</v>
      </c>
      <c r="H3703" s="2" t="s">
        <v>21</v>
      </c>
      <c r="I3703" s="2" t="s">
        <v>22</v>
      </c>
      <c r="J3703" s="2" t="s">
        <v>24292</v>
      </c>
      <c r="K3703" s="2" t="s">
        <v>20222</v>
      </c>
      <c r="L3703" s="2" t="s">
        <v>20206</v>
      </c>
      <c r="M3703" s="3">
        <v>0.0</v>
      </c>
      <c r="N3703" s="3">
        <v>1.12301146E8</v>
      </c>
      <c r="O3703" s="2" t="s">
        <v>54</v>
      </c>
      <c r="P3703" s="4"/>
      <c r="Q3703" s="4"/>
    </row>
    <row r="3704">
      <c r="A3704" s="2" t="s">
        <v>20217</v>
      </c>
      <c r="B3704" s="2" t="s">
        <v>24293</v>
      </c>
      <c r="C3704" s="2" t="s">
        <v>23422</v>
      </c>
      <c r="D3704" s="2" t="s">
        <v>23422</v>
      </c>
      <c r="E3704" s="3">
        <v>2697049.0</v>
      </c>
      <c r="F3704" s="4"/>
      <c r="G3704" s="2" t="s">
        <v>15107</v>
      </c>
      <c r="H3704" s="2" t="s">
        <v>21</v>
      </c>
      <c r="I3704" s="2" t="s">
        <v>22</v>
      </c>
      <c r="J3704" s="2" t="s">
        <v>24294</v>
      </c>
      <c r="K3704" s="2" t="s">
        <v>20222</v>
      </c>
      <c r="L3704" s="2" t="s">
        <v>20206</v>
      </c>
      <c r="M3704" s="3">
        <v>0.0</v>
      </c>
      <c r="N3704" s="3">
        <v>1.33651857E8</v>
      </c>
      <c r="O3704" s="2" t="s">
        <v>53</v>
      </c>
      <c r="P3704" s="4"/>
      <c r="Q3704" s="4"/>
    </row>
    <row r="3705">
      <c r="A3705" s="2" t="s">
        <v>20217</v>
      </c>
      <c r="B3705" s="2" t="s">
        <v>24295</v>
      </c>
      <c r="C3705" s="2" t="s">
        <v>23422</v>
      </c>
      <c r="D3705" s="2" t="s">
        <v>23422</v>
      </c>
      <c r="E3705" s="3">
        <v>2697049.0</v>
      </c>
      <c r="F3705" s="4"/>
      <c r="G3705" s="2" t="s">
        <v>15107</v>
      </c>
      <c r="H3705" s="2" t="s">
        <v>21</v>
      </c>
      <c r="I3705" s="2" t="s">
        <v>22</v>
      </c>
      <c r="J3705" s="2" t="s">
        <v>24296</v>
      </c>
      <c r="K3705" s="2" t="s">
        <v>20222</v>
      </c>
      <c r="L3705" s="2" t="s">
        <v>20206</v>
      </c>
      <c r="M3705" s="3">
        <v>0.0</v>
      </c>
      <c r="N3705" s="3">
        <v>1.44920332E8</v>
      </c>
      <c r="O3705" s="2" t="s">
        <v>52</v>
      </c>
      <c r="P3705" s="4"/>
      <c r="Q3705" s="4"/>
    </row>
    <row r="3706">
      <c r="A3706" s="2" t="s">
        <v>24297</v>
      </c>
      <c r="B3706" s="2" t="s">
        <v>24298</v>
      </c>
      <c r="C3706" s="2" t="s">
        <v>24299</v>
      </c>
      <c r="D3706" s="2" t="s">
        <v>24299</v>
      </c>
      <c r="E3706" s="3">
        <v>2697049.0</v>
      </c>
      <c r="F3706" s="2" t="s">
        <v>178</v>
      </c>
      <c r="G3706" s="2" t="s">
        <v>20</v>
      </c>
      <c r="H3706" s="2" t="s">
        <v>21</v>
      </c>
      <c r="I3706" s="2" t="s">
        <v>22</v>
      </c>
      <c r="J3706" s="2" t="s">
        <v>24300</v>
      </c>
      <c r="K3706" s="4"/>
      <c r="L3706" s="2" t="s">
        <v>20206</v>
      </c>
      <c r="M3706" s="3">
        <v>338705.0</v>
      </c>
      <c r="N3706" s="3">
        <v>1.5068512E8</v>
      </c>
      <c r="O3706" s="2" t="s">
        <v>9895</v>
      </c>
      <c r="P3706" s="3">
        <v>338705.0</v>
      </c>
      <c r="Q3706" s="3">
        <v>1.64001306E8</v>
      </c>
    </row>
    <row r="3707">
      <c r="A3707" s="2" t="s">
        <v>24297</v>
      </c>
      <c r="B3707" s="2" t="s">
        <v>24301</v>
      </c>
      <c r="C3707" s="2" t="s">
        <v>24302</v>
      </c>
      <c r="D3707" s="2" t="s">
        <v>24302</v>
      </c>
      <c r="E3707" s="3">
        <v>2697049.0</v>
      </c>
      <c r="F3707" s="2" t="s">
        <v>178</v>
      </c>
      <c r="G3707" s="2" t="s">
        <v>20</v>
      </c>
      <c r="H3707" s="2" t="s">
        <v>21</v>
      </c>
      <c r="I3707" s="2" t="s">
        <v>22</v>
      </c>
      <c r="J3707" s="2" t="s">
        <v>24303</v>
      </c>
      <c r="K3707" s="4"/>
      <c r="L3707" s="2" t="s">
        <v>20206</v>
      </c>
      <c r="M3707" s="3">
        <v>347812.0</v>
      </c>
      <c r="N3707" s="3">
        <v>1.5427688E8</v>
      </c>
      <c r="O3707" s="2" t="s">
        <v>9899</v>
      </c>
      <c r="P3707" s="3">
        <v>347812.0</v>
      </c>
      <c r="Q3707" s="3">
        <v>1.68247849E8</v>
      </c>
    </row>
    <row r="3708">
      <c r="A3708" s="2" t="s">
        <v>24297</v>
      </c>
      <c r="B3708" s="2" t="s">
        <v>24304</v>
      </c>
      <c r="C3708" s="2" t="s">
        <v>24305</v>
      </c>
      <c r="D3708" s="2" t="s">
        <v>24305</v>
      </c>
      <c r="E3708" s="3">
        <v>2697049.0</v>
      </c>
      <c r="F3708" s="2" t="s">
        <v>178</v>
      </c>
      <c r="G3708" s="2" t="s">
        <v>20</v>
      </c>
      <c r="H3708" s="2" t="s">
        <v>21</v>
      </c>
      <c r="I3708" s="2" t="s">
        <v>22</v>
      </c>
      <c r="J3708" s="2" t="s">
        <v>24306</v>
      </c>
      <c r="K3708" s="4"/>
      <c r="L3708" s="2" t="s">
        <v>20206</v>
      </c>
      <c r="M3708" s="3">
        <v>330039.0</v>
      </c>
      <c r="N3708" s="3">
        <v>1.46934416E8</v>
      </c>
      <c r="O3708" s="2" t="s">
        <v>9902</v>
      </c>
      <c r="P3708" s="3">
        <v>330039.0</v>
      </c>
      <c r="Q3708" s="3">
        <v>1.60022077E8</v>
      </c>
    </row>
    <row r="3709">
      <c r="A3709" s="2" t="s">
        <v>24297</v>
      </c>
      <c r="B3709" s="2" t="s">
        <v>24307</v>
      </c>
      <c r="C3709" s="2" t="s">
        <v>24308</v>
      </c>
      <c r="D3709" s="2" t="s">
        <v>24308</v>
      </c>
      <c r="E3709" s="3">
        <v>2697049.0</v>
      </c>
      <c r="F3709" s="2" t="s">
        <v>178</v>
      </c>
      <c r="G3709" s="2" t="s">
        <v>20</v>
      </c>
      <c r="H3709" s="2" t="s">
        <v>21</v>
      </c>
      <c r="I3709" s="2" t="s">
        <v>22</v>
      </c>
      <c r="J3709" s="2" t="s">
        <v>24309</v>
      </c>
      <c r="K3709" s="4"/>
      <c r="L3709" s="2" t="s">
        <v>20206</v>
      </c>
      <c r="M3709" s="3">
        <v>181587.0</v>
      </c>
      <c r="N3709" s="3">
        <v>8.0838669E7</v>
      </c>
      <c r="O3709" s="2" t="s">
        <v>9904</v>
      </c>
      <c r="P3709" s="3">
        <v>181587.0</v>
      </c>
      <c r="Q3709" s="3">
        <v>8.8041129E7</v>
      </c>
    </row>
    <row r="3710">
      <c r="A3710" s="2" t="s">
        <v>24297</v>
      </c>
      <c r="B3710" s="2" t="s">
        <v>24310</v>
      </c>
      <c r="C3710" s="2" t="s">
        <v>24311</v>
      </c>
      <c r="D3710" s="2" t="s">
        <v>24311</v>
      </c>
      <c r="E3710" s="3">
        <v>2697049.0</v>
      </c>
      <c r="F3710" s="2" t="s">
        <v>178</v>
      </c>
      <c r="G3710" s="2" t="s">
        <v>20</v>
      </c>
      <c r="H3710" s="2" t="s">
        <v>21</v>
      </c>
      <c r="I3710" s="2" t="s">
        <v>22</v>
      </c>
      <c r="J3710" s="2" t="s">
        <v>24312</v>
      </c>
      <c r="K3710" s="4"/>
      <c r="L3710" s="2" t="s">
        <v>20206</v>
      </c>
      <c r="M3710" s="3">
        <v>360524.0</v>
      </c>
      <c r="N3710" s="3">
        <v>1.61320123E8</v>
      </c>
      <c r="O3710" s="2" t="s">
        <v>9906</v>
      </c>
      <c r="P3710" s="3">
        <v>360524.0</v>
      </c>
      <c r="Q3710" s="3">
        <v>1.75926566E8</v>
      </c>
    </row>
    <row r="3711">
      <c r="A3711" s="2" t="s">
        <v>24297</v>
      </c>
      <c r="B3711" s="2" t="s">
        <v>24313</v>
      </c>
      <c r="C3711" s="2" t="s">
        <v>24314</v>
      </c>
      <c r="D3711" s="2" t="s">
        <v>24314</v>
      </c>
      <c r="E3711" s="3">
        <v>2697049.0</v>
      </c>
      <c r="F3711" s="2" t="s">
        <v>178</v>
      </c>
      <c r="G3711" s="2" t="s">
        <v>20</v>
      </c>
      <c r="H3711" s="2" t="s">
        <v>21</v>
      </c>
      <c r="I3711" s="2" t="s">
        <v>22</v>
      </c>
      <c r="J3711" s="2" t="s">
        <v>24315</v>
      </c>
      <c r="K3711" s="4"/>
      <c r="L3711" s="2" t="s">
        <v>20206</v>
      </c>
      <c r="M3711" s="3">
        <v>390143.0</v>
      </c>
      <c r="N3711" s="3">
        <v>1.7553434E8</v>
      </c>
      <c r="O3711" s="2" t="s">
        <v>9912</v>
      </c>
      <c r="P3711" s="3">
        <v>390143.0</v>
      </c>
      <c r="Q3711" s="3">
        <v>1.91206369E8</v>
      </c>
    </row>
    <row r="3712">
      <c r="A3712" s="2" t="s">
        <v>24297</v>
      </c>
      <c r="B3712" s="2" t="s">
        <v>24316</v>
      </c>
      <c r="C3712" s="2" t="s">
        <v>24317</v>
      </c>
      <c r="D3712" s="2" t="s">
        <v>24317</v>
      </c>
      <c r="E3712" s="3">
        <v>2697049.0</v>
      </c>
      <c r="F3712" s="2" t="s">
        <v>178</v>
      </c>
      <c r="G3712" s="2" t="s">
        <v>20</v>
      </c>
      <c r="H3712" s="2" t="s">
        <v>21</v>
      </c>
      <c r="I3712" s="2" t="s">
        <v>22</v>
      </c>
      <c r="J3712" s="2" t="s">
        <v>24318</v>
      </c>
      <c r="K3712" s="4"/>
      <c r="L3712" s="2" t="s">
        <v>20206</v>
      </c>
      <c r="M3712" s="3">
        <v>326696.0</v>
      </c>
      <c r="N3712" s="3">
        <v>1.46532064E8</v>
      </c>
      <c r="O3712" s="2" t="s">
        <v>9915</v>
      </c>
      <c r="P3712" s="3">
        <v>326696.0</v>
      </c>
      <c r="Q3712" s="3">
        <v>1.59455383E8</v>
      </c>
    </row>
    <row r="3713">
      <c r="A3713" s="2" t="s">
        <v>24297</v>
      </c>
      <c r="B3713" s="2" t="s">
        <v>24319</v>
      </c>
      <c r="C3713" s="2" t="s">
        <v>24320</v>
      </c>
      <c r="D3713" s="2" t="s">
        <v>24320</v>
      </c>
      <c r="E3713" s="3">
        <v>2697049.0</v>
      </c>
      <c r="F3713" s="2" t="s">
        <v>178</v>
      </c>
      <c r="G3713" s="2" t="s">
        <v>20</v>
      </c>
      <c r="H3713" s="2" t="s">
        <v>21</v>
      </c>
      <c r="I3713" s="2" t="s">
        <v>22</v>
      </c>
      <c r="J3713" s="2" t="s">
        <v>24321</v>
      </c>
      <c r="K3713" s="4"/>
      <c r="L3713" s="2" t="s">
        <v>20206</v>
      </c>
      <c r="M3713" s="3">
        <v>176594.0</v>
      </c>
      <c r="N3713" s="3">
        <v>7.9312548E7</v>
      </c>
      <c r="O3713" s="2" t="s">
        <v>9917</v>
      </c>
      <c r="P3713" s="3">
        <v>176594.0</v>
      </c>
      <c r="Q3713" s="3">
        <v>8.6308765E7</v>
      </c>
    </row>
    <row r="3714">
      <c r="A3714" s="2" t="s">
        <v>24297</v>
      </c>
      <c r="B3714" s="2" t="s">
        <v>24322</v>
      </c>
      <c r="C3714" s="2" t="s">
        <v>24323</v>
      </c>
      <c r="D3714" s="2" t="s">
        <v>24323</v>
      </c>
      <c r="E3714" s="3">
        <v>2697049.0</v>
      </c>
      <c r="F3714" s="2" t="s">
        <v>178</v>
      </c>
      <c r="G3714" s="2" t="s">
        <v>20</v>
      </c>
      <c r="H3714" s="2" t="s">
        <v>21</v>
      </c>
      <c r="I3714" s="2" t="s">
        <v>22</v>
      </c>
      <c r="J3714" s="2" t="s">
        <v>24324</v>
      </c>
      <c r="K3714" s="4"/>
      <c r="L3714" s="2" t="s">
        <v>20206</v>
      </c>
      <c r="M3714" s="3">
        <v>257782.0</v>
      </c>
      <c r="N3714" s="3">
        <v>1.15693817E8</v>
      </c>
      <c r="O3714" s="2" t="s">
        <v>9922</v>
      </c>
      <c r="P3714" s="3">
        <v>257782.0</v>
      </c>
      <c r="Q3714" s="3">
        <v>1.25995789E8</v>
      </c>
    </row>
    <row r="3715">
      <c r="A3715" s="2" t="s">
        <v>24297</v>
      </c>
      <c r="B3715" s="2" t="s">
        <v>24325</v>
      </c>
      <c r="C3715" s="2" t="s">
        <v>24326</v>
      </c>
      <c r="D3715" s="2" t="s">
        <v>24326</v>
      </c>
      <c r="E3715" s="3">
        <v>2697049.0</v>
      </c>
      <c r="F3715" s="2" t="s">
        <v>178</v>
      </c>
      <c r="G3715" s="2" t="s">
        <v>20</v>
      </c>
      <c r="H3715" s="2" t="s">
        <v>21</v>
      </c>
      <c r="I3715" s="2" t="s">
        <v>22</v>
      </c>
      <c r="J3715" s="2" t="s">
        <v>24327</v>
      </c>
      <c r="K3715" s="4"/>
      <c r="L3715" s="2" t="s">
        <v>20206</v>
      </c>
      <c r="M3715" s="3">
        <v>266739.0</v>
      </c>
      <c r="N3715" s="3">
        <v>1.1984949E8</v>
      </c>
      <c r="O3715" s="2" t="s">
        <v>9923</v>
      </c>
      <c r="P3715" s="3">
        <v>266739.0</v>
      </c>
      <c r="Q3715" s="3">
        <v>1.30500985E8</v>
      </c>
    </row>
    <row r="3716">
      <c r="A3716" s="2" t="s">
        <v>24297</v>
      </c>
      <c r="B3716" s="2" t="s">
        <v>24328</v>
      </c>
      <c r="C3716" s="2" t="s">
        <v>24329</v>
      </c>
      <c r="D3716" s="2" t="s">
        <v>24329</v>
      </c>
      <c r="E3716" s="3">
        <v>2697049.0</v>
      </c>
      <c r="F3716" s="2" t="s">
        <v>178</v>
      </c>
      <c r="G3716" s="2" t="s">
        <v>20</v>
      </c>
      <c r="H3716" s="2" t="s">
        <v>21</v>
      </c>
      <c r="I3716" s="2" t="s">
        <v>22</v>
      </c>
      <c r="J3716" s="2" t="s">
        <v>24330</v>
      </c>
      <c r="K3716" s="4"/>
      <c r="L3716" s="2" t="s">
        <v>20206</v>
      </c>
      <c r="M3716" s="3">
        <v>337528.0</v>
      </c>
      <c r="N3716" s="3">
        <v>1.59966388E8</v>
      </c>
      <c r="O3716" s="2" t="s">
        <v>9926</v>
      </c>
      <c r="P3716" s="3">
        <v>337528.0</v>
      </c>
      <c r="Q3716" s="3">
        <v>1.72199648E8</v>
      </c>
    </row>
    <row r="3717">
      <c r="A3717" s="2" t="s">
        <v>24297</v>
      </c>
      <c r="B3717" s="2" t="s">
        <v>24331</v>
      </c>
      <c r="C3717" s="2" t="s">
        <v>24332</v>
      </c>
      <c r="D3717" s="2" t="s">
        <v>24332</v>
      </c>
      <c r="E3717" s="3">
        <v>2697049.0</v>
      </c>
      <c r="F3717" s="2" t="s">
        <v>178</v>
      </c>
      <c r="G3717" s="2" t="s">
        <v>20</v>
      </c>
      <c r="H3717" s="2" t="s">
        <v>21</v>
      </c>
      <c r="I3717" s="2" t="s">
        <v>22</v>
      </c>
      <c r="J3717" s="2" t="s">
        <v>24333</v>
      </c>
      <c r="K3717" s="4"/>
      <c r="L3717" s="2" t="s">
        <v>20206</v>
      </c>
      <c r="M3717" s="3">
        <v>256604.0</v>
      </c>
      <c r="N3717" s="3">
        <v>1.22152961E8</v>
      </c>
      <c r="O3717" s="2" t="s">
        <v>9928</v>
      </c>
      <c r="P3717" s="3">
        <v>256604.0</v>
      </c>
      <c r="Q3717" s="3">
        <v>1.3132322E8</v>
      </c>
    </row>
    <row r="3718">
      <c r="A3718" s="2" t="s">
        <v>24297</v>
      </c>
      <c r="B3718" s="2" t="s">
        <v>24334</v>
      </c>
      <c r="C3718" s="2" t="s">
        <v>24335</v>
      </c>
      <c r="D3718" s="2" t="s">
        <v>24335</v>
      </c>
      <c r="E3718" s="3">
        <v>2697049.0</v>
      </c>
      <c r="F3718" s="2" t="s">
        <v>178</v>
      </c>
      <c r="G3718" s="2" t="s">
        <v>20</v>
      </c>
      <c r="H3718" s="2" t="s">
        <v>21</v>
      </c>
      <c r="I3718" s="2" t="s">
        <v>22</v>
      </c>
      <c r="J3718" s="2" t="s">
        <v>24336</v>
      </c>
      <c r="K3718" s="4"/>
      <c r="L3718" s="2" t="s">
        <v>20206</v>
      </c>
      <c r="M3718" s="3">
        <v>198237.0</v>
      </c>
      <c r="N3718" s="3">
        <v>9.3907979E7</v>
      </c>
      <c r="O3718" s="2" t="s">
        <v>9931</v>
      </c>
      <c r="P3718" s="3">
        <v>198237.0</v>
      </c>
      <c r="Q3718" s="3">
        <v>1.01212495E8</v>
      </c>
    </row>
    <row r="3719">
      <c r="A3719" s="2" t="s">
        <v>24297</v>
      </c>
      <c r="B3719" s="2" t="s">
        <v>24337</v>
      </c>
      <c r="C3719" s="2" t="s">
        <v>24338</v>
      </c>
      <c r="D3719" s="2" t="s">
        <v>24338</v>
      </c>
      <c r="E3719" s="3">
        <v>2697049.0</v>
      </c>
      <c r="F3719" s="2" t="s">
        <v>178</v>
      </c>
      <c r="G3719" s="2" t="s">
        <v>20</v>
      </c>
      <c r="H3719" s="2" t="s">
        <v>21</v>
      </c>
      <c r="I3719" s="2" t="s">
        <v>22</v>
      </c>
      <c r="J3719" s="2" t="s">
        <v>24339</v>
      </c>
      <c r="K3719" s="4"/>
      <c r="L3719" s="2" t="s">
        <v>20206</v>
      </c>
      <c r="M3719" s="3">
        <v>379074.0</v>
      </c>
      <c r="N3719" s="3">
        <v>1.79992037E8</v>
      </c>
      <c r="O3719" s="2" t="s">
        <v>9939</v>
      </c>
      <c r="P3719" s="3">
        <v>379074.0</v>
      </c>
      <c r="Q3719" s="3">
        <v>1.93473052E8</v>
      </c>
    </row>
    <row r="3720">
      <c r="A3720" s="2" t="s">
        <v>24297</v>
      </c>
      <c r="B3720" s="2" t="s">
        <v>24340</v>
      </c>
      <c r="C3720" s="2" t="s">
        <v>24341</v>
      </c>
      <c r="D3720" s="2" t="s">
        <v>24341</v>
      </c>
      <c r="E3720" s="3">
        <v>2697049.0</v>
      </c>
      <c r="F3720" s="2" t="s">
        <v>178</v>
      </c>
      <c r="G3720" s="2" t="s">
        <v>20</v>
      </c>
      <c r="H3720" s="2" t="s">
        <v>21</v>
      </c>
      <c r="I3720" s="2" t="s">
        <v>22</v>
      </c>
      <c r="J3720" s="2" t="s">
        <v>24342</v>
      </c>
      <c r="K3720" s="4"/>
      <c r="L3720" s="2" t="s">
        <v>20206</v>
      </c>
      <c r="M3720" s="3">
        <v>145197.0</v>
      </c>
      <c r="N3720" s="3">
        <v>6.4743291E7</v>
      </c>
      <c r="O3720" s="2" t="s">
        <v>9943</v>
      </c>
      <c r="P3720" s="3">
        <v>145197.0</v>
      </c>
      <c r="Q3720" s="3">
        <v>7.0429464E7</v>
      </c>
    </row>
    <row r="3721">
      <c r="A3721" s="2" t="s">
        <v>24297</v>
      </c>
      <c r="B3721" s="2" t="s">
        <v>24343</v>
      </c>
      <c r="C3721" s="2" t="s">
        <v>24344</v>
      </c>
      <c r="D3721" s="2" t="s">
        <v>24344</v>
      </c>
      <c r="E3721" s="3">
        <v>2697049.0</v>
      </c>
      <c r="F3721" s="2" t="s">
        <v>178</v>
      </c>
      <c r="G3721" s="2" t="s">
        <v>20</v>
      </c>
      <c r="H3721" s="2" t="s">
        <v>21</v>
      </c>
      <c r="I3721" s="2" t="s">
        <v>22</v>
      </c>
      <c r="J3721" s="2" t="s">
        <v>24345</v>
      </c>
      <c r="K3721" s="4"/>
      <c r="L3721" s="2" t="s">
        <v>20206</v>
      </c>
      <c r="M3721" s="3">
        <v>102279.0</v>
      </c>
      <c r="N3721" s="3">
        <v>4.5747034E7</v>
      </c>
      <c r="O3721" s="2" t="s">
        <v>9944</v>
      </c>
      <c r="P3721" s="3">
        <v>102279.0</v>
      </c>
      <c r="Q3721" s="3">
        <v>4.9790492E7</v>
      </c>
    </row>
    <row r="3722">
      <c r="A3722" s="2" t="s">
        <v>24297</v>
      </c>
      <c r="B3722" s="2" t="s">
        <v>24346</v>
      </c>
      <c r="C3722" s="2" t="s">
        <v>24347</v>
      </c>
      <c r="D3722" s="2" t="s">
        <v>24347</v>
      </c>
      <c r="E3722" s="3">
        <v>2697049.0</v>
      </c>
      <c r="F3722" s="2" t="s">
        <v>178</v>
      </c>
      <c r="G3722" s="2" t="s">
        <v>20</v>
      </c>
      <c r="H3722" s="2" t="s">
        <v>21</v>
      </c>
      <c r="I3722" s="2" t="s">
        <v>22</v>
      </c>
      <c r="J3722" s="2" t="s">
        <v>24348</v>
      </c>
      <c r="K3722" s="4"/>
      <c r="L3722" s="2" t="s">
        <v>20206</v>
      </c>
      <c r="M3722" s="3">
        <v>288610.0</v>
      </c>
      <c r="N3722" s="3">
        <v>1.36687919E8</v>
      </c>
      <c r="O3722" s="2" t="s">
        <v>9947</v>
      </c>
      <c r="P3722" s="3">
        <v>288610.0</v>
      </c>
      <c r="Q3722" s="3">
        <v>1.47009878E8</v>
      </c>
    </row>
    <row r="3723">
      <c r="A3723" s="2" t="s">
        <v>24297</v>
      </c>
      <c r="B3723" s="2" t="s">
        <v>24349</v>
      </c>
      <c r="C3723" s="2" t="s">
        <v>24350</v>
      </c>
      <c r="D3723" s="2" t="s">
        <v>24350</v>
      </c>
      <c r="E3723" s="3">
        <v>2697049.0</v>
      </c>
      <c r="F3723" s="2" t="s">
        <v>178</v>
      </c>
      <c r="G3723" s="2" t="s">
        <v>20</v>
      </c>
      <c r="H3723" s="2" t="s">
        <v>21</v>
      </c>
      <c r="I3723" s="2" t="s">
        <v>22</v>
      </c>
      <c r="J3723" s="2" t="s">
        <v>24351</v>
      </c>
      <c r="K3723" s="4"/>
      <c r="L3723" s="2" t="s">
        <v>20206</v>
      </c>
      <c r="M3723" s="3">
        <v>247013.0</v>
      </c>
      <c r="N3723" s="3">
        <v>1.10187575E8</v>
      </c>
      <c r="O3723" s="2" t="s">
        <v>9950</v>
      </c>
      <c r="P3723" s="3">
        <v>247013.0</v>
      </c>
      <c r="Q3723" s="3">
        <v>1.19888723E8</v>
      </c>
    </row>
    <row r="3724">
      <c r="A3724" s="2" t="s">
        <v>24297</v>
      </c>
      <c r="B3724" s="2" t="s">
        <v>24352</v>
      </c>
      <c r="C3724" s="2" t="s">
        <v>24353</v>
      </c>
      <c r="D3724" s="2" t="s">
        <v>24353</v>
      </c>
      <c r="E3724" s="3">
        <v>2697049.0</v>
      </c>
      <c r="F3724" s="2" t="s">
        <v>178</v>
      </c>
      <c r="G3724" s="2" t="s">
        <v>20</v>
      </c>
      <c r="H3724" s="2" t="s">
        <v>21</v>
      </c>
      <c r="I3724" s="2" t="s">
        <v>22</v>
      </c>
      <c r="J3724" s="2" t="s">
        <v>24354</v>
      </c>
      <c r="K3724" s="4"/>
      <c r="L3724" s="2" t="s">
        <v>20206</v>
      </c>
      <c r="M3724" s="3">
        <v>347250.0</v>
      </c>
      <c r="N3724" s="3">
        <v>1.55736702E8</v>
      </c>
      <c r="O3724" s="2" t="s">
        <v>9953</v>
      </c>
      <c r="P3724" s="3">
        <v>347250.0</v>
      </c>
      <c r="Q3724" s="3">
        <v>1.69698636E8</v>
      </c>
    </row>
    <row r="3725">
      <c r="A3725" s="2" t="s">
        <v>24297</v>
      </c>
      <c r="B3725" s="2" t="s">
        <v>24355</v>
      </c>
      <c r="C3725" s="2" t="s">
        <v>24356</v>
      </c>
      <c r="D3725" s="2" t="s">
        <v>24356</v>
      </c>
      <c r="E3725" s="3">
        <v>2697049.0</v>
      </c>
      <c r="F3725" s="2" t="s">
        <v>178</v>
      </c>
      <c r="G3725" s="2" t="s">
        <v>20</v>
      </c>
      <c r="H3725" s="2" t="s">
        <v>21</v>
      </c>
      <c r="I3725" s="2" t="s">
        <v>22</v>
      </c>
      <c r="J3725" s="2" t="s">
        <v>24357</v>
      </c>
      <c r="K3725" s="4"/>
      <c r="L3725" s="2" t="s">
        <v>20206</v>
      </c>
      <c r="M3725" s="3">
        <v>187861.0</v>
      </c>
      <c r="N3725" s="3">
        <v>8.3616259E7</v>
      </c>
      <c r="O3725" s="2" t="s">
        <v>9956</v>
      </c>
      <c r="P3725" s="3">
        <v>187861.0</v>
      </c>
      <c r="Q3725" s="3">
        <v>9.1013785E7</v>
      </c>
    </row>
    <row r="3726">
      <c r="A3726" s="2" t="s">
        <v>24297</v>
      </c>
      <c r="B3726" s="2" t="s">
        <v>24358</v>
      </c>
      <c r="C3726" s="2" t="s">
        <v>24359</v>
      </c>
      <c r="D3726" s="2" t="s">
        <v>24359</v>
      </c>
      <c r="E3726" s="3">
        <v>2697049.0</v>
      </c>
      <c r="F3726" s="2" t="s">
        <v>178</v>
      </c>
      <c r="G3726" s="2" t="s">
        <v>20</v>
      </c>
      <c r="H3726" s="2" t="s">
        <v>21</v>
      </c>
      <c r="I3726" s="2" t="s">
        <v>22</v>
      </c>
      <c r="J3726" s="2" t="s">
        <v>24360</v>
      </c>
      <c r="K3726" s="4"/>
      <c r="L3726" s="2" t="s">
        <v>20206</v>
      </c>
      <c r="M3726" s="3">
        <v>352568.0</v>
      </c>
      <c r="N3726" s="3">
        <v>1.6705025E8</v>
      </c>
      <c r="O3726" s="2" t="s">
        <v>9958</v>
      </c>
      <c r="P3726" s="3">
        <v>352568.0</v>
      </c>
      <c r="Q3726" s="3">
        <v>1.79818687E8</v>
      </c>
    </row>
    <row r="3727">
      <c r="A3727" s="2" t="s">
        <v>24297</v>
      </c>
      <c r="B3727" s="2" t="s">
        <v>24361</v>
      </c>
      <c r="C3727" s="2" t="s">
        <v>24362</v>
      </c>
      <c r="D3727" s="2" t="s">
        <v>24362</v>
      </c>
      <c r="E3727" s="3">
        <v>2697049.0</v>
      </c>
      <c r="F3727" s="2" t="s">
        <v>178</v>
      </c>
      <c r="G3727" s="2" t="s">
        <v>20</v>
      </c>
      <c r="H3727" s="2" t="s">
        <v>21</v>
      </c>
      <c r="I3727" s="2" t="s">
        <v>22</v>
      </c>
      <c r="J3727" s="2" t="s">
        <v>24363</v>
      </c>
      <c r="K3727" s="4"/>
      <c r="L3727" s="2" t="s">
        <v>20206</v>
      </c>
      <c r="M3727" s="3">
        <v>268108.0</v>
      </c>
      <c r="N3727" s="3">
        <v>1.19459587E8</v>
      </c>
      <c r="O3727" s="2" t="s">
        <v>9963</v>
      </c>
      <c r="P3727" s="3">
        <v>268108.0</v>
      </c>
      <c r="Q3727" s="3">
        <v>1.29966075E8</v>
      </c>
    </row>
    <row r="3728">
      <c r="A3728" s="2" t="s">
        <v>24297</v>
      </c>
      <c r="B3728" s="2" t="s">
        <v>24364</v>
      </c>
      <c r="C3728" s="2" t="s">
        <v>24365</v>
      </c>
      <c r="D3728" s="2" t="s">
        <v>24365</v>
      </c>
      <c r="E3728" s="3">
        <v>2697049.0</v>
      </c>
      <c r="F3728" s="2" t="s">
        <v>178</v>
      </c>
      <c r="G3728" s="2" t="s">
        <v>20</v>
      </c>
      <c r="H3728" s="2" t="s">
        <v>21</v>
      </c>
      <c r="I3728" s="2" t="s">
        <v>22</v>
      </c>
      <c r="J3728" s="2" t="s">
        <v>24366</v>
      </c>
      <c r="K3728" s="4"/>
      <c r="L3728" s="2" t="s">
        <v>20206</v>
      </c>
      <c r="M3728" s="3">
        <v>249209.0</v>
      </c>
      <c r="N3728" s="3">
        <v>1.11290108E8</v>
      </c>
      <c r="O3728" s="2" t="s">
        <v>9964</v>
      </c>
      <c r="P3728" s="3">
        <v>249209.0</v>
      </c>
      <c r="Q3728" s="3">
        <v>1.20977489E8</v>
      </c>
    </row>
    <row r="3729">
      <c r="A3729" s="2" t="s">
        <v>24297</v>
      </c>
      <c r="B3729" s="2" t="s">
        <v>24367</v>
      </c>
      <c r="C3729" s="2" t="s">
        <v>24368</v>
      </c>
      <c r="D3729" s="2" t="s">
        <v>24368</v>
      </c>
      <c r="E3729" s="3">
        <v>2697049.0</v>
      </c>
      <c r="F3729" s="2" t="s">
        <v>178</v>
      </c>
      <c r="G3729" s="2" t="s">
        <v>20</v>
      </c>
      <c r="H3729" s="2" t="s">
        <v>21</v>
      </c>
      <c r="I3729" s="2" t="s">
        <v>22</v>
      </c>
      <c r="J3729" s="2" t="s">
        <v>24369</v>
      </c>
      <c r="K3729" s="4"/>
      <c r="L3729" s="2" t="s">
        <v>20206</v>
      </c>
      <c r="M3729" s="3">
        <v>344302.0</v>
      </c>
      <c r="N3729" s="3">
        <v>1.53657178E8</v>
      </c>
      <c r="O3729" s="2" t="s">
        <v>9967</v>
      </c>
      <c r="P3729" s="3">
        <v>344302.0</v>
      </c>
      <c r="Q3729" s="3">
        <v>1.67132819E8</v>
      </c>
    </row>
    <row r="3730">
      <c r="A3730" s="2" t="s">
        <v>24297</v>
      </c>
      <c r="B3730" s="2" t="s">
        <v>24370</v>
      </c>
      <c r="C3730" s="2" t="s">
        <v>24371</v>
      </c>
      <c r="D3730" s="2" t="s">
        <v>24371</v>
      </c>
      <c r="E3730" s="3">
        <v>2697049.0</v>
      </c>
      <c r="F3730" s="2" t="s">
        <v>178</v>
      </c>
      <c r="G3730" s="2" t="s">
        <v>20</v>
      </c>
      <c r="H3730" s="2" t="s">
        <v>21</v>
      </c>
      <c r="I3730" s="2" t="s">
        <v>22</v>
      </c>
      <c r="J3730" s="2" t="s">
        <v>24372</v>
      </c>
      <c r="K3730" s="4"/>
      <c r="L3730" s="2" t="s">
        <v>20206</v>
      </c>
      <c r="M3730" s="3">
        <v>385153.0</v>
      </c>
      <c r="N3730" s="3">
        <v>1.71152347E8</v>
      </c>
      <c r="O3730" s="2" t="s">
        <v>9969</v>
      </c>
      <c r="P3730" s="3">
        <v>385153.0</v>
      </c>
      <c r="Q3730" s="3">
        <v>1.86381461E8</v>
      </c>
    </row>
    <row r="3731">
      <c r="A3731" s="2" t="s">
        <v>24297</v>
      </c>
      <c r="B3731" s="2" t="s">
        <v>24373</v>
      </c>
      <c r="C3731" s="2" t="s">
        <v>24374</v>
      </c>
      <c r="D3731" s="2" t="s">
        <v>24374</v>
      </c>
      <c r="E3731" s="3">
        <v>2697049.0</v>
      </c>
      <c r="F3731" s="2" t="s">
        <v>178</v>
      </c>
      <c r="G3731" s="2" t="s">
        <v>20</v>
      </c>
      <c r="H3731" s="2" t="s">
        <v>21</v>
      </c>
      <c r="I3731" s="2" t="s">
        <v>22</v>
      </c>
      <c r="J3731" s="2" t="s">
        <v>24375</v>
      </c>
      <c r="K3731" s="4"/>
      <c r="L3731" s="2" t="s">
        <v>20206</v>
      </c>
      <c r="M3731" s="3">
        <v>211081.0</v>
      </c>
      <c r="N3731" s="3">
        <v>9.3898259E7</v>
      </c>
      <c r="O3731" s="2" t="s">
        <v>9974</v>
      </c>
      <c r="P3731" s="3">
        <v>211081.0</v>
      </c>
      <c r="Q3731" s="3">
        <v>1.02245904E8</v>
      </c>
    </row>
    <row r="3732">
      <c r="A3732" s="2" t="s">
        <v>24297</v>
      </c>
      <c r="B3732" s="2" t="s">
        <v>24376</v>
      </c>
      <c r="C3732" s="2" t="s">
        <v>24377</v>
      </c>
      <c r="D3732" s="2" t="s">
        <v>24377</v>
      </c>
      <c r="E3732" s="3">
        <v>2697049.0</v>
      </c>
      <c r="F3732" s="2" t="s">
        <v>178</v>
      </c>
      <c r="G3732" s="2" t="s">
        <v>20</v>
      </c>
      <c r="H3732" s="2" t="s">
        <v>21</v>
      </c>
      <c r="I3732" s="2" t="s">
        <v>22</v>
      </c>
      <c r="J3732" s="2" t="s">
        <v>24378</v>
      </c>
      <c r="K3732" s="4"/>
      <c r="L3732" s="2" t="s">
        <v>20206</v>
      </c>
      <c r="M3732" s="3">
        <v>413538.0</v>
      </c>
      <c r="N3732" s="3">
        <v>1.84255979E8</v>
      </c>
      <c r="O3732" s="2" t="s">
        <v>9975</v>
      </c>
      <c r="P3732" s="3">
        <v>413538.0</v>
      </c>
      <c r="Q3732" s="3">
        <v>2.00496957E8</v>
      </c>
    </row>
    <row r="3733">
      <c r="A3733" s="2" t="s">
        <v>24297</v>
      </c>
      <c r="B3733" s="2" t="s">
        <v>24379</v>
      </c>
      <c r="C3733" s="2" t="s">
        <v>24380</v>
      </c>
      <c r="D3733" s="2" t="s">
        <v>24380</v>
      </c>
      <c r="E3733" s="3">
        <v>2697049.0</v>
      </c>
      <c r="F3733" s="2" t="s">
        <v>178</v>
      </c>
      <c r="G3733" s="2" t="s">
        <v>20</v>
      </c>
      <c r="H3733" s="2" t="s">
        <v>21</v>
      </c>
      <c r="I3733" s="2" t="s">
        <v>22</v>
      </c>
      <c r="J3733" s="2" t="s">
        <v>24381</v>
      </c>
      <c r="K3733" s="4"/>
      <c r="L3733" s="2" t="s">
        <v>20206</v>
      </c>
      <c r="M3733" s="3">
        <v>367410.0</v>
      </c>
      <c r="N3733" s="3">
        <v>1.63733094E8</v>
      </c>
      <c r="O3733" s="2" t="s">
        <v>9978</v>
      </c>
      <c r="P3733" s="3">
        <v>367410.0</v>
      </c>
      <c r="Q3733" s="3">
        <v>1.78105095E8</v>
      </c>
    </row>
    <row r="3734">
      <c r="A3734" s="2" t="s">
        <v>24297</v>
      </c>
      <c r="B3734" s="2" t="s">
        <v>24382</v>
      </c>
      <c r="C3734" s="2" t="s">
        <v>24383</v>
      </c>
      <c r="D3734" s="2" t="s">
        <v>24383</v>
      </c>
      <c r="E3734" s="3">
        <v>2697049.0</v>
      </c>
      <c r="F3734" s="2" t="s">
        <v>178</v>
      </c>
      <c r="G3734" s="2" t="s">
        <v>20</v>
      </c>
      <c r="H3734" s="2" t="s">
        <v>21</v>
      </c>
      <c r="I3734" s="2" t="s">
        <v>22</v>
      </c>
      <c r="J3734" s="2" t="s">
        <v>24384</v>
      </c>
      <c r="K3734" s="4"/>
      <c r="L3734" s="2" t="s">
        <v>20206</v>
      </c>
      <c r="M3734" s="3">
        <v>97286.0</v>
      </c>
      <c r="N3734" s="3">
        <v>4.3632954E7</v>
      </c>
      <c r="O3734" s="2" t="s">
        <v>9980</v>
      </c>
      <c r="P3734" s="3">
        <v>97286.0</v>
      </c>
      <c r="Q3734" s="3">
        <v>4.7464156E7</v>
      </c>
    </row>
    <row r="3735">
      <c r="A3735" s="2" t="s">
        <v>24297</v>
      </c>
      <c r="B3735" s="2" t="s">
        <v>24385</v>
      </c>
      <c r="C3735" s="2" t="s">
        <v>24386</v>
      </c>
      <c r="D3735" s="2" t="s">
        <v>24386</v>
      </c>
      <c r="E3735" s="3">
        <v>2697049.0</v>
      </c>
      <c r="F3735" s="2" t="s">
        <v>178</v>
      </c>
      <c r="G3735" s="2" t="s">
        <v>20</v>
      </c>
      <c r="H3735" s="2" t="s">
        <v>21</v>
      </c>
      <c r="I3735" s="2" t="s">
        <v>22</v>
      </c>
      <c r="J3735" s="2" t="s">
        <v>24387</v>
      </c>
      <c r="K3735" s="4"/>
      <c r="L3735" s="2" t="s">
        <v>20206</v>
      </c>
      <c r="M3735" s="3">
        <v>422229.0</v>
      </c>
      <c r="N3735" s="3">
        <v>1.87132917E8</v>
      </c>
      <c r="O3735" s="2" t="s">
        <v>9985</v>
      </c>
      <c r="P3735" s="3">
        <v>422229.0</v>
      </c>
      <c r="Q3735" s="3">
        <v>2.04024232E8</v>
      </c>
    </row>
    <row r="3736">
      <c r="A3736" s="2" t="s">
        <v>24297</v>
      </c>
      <c r="B3736" s="2" t="s">
        <v>24388</v>
      </c>
      <c r="C3736" s="2" t="s">
        <v>24389</v>
      </c>
      <c r="D3736" s="2" t="s">
        <v>24389</v>
      </c>
      <c r="E3736" s="3">
        <v>2697049.0</v>
      </c>
      <c r="F3736" s="2" t="s">
        <v>178</v>
      </c>
      <c r="G3736" s="2" t="s">
        <v>20</v>
      </c>
      <c r="H3736" s="2" t="s">
        <v>21</v>
      </c>
      <c r="I3736" s="2" t="s">
        <v>22</v>
      </c>
      <c r="J3736" s="2" t="s">
        <v>24390</v>
      </c>
      <c r="K3736" s="4"/>
      <c r="L3736" s="2" t="s">
        <v>20206</v>
      </c>
      <c r="M3736" s="3">
        <v>412190.0</v>
      </c>
      <c r="N3736" s="3">
        <v>1.82032447E8</v>
      </c>
      <c r="O3736" s="2" t="s">
        <v>9988</v>
      </c>
      <c r="P3736" s="3">
        <v>412190.0</v>
      </c>
      <c r="Q3736" s="3">
        <v>1.98900175E8</v>
      </c>
    </row>
    <row r="3737">
      <c r="A3737" s="2" t="s">
        <v>24297</v>
      </c>
      <c r="B3737" s="2" t="s">
        <v>24391</v>
      </c>
      <c r="C3737" s="2" t="s">
        <v>24392</v>
      </c>
      <c r="D3737" s="2" t="s">
        <v>24392</v>
      </c>
      <c r="E3737" s="3">
        <v>2697049.0</v>
      </c>
      <c r="F3737" s="2" t="s">
        <v>178</v>
      </c>
      <c r="G3737" s="2" t="s">
        <v>20</v>
      </c>
      <c r="H3737" s="2" t="s">
        <v>21</v>
      </c>
      <c r="I3737" s="2" t="s">
        <v>22</v>
      </c>
      <c r="J3737" s="2" t="s">
        <v>24393</v>
      </c>
      <c r="K3737" s="4"/>
      <c r="L3737" s="2" t="s">
        <v>20206</v>
      </c>
      <c r="M3737" s="3">
        <v>110398.0</v>
      </c>
      <c r="N3737" s="3">
        <v>4.8870347E7</v>
      </c>
      <c r="O3737" s="2" t="s">
        <v>9990</v>
      </c>
      <c r="P3737" s="3">
        <v>110398.0</v>
      </c>
      <c r="Q3737" s="3">
        <v>5.3312697E7</v>
      </c>
    </row>
    <row r="3738">
      <c r="A3738" s="2" t="s">
        <v>24297</v>
      </c>
      <c r="B3738" s="2" t="s">
        <v>24394</v>
      </c>
      <c r="C3738" s="2" t="s">
        <v>24395</v>
      </c>
      <c r="D3738" s="2" t="s">
        <v>24395</v>
      </c>
      <c r="E3738" s="3">
        <v>2697049.0</v>
      </c>
      <c r="F3738" s="2" t="s">
        <v>178</v>
      </c>
      <c r="G3738" s="2" t="s">
        <v>20</v>
      </c>
      <c r="H3738" s="2" t="s">
        <v>21</v>
      </c>
      <c r="I3738" s="2" t="s">
        <v>22</v>
      </c>
      <c r="J3738" s="2" t="s">
        <v>24396</v>
      </c>
      <c r="K3738" s="4"/>
      <c r="L3738" s="2" t="s">
        <v>20206</v>
      </c>
      <c r="M3738" s="3">
        <v>192573.0</v>
      </c>
      <c r="N3738" s="3">
        <v>8.5682109E7</v>
      </c>
      <c r="O3738" s="2" t="s">
        <v>9995</v>
      </c>
      <c r="P3738" s="3">
        <v>192573.0</v>
      </c>
      <c r="Q3738" s="3">
        <v>9.3454688E7</v>
      </c>
    </row>
    <row r="3739">
      <c r="A3739" s="2" t="s">
        <v>24297</v>
      </c>
      <c r="B3739" s="2" t="s">
        <v>24397</v>
      </c>
      <c r="C3739" s="2" t="s">
        <v>24398</v>
      </c>
      <c r="D3739" s="2" t="s">
        <v>24398</v>
      </c>
      <c r="E3739" s="3">
        <v>2697049.0</v>
      </c>
      <c r="F3739" s="2" t="s">
        <v>178</v>
      </c>
      <c r="G3739" s="2" t="s">
        <v>20</v>
      </c>
      <c r="H3739" s="2" t="s">
        <v>21</v>
      </c>
      <c r="I3739" s="2" t="s">
        <v>22</v>
      </c>
      <c r="J3739" s="2" t="s">
        <v>24399</v>
      </c>
      <c r="K3739" s="4"/>
      <c r="L3739" s="2" t="s">
        <v>20206</v>
      </c>
      <c r="M3739" s="3">
        <v>178495.0</v>
      </c>
      <c r="N3739" s="3">
        <v>7.9315644E7</v>
      </c>
      <c r="O3739" s="2" t="s">
        <v>9996</v>
      </c>
      <c r="P3739" s="3">
        <v>178495.0</v>
      </c>
      <c r="Q3739" s="3">
        <v>8.649331E7</v>
      </c>
    </row>
    <row r="3740">
      <c r="A3740" s="2" t="s">
        <v>24297</v>
      </c>
      <c r="B3740" s="2" t="s">
        <v>24400</v>
      </c>
      <c r="C3740" s="2" t="s">
        <v>24401</v>
      </c>
      <c r="D3740" s="2" t="s">
        <v>24401</v>
      </c>
      <c r="E3740" s="3">
        <v>2697049.0</v>
      </c>
      <c r="F3740" s="2" t="s">
        <v>178</v>
      </c>
      <c r="G3740" s="2" t="s">
        <v>20</v>
      </c>
      <c r="H3740" s="2" t="s">
        <v>21</v>
      </c>
      <c r="I3740" s="2" t="s">
        <v>22</v>
      </c>
      <c r="J3740" s="2" t="s">
        <v>24402</v>
      </c>
      <c r="K3740" s="4"/>
      <c r="L3740" s="2" t="s">
        <v>20206</v>
      </c>
      <c r="M3740" s="3">
        <v>289837.0</v>
      </c>
      <c r="N3740" s="3">
        <v>1.29180661E8</v>
      </c>
      <c r="O3740" s="2" t="s">
        <v>9999</v>
      </c>
      <c r="P3740" s="3">
        <v>289837.0</v>
      </c>
      <c r="Q3740" s="3">
        <v>1.40658618E8</v>
      </c>
    </row>
    <row r="3741">
      <c r="A3741" s="2" t="s">
        <v>24297</v>
      </c>
      <c r="B3741" s="2" t="s">
        <v>24403</v>
      </c>
      <c r="C3741" s="2" t="s">
        <v>24404</v>
      </c>
      <c r="D3741" s="2" t="s">
        <v>24404</v>
      </c>
      <c r="E3741" s="3">
        <v>2697049.0</v>
      </c>
      <c r="F3741" s="2" t="s">
        <v>178</v>
      </c>
      <c r="G3741" s="2" t="s">
        <v>20</v>
      </c>
      <c r="H3741" s="2" t="s">
        <v>21</v>
      </c>
      <c r="I3741" s="2" t="s">
        <v>22</v>
      </c>
      <c r="J3741" s="2" t="s">
        <v>24405</v>
      </c>
      <c r="K3741" s="4"/>
      <c r="L3741" s="2" t="s">
        <v>20206</v>
      </c>
      <c r="M3741" s="3">
        <v>253817.0</v>
      </c>
      <c r="N3741" s="3">
        <v>1.13486539E8</v>
      </c>
      <c r="O3741" s="2" t="s">
        <v>10001</v>
      </c>
      <c r="P3741" s="3">
        <v>253817.0</v>
      </c>
      <c r="Q3741" s="3">
        <v>1.23414037E8</v>
      </c>
    </row>
    <row r="3742">
      <c r="A3742" s="2" t="s">
        <v>24297</v>
      </c>
      <c r="B3742" s="2" t="s">
        <v>24406</v>
      </c>
      <c r="C3742" s="2" t="s">
        <v>24407</v>
      </c>
      <c r="D3742" s="2" t="s">
        <v>24407</v>
      </c>
      <c r="E3742" s="3">
        <v>2697049.0</v>
      </c>
      <c r="F3742" s="2" t="s">
        <v>178</v>
      </c>
      <c r="G3742" s="2" t="s">
        <v>20</v>
      </c>
      <c r="H3742" s="2" t="s">
        <v>21</v>
      </c>
      <c r="I3742" s="2" t="s">
        <v>22</v>
      </c>
      <c r="J3742" s="2" t="s">
        <v>24408</v>
      </c>
      <c r="K3742" s="4"/>
      <c r="L3742" s="2" t="s">
        <v>20206</v>
      </c>
      <c r="M3742" s="3">
        <v>190933.0</v>
      </c>
      <c r="N3742" s="3">
        <v>8.5076029E7</v>
      </c>
      <c r="O3742" s="2" t="s">
        <v>10006</v>
      </c>
      <c r="P3742" s="3">
        <v>190933.0</v>
      </c>
      <c r="Q3742" s="3">
        <v>9.2583154E7</v>
      </c>
    </row>
    <row r="3743">
      <c r="A3743" s="2" t="s">
        <v>24297</v>
      </c>
      <c r="B3743" s="2" t="s">
        <v>24409</v>
      </c>
      <c r="C3743" s="2" t="s">
        <v>24410</v>
      </c>
      <c r="D3743" s="2" t="s">
        <v>24410</v>
      </c>
      <c r="E3743" s="3">
        <v>2697049.0</v>
      </c>
      <c r="F3743" s="2" t="s">
        <v>178</v>
      </c>
      <c r="G3743" s="2" t="s">
        <v>20</v>
      </c>
      <c r="H3743" s="2" t="s">
        <v>21</v>
      </c>
      <c r="I3743" s="2" t="s">
        <v>22</v>
      </c>
      <c r="J3743" s="2" t="s">
        <v>24411</v>
      </c>
      <c r="K3743" s="4"/>
      <c r="L3743" s="2" t="s">
        <v>20206</v>
      </c>
      <c r="M3743" s="3">
        <v>340077.0</v>
      </c>
      <c r="N3743" s="3">
        <v>1.51455977E8</v>
      </c>
      <c r="O3743" s="2" t="s">
        <v>10009</v>
      </c>
      <c r="P3743" s="3">
        <v>340077.0</v>
      </c>
      <c r="Q3743" s="3">
        <v>1.64959811E8</v>
      </c>
    </row>
    <row r="3744">
      <c r="A3744" s="2" t="s">
        <v>24297</v>
      </c>
      <c r="B3744" s="2" t="s">
        <v>24412</v>
      </c>
      <c r="C3744" s="2" t="s">
        <v>24413</v>
      </c>
      <c r="D3744" s="2" t="s">
        <v>24413</v>
      </c>
      <c r="E3744" s="3">
        <v>2697049.0</v>
      </c>
      <c r="F3744" s="2" t="s">
        <v>178</v>
      </c>
      <c r="G3744" s="2" t="s">
        <v>20</v>
      </c>
      <c r="H3744" s="2" t="s">
        <v>21</v>
      </c>
      <c r="I3744" s="2" t="s">
        <v>22</v>
      </c>
      <c r="J3744" s="2" t="s">
        <v>24414</v>
      </c>
      <c r="K3744" s="4"/>
      <c r="L3744" s="2" t="s">
        <v>20206</v>
      </c>
      <c r="M3744" s="3">
        <v>361289.0</v>
      </c>
      <c r="N3744" s="3">
        <v>1.61333411E8</v>
      </c>
      <c r="O3744" s="2" t="s">
        <v>10011</v>
      </c>
      <c r="P3744" s="3">
        <v>361289.0</v>
      </c>
      <c r="Q3744" s="3">
        <v>1.75604628E8</v>
      </c>
    </row>
    <row r="3745">
      <c r="A3745" s="2" t="s">
        <v>24297</v>
      </c>
      <c r="B3745" s="2" t="s">
        <v>24415</v>
      </c>
      <c r="C3745" s="2" t="s">
        <v>24416</v>
      </c>
      <c r="D3745" s="2" t="s">
        <v>24416</v>
      </c>
      <c r="E3745" s="3">
        <v>2697049.0</v>
      </c>
      <c r="F3745" s="2" t="s">
        <v>178</v>
      </c>
      <c r="G3745" s="2" t="s">
        <v>20</v>
      </c>
      <c r="H3745" s="2" t="s">
        <v>21</v>
      </c>
      <c r="I3745" s="2" t="s">
        <v>22</v>
      </c>
      <c r="J3745" s="2" t="s">
        <v>24417</v>
      </c>
      <c r="K3745" s="4"/>
      <c r="L3745" s="2" t="s">
        <v>20206</v>
      </c>
      <c r="M3745" s="3">
        <v>362200.0</v>
      </c>
      <c r="N3745" s="3">
        <v>1.61392769E8</v>
      </c>
      <c r="O3745" s="2" t="s">
        <v>10017</v>
      </c>
      <c r="P3745" s="3">
        <v>362200.0</v>
      </c>
      <c r="Q3745" s="3">
        <v>1.75892758E8</v>
      </c>
    </row>
    <row r="3746">
      <c r="A3746" s="2" t="s">
        <v>24297</v>
      </c>
      <c r="B3746" s="2" t="s">
        <v>24418</v>
      </c>
      <c r="C3746" s="2" t="s">
        <v>24419</v>
      </c>
      <c r="D3746" s="2" t="s">
        <v>24419</v>
      </c>
      <c r="E3746" s="3">
        <v>2697049.0</v>
      </c>
      <c r="F3746" s="2" t="s">
        <v>178</v>
      </c>
      <c r="G3746" s="2" t="s">
        <v>20</v>
      </c>
      <c r="H3746" s="2" t="s">
        <v>21</v>
      </c>
      <c r="I3746" s="2" t="s">
        <v>22</v>
      </c>
      <c r="J3746" s="2" t="s">
        <v>24420</v>
      </c>
      <c r="K3746" s="4"/>
      <c r="L3746" s="2" t="s">
        <v>20206</v>
      </c>
      <c r="M3746" s="3">
        <v>313418.0</v>
      </c>
      <c r="N3746" s="3">
        <v>1.39809864E8</v>
      </c>
      <c r="O3746" s="2" t="s">
        <v>10020</v>
      </c>
      <c r="P3746" s="3">
        <v>313418.0</v>
      </c>
      <c r="Q3746" s="3">
        <v>1.52281004E8</v>
      </c>
    </row>
    <row r="3747">
      <c r="A3747" s="2" t="s">
        <v>24297</v>
      </c>
      <c r="B3747" s="2" t="s">
        <v>24421</v>
      </c>
      <c r="C3747" s="2" t="s">
        <v>24422</v>
      </c>
      <c r="D3747" s="2" t="s">
        <v>24422</v>
      </c>
      <c r="E3747" s="3">
        <v>2697049.0</v>
      </c>
      <c r="F3747" s="2" t="s">
        <v>178</v>
      </c>
      <c r="G3747" s="2" t="s">
        <v>20</v>
      </c>
      <c r="H3747" s="2" t="s">
        <v>21</v>
      </c>
      <c r="I3747" s="2" t="s">
        <v>22</v>
      </c>
      <c r="J3747" s="2" t="s">
        <v>24423</v>
      </c>
      <c r="K3747" s="4"/>
      <c r="L3747" s="2" t="s">
        <v>20206</v>
      </c>
      <c r="M3747" s="3">
        <v>324358.0</v>
      </c>
      <c r="N3747" s="3">
        <v>1.44594709E8</v>
      </c>
      <c r="O3747" s="2" t="s">
        <v>10025</v>
      </c>
      <c r="P3747" s="3">
        <v>324358.0</v>
      </c>
      <c r="Q3747" s="3">
        <v>1.57264487E8</v>
      </c>
    </row>
    <row r="3748">
      <c r="A3748" s="2" t="s">
        <v>24297</v>
      </c>
      <c r="B3748" s="2" t="s">
        <v>24424</v>
      </c>
      <c r="C3748" s="2" t="s">
        <v>24425</v>
      </c>
      <c r="D3748" s="2" t="s">
        <v>24425</v>
      </c>
      <c r="E3748" s="3">
        <v>2697049.0</v>
      </c>
      <c r="F3748" s="2" t="s">
        <v>178</v>
      </c>
      <c r="G3748" s="2" t="s">
        <v>20</v>
      </c>
      <c r="H3748" s="2" t="s">
        <v>21</v>
      </c>
      <c r="I3748" s="2" t="s">
        <v>22</v>
      </c>
      <c r="J3748" s="2" t="s">
        <v>24426</v>
      </c>
      <c r="K3748" s="4"/>
      <c r="L3748" s="2" t="s">
        <v>20206</v>
      </c>
      <c r="M3748" s="3">
        <v>342356.0</v>
      </c>
      <c r="N3748" s="3">
        <v>1.5264256E8</v>
      </c>
      <c r="O3748" s="2" t="s">
        <v>10027</v>
      </c>
      <c r="P3748" s="3">
        <v>342356.0</v>
      </c>
      <c r="Q3748" s="3">
        <v>1.66118468E8</v>
      </c>
    </row>
    <row r="3749">
      <c r="A3749" s="2" t="s">
        <v>24297</v>
      </c>
      <c r="B3749" s="2" t="s">
        <v>24427</v>
      </c>
      <c r="C3749" s="2" t="s">
        <v>24428</v>
      </c>
      <c r="D3749" s="2" t="s">
        <v>24428</v>
      </c>
      <c r="E3749" s="3">
        <v>2697049.0</v>
      </c>
      <c r="F3749" s="2" t="s">
        <v>178</v>
      </c>
      <c r="G3749" s="2" t="s">
        <v>20</v>
      </c>
      <c r="H3749" s="2" t="s">
        <v>21</v>
      </c>
      <c r="I3749" s="2" t="s">
        <v>22</v>
      </c>
      <c r="J3749" s="2" t="s">
        <v>24429</v>
      </c>
      <c r="K3749" s="4"/>
      <c r="L3749" s="2" t="s">
        <v>20206</v>
      </c>
      <c r="M3749" s="3">
        <v>204061.0</v>
      </c>
      <c r="N3749" s="3">
        <v>9.083071E7</v>
      </c>
      <c r="O3749" s="2" t="s">
        <v>10030</v>
      </c>
      <c r="P3749" s="3">
        <v>204061.0</v>
      </c>
      <c r="Q3749" s="3">
        <v>9.8892288E7</v>
      </c>
    </row>
    <row r="3750">
      <c r="A3750" s="2" t="s">
        <v>24297</v>
      </c>
      <c r="B3750" s="2" t="s">
        <v>24430</v>
      </c>
      <c r="C3750" s="2" t="s">
        <v>24431</v>
      </c>
      <c r="D3750" s="2" t="s">
        <v>24431</v>
      </c>
      <c r="E3750" s="3">
        <v>2697049.0</v>
      </c>
      <c r="F3750" s="2" t="s">
        <v>178</v>
      </c>
      <c r="G3750" s="2" t="s">
        <v>20</v>
      </c>
      <c r="H3750" s="2" t="s">
        <v>21</v>
      </c>
      <c r="I3750" s="2" t="s">
        <v>22</v>
      </c>
      <c r="J3750" s="2" t="s">
        <v>24432</v>
      </c>
      <c r="K3750" s="4"/>
      <c r="L3750" s="2" t="s">
        <v>20206</v>
      </c>
      <c r="M3750" s="3">
        <v>267554.0</v>
      </c>
      <c r="N3750" s="3">
        <v>1.19402515E8</v>
      </c>
      <c r="O3750" s="2" t="s">
        <v>10034</v>
      </c>
      <c r="P3750" s="3">
        <v>267554.0</v>
      </c>
      <c r="Q3750" s="3">
        <v>1.29945617E8</v>
      </c>
    </row>
    <row r="3751">
      <c r="A3751" s="2" t="s">
        <v>24297</v>
      </c>
      <c r="B3751" s="2" t="s">
        <v>24433</v>
      </c>
      <c r="C3751" s="2" t="s">
        <v>24434</v>
      </c>
      <c r="D3751" s="2" t="s">
        <v>24434</v>
      </c>
      <c r="E3751" s="3">
        <v>2697049.0</v>
      </c>
      <c r="F3751" s="2" t="s">
        <v>178</v>
      </c>
      <c r="G3751" s="2" t="s">
        <v>20</v>
      </c>
      <c r="H3751" s="2" t="s">
        <v>21</v>
      </c>
      <c r="I3751" s="2" t="s">
        <v>22</v>
      </c>
      <c r="J3751" s="2" t="s">
        <v>24435</v>
      </c>
      <c r="K3751" s="4"/>
      <c r="L3751" s="2" t="s">
        <v>20206</v>
      </c>
      <c r="M3751" s="3">
        <v>235448.0</v>
      </c>
      <c r="N3751" s="3">
        <v>1.04940522E8</v>
      </c>
      <c r="O3751" s="2" t="s">
        <v>10037</v>
      </c>
      <c r="P3751" s="3">
        <v>235448.0</v>
      </c>
      <c r="Q3751" s="3">
        <v>1.14195972E8</v>
      </c>
    </row>
    <row r="3752">
      <c r="A3752" s="2" t="s">
        <v>24297</v>
      </c>
      <c r="B3752" s="2" t="s">
        <v>24436</v>
      </c>
      <c r="C3752" s="2" t="s">
        <v>24437</v>
      </c>
      <c r="D3752" s="2" t="s">
        <v>24437</v>
      </c>
      <c r="E3752" s="3">
        <v>2697049.0</v>
      </c>
      <c r="F3752" s="2" t="s">
        <v>178</v>
      </c>
      <c r="G3752" s="2" t="s">
        <v>20</v>
      </c>
      <c r="H3752" s="2" t="s">
        <v>21</v>
      </c>
      <c r="I3752" s="2" t="s">
        <v>22</v>
      </c>
      <c r="J3752" s="2" t="s">
        <v>24438</v>
      </c>
      <c r="K3752" s="4"/>
      <c r="L3752" s="2" t="s">
        <v>20206</v>
      </c>
      <c r="M3752" s="3">
        <v>150139.0</v>
      </c>
      <c r="N3752" s="3">
        <v>6.702194E7</v>
      </c>
      <c r="O3752" s="2" t="s">
        <v>10040</v>
      </c>
      <c r="P3752" s="3">
        <v>150139.0</v>
      </c>
      <c r="Q3752" s="3">
        <v>7.289376E7</v>
      </c>
    </row>
    <row r="3753">
      <c r="A3753" s="2" t="s">
        <v>24297</v>
      </c>
      <c r="B3753" s="2" t="s">
        <v>24439</v>
      </c>
      <c r="C3753" s="2" t="s">
        <v>24440</v>
      </c>
      <c r="D3753" s="2" t="s">
        <v>24440</v>
      </c>
      <c r="E3753" s="3">
        <v>2697049.0</v>
      </c>
      <c r="F3753" s="2" t="s">
        <v>178</v>
      </c>
      <c r="G3753" s="2" t="s">
        <v>20</v>
      </c>
      <c r="H3753" s="2" t="s">
        <v>21</v>
      </c>
      <c r="I3753" s="2" t="s">
        <v>22</v>
      </c>
      <c r="J3753" s="2" t="s">
        <v>24441</v>
      </c>
      <c r="K3753" s="4"/>
      <c r="L3753" s="2" t="s">
        <v>20206</v>
      </c>
      <c r="M3753" s="3">
        <v>241513.0</v>
      </c>
      <c r="N3753" s="3">
        <v>1.08043458E8</v>
      </c>
      <c r="O3753" s="2" t="s">
        <v>10043</v>
      </c>
      <c r="P3753" s="3">
        <v>241513.0</v>
      </c>
      <c r="Q3753" s="3">
        <v>1.17509402E8</v>
      </c>
    </row>
    <row r="3754">
      <c r="A3754" s="2" t="s">
        <v>24297</v>
      </c>
      <c r="B3754" s="2" t="s">
        <v>24442</v>
      </c>
      <c r="C3754" s="2" t="s">
        <v>24443</v>
      </c>
      <c r="D3754" s="2" t="s">
        <v>24443</v>
      </c>
      <c r="E3754" s="3">
        <v>2697049.0</v>
      </c>
      <c r="F3754" s="2" t="s">
        <v>178</v>
      </c>
      <c r="G3754" s="2" t="s">
        <v>20</v>
      </c>
      <c r="H3754" s="2" t="s">
        <v>21</v>
      </c>
      <c r="I3754" s="2" t="s">
        <v>22</v>
      </c>
      <c r="J3754" s="2" t="s">
        <v>24444</v>
      </c>
      <c r="K3754" s="4"/>
      <c r="L3754" s="2" t="s">
        <v>20206</v>
      </c>
      <c r="M3754" s="3">
        <v>180512.0</v>
      </c>
      <c r="N3754" s="3">
        <v>8.0356287E7</v>
      </c>
      <c r="O3754" s="2" t="s">
        <v>10044</v>
      </c>
      <c r="P3754" s="3">
        <v>180512.0</v>
      </c>
      <c r="Q3754" s="3">
        <v>8.7437823E7</v>
      </c>
    </row>
    <row r="3755">
      <c r="A3755" s="2" t="s">
        <v>24297</v>
      </c>
      <c r="B3755" s="2" t="s">
        <v>24445</v>
      </c>
      <c r="C3755" s="2" t="s">
        <v>24446</v>
      </c>
      <c r="D3755" s="2" t="s">
        <v>24446</v>
      </c>
      <c r="E3755" s="3">
        <v>2697049.0</v>
      </c>
      <c r="F3755" s="2" t="s">
        <v>178</v>
      </c>
      <c r="G3755" s="2" t="s">
        <v>20</v>
      </c>
      <c r="H3755" s="2" t="s">
        <v>21</v>
      </c>
      <c r="I3755" s="2" t="s">
        <v>22</v>
      </c>
      <c r="J3755" s="2" t="s">
        <v>24447</v>
      </c>
      <c r="K3755" s="4"/>
      <c r="L3755" s="2" t="s">
        <v>20206</v>
      </c>
      <c r="M3755" s="3">
        <v>135419.0</v>
      </c>
      <c r="N3755" s="3">
        <v>6.1053303E7</v>
      </c>
      <c r="O3755" s="2" t="s">
        <v>10048</v>
      </c>
      <c r="P3755" s="3">
        <v>135419.0</v>
      </c>
      <c r="Q3755" s="3">
        <v>6.6397788E7</v>
      </c>
    </row>
    <row r="3756">
      <c r="A3756" s="2" t="s">
        <v>24297</v>
      </c>
      <c r="B3756" s="2" t="s">
        <v>24448</v>
      </c>
      <c r="C3756" s="2" t="s">
        <v>24449</v>
      </c>
      <c r="D3756" s="2" t="s">
        <v>24449</v>
      </c>
      <c r="E3756" s="3">
        <v>2697049.0</v>
      </c>
      <c r="F3756" s="2" t="s">
        <v>178</v>
      </c>
      <c r="G3756" s="2" t="s">
        <v>20</v>
      </c>
      <c r="H3756" s="2" t="s">
        <v>21</v>
      </c>
      <c r="I3756" s="2" t="s">
        <v>22</v>
      </c>
      <c r="J3756" s="2" t="s">
        <v>24450</v>
      </c>
      <c r="K3756" s="4"/>
      <c r="L3756" s="2" t="s">
        <v>20206</v>
      </c>
      <c r="M3756" s="3">
        <v>201433.0</v>
      </c>
      <c r="N3756" s="3">
        <v>8.9715775E7</v>
      </c>
      <c r="O3756" s="2" t="s">
        <v>10051</v>
      </c>
      <c r="P3756" s="3">
        <v>201433.0</v>
      </c>
      <c r="Q3756" s="3">
        <v>9.7651444E7</v>
      </c>
    </row>
    <row r="3757">
      <c r="A3757" s="2" t="s">
        <v>24297</v>
      </c>
      <c r="B3757" s="2" t="s">
        <v>24451</v>
      </c>
      <c r="C3757" s="2" t="s">
        <v>24452</v>
      </c>
      <c r="D3757" s="2" t="s">
        <v>24452</v>
      </c>
      <c r="E3757" s="3">
        <v>2697049.0</v>
      </c>
      <c r="F3757" s="2" t="s">
        <v>178</v>
      </c>
      <c r="G3757" s="2" t="s">
        <v>20</v>
      </c>
      <c r="H3757" s="2" t="s">
        <v>21</v>
      </c>
      <c r="I3757" s="2" t="s">
        <v>22</v>
      </c>
      <c r="J3757" s="2" t="s">
        <v>24453</v>
      </c>
      <c r="K3757" s="4"/>
      <c r="L3757" s="2" t="s">
        <v>20206</v>
      </c>
      <c r="M3757" s="3">
        <v>180428.0</v>
      </c>
      <c r="N3757" s="3">
        <v>8.0429753E7</v>
      </c>
      <c r="O3757" s="2" t="s">
        <v>10054</v>
      </c>
      <c r="P3757" s="3">
        <v>180428.0</v>
      </c>
      <c r="Q3757" s="3">
        <v>8.7581649E7</v>
      </c>
    </row>
    <row r="3758">
      <c r="A3758" s="2" t="s">
        <v>24297</v>
      </c>
      <c r="B3758" s="2" t="s">
        <v>24454</v>
      </c>
      <c r="C3758" s="2" t="s">
        <v>24455</v>
      </c>
      <c r="D3758" s="2" t="s">
        <v>24455</v>
      </c>
      <c r="E3758" s="3">
        <v>2697049.0</v>
      </c>
      <c r="F3758" s="2" t="s">
        <v>178</v>
      </c>
      <c r="G3758" s="2" t="s">
        <v>20</v>
      </c>
      <c r="H3758" s="2" t="s">
        <v>21</v>
      </c>
      <c r="I3758" s="2" t="s">
        <v>22</v>
      </c>
      <c r="J3758" s="2" t="s">
        <v>24456</v>
      </c>
      <c r="K3758" s="4"/>
      <c r="L3758" s="2" t="s">
        <v>20206</v>
      </c>
      <c r="M3758" s="3">
        <v>308579.0</v>
      </c>
      <c r="N3758" s="3">
        <v>1.37166422E8</v>
      </c>
      <c r="O3758" s="2" t="s">
        <v>10057</v>
      </c>
      <c r="P3758" s="3">
        <v>308579.0</v>
      </c>
      <c r="Q3758" s="3">
        <v>1.49416946E8</v>
      </c>
    </row>
    <row r="3759">
      <c r="A3759" s="2" t="s">
        <v>24297</v>
      </c>
      <c r="B3759" s="2" t="s">
        <v>24457</v>
      </c>
      <c r="C3759" s="2" t="s">
        <v>24458</v>
      </c>
      <c r="D3759" s="2" t="s">
        <v>24458</v>
      </c>
      <c r="E3759" s="3">
        <v>2697049.0</v>
      </c>
      <c r="F3759" s="2" t="s">
        <v>178</v>
      </c>
      <c r="G3759" s="2" t="s">
        <v>20</v>
      </c>
      <c r="H3759" s="2" t="s">
        <v>21</v>
      </c>
      <c r="I3759" s="2" t="s">
        <v>22</v>
      </c>
      <c r="J3759" s="2" t="s">
        <v>24459</v>
      </c>
      <c r="K3759" s="4"/>
      <c r="L3759" s="2" t="s">
        <v>20206</v>
      </c>
      <c r="M3759" s="3">
        <v>180048.0</v>
      </c>
      <c r="N3759" s="3">
        <v>8.0096709E7</v>
      </c>
      <c r="O3759" s="2" t="s">
        <v>10060</v>
      </c>
      <c r="P3759" s="3">
        <v>180048.0</v>
      </c>
      <c r="Q3759" s="3">
        <v>8.716901E7</v>
      </c>
    </row>
    <row r="3760">
      <c r="A3760" s="2" t="s">
        <v>24297</v>
      </c>
      <c r="B3760" s="2" t="s">
        <v>24460</v>
      </c>
      <c r="C3760" s="2" t="s">
        <v>24461</v>
      </c>
      <c r="D3760" s="2" t="s">
        <v>24461</v>
      </c>
      <c r="E3760" s="3">
        <v>2697049.0</v>
      </c>
      <c r="F3760" s="2" t="s">
        <v>178</v>
      </c>
      <c r="G3760" s="2" t="s">
        <v>20</v>
      </c>
      <c r="H3760" s="2" t="s">
        <v>21</v>
      </c>
      <c r="I3760" s="2" t="s">
        <v>22</v>
      </c>
      <c r="J3760" s="2" t="s">
        <v>24462</v>
      </c>
      <c r="K3760" s="4"/>
      <c r="L3760" s="2" t="s">
        <v>20206</v>
      </c>
      <c r="M3760" s="3">
        <v>327531.0</v>
      </c>
      <c r="N3760" s="3">
        <v>1.45938819E8</v>
      </c>
      <c r="O3760" s="2" t="s">
        <v>10062</v>
      </c>
      <c r="P3760" s="3">
        <v>327531.0</v>
      </c>
      <c r="Q3760" s="3">
        <v>1.58788732E8</v>
      </c>
    </row>
    <row r="3761">
      <c r="A3761" s="2" t="s">
        <v>24297</v>
      </c>
      <c r="B3761" s="2" t="s">
        <v>24463</v>
      </c>
      <c r="C3761" s="2" t="s">
        <v>24464</v>
      </c>
      <c r="D3761" s="2" t="s">
        <v>24464</v>
      </c>
      <c r="E3761" s="3">
        <v>2697049.0</v>
      </c>
      <c r="F3761" s="2" t="s">
        <v>178</v>
      </c>
      <c r="G3761" s="2" t="s">
        <v>20</v>
      </c>
      <c r="H3761" s="2" t="s">
        <v>21</v>
      </c>
      <c r="I3761" s="2" t="s">
        <v>22</v>
      </c>
      <c r="J3761" s="2" t="s">
        <v>24465</v>
      </c>
      <c r="K3761" s="4"/>
      <c r="L3761" s="2" t="s">
        <v>20206</v>
      </c>
      <c r="M3761" s="3">
        <v>260323.0</v>
      </c>
      <c r="N3761" s="3">
        <v>1.159368E8</v>
      </c>
      <c r="O3761" s="2" t="s">
        <v>10064</v>
      </c>
      <c r="P3761" s="3">
        <v>260323.0</v>
      </c>
      <c r="Q3761" s="3">
        <v>1.26153197E8</v>
      </c>
    </row>
    <row r="3762">
      <c r="A3762" s="2" t="s">
        <v>24297</v>
      </c>
      <c r="B3762" s="2" t="s">
        <v>24466</v>
      </c>
      <c r="C3762" s="2" t="s">
        <v>24467</v>
      </c>
      <c r="D3762" s="2" t="s">
        <v>24467</v>
      </c>
      <c r="E3762" s="3">
        <v>2697049.0</v>
      </c>
      <c r="F3762" s="2" t="s">
        <v>178</v>
      </c>
      <c r="G3762" s="2" t="s">
        <v>20</v>
      </c>
      <c r="H3762" s="2" t="s">
        <v>21</v>
      </c>
      <c r="I3762" s="2" t="s">
        <v>22</v>
      </c>
      <c r="J3762" s="2" t="s">
        <v>24468</v>
      </c>
      <c r="K3762" s="4"/>
      <c r="L3762" s="2" t="s">
        <v>20206</v>
      </c>
      <c r="M3762" s="3">
        <v>244447.0</v>
      </c>
      <c r="N3762" s="3">
        <v>1.08536712E8</v>
      </c>
      <c r="O3762" s="2" t="s">
        <v>10068</v>
      </c>
      <c r="P3762" s="3">
        <v>244447.0</v>
      </c>
      <c r="Q3762" s="3">
        <v>1.18216371E8</v>
      </c>
    </row>
    <row r="3763">
      <c r="A3763" s="2" t="s">
        <v>24297</v>
      </c>
      <c r="B3763" s="2" t="s">
        <v>24469</v>
      </c>
      <c r="C3763" s="2" t="s">
        <v>24470</v>
      </c>
      <c r="D3763" s="2" t="s">
        <v>24470</v>
      </c>
      <c r="E3763" s="3">
        <v>2697049.0</v>
      </c>
      <c r="F3763" s="2" t="s">
        <v>178</v>
      </c>
      <c r="G3763" s="2" t="s">
        <v>20</v>
      </c>
      <c r="H3763" s="2" t="s">
        <v>21</v>
      </c>
      <c r="I3763" s="2" t="s">
        <v>22</v>
      </c>
      <c r="J3763" s="2" t="s">
        <v>24471</v>
      </c>
      <c r="K3763" s="4"/>
      <c r="L3763" s="2" t="s">
        <v>20206</v>
      </c>
      <c r="M3763" s="3">
        <v>335662.0</v>
      </c>
      <c r="N3763" s="3">
        <v>1.49579673E8</v>
      </c>
      <c r="O3763" s="2" t="s">
        <v>10070</v>
      </c>
      <c r="P3763" s="3">
        <v>335662.0</v>
      </c>
      <c r="Q3763" s="3">
        <v>1.62841328E8</v>
      </c>
    </row>
    <row r="3764">
      <c r="A3764" s="2" t="s">
        <v>24297</v>
      </c>
      <c r="B3764" s="2" t="s">
        <v>24472</v>
      </c>
      <c r="C3764" s="2" t="s">
        <v>24473</v>
      </c>
      <c r="D3764" s="2" t="s">
        <v>24473</v>
      </c>
      <c r="E3764" s="3">
        <v>2697049.0</v>
      </c>
      <c r="F3764" s="2" t="s">
        <v>178</v>
      </c>
      <c r="G3764" s="2" t="s">
        <v>20</v>
      </c>
      <c r="H3764" s="2" t="s">
        <v>21</v>
      </c>
      <c r="I3764" s="2" t="s">
        <v>22</v>
      </c>
      <c r="J3764" s="2" t="s">
        <v>24474</v>
      </c>
      <c r="K3764" s="4"/>
      <c r="L3764" s="2" t="s">
        <v>20206</v>
      </c>
      <c r="M3764" s="3">
        <v>234721.0</v>
      </c>
      <c r="N3764" s="3">
        <v>1.04553232E8</v>
      </c>
      <c r="O3764" s="2" t="s">
        <v>10074</v>
      </c>
      <c r="P3764" s="3">
        <v>234721.0</v>
      </c>
      <c r="Q3764" s="3">
        <v>1.13829166E8</v>
      </c>
    </row>
    <row r="3765">
      <c r="A3765" s="2" t="s">
        <v>24297</v>
      </c>
      <c r="B3765" s="2" t="s">
        <v>24475</v>
      </c>
      <c r="C3765" s="2" t="s">
        <v>24476</v>
      </c>
      <c r="D3765" s="2" t="s">
        <v>24476</v>
      </c>
      <c r="E3765" s="3">
        <v>2697049.0</v>
      </c>
      <c r="F3765" s="2" t="s">
        <v>178</v>
      </c>
      <c r="G3765" s="2" t="s">
        <v>20</v>
      </c>
      <c r="H3765" s="2" t="s">
        <v>21</v>
      </c>
      <c r="I3765" s="2" t="s">
        <v>22</v>
      </c>
      <c r="J3765" s="2" t="s">
        <v>24477</v>
      </c>
      <c r="K3765" s="4"/>
      <c r="L3765" s="2" t="s">
        <v>20206</v>
      </c>
      <c r="M3765" s="3">
        <v>157805.0</v>
      </c>
      <c r="N3765" s="3">
        <v>7.0277051E7</v>
      </c>
      <c r="O3765" s="2" t="s">
        <v>10077</v>
      </c>
      <c r="P3765" s="3">
        <v>157805.0</v>
      </c>
      <c r="Q3765" s="3">
        <v>7.6494146E7</v>
      </c>
    </row>
    <row r="3766">
      <c r="A3766" s="2" t="s">
        <v>17451</v>
      </c>
      <c r="B3766" s="2" t="s">
        <v>24478</v>
      </c>
      <c r="C3766" s="2" t="s">
        <v>17453</v>
      </c>
      <c r="D3766" s="2" t="s">
        <v>17453</v>
      </c>
      <c r="E3766" s="3">
        <v>2697049.0</v>
      </c>
      <c r="F3766" s="2" t="s">
        <v>178</v>
      </c>
      <c r="G3766" s="2" t="s">
        <v>20</v>
      </c>
      <c r="H3766" s="2" t="s">
        <v>21</v>
      </c>
      <c r="I3766" s="2" t="s">
        <v>370</v>
      </c>
      <c r="J3766" s="2" t="s">
        <v>24479</v>
      </c>
      <c r="K3766" s="4"/>
      <c r="L3766" s="2" t="s">
        <v>20206</v>
      </c>
      <c r="M3766" s="3">
        <v>28622.0</v>
      </c>
      <c r="N3766" s="3">
        <v>2.240529E7</v>
      </c>
      <c r="O3766" s="2" t="s">
        <v>9378</v>
      </c>
      <c r="P3766" s="3">
        <v>28622.0</v>
      </c>
      <c r="Q3766" s="3">
        <v>2.4062371E7</v>
      </c>
    </row>
    <row r="3767">
      <c r="A3767" s="2" t="s">
        <v>17451</v>
      </c>
      <c r="B3767" s="2" t="s">
        <v>24480</v>
      </c>
      <c r="C3767" s="2" t="s">
        <v>17453</v>
      </c>
      <c r="D3767" s="2" t="s">
        <v>17453</v>
      </c>
      <c r="E3767" s="3">
        <v>2697049.0</v>
      </c>
      <c r="F3767" s="2" t="s">
        <v>178</v>
      </c>
      <c r="G3767" s="2" t="s">
        <v>20</v>
      </c>
      <c r="H3767" s="2" t="s">
        <v>21</v>
      </c>
      <c r="I3767" s="2" t="s">
        <v>370</v>
      </c>
      <c r="J3767" s="2" t="s">
        <v>24481</v>
      </c>
      <c r="K3767" s="4"/>
      <c r="L3767" s="2" t="s">
        <v>20206</v>
      </c>
      <c r="M3767" s="3">
        <v>17931.0</v>
      </c>
      <c r="N3767" s="3">
        <v>1.3490739E7</v>
      </c>
      <c r="O3767" s="2" t="s">
        <v>9382</v>
      </c>
      <c r="P3767" s="3">
        <v>17931.0</v>
      </c>
      <c r="Q3767" s="3">
        <v>1.443765E7</v>
      </c>
    </row>
    <row r="3768">
      <c r="A3768" s="2" t="s">
        <v>17451</v>
      </c>
      <c r="B3768" s="2" t="s">
        <v>24482</v>
      </c>
      <c r="C3768" s="2" t="s">
        <v>17453</v>
      </c>
      <c r="D3768" s="2" t="s">
        <v>17453</v>
      </c>
      <c r="E3768" s="3">
        <v>2697049.0</v>
      </c>
      <c r="F3768" s="2" t="s">
        <v>178</v>
      </c>
      <c r="G3768" s="2" t="s">
        <v>20</v>
      </c>
      <c r="H3768" s="2" t="s">
        <v>21</v>
      </c>
      <c r="I3768" s="2" t="s">
        <v>370</v>
      </c>
      <c r="J3768" s="2" t="s">
        <v>24483</v>
      </c>
      <c r="K3768" s="4"/>
      <c r="L3768" s="2" t="s">
        <v>20206</v>
      </c>
      <c r="M3768" s="3">
        <v>28044.0</v>
      </c>
      <c r="N3768" s="3">
        <v>1.9951195E7</v>
      </c>
      <c r="O3768" s="2" t="s">
        <v>9385</v>
      </c>
      <c r="P3768" s="3">
        <v>28044.0</v>
      </c>
      <c r="Q3768" s="3">
        <v>2.141786E7</v>
      </c>
    </row>
    <row r="3769">
      <c r="A3769" s="2" t="s">
        <v>17451</v>
      </c>
      <c r="B3769" s="2" t="s">
        <v>24484</v>
      </c>
      <c r="C3769" s="2" t="s">
        <v>17453</v>
      </c>
      <c r="D3769" s="2" t="s">
        <v>17453</v>
      </c>
      <c r="E3769" s="3">
        <v>2697049.0</v>
      </c>
      <c r="F3769" s="2" t="s">
        <v>178</v>
      </c>
      <c r="G3769" s="2" t="s">
        <v>20</v>
      </c>
      <c r="H3769" s="2" t="s">
        <v>21</v>
      </c>
      <c r="I3769" s="2" t="s">
        <v>370</v>
      </c>
      <c r="J3769" s="2" t="s">
        <v>24485</v>
      </c>
      <c r="K3769" s="4"/>
      <c r="L3769" s="2" t="s">
        <v>20206</v>
      </c>
      <c r="M3769" s="3">
        <v>17149.0</v>
      </c>
      <c r="N3769" s="3">
        <v>1.2577424E7</v>
      </c>
      <c r="O3769" s="2" t="s">
        <v>9388</v>
      </c>
      <c r="P3769" s="3">
        <v>17149.0</v>
      </c>
      <c r="Q3769" s="3">
        <v>1.3429263E7</v>
      </c>
    </row>
    <row r="3770">
      <c r="A3770" s="2" t="s">
        <v>17451</v>
      </c>
      <c r="B3770" s="2" t="s">
        <v>24486</v>
      </c>
      <c r="C3770" s="2" t="s">
        <v>17453</v>
      </c>
      <c r="D3770" s="2" t="s">
        <v>17453</v>
      </c>
      <c r="E3770" s="3">
        <v>2697049.0</v>
      </c>
      <c r="F3770" s="2" t="s">
        <v>178</v>
      </c>
      <c r="G3770" s="2" t="s">
        <v>20</v>
      </c>
      <c r="H3770" s="2" t="s">
        <v>21</v>
      </c>
      <c r="I3770" s="2" t="s">
        <v>370</v>
      </c>
      <c r="J3770" s="2" t="s">
        <v>24487</v>
      </c>
      <c r="K3770" s="4"/>
      <c r="L3770" s="2" t="s">
        <v>20206</v>
      </c>
      <c r="M3770" s="3">
        <v>21163.0</v>
      </c>
      <c r="N3770" s="3">
        <v>1.6248374E7</v>
      </c>
      <c r="O3770" s="2" t="s">
        <v>9390</v>
      </c>
      <c r="P3770" s="3">
        <v>21163.0</v>
      </c>
      <c r="Q3770" s="3">
        <v>1.7365464E7</v>
      </c>
    </row>
    <row r="3771">
      <c r="A3771" s="2" t="s">
        <v>17451</v>
      </c>
      <c r="B3771" s="2" t="s">
        <v>24488</v>
      </c>
      <c r="C3771" s="2" t="s">
        <v>17453</v>
      </c>
      <c r="D3771" s="2" t="s">
        <v>17453</v>
      </c>
      <c r="E3771" s="3">
        <v>2697049.0</v>
      </c>
      <c r="F3771" s="2" t="s">
        <v>178</v>
      </c>
      <c r="G3771" s="2" t="s">
        <v>20</v>
      </c>
      <c r="H3771" s="2" t="s">
        <v>21</v>
      </c>
      <c r="I3771" s="2" t="s">
        <v>370</v>
      </c>
      <c r="J3771" s="2" t="s">
        <v>24489</v>
      </c>
      <c r="K3771" s="4"/>
      <c r="L3771" s="2" t="s">
        <v>20206</v>
      </c>
      <c r="M3771" s="3">
        <v>18337.0</v>
      </c>
      <c r="N3771" s="3">
        <v>1.9052557E7</v>
      </c>
      <c r="O3771" s="2" t="s">
        <v>9394</v>
      </c>
      <c r="P3771" s="3">
        <v>18337.0</v>
      </c>
      <c r="Q3771" s="3">
        <v>2.052151E7</v>
      </c>
    </row>
    <row r="3772">
      <c r="A3772" s="2" t="s">
        <v>17451</v>
      </c>
      <c r="B3772" s="2" t="s">
        <v>24490</v>
      </c>
      <c r="C3772" s="2" t="s">
        <v>17453</v>
      </c>
      <c r="D3772" s="2" t="s">
        <v>17453</v>
      </c>
      <c r="E3772" s="3">
        <v>2697049.0</v>
      </c>
      <c r="F3772" s="2" t="s">
        <v>178</v>
      </c>
      <c r="G3772" s="2" t="s">
        <v>20</v>
      </c>
      <c r="H3772" s="2" t="s">
        <v>21</v>
      </c>
      <c r="I3772" s="2" t="s">
        <v>370</v>
      </c>
      <c r="J3772" s="2" t="s">
        <v>24491</v>
      </c>
      <c r="K3772" s="4"/>
      <c r="L3772" s="2" t="s">
        <v>20206</v>
      </c>
      <c r="M3772" s="3">
        <v>20996.0</v>
      </c>
      <c r="N3772" s="3">
        <v>1.5454468E7</v>
      </c>
      <c r="O3772" s="2" t="s">
        <v>9396</v>
      </c>
      <c r="P3772" s="3">
        <v>20996.0</v>
      </c>
      <c r="Q3772" s="3">
        <v>1.6521897E7</v>
      </c>
    </row>
    <row r="3773">
      <c r="A3773" s="2" t="s">
        <v>17451</v>
      </c>
      <c r="B3773" s="2" t="s">
        <v>24492</v>
      </c>
      <c r="C3773" s="2" t="s">
        <v>17453</v>
      </c>
      <c r="D3773" s="2" t="s">
        <v>17453</v>
      </c>
      <c r="E3773" s="3">
        <v>2697049.0</v>
      </c>
      <c r="F3773" s="2" t="s">
        <v>178</v>
      </c>
      <c r="G3773" s="2" t="s">
        <v>20</v>
      </c>
      <c r="H3773" s="2" t="s">
        <v>21</v>
      </c>
      <c r="I3773" s="2" t="s">
        <v>370</v>
      </c>
      <c r="J3773" s="2" t="s">
        <v>24493</v>
      </c>
      <c r="K3773" s="4"/>
      <c r="L3773" s="2" t="s">
        <v>20206</v>
      </c>
      <c r="M3773" s="3">
        <v>115745.0</v>
      </c>
      <c r="N3773" s="3">
        <v>8.4395624E7</v>
      </c>
      <c r="O3773" s="2" t="s">
        <v>9397</v>
      </c>
      <c r="P3773" s="3">
        <v>115745.0</v>
      </c>
      <c r="Q3773" s="3">
        <v>9.0865329E7</v>
      </c>
    </row>
    <row r="3774">
      <c r="A3774" s="2" t="s">
        <v>17451</v>
      </c>
      <c r="B3774" s="2" t="s">
        <v>24494</v>
      </c>
      <c r="C3774" s="2" t="s">
        <v>17453</v>
      </c>
      <c r="D3774" s="2" t="s">
        <v>17453</v>
      </c>
      <c r="E3774" s="3">
        <v>2697049.0</v>
      </c>
      <c r="F3774" s="2" t="s">
        <v>178</v>
      </c>
      <c r="G3774" s="2" t="s">
        <v>20</v>
      </c>
      <c r="H3774" s="2" t="s">
        <v>21</v>
      </c>
      <c r="I3774" s="2" t="s">
        <v>370</v>
      </c>
      <c r="J3774" s="2" t="s">
        <v>24495</v>
      </c>
      <c r="K3774" s="4"/>
      <c r="L3774" s="2" t="s">
        <v>20206</v>
      </c>
      <c r="M3774" s="3">
        <v>26698.0</v>
      </c>
      <c r="N3774" s="3">
        <v>2.0590346E7</v>
      </c>
      <c r="O3774" s="2" t="s">
        <v>9400</v>
      </c>
      <c r="P3774" s="3">
        <v>26698.0</v>
      </c>
      <c r="Q3774" s="3">
        <v>2.2005005E7</v>
      </c>
    </row>
    <row r="3775">
      <c r="A3775" s="2" t="s">
        <v>17451</v>
      </c>
      <c r="B3775" s="2" t="s">
        <v>24496</v>
      </c>
      <c r="C3775" s="2" t="s">
        <v>17453</v>
      </c>
      <c r="D3775" s="2" t="s">
        <v>17453</v>
      </c>
      <c r="E3775" s="3">
        <v>2697049.0</v>
      </c>
      <c r="F3775" s="2" t="s">
        <v>178</v>
      </c>
      <c r="G3775" s="2" t="s">
        <v>20</v>
      </c>
      <c r="H3775" s="2" t="s">
        <v>21</v>
      </c>
      <c r="I3775" s="2" t="s">
        <v>370</v>
      </c>
      <c r="J3775" s="2" t="s">
        <v>24497</v>
      </c>
      <c r="K3775" s="4"/>
      <c r="L3775" s="2" t="s">
        <v>20206</v>
      </c>
      <c r="M3775" s="3">
        <v>15494.0</v>
      </c>
      <c r="N3775" s="3">
        <v>1.1544382E7</v>
      </c>
      <c r="O3775" s="2" t="s">
        <v>9402</v>
      </c>
      <c r="P3775" s="3">
        <v>15494.0</v>
      </c>
      <c r="Q3775" s="3">
        <v>1.2360385E7</v>
      </c>
    </row>
    <row r="3776">
      <c r="A3776" s="2" t="s">
        <v>17451</v>
      </c>
      <c r="B3776" s="2" t="s">
        <v>24498</v>
      </c>
      <c r="C3776" s="2" t="s">
        <v>17453</v>
      </c>
      <c r="D3776" s="2" t="s">
        <v>17453</v>
      </c>
      <c r="E3776" s="3">
        <v>2697049.0</v>
      </c>
      <c r="F3776" s="2" t="s">
        <v>178</v>
      </c>
      <c r="G3776" s="2" t="s">
        <v>20</v>
      </c>
      <c r="H3776" s="2" t="s">
        <v>21</v>
      </c>
      <c r="I3776" s="2" t="s">
        <v>370</v>
      </c>
      <c r="J3776" s="2" t="s">
        <v>24499</v>
      </c>
      <c r="K3776" s="4"/>
      <c r="L3776" s="2" t="s">
        <v>20206</v>
      </c>
      <c r="M3776" s="3">
        <v>35491.0</v>
      </c>
      <c r="N3776" s="3">
        <v>2.9482296E7</v>
      </c>
      <c r="O3776" s="2" t="s">
        <v>9403</v>
      </c>
      <c r="P3776" s="3">
        <v>35491.0</v>
      </c>
      <c r="Q3776" s="3">
        <v>3.1686202E7</v>
      </c>
    </row>
    <row r="3777">
      <c r="A3777" s="2" t="s">
        <v>17451</v>
      </c>
      <c r="B3777" s="2" t="s">
        <v>24500</v>
      </c>
      <c r="C3777" s="2" t="s">
        <v>17453</v>
      </c>
      <c r="D3777" s="2" t="s">
        <v>17453</v>
      </c>
      <c r="E3777" s="3">
        <v>2697049.0</v>
      </c>
      <c r="F3777" s="2" t="s">
        <v>178</v>
      </c>
      <c r="G3777" s="2" t="s">
        <v>20</v>
      </c>
      <c r="H3777" s="2" t="s">
        <v>21</v>
      </c>
      <c r="I3777" s="2" t="s">
        <v>370</v>
      </c>
      <c r="J3777" s="2" t="s">
        <v>24501</v>
      </c>
      <c r="K3777" s="4"/>
      <c r="L3777" s="2" t="s">
        <v>20206</v>
      </c>
      <c r="M3777" s="3">
        <v>24992.0</v>
      </c>
      <c r="N3777" s="3">
        <v>1.8502184E7</v>
      </c>
      <c r="O3777" s="2" t="s">
        <v>9404</v>
      </c>
      <c r="P3777" s="3">
        <v>24992.0</v>
      </c>
      <c r="Q3777" s="3">
        <v>1.9793618E7</v>
      </c>
    </row>
    <row r="3778">
      <c r="A3778" s="2" t="s">
        <v>17451</v>
      </c>
      <c r="B3778" s="2" t="s">
        <v>24502</v>
      </c>
      <c r="C3778" s="2" t="s">
        <v>17453</v>
      </c>
      <c r="D3778" s="2" t="s">
        <v>17453</v>
      </c>
      <c r="E3778" s="3">
        <v>2697049.0</v>
      </c>
      <c r="F3778" s="2" t="s">
        <v>178</v>
      </c>
      <c r="G3778" s="2" t="s">
        <v>20</v>
      </c>
      <c r="H3778" s="2" t="s">
        <v>21</v>
      </c>
      <c r="I3778" s="2" t="s">
        <v>370</v>
      </c>
      <c r="J3778" s="2" t="s">
        <v>24503</v>
      </c>
      <c r="K3778" s="4"/>
      <c r="L3778" s="2" t="s">
        <v>20206</v>
      </c>
      <c r="M3778" s="3">
        <v>11452.0</v>
      </c>
      <c r="N3778" s="3">
        <v>1.1732625E7</v>
      </c>
      <c r="O3778" s="2" t="s">
        <v>9405</v>
      </c>
      <c r="P3778" s="3">
        <v>11452.0</v>
      </c>
      <c r="Q3778" s="3">
        <v>1.2603875E7</v>
      </c>
    </row>
    <row r="3779">
      <c r="A3779" s="2" t="s">
        <v>17451</v>
      </c>
      <c r="B3779" s="2" t="s">
        <v>24504</v>
      </c>
      <c r="C3779" s="2" t="s">
        <v>17453</v>
      </c>
      <c r="D3779" s="2" t="s">
        <v>17453</v>
      </c>
      <c r="E3779" s="3">
        <v>2697049.0</v>
      </c>
      <c r="F3779" s="2" t="s">
        <v>178</v>
      </c>
      <c r="G3779" s="2" t="s">
        <v>20</v>
      </c>
      <c r="H3779" s="2" t="s">
        <v>21</v>
      </c>
      <c r="I3779" s="2" t="s">
        <v>370</v>
      </c>
      <c r="J3779" s="2" t="s">
        <v>24505</v>
      </c>
      <c r="K3779" s="4"/>
      <c r="L3779" s="2" t="s">
        <v>20206</v>
      </c>
      <c r="M3779" s="3">
        <v>19363.0</v>
      </c>
      <c r="N3779" s="3">
        <v>1.5339427E7</v>
      </c>
      <c r="O3779" s="2" t="s">
        <v>9406</v>
      </c>
      <c r="P3779" s="3">
        <v>19363.0</v>
      </c>
      <c r="Q3779" s="3">
        <v>1.6426398E7</v>
      </c>
    </row>
    <row r="3780">
      <c r="A3780" s="2" t="s">
        <v>17451</v>
      </c>
      <c r="B3780" s="2" t="s">
        <v>24506</v>
      </c>
      <c r="C3780" s="2" t="s">
        <v>17453</v>
      </c>
      <c r="D3780" s="2" t="s">
        <v>17453</v>
      </c>
      <c r="E3780" s="3">
        <v>2697049.0</v>
      </c>
      <c r="F3780" s="2" t="s">
        <v>178</v>
      </c>
      <c r="G3780" s="2" t="s">
        <v>20</v>
      </c>
      <c r="H3780" s="2" t="s">
        <v>21</v>
      </c>
      <c r="I3780" s="2" t="s">
        <v>370</v>
      </c>
      <c r="J3780" s="2" t="s">
        <v>24507</v>
      </c>
      <c r="K3780" s="4"/>
      <c r="L3780" s="2" t="s">
        <v>20206</v>
      </c>
      <c r="M3780" s="3">
        <v>26377.0</v>
      </c>
      <c r="N3780" s="3">
        <v>2.3170155E7</v>
      </c>
      <c r="O3780" s="2" t="s">
        <v>9407</v>
      </c>
      <c r="P3780" s="3">
        <v>26377.0</v>
      </c>
      <c r="Q3780" s="3">
        <v>2.4986874E7</v>
      </c>
    </row>
    <row r="3781">
      <c r="A3781" s="2" t="s">
        <v>17451</v>
      </c>
      <c r="B3781" s="2" t="s">
        <v>24508</v>
      </c>
      <c r="C3781" s="2" t="s">
        <v>17453</v>
      </c>
      <c r="D3781" s="2" t="s">
        <v>17453</v>
      </c>
      <c r="E3781" s="3">
        <v>2697049.0</v>
      </c>
      <c r="F3781" s="2" t="s">
        <v>178</v>
      </c>
      <c r="G3781" s="2" t="s">
        <v>20</v>
      </c>
      <c r="H3781" s="2" t="s">
        <v>21</v>
      </c>
      <c r="I3781" s="2" t="s">
        <v>370</v>
      </c>
      <c r="J3781" s="2" t="s">
        <v>24509</v>
      </c>
      <c r="K3781" s="4"/>
      <c r="L3781" s="2" t="s">
        <v>20206</v>
      </c>
      <c r="M3781" s="3">
        <v>9473.0</v>
      </c>
      <c r="N3781" s="3">
        <v>8500765.0</v>
      </c>
      <c r="O3781" s="2" t="s">
        <v>9408</v>
      </c>
      <c r="P3781" s="3">
        <v>9473.0</v>
      </c>
      <c r="Q3781" s="3">
        <v>9042218.0</v>
      </c>
    </row>
    <row r="3782">
      <c r="A3782" s="2" t="s">
        <v>17451</v>
      </c>
      <c r="B3782" s="2" t="s">
        <v>24510</v>
      </c>
      <c r="C3782" s="2" t="s">
        <v>17453</v>
      </c>
      <c r="D3782" s="2" t="s">
        <v>17453</v>
      </c>
      <c r="E3782" s="3">
        <v>2697049.0</v>
      </c>
      <c r="F3782" s="2" t="s">
        <v>178</v>
      </c>
      <c r="G3782" s="2" t="s">
        <v>20</v>
      </c>
      <c r="H3782" s="2" t="s">
        <v>21</v>
      </c>
      <c r="I3782" s="2" t="s">
        <v>370</v>
      </c>
      <c r="J3782" s="2" t="s">
        <v>24511</v>
      </c>
      <c r="K3782" s="4"/>
      <c r="L3782" s="2" t="s">
        <v>20206</v>
      </c>
      <c r="M3782" s="3">
        <v>69171.0</v>
      </c>
      <c r="N3782" s="3">
        <v>5.0686098E7</v>
      </c>
      <c r="O3782" s="2" t="s">
        <v>9409</v>
      </c>
      <c r="P3782" s="3">
        <v>69171.0</v>
      </c>
      <c r="Q3782" s="3">
        <v>5.4444141E7</v>
      </c>
    </row>
    <row r="3783">
      <c r="A3783" s="2" t="s">
        <v>17451</v>
      </c>
      <c r="B3783" s="2" t="s">
        <v>24512</v>
      </c>
      <c r="C3783" s="2" t="s">
        <v>17453</v>
      </c>
      <c r="D3783" s="2" t="s">
        <v>17453</v>
      </c>
      <c r="E3783" s="3">
        <v>2697049.0</v>
      </c>
      <c r="F3783" s="2" t="s">
        <v>178</v>
      </c>
      <c r="G3783" s="2" t="s">
        <v>20</v>
      </c>
      <c r="H3783" s="2" t="s">
        <v>21</v>
      </c>
      <c r="I3783" s="2" t="s">
        <v>370</v>
      </c>
      <c r="J3783" s="2" t="s">
        <v>24513</v>
      </c>
      <c r="K3783" s="4"/>
      <c r="L3783" s="2" t="s">
        <v>20206</v>
      </c>
      <c r="M3783" s="3">
        <v>57307.0</v>
      </c>
      <c r="N3783" s="3">
        <v>4.1885178E7</v>
      </c>
      <c r="O3783" s="2" t="s">
        <v>9410</v>
      </c>
      <c r="P3783" s="3">
        <v>57307.0</v>
      </c>
      <c r="Q3783" s="3">
        <v>4.4916416E7</v>
      </c>
    </row>
    <row r="3784">
      <c r="A3784" s="2" t="s">
        <v>17451</v>
      </c>
      <c r="B3784" s="2" t="s">
        <v>24514</v>
      </c>
      <c r="C3784" s="2" t="s">
        <v>17453</v>
      </c>
      <c r="D3784" s="2" t="s">
        <v>17453</v>
      </c>
      <c r="E3784" s="3">
        <v>2697049.0</v>
      </c>
      <c r="F3784" s="2" t="s">
        <v>178</v>
      </c>
      <c r="G3784" s="2" t="s">
        <v>20</v>
      </c>
      <c r="H3784" s="2" t="s">
        <v>21</v>
      </c>
      <c r="I3784" s="2" t="s">
        <v>370</v>
      </c>
      <c r="J3784" s="2" t="s">
        <v>24515</v>
      </c>
      <c r="K3784" s="4"/>
      <c r="L3784" s="2" t="s">
        <v>20206</v>
      </c>
      <c r="M3784" s="3">
        <v>86600.0</v>
      </c>
      <c r="N3784" s="3">
        <v>6.7408502E7</v>
      </c>
      <c r="O3784" s="2" t="s">
        <v>9411</v>
      </c>
      <c r="P3784" s="3">
        <v>86600.0</v>
      </c>
      <c r="Q3784" s="3">
        <v>7.2613302E7</v>
      </c>
    </row>
    <row r="3785">
      <c r="A3785" s="2" t="s">
        <v>17451</v>
      </c>
      <c r="B3785" s="2" t="s">
        <v>24516</v>
      </c>
      <c r="C3785" s="2" t="s">
        <v>17453</v>
      </c>
      <c r="D3785" s="2" t="s">
        <v>17453</v>
      </c>
      <c r="E3785" s="3">
        <v>2697049.0</v>
      </c>
      <c r="F3785" s="2" t="s">
        <v>178</v>
      </c>
      <c r="G3785" s="2" t="s">
        <v>20</v>
      </c>
      <c r="H3785" s="2" t="s">
        <v>21</v>
      </c>
      <c r="I3785" s="2" t="s">
        <v>370</v>
      </c>
      <c r="J3785" s="2" t="s">
        <v>24517</v>
      </c>
      <c r="K3785" s="4"/>
      <c r="L3785" s="2" t="s">
        <v>20206</v>
      </c>
      <c r="M3785" s="3">
        <v>139833.0</v>
      </c>
      <c r="N3785" s="3">
        <v>1.16239353E8</v>
      </c>
      <c r="O3785" s="2" t="s">
        <v>9412</v>
      </c>
      <c r="P3785" s="3">
        <v>139833.0</v>
      </c>
      <c r="Q3785" s="3">
        <v>1.25140963E8</v>
      </c>
    </row>
    <row r="3786">
      <c r="A3786" s="2" t="s">
        <v>17451</v>
      </c>
      <c r="B3786" s="2" t="s">
        <v>24518</v>
      </c>
      <c r="C3786" s="2" t="s">
        <v>17453</v>
      </c>
      <c r="D3786" s="2" t="s">
        <v>17453</v>
      </c>
      <c r="E3786" s="3">
        <v>2697049.0</v>
      </c>
      <c r="F3786" s="2" t="s">
        <v>178</v>
      </c>
      <c r="G3786" s="2" t="s">
        <v>20</v>
      </c>
      <c r="H3786" s="2" t="s">
        <v>21</v>
      </c>
      <c r="I3786" s="2" t="s">
        <v>370</v>
      </c>
      <c r="J3786" s="2" t="s">
        <v>24519</v>
      </c>
      <c r="K3786" s="4"/>
      <c r="L3786" s="2" t="s">
        <v>20206</v>
      </c>
      <c r="M3786" s="3">
        <v>110198.0</v>
      </c>
      <c r="N3786" s="3">
        <v>9.1024422E7</v>
      </c>
      <c r="O3786" s="2" t="s">
        <v>9413</v>
      </c>
      <c r="P3786" s="3">
        <v>110198.0</v>
      </c>
      <c r="Q3786" s="3">
        <v>9.7745466E7</v>
      </c>
    </row>
    <row r="3787">
      <c r="A3787" s="2" t="s">
        <v>17451</v>
      </c>
      <c r="B3787" s="2" t="s">
        <v>24520</v>
      </c>
      <c r="C3787" s="2" t="s">
        <v>17453</v>
      </c>
      <c r="D3787" s="2" t="s">
        <v>17453</v>
      </c>
      <c r="E3787" s="3">
        <v>2697049.0</v>
      </c>
      <c r="F3787" s="2" t="s">
        <v>178</v>
      </c>
      <c r="G3787" s="2" t="s">
        <v>20</v>
      </c>
      <c r="H3787" s="2" t="s">
        <v>21</v>
      </c>
      <c r="I3787" s="2" t="s">
        <v>370</v>
      </c>
      <c r="J3787" s="2" t="s">
        <v>24521</v>
      </c>
      <c r="K3787" s="4"/>
      <c r="L3787" s="2" t="s">
        <v>20206</v>
      </c>
      <c r="M3787" s="3">
        <v>66515.0</v>
      </c>
      <c r="N3787" s="3">
        <v>5.0861649E7</v>
      </c>
      <c r="O3787" s="2" t="s">
        <v>9414</v>
      </c>
      <c r="P3787" s="3">
        <v>66515.0</v>
      </c>
      <c r="Q3787" s="3">
        <v>5.4719425E7</v>
      </c>
    </row>
    <row r="3788">
      <c r="A3788" s="2" t="s">
        <v>17451</v>
      </c>
      <c r="B3788" s="2" t="s">
        <v>24522</v>
      </c>
      <c r="C3788" s="2" t="s">
        <v>17453</v>
      </c>
      <c r="D3788" s="2" t="s">
        <v>17453</v>
      </c>
      <c r="E3788" s="3">
        <v>2697049.0</v>
      </c>
      <c r="F3788" s="2" t="s">
        <v>178</v>
      </c>
      <c r="G3788" s="2" t="s">
        <v>20</v>
      </c>
      <c r="H3788" s="2" t="s">
        <v>21</v>
      </c>
      <c r="I3788" s="2" t="s">
        <v>370</v>
      </c>
      <c r="J3788" s="2" t="s">
        <v>24523</v>
      </c>
      <c r="K3788" s="4"/>
      <c r="L3788" s="2" t="s">
        <v>20206</v>
      </c>
      <c r="M3788" s="3">
        <v>158116.0</v>
      </c>
      <c r="N3788" s="3">
        <v>1.14882051E8</v>
      </c>
      <c r="O3788" s="2" t="s">
        <v>9415</v>
      </c>
      <c r="P3788" s="3">
        <v>158116.0</v>
      </c>
      <c r="Q3788" s="3">
        <v>1.23474216E8</v>
      </c>
    </row>
    <row r="3789">
      <c r="A3789" s="2" t="s">
        <v>17451</v>
      </c>
      <c r="B3789" s="2" t="s">
        <v>24524</v>
      </c>
      <c r="C3789" s="2" t="s">
        <v>17453</v>
      </c>
      <c r="D3789" s="2" t="s">
        <v>17453</v>
      </c>
      <c r="E3789" s="3">
        <v>2697049.0</v>
      </c>
      <c r="F3789" s="2" t="s">
        <v>178</v>
      </c>
      <c r="G3789" s="2" t="s">
        <v>20</v>
      </c>
      <c r="H3789" s="2" t="s">
        <v>21</v>
      </c>
      <c r="I3789" s="2" t="s">
        <v>370</v>
      </c>
      <c r="J3789" s="2" t="s">
        <v>24525</v>
      </c>
      <c r="K3789" s="4"/>
      <c r="L3789" s="2" t="s">
        <v>20206</v>
      </c>
      <c r="M3789" s="3">
        <v>58176.0</v>
      </c>
      <c r="N3789" s="3">
        <v>5.7703719E7</v>
      </c>
      <c r="O3789" s="2" t="s">
        <v>9416</v>
      </c>
      <c r="P3789" s="3">
        <v>58176.0</v>
      </c>
      <c r="Q3789" s="3">
        <v>6.1891557E7</v>
      </c>
    </row>
    <row r="3790">
      <c r="A3790" s="2" t="s">
        <v>17451</v>
      </c>
      <c r="B3790" s="2" t="s">
        <v>24526</v>
      </c>
      <c r="C3790" s="2" t="s">
        <v>17453</v>
      </c>
      <c r="D3790" s="2" t="s">
        <v>17453</v>
      </c>
      <c r="E3790" s="3">
        <v>2697049.0</v>
      </c>
      <c r="F3790" s="2" t="s">
        <v>178</v>
      </c>
      <c r="G3790" s="2" t="s">
        <v>20</v>
      </c>
      <c r="H3790" s="2" t="s">
        <v>21</v>
      </c>
      <c r="I3790" s="2" t="s">
        <v>370</v>
      </c>
      <c r="J3790" s="2" t="s">
        <v>24527</v>
      </c>
      <c r="K3790" s="4"/>
      <c r="L3790" s="2" t="s">
        <v>20206</v>
      </c>
      <c r="M3790" s="3">
        <v>88054.0</v>
      </c>
      <c r="N3790" s="3">
        <v>6.4281534E7</v>
      </c>
      <c r="O3790" s="2" t="s">
        <v>9417</v>
      </c>
      <c r="P3790" s="3">
        <v>88054.0</v>
      </c>
      <c r="Q3790" s="3">
        <v>6.9053929E7</v>
      </c>
    </row>
    <row r="3791">
      <c r="A3791" s="2" t="s">
        <v>17451</v>
      </c>
      <c r="B3791" s="2" t="s">
        <v>24528</v>
      </c>
      <c r="C3791" s="2" t="s">
        <v>17453</v>
      </c>
      <c r="D3791" s="2" t="s">
        <v>17453</v>
      </c>
      <c r="E3791" s="3">
        <v>2697049.0</v>
      </c>
      <c r="F3791" s="2" t="s">
        <v>178</v>
      </c>
      <c r="G3791" s="2" t="s">
        <v>20</v>
      </c>
      <c r="H3791" s="2" t="s">
        <v>21</v>
      </c>
      <c r="I3791" s="2" t="s">
        <v>370</v>
      </c>
      <c r="J3791" s="2" t="s">
        <v>24529</v>
      </c>
      <c r="K3791" s="4"/>
      <c r="L3791" s="2" t="s">
        <v>20206</v>
      </c>
      <c r="M3791" s="3">
        <v>58131.0</v>
      </c>
      <c r="N3791" s="3">
        <v>4.556115E7</v>
      </c>
      <c r="O3791" s="2" t="s">
        <v>9420</v>
      </c>
      <c r="P3791" s="3">
        <v>58131.0</v>
      </c>
      <c r="Q3791" s="3">
        <v>4.8870238E7</v>
      </c>
    </row>
    <row r="3792">
      <c r="A3792" s="2" t="s">
        <v>17451</v>
      </c>
      <c r="B3792" s="2" t="s">
        <v>24530</v>
      </c>
      <c r="C3792" s="2" t="s">
        <v>17453</v>
      </c>
      <c r="D3792" s="2" t="s">
        <v>17453</v>
      </c>
      <c r="E3792" s="3">
        <v>2697049.0</v>
      </c>
      <c r="F3792" s="2" t="s">
        <v>178</v>
      </c>
      <c r="G3792" s="2" t="s">
        <v>20</v>
      </c>
      <c r="H3792" s="2" t="s">
        <v>21</v>
      </c>
      <c r="I3792" s="2" t="s">
        <v>370</v>
      </c>
      <c r="J3792" s="2" t="s">
        <v>24531</v>
      </c>
      <c r="K3792" s="4"/>
      <c r="L3792" s="2" t="s">
        <v>20206</v>
      </c>
      <c r="M3792" s="3">
        <v>106017.0</v>
      </c>
      <c r="N3792" s="3">
        <v>8.073586E7</v>
      </c>
      <c r="O3792" s="2" t="s">
        <v>9422</v>
      </c>
      <c r="P3792" s="3">
        <v>106017.0</v>
      </c>
      <c r="Q3792" s="3">
        <v>8.6691389E7</v>
      </c>
    </row>
    <row r="3793">
      <c r="A3793" s="2" t="s">
        <v>17451</v>
      </c>
      <c r="B3793" s="2" t="s">
        <v>24532</v>
      </c>
      <c r="C3793" s="2" t="s">
        <v>17453</v>
      </c>
      <c r="D3793" s="2" t="s">
        <v>17453</v>
      </c>
      <c r="E3793" s="3">
        <v>2697049.0</v>
      </c>
      <c r="F3793" s="2" t="s">
        <v>178</v>
      </c>
      <c r="G3793" s="2" t="s">
        <v>20</v>
      </c>
      <c r="H3793" s="2" t="s">
        <v>21</v>
      </c>
      <c r="I3793" s="2" t="s">
        <v>370</v>
      </c>
      <c r="J3793" s="2" t="s">
        <v>24533</v>
      </c>
      <c r="K3793" s="4"/>
      <c r="L3793" s="2" t="s">
        <v>20206</v>
      </c>
      <c r="M3793" s="3">
        <v>52479.0</v>
      </c>
      <c r="N3793" s="3">
        <v>4.2378089E7</v>
      </c>
      <c r="O3793" s="2" t="s">
        <v>9423</v>
      </c>
      <c r="P3793" s="3">
        <v>52479.0</v>
      </c>
      <c r="Q3793" s="3">
        <v>4.5465029E7</v>
      </c>
    </row>
    <row r="3794">
      <c r="A3794" s="2" t="s">
        <v>17451</v>
      </c>
      <c r="B3794" s="2" t="s">
        <v>24534</v>
      </c>
      <c r="C3794" s="2" t="s">
        <v>17453</v>
      </c>
      <c r="D3794" s="2" t="s">
        <v>17453</v>
      </c>
      <c r="E3794" s="3">
        <v>2697049.0</v>
      </c>
      <c r="F3794" s="2" t="s">
        <v>178</v>
      </c>
      <c r="G3794" s="2" t="s">
        <v>20</v>
      </c>
      <c r="H3794" s="2" t="s">
        <v>21</v>
      </c>
      <c r="I3794" s="2" t="s">
        <v>370</v>
      </c>
      <c r="J3794" s="2" t="s">
        <v>24535</v>
      </c>
      <c r="K3794" s="4"/>
      <c r="L3794" s="2" t="s">
        <v>20206</v>
      </c>
      <c r="M3794" s="3">
        <v>106807.0</v>
      </c>
      <c r="N3794" s="3">
        <v>8.1579985E7</v>
      </c>
      <c r="O3794" s="2" t="s">
        <v>9426</v>
      </c>
      <c r="P3794" s="3">
        <v>106807.0</v>
      </c>
      <c r="Q3794" s="3">
        <v>8.7586831E7</v>
      </c>
    </row>
    <row r="3795">
      <c r="A3795" s="2" t="s">
        <v>17451</v>
      </c>
      <c r="B3795" s="2" t="s">
        <v>24536</v>
      </c>
      <c r="C3795" s="2" t="s">
        <v>17453</v>
      </c>
      <c r="D3795" s="2" t="s">
        <v>17453</v>
      </c>
      <c r="E3795" s="3">
        <v>2697049.0</v>
      </c>
      <c r="F3795" s="2" t="s">
        <v>178</v>
      </c>
      <c r="G3795" s="2" t="s">
        <v>20</v>
      </c>
      <c r="H3795" s="2" t="s">
        <v>21</v>
      </c>
      <c r="I3795" s="2" t="s">
        <v>370</v>
      </c>
      <c r="J3795" s="2" t="s">
        <v>24537</v>
      </c>
      <c r="K3795" s="4"/>
      <c r="L3795" s="2" t="s">
        <v>20206</v>
      </c>
      <c r="M3795" s="3">
        <v>72771.0</v>
      </c>
      <c r="N3795" s="3">
        <v>5.3011031E7</v>
      </c>
      <c r="O3795" s="2" t="s">
        <v>9427</v>
      </c>
      <c r="P3795" s="3">
        <v>72771.0</v>
      </c>
      <c r="Q3795" s="3">
        <v>5.7025903E7</v>
      </c>
    </row>
    <row r="3796">
      <c r="A3796" s="2" t="s">
        <v>17451</v>
      </c>
      <c r="B3796" s="2" t="s">
        <v>24538</v>
      </c>
      <c r="C3796" s="2" t="s">
        <v>17453</v>
      </c>
      <c r="D3796" s="2" t="s">
        <v>17453</v>
      </c>
      <c r="E3796" s="3">
        <v>2697049.0</v>
      </c>
      <c r="F3796" s="2" t="s">
        <v>178</v>
      </c>
      <c r="G3796" s="2" t="s">
        <v>20</v>
      </c>
      <c r="H3796" s="2" t="s">
        <v>21</v>
      </c>
      <c r="I3796" s="2" t="s">
        <v>370</v>
      </c>
      <c r="J3796" s="2" t="s">
        <v>24539</v>
      </c>
      <c r="K3796" s="4"/>
      <c r="L3796" s="2" t="s">
        <v>20206</v>
      </c>
      <c r="M3796" s="3">
        <v>97577.0</v>
      </c>
      <c r="N3796" s="3">
        <v>7.6955243E7</v>
      </c>
      <c r="O3796" s="2" t="s">
        <v>9429</v>
      </c>
      <c r="P3796" s="3">
        <v>97577.0</v>
      </c>
      <c r="Q3796" s="3">
        <v>8.2586324E7</v>
      </c>
    </row>
    <row r="3797">
      <c r="A3797" s="2" t="s">
        <v>17451</v>
      </c>
      <c r="B3797" s="2" t="s">
        <v>24540</v>
      </c>
      <c r="C3797" s="2" t="s">
        <v>17453</v>
      </c>
      <c r="D3797" s="2" t="s">
        <v>17453</v>
      </c>
      <c r="E3797" s="3">
        <v>2697049.0</v>
      </c>
      <c r="F3797" s="2" t="s">
        <v>178</v>
      </c>
      <c r="G3797" s="2" t="s">
        <v>20</v>
      </c>
      <c r="H3797" s="2" t="s">
        <v>21</v>
      </c>
      <c r="I3797" s="2" t="s">
        <v>370</v>
      </c>
      <c r="J3797" s="2" t="s">
        <v>24541</v>
      </c>
      <c r="K3797" s="4"/>
      <c r="L3797" s="2" t="s">
        <v>20206</v>
      </c>
      <c r="M3797" s="3">
        <v>104253.0</v>
      </c>
      <c r="N3797" s="3">
        <v>7.9859234E7</v>
      </c>
      <c r="O3797" s="2" t="s">
        <v>9433</v>
      </c>
      <c r="P3797" s="3">
        <v>104253.0</v>
      </c>
      <c r="Q3797" s="3">
        <v>8.4924287E7</v>
      </c>
    </row>
    <row r="3798">
      <c r="A3798" s="2" t="s">
        <v>17451</v>
      </c>
      <c r="B3798" s="2" t="s">
        <v>24542</v>
      </c>
      <c r="C3798" s="2" t="s">
        <v>17453</v>
      </c>
      <c r="D3798" s="2" t="s">
        <v>17453</v>
      </c>
      <c r="E3798" s="3">
        <v>2697049.0</v>
      </c>
      <c r="F3798" s="2" t="s">
        <v>178</v>
      </c>
      <c r="G3798" s="2" t="s">
        <v>20</v>
      </c>
      <c r="H3798" s="2" t="s">
        <v>21</v>
      </c>
      <c r="I3798" s="2" t="s">
        <v>370</v>
      </c>
      <c r="J3798" s="2" t="s">
        <v>24543</v>
      </c>
      <c r="K3798" s="4"/>
      <c r="L3798" s="2" t="s">
        <v>20206</v>
      </c>
      <c r="M3798" s="3">
        <v>91335.0</v>
      </c>
      <c r="N3798" s="3">
        <v>6.8930393E7</v>
      </c>
      <c r="O3798" s="2" t="s">
        <v>9435</v>
      </c>
      <c r="P3798" s="3">
        <v>91335.0</v>
      </c>
      <c r="Q3798" s="3">
        <v>7.40367E7</v>
      </c>
    </row>
    <row r="3799">
      <c r="A3799" s="2" t="s">
        <v>17451</v>
      </c>
      <c r="B3799" s="2" t="s">
        <v>24544</v>
      </c>
      <c r="C3799" s="2" t="s">
        <v>17453</v>
      </c>
      <c r="D3799" s="2" t="s">
        <v>17453</v>
      </c>
      <c r="E3799" s="3">
        <v>2697049.0</v>
      </c>
      <c r="F3799" s="2" t="s">
        <v>178</v>
      </c>
      <c r="G3799" s="2" t="s">
        <v>20</v>
      </c>
      <c r="H3799" s="2" t="s">
        <v>21</v>
      </c>
      <c r="I3799" s="2" t="s">
        <v>370</v>
      </c>
      <c r="J3799" s="2" t="s">
        <v>24545</v>
      </c>
      <c r="K3799" s="4"/>
      <c r="L3799" s="2" t="s">
        <v>20206</v>
      </c>
      <c r="M3799" s="3">
        <v>97085.0</v>
      </c>
      <c r="N3799" s="3">
        <v>7.2474353E7</v>
      </c>
      <c r="O3799" s="2" t="s">
        <v>9437</v>
      </c>
      <c r="P3799" s="3">
        <v>97085.0</v>
      </c>
      <c r="Q3799" s="3">
        <v>7.7781721E7</v>
      </c>
    </row>
    <row r="3800">
      <c r="A3800" s="2" t="s">
        <v>17451</v>
      </c>
      <c r="B3800" s="2" t="s">
        <v>24546</v>
      </c>
      <c r="C3800" s="2" t="s">
        <v>17453</v>
      </c>
      <c r="D3800" s="2" t="s">
        <v>17453</v>
      </c>
      <c r="E3800" s="3">
        <v>2697049.0</v>
      </c>
      <c r="F3800" s="2" t="s">
        <v>178</v>
      </c>
      <c r="G3800" s="2" t="s">
        <v>20</v>
      </c>
      <c r="H3800" s="2" t="s">
        <v>21</v>
      </c>
      <c r="I3800" s="2" t="s">
        <v>370</v>
      </c>
      <c r="J3800" s="2" t="s">
        <v>24547</v>
      </c>
      <c r="K3800" s="4"/>
      <c r="L3800" s="2" t="s">
        <v>20206</v>
      </c>
      <c r="M3800" s="3">
        <v>61058.0</v>
      </c>
      <c r="N3800" s="3">
        <v>5.0144169E7</v>
      </c>
      <c r="O3800" s="2" t="s">
        <v>9439</v>
      </c>
      <c r="P3800" s="3">
        <v>61058.0</v>
      </c>
      <c r="Q3800" s="3">
        <v>5.4108704E7</v>
      </c>
    </row>
    <row r="3801">
      <c r="A3801" s="2" t="s">
        <v>17451</v>
      </c>
      <c r="B3801" s="2" t="s">
        <v>24548</v>
      </c>
      <c r="C3801" s="2" t="s">
        <v>17453</v>
      </c>
      <c r="D3801" s="2" t="s">
        <v>17453</v>
      </c>
      <c r="E3801" s="3">
        <v>2697049.0</v>
      </c>
      <c r="F3801" s="2" t="s">
        <v>178</v>
      </c>
      <c r="G3801" s="2" t="s">
        <v>20</v>
      </c>
      <c r="H3801" s="2" t="s">
        <v>21</v>
      </c>
      <c r="I3801" s="2" t="s">
        <v>370</v>
      </c>
      <c r="J3801" s="2" t="s">
        <v>24549</v>
      </c>
      <c r="K3801" s="4"/>
      <c r="L3801" s="2" t="s">
        <v>20206</v>
      </c>
      <c r="M3801" s="3">
        <v>127214.0</v>
      </c>
      <c r="N3801" s="3">
        <v>9.2279687E7</v>
      </c>
      <c r="O3801" s="2" t="s">
        <v>9442</v>
      </c>
      <c r="P3801" s="3">
        <v>127214.0</v>
      </c>
      <c r="Q3801" s="3">
        <v>9.9049736E7</v>
      </c>
    </row>
    <row r="3802">
      <c r="A3802" s="2" t="s">
        <v>17451</v>
      </c>
      <c r="B3802" s="2" t="s">
        <v>24550</v>
      </c>
      <c r="C3802" s="2" t="s">
        <v>17453</v>
      </c>
      <c r="D3802" s="2" t="s">
        <v>17453</v>
      </c>
      <c r="E3802" s="3">
        <v>2697049.0</v>
      </c>
      <c r="F3802" s="2" t="s">
        <v>178</v>
      </c>
      <c r="G3802" s="2" t="s">
        <v>20</v>
      </c>
      <c r="H3802" s="2" t="s">
        <v>21</v>
      </c>
      <c r="I3802" s="2" t="s">
        <v>370</v>
      </c>
      <c r="J3802" s="2" t="s">
        <v>24551</v>
      </c>
      <c r="K3802" s="4"/>
      <c r="L3802" s="2" t="s">
        <v>20206</v>
      </c>
      <c r="M3802" s="3">
        <v>234332.0</v>
      </c>
      <c r="N3802" s="3">
        <v>1.9778388E8</v>
      </c>
      <c r="O3802" s="2" t="s">
        <v>9444</v>
      </c>
      <c r="P3802" s="3">
        <v>234332.0</v>
      </c>
      <c r="Q3802" s="3">
        <v>2.13340175E8</v>
      </c>
    </row>
    <row r="3803">
      <c r="A3803" s="2" t="s">
        <v>17451</v>
      </c>
      <c r="B3803" s="2" t="s">
        <v>24552</v>
      </c>
      <c r="C3803" s="2" t="s">
        <v>17453</v>
      </c>
      <c r="D3803" s="2" t="s">
        <v>17453</v>
      </c>
      <c r="E3803" s="3">
        <v>2697049.0</v>
      </c>
      <c r="F3803" s="2" t="s">
        <v>178</v>
      </c>
      <c r="G3803" s="2" t="s">
        <v>20</v>
      </c>
      <c r="H3803" s="2" t="s">
        <v>21</v>
      </c>
      <c r="I3803" s="2" t="s">
        <v>370</v>
      </c>
      <c r="J3803" s="2" t="s">
        <v>24553</v>
      </c>
      <c r="K3803" s="4"/>
      <c r="L3803" s="2" t="s">
        <v>20206</v>
      </c>
      <c r="M3803" s="3">
        <v>251539.0</v>
      </c>
      <c r="N3803" s="3">
        <v>1.92673886E8</v>
      </c>
      <c r="O3803" s="2" t="s">
        <v>9446</v>
      </c>
      <c r="P3803" s="3">
        <v>251539.0</v>
      </c>
      <c r="Q3803" s="3">
        <v>2.06086731E8</v>
      </c>
    </row>
    <row r="3804">
      <c r="A3804" s="2" t="s">
        <v>17451</v>
      </c>
      <c r="B3804" s="2" t="s">
        <v>24554</v>
      </c>
      <c r="C3804" s="2" t="s">
        <v>17453</v>
      </c>
      <c r="D3804" s="2" t="s">
        <v>17453</v>
      </c>
      <c r="E3804" s="3">
        <v>2697049.0</v>
      </c>
      <c r="F3804" s="2" t="s">
        <v>178</v>
      </c>
      <c r="G3804" s="2" t="s">
        <v>20</v>
      </c>
      <c r="H3804" s="2" t="s">
        <v>21</v>
      </c>
      <c r="I3804" s="2" t="s">
        <v>370</v>
      </c>
      <c r="J3804" s="2" t="s">
        <v>24555</v>
      </c>
      <c r="K3804" s="4"/>
      <c r="L3804" s="2" t="s">
        <v>20206</v>
      </c>
      <c r="M3804" s="3">
        <v>188636.0</v>
      </c>
      <c r="N3804" s="3">
        <v>1.34258276E8</v>
      </c>
      <c r="O3804" s="2" t="s">
        <v>9451</v>
      </c>
      <c r="P3804" s="3">
        <v>188636.0</v>
      </c>
      <c r="Q3804" s="3">
        <v>1.43644881E8</v>
      </c>
    </row>
    <row r="3805">
      <c r="A3805" s="2" t="s">
        <v>17451</v>
      </c>
      <c r="B3805" s="2" t="s">
        <v>24556</v>
      </c>
      <c r="C3805" s="2" t="s">
        <v>17453</v>
      </c>
      <c r="D3805" s="2" t="s">
        <v>17453</v>
      </c>
      <c r="E3805" s="3">
        <v>2697049.0</v>
      </c>
      <c r="F3805" s="2" t="s">
        <v>178</v>
      </c>
      <c r="G3805" s="2" t="s">
        <v>20</v>
      </c>
      <c r="H3805" s="2" t="s">
        <v>21</v>
      </c>
      <c r="I3805" s="2" t="s">
        <v>370</v>
      </c>
      <c r="J3805" s="2" t="s">
        <v>24557</v>
      </c>
      <c r="K3805" s="4"/>
      <c r="L3805" s="2" t="s">
        <v>20206</v>
      </c>
      <c r="M3805" s="3">
        <v>245170.0</v>
      </c>
      <c r="N3805" s="3">
        <v>1.8285103E8</v>
      </c>
      <c r="O3805" s="2" t="s">
        <v>9453</v>
      </c>
      <c r="P3805" s="3">
        <v>245170.0</v>
      </c>
      <c r="Q3805" s="3">
        <v>1.95681451E8</v>
      </c>
    </row>
    <row r="3806">
      <c r="A3806" s="2" t="s">
        <v>17451</v>
      </c>
      <c r="B3806" s="2" t="s">
        <v>24558</v>
      </c>
      <c r="C3806" s="2" t="s">
        <v>17453</v>
      </c>
      <c r="D3806" s="2" t="s">
        <v>17453</v>
      </c>
      <c r="E3806" s="3">
        <v>2697049.0</v>
      </c>
      <c r="F3806" s="2" t="s">
        <v>178</v>
      </c>
      <c r="G3806" s="2" t="s">
        <v>20</v>
      </c>
      <c r="H3806" s="2" t="s">
        <v>21</v>
      </c>
      <c r="I3806" s="2" t="s">
        <v>370</v>
      </c>
      <c r="J3806" s="2" t="s">
        <v>24559</v>
      </c>
      <c r="K3806" s="4"/>
      <c r="L3806" s="2" t="s">
        <v>20206</v>
      </c>
      <c r="M3806" s="3">
        <v>152307.0</v>
      </c>
      <c r="N3806" s="3">
        <v>1.09023962E8</v>
      </c>
      <c r="O3806" s="2" t="s">
        <v>9456</v>
      </c>
      <c r="P3806" s="3">
        <v>152307.0</v>
      </c>
      <c r="Q3806" s="3">
        <v>1.1739951E8</v>
      </c>
    </row>
    <row r="3807">
      <c r="A3807" s="2" t="s">
        <v>17451</v>
      </c>
      <c r="B3807" s="2" t="s">
        <v>24560</v>
      </c>
      <c r="C3807" s="2" t="s">
        <v>17453</v>
      </c>
      <c r="D3807" s="2" t="s">
        <v>17453</v>
      </c>
      <c r="E3807" s="3">
        <v>2697049.0</v>
      </c>
      <c r="F3807" s="2" t="s">
        <v>178</v>
      </c>
      <c r="G3807" s="2" t="s">
        <v>20</v>
      </c>
      <c r="H3807" s="2" t="s">
        <v>21</v>
      </c>
      <c r="I3807" s="2" t="s">
        <v>370</v>
      </c>
      <c r="J3807" s="2" t="s">
        <v>24561</v>
      </c>
      <c r="K3807" s="4"/>
      <c r="L3807" s="2" t="s">
        <v>20206</v>
      </c>
      <c r="M3807" s="3">
        <v>381418.0</v>
      </c>
      <c r="N3807" s="3">
        <v>3.12918517E8</v>
      </c>
      <c r="O3807" s="2" t="s">
        <v>9459</v>
      </c>
      <c r="P3807" s="3">
        <v>381418.0</v>
      </c>
      <c r="Q3807" s="3">
        <v>3.36945582E8</v>
      </c>
    </row>
    <row r="3808">
      <c r="A3808" s="2" t="s">
        <v>17451</v>
      </c>
      <c r="B3808" s="2" t="s">
        <v>24562</v>
      </c>
      <c r="C3808" s="2" t="s">
        <v>17453</v>
      </c>
      <c r="D3808" s="2" t="s">
        <v>17453</v>
      </c>
      <c r="E3808" s="3">
        <v>2697049.0</v>
      </c>
      <c r="F3808" s="2" t="s">
        <v>178</v>
      </c>
      <c r="G3808" s="2" t="s">
        <v>20</v>
      </c>
      <c r="H3808" s="2" t="s">
        <v>21</v>
      </c>
      <c r="I3808" s="2" t="s">
        <v>370</v>
      </c>
      <c r="J3808" s="2" t="s">
        <v>24563</v>
      </c>
      <c r="K3808" s="4"/>
      <c r="L3808" s="2" t="s">
        <v>20206</v>
      </c>
      <c r="M3808" s="3">
        <v>286974.0</v>
      </c>
      <c r="N3808" s="3">
        <v>2.1633762E8</v>
      </c>
      <c r="O3808" s="2" t="s">
        <v>9463</v>
      </c>
      <c r="P3808" s="3">
        <v>286974.0</v>
      </c>
      <c r="Q3808" s="3">
        <v>2.31332222E8</v>
      </c>
    </row>
    <row r="3809">
      <c r="A3809" s="2" t="s">
        <v>17451</v>
      </c>
      <c r="B3809" s="2" t="s">
        <v>24564</v>
      </c>
      <c r="C3809" s="2" t="s">
        <v>17453</v>
      </c>
      <c r="D3809" s="2" t="s">
        <v>17453</v>
      </c>
      <c r="E3809" s="3">
        <v>2697049.0</v>
      </c>
      <c r="F3809" s="2" t="s">
        <v>178</v>
      </c>
      <c r="G3809" s="2" t="s">
        <v>20</v>
      </c>
      <c r="H3809" s="2" t="s">
        <v>21</v>
      </c>
      <c r="I3809" s="2" t="s">
        <v>370</v>
      </c>
      <c r="J3809" s="2" t="s">
        <v>24565</v>
      </c>
      <c r="K3809" s="4"/>
      <c r="L3809" s="2" t="s">
        <v>20206</v>
      </c>
      <c r="M3809" s="3">
        <v>218204.0</v>
      </c>
      <c r="N3809" s="3">
        <v>2.02464007E8</v>
      </c>
      <c r="O3809" s="2" t="s">
        <v>9465</v>
      </c>
      <c r="P3809" s="3">
        <v>218204.0</v>
      </c>
      <c r="Q3809" s="3">
        <v>2.17812672E8</v>
      </c>
    </row>
    <row r="3810">
      <c r="A3810" s="2" t="s">
        <v>17451</v>
      </c>
      <c r="B3810" s="2" t="s">
        <v>24566</v>
      </c>
      <c r="C3810" s="2" t="s">
        <v>17453</v>
      </c>
      <c r="D3810" s="2" t="s">
        <v>17453</v>
      </c>
      <c r="E3810" s="3">
        <v>2697049.0</v>
      </c>
      <c r="F3810" s="2" t="s">
        <v>178</v>
      </c>
      <c r="G3810" s="2" t="s">
        <v>20</v>
      </c>
      <c r="H3810" s="2" t="s">
        <v>21</v>
      </c>
      <c r="I3810" s="2" t="s">
        <v>370</v>
      </c>
      <c r="J3810" s="2" t="s">
        <v>24567</v>
      </c>
      <c r="K3810" s="4"/>
      <c r="L3810" s="2" t="s">
        <v>20206</v>
      </c>
      <c r="M3810" s="3">
        <v>151973.0</v>
      </c>
      <c r="N3810" s="3">
        <v>1.14680552E8</v>
      </c>
      <c r="O3810" s="2" t="s">
        <v>9468</v>
      </c>
      <c r="P3810" s="3">
        <v>151973.0</v>
      </c>
      <c r="Q3810" s="3">
        <v>1.2282468E8</v>
      </c>
    </row>
    <row r="3811">
      <c r="A3811" s="2" t="s">
        <v>17451</v>
      </c>
      <c r="B3811" s="2" t="s">
        <v>24568</v>
      </c>
      <c r="C3811" s="2" t="s">
        <v>17453</v>
      </c>
      <c r="D3811" s="2" t="s">
        <v>17453</v>
      </c>
      <c r="E3811" s="3">
        <v>2697049.0</v>
      </c>
      <c r="F3811" s="2" t="s">
        <v>178</v>
      </c>
      <c r="G3811" s="2" t="s">
        <v>20</v>
      </c>
      <c r="H3811" s="2" t="s">
        <v>21</v>
      </c>
      <c r="I3811" s="2" t="s">
        <v>370</v>
      </c>
      <c r="J3811" s="2" t="s">
        <v>24569</v>
      </c>
      <c r="K3811" s="4"/>
      <c r="L3811" s="2" t="s">
        <v>20206</v>
      </c>
      <c r="M3811" s="3">
        <v>244772.0</v>
      </c>
      <c r="N3811" s="3">
        <v>1.93056662E8</v>
      </c>
      <c r="O3811" s="2" t="s">
        <v>9469</v>
      </c>
      <c r="P3811" s="3">
        <v>244772.0</v>
      </c>
      <c r="Q3811" s="3">
        <v>2.0784501E8</v>
      </c>
    </row>
    <row r="3812">
      <c r="A3812" s="2" t="s">
        <v>17451</v>
      </c>
      <c r="B3812" s="2" t="s">
        <v>24570</v>
      </c>
      <c r="C3812" s="2" t="s">
        <v>17453</v>
      </c>
      <c r="D3812" s="2" t="s">
        <v>17453</v>
      </c>
      <c r="E3812" s="3">
        <v>2697049.0</v>
      </c>
      <c r="F3812" s="2" t="s">
        <v>178</v>
      </c>
      <c r="G3812" s="2" t="s">
        <v>20</v>
      </c>
      <c r="H3812" s="2" t="s">
        <v>21</v>
      </c>
      <c r="I3812" s="2" t="s">
        <v>370</v>
      </c>
      <c r="J3812" s="2" t="s">
        <v>24541</v>
      </c>
      <c r="K3812" s="4"/>
      <c r="L3812" s="2" t="s">
        <v>20206</v>
      </c>
      <c r="M3812" s="3">
        <v>3386.0</v>
      </c>
      <c r="N3812" s="3">
        <v>2582676.0</v>
      </c>
      <c r="O3812" s="2" t="s">
        <v>9472</v>
      </c>
      <c r="P3812" s="3">
        <v>3386.0</v>
      </c>
      <c r="Q3812" s="3">
        <v>2678405.0</v>
      </c>
    </row>
    <row r="3813">
      <c r="A3813" s="2" t="s">
        <v>17451</v>
      </c>
      <c r="B3813" s="2" t="s">
        <v>24571</v>
      </c>
      <c r="C3813" s="2" t="s">
        <v>17453</v>
      </c>
      <c r="D3813" s="2" t="s">
        <v>17453</v>
      </c>
      <c r="E3813" s="3">
        <v>2697049.0</v>
      </c>
      <c r="F3813" s="2" t="s">
        <v>178</v>
      </c>
      <c r="G3813" s="2" t="s">
        <v>20</v>
      </c>
      <c r="H3813" s="2" t="s">
        <v>21</v>
      </c>
      <c r="I3813" s="2" t="s">
        <v>370</v>
      </c>
      <c r="J3813" s="2" t="s">
        <v>24572</v>
      </c>
      <c r="K3813" s="4"/>
      <c r="L3813" s="2" t="s">
        <v>20206</v>
      </c>
      <c r="M3813" s="3">
        <v>119215.0</v>
      </c>
      <c r="N3813" s="3">
        <v>9.2092649E7</v>
      </c>
      <c r="O3813" s="2" t="s">
        <v>9474</v>
      </c>
      <c r="P3813" s="3">
        <v>119215.0</v>
      </c>
      <c r="Q3813" s="3">
        <v>9.8789215E7</v>
      </c>
    </row>
    <row r="3814">
      <c r="A3814" s="2" t="s">
        <v>17451</v>
      </c>
      <c r="B3814" s="2" t="s">
        <v>24573</v>
      </c>
      <c r="C3814" s="2" t="s">
        <v>17453</v>
      </c>
      <c r="D3814" s="2" t="s">
        <v>17453</v>
      </c>
      <c r="E3814" s="3">
        <v>2697049.0</v>
      </c>
      <c r="F3814" s="2" t="s">
        <v>178</v>
      </c>
      <c r="G3814" s="2" t="s">
        <v>20</v>
      </c>
      <c r="H3814" s="2" t="s">
        <v>21</v>
      </c>
      <c r="I3814" s="2" t="s">
        <v>370</v>
      </c>
      <c r="J3814" s="2" t="s">
        <v>24574</v>
      </c>
      <c r="K3814" s="4"/>
      <c r="L3814" s="2" t="s">
        <v>20206</v>
      </c>
      <c r="M3814" s="3">
        <v>265407.0</v>
      </c>
      <c r="N3814" s="3">
        <v>1.90809279E8</v>
      </c>
      <c r="O3814" s="2" t="s">
        <v>9478</v>
      </c>
      <c r="P3814" s="3">
        <v>265407.0</v>
      </c>
      <c r="Q3814" s="3">
        <v>2.04232344E8</v>
      </c>
    </row>
    <row r="3815">
      <c r="A3815" s="2" t="s">
        <v>17451</v>
      </c>
      <c r="B3815" s="2" t="s">
        <v>24575</v>
      </c>
      <c r="C3815" s="2" t="s">
        <v>17453</v>
      </c>
      <c r="D3815" s="2" t="s">
        <v>17453</v>
      </c>
      <c r="E3815" s="3">
        <v>2697049.0</v>
      </c>
      <c r="F3815" s="2" t="s">
        <v>178</v>
      </c>
      <c r="G3815" s="2" t="s">
        <v>20</v>
      </c>
      <c r="H3815" s="2" t="s">
        <v>21</v>
      </c>
      <c r="I3815" s="2" t="s">
        <v>370</v>
      </c>
      <c r="J3815" s="2" t="s">
        <v>24576</v>
      </c>
      <c r="K3815" s="4"/>
      <c r="L3815" s="2" t="s">
        <v>20206</v>
      </c>
      <c r="M3815" s="3">
        <v>312123.0</v>
      </c>
      <c r="N3815" s="3">
        <v>2.28386612E8</v>
      </c>
      <c r="O3815" s="2" t="s">
        <v>9480</v>
      </c>
      <c r="P3815" s="3">
        <v>312123.0</v>
      </c>
      <c r="Q3815" s="3">
        <v>2.44254875E8</v>
      </c>
    </row>
    <row r="3816">
      <c r="A3816" s="2" t="s">
        <v>17451</v>
      </c>
      <c r="B3816" s="2" t="s">
        <v>24577</v>
      </c>
      <c r="C3816" s="2" t="s">
        <v>17453</v>
      </c>
      <c r="D3816" s="2" t="s">
        <v>17453</v>
      </c>
      <c r="E3816" s="3">
        <v>2697049.0</v>
      </c>
      <c r="F3816" s="2" t="s">
        <v>178</v>
      </c>
      <c r="G3816" s="2" t="s">
        <v>20</v>
      </c>
      <c r="H3816" s="2" t="s">
        <v>21</v>
      </c>
      <c r="I3816" s="2" t="s">
        <v>370</v>
      </c>
      <c r="J3816" s="2" t="s">
        <v>24578</v>
      </c>
      <c r="K3816" s="4"/>
      <c r="L3816" s="2" t="s">
        <v>20206</v>
      </c>
      <c r="M3816" s="3">
        <v>262236.0</v>
      </c>
      <c r="N3816" s="3">
        <v>1.96521872E8</v>
      </c>
      <c r="O3816" s="2" t="s">
        <v>9484</v>
      </c>
      <c r="P3816" s="3">
        <v>262236.0</v>
      </c>
      <c r="Q3816" s="3">
        <v>2.09952211E8</v>
      </c>
    </row>
    <row r="3817">
      <c r="A3817" s="2" t="s">
        <v>17451</v>
      </c>
      <c r="B3817" s="2" t="s">
        <v>24579</v>
      </c>
      <c r="C3817" s="2" t="s">
        <v>17453</v>
      </c>
      <c r="D3817" s="2" t="s">
        <v>17453</v>
      </c>
      <c r="E3817" s="3">
        <v>2697049.0</v>
      </c>
      <c r="F3817" s="2" t="s">
        <v>178</v>
      </c>
      <c r="G3817" s="2" t="s">
        <v>20</v>
      </c>
      <c r="H3817" s="2" t="s">
        <v>21</v>
      </c>
      <c r="I3817" s="2" t="s">
        <v>370</v>
      </c>
      <c r="J3817" s="2" t="s">
        <v>24580</v>
      </c>
      <c r="K3817" s="4"/>
      <c r="L3817" s="2" t="s">
        <v>20206</v>
      </c>
      <c r="M3817" s="3">
        <v>188247.0</v>
      </c>
      <c r="N3817" s="3">
        <v>1.48171415E8</v>
      </c>
      <c r="O3817" s="2" t="s">
        <v>9487</v>
      </c>
      <c r="P3817" s="3">
        <v>188247.0</v>
      </c>
      <c r="Q3817" s="3">
        <v>1.59531643E8</v>
      </c>
    </row>
    <row r="3818">
      <c r="A3818" s="2" t="s">
        <v>17451</v>
      </c>
      <c r="B3818" s="2" t="s">
        <v>24581</v>
      </c>
      <c r="C3818" s="2" t="s">
        <v>17453</v>
      </c>
      <c r="D3818" s="2" t="s">
        <v>17453</v>
      </c>
      <c r="E3818" s="3">
        <v>2697049.0</v>
      </c>
      <c r="F3818" s="2" t="s">
        <v>178</v>
      </c>
      <c r="G3818" s="2" t="s">
        <v>20</v>
      </c>
      <c r="H3818" s="2" t="s">
        <v>21</v>
      </c>
      <c r="I3818" s="2" t="s">
        <v>370</v>
      </c>
      <c r="J3818" s="2" t="s">
        <v>24582</v>
      </c>
      <c r="K3818" s="4"/>
      <c r="L3818" s="2" t="s">
        <v>20206</v>
      </c>
      <c r="M3818" s="3">
        <v>322098.0</v>
      </c>
      <c r="N3818" s="3">
        <v>2.4706187E8</v>
      </c>
      <c r="O3818" s="2" t="s">
        <v>9490</v>
      </c>
      <c r="P3818" s="3">
        <v>322098.0</v>
      </c>
      <c r="Q3818" s="3">
        <v>2.64666679E8</v>
      </c>
    </row>
    <row r="3819">
      <c r="A3819" s="2" t="s">
        <v>17451</v>
      </c>
      <c r="B3819" s="2" t="s">
        <v>24583</v>
      </c>
      <c r="C3819" s="2" t="s">
        <v>17453</v>
      </c>
      <c r="D3819" s="2" t="s">
        <v>17453</v>
      </c>
      <c r="E3819" s="3">
        <v>2697049.0</v>
      </c>
      <c r="F3819" s="2" t="s">
        <v>178</v>
      </c>
      <c r="G3819" s="2" t="s">
        <v>20</v>
      </c>
      <c r="H3819" s="2" t="s">
        <v>21</v>
      </c>
      <c r="I3819" s="2" t="s">
        <v>370</v>
      </c>
      <c r="J3819" s="2" t="s">
        <v>24584</v>
      </c>
      <c r="K3819" s="4"/>
      <c r="L3819" s="2" t="s">
        <v>20206</v>
      </c>
      <c r="M3819" s="3">
        <v>349009.0</v>
      </c>
      <c r="N3819" s="3">
        <v>2.65929752E8</v>
      </c>
      <c r="O3819" s="2" t="s">
        <v>9494</v>
      </c>
      <c r="P3819" s="3">
        <v>349009.0</v>
      </c>
      <c r="Q3819" s="3">
        <v>2.83996972E8</v>
      </c>
    </row>
    <row r="3820">
      <c r="A3820" s="2" t="s">
        <v>17451</v>
      </c>
      <c r="B3820" s="2" t="s">
        <v>24585</v>
      </c>
      <c r="C3820" s="2" t="s">
        <v>17453</v>
      </c>
      <c r="D3820" s="2" t="s">
        <v>17453</v>
      </c>
      <c r="E3820" s="3">
        <v>2697049.0</v>
      </c>
      <c r="F3820" s="2" t="s">
        <v>178</v>
      </c>
      <c r="G3820" s="2" t="s">
        <v>20</v>
      </c>
      <c r="H3820" s="2" t="s">
        <v>21</v>
      </c>
      <c r="I3820" s="2" t="s">
        <v>370</v>
      </c>
      <c r="J3820" s="2" t="s">
        <v>24586</v>
      </c>
      <c r="K3820" s="4"/>
      <c r="L3820" s="2" t="s">
        <v>20206</v>
      </c>
      <c r="M3820" s="3">
        <v>407603.0</v>
      </c>
      <c r="N3820" s="3">
        <v>3.01585423E8</v>
      </c>
      <c r="O3820" s="2" t="s">
        <v>9498</v>
      </c>
      <c r="P3820" s="3">
        <v>407603.0</v>
      </c>
      <c r="Q3820" s="3">
        <v>3.22816497E8</v>
      </c>
    </row>
    <row r="3821">
      <c r="A3821" s="2" t="s">
        <v>17451</v>
      </c>
      <c r="B3821" s="2" t="s">
        <v>24587</v>
      </c>
      <c r="C3821" s="2" t="s">
        <v>17453</v>
      </c>
      <c r="D3821" s="2" t="s">
        <v>17453</v>
      </c>
      <c r="E3821" s="3">
        <v>2697049.0</v>
      </c>
      <c r="F3821" s="2" t="s">
        <v>178</v>
      </c>
      <c r="G3821" s="2" t="s">
        <v>20</v>
      </c>
      <c r="H3821" s="2" t="s">
        <v>21</v>
      </c>
      <c r="I3821" s="2" t="s">
        <v>370</v>
      </c>
      <c r="J3821" s="2" t="s">
        <v>24588</v>
      </c>
      <c r="K3821" s="4"/>
      <c r="L3821" s="2" t="s">
        <v>20206</v>
      </c>
      <c r="M3821" s="3">
        <v>284612.0</v>
      </c>
      <c r="N3821" s="3">
        <v>2.20440338E8</v>
      </c>
      <c r="O3821" s="2" t="s">
        <v>9500</v>
      </c>
      <c r="P3821" s="3">
        <v>284612.0</v>
      </c>
      <c r="Q3821" s="3">
        <v>2.37245112E8</v>
      </c>
    </row>
    <row r="3822">
      <c r="A3822" s="2" t="s">
        <v>17451</v>
      </c>
      <c r="B3822" s="2" t="s">
        <v>24589</v>
      </c>
      <c r="C3822" s="2" t="s">
        <v>17453</v>
      </c>
      <c r="D3822" s="2" t="s">
        <v>17453</v>
      </c>
      <c r="E3822" s="3">
        <v>2697049.0</v>
      </c>
      <c r="F3822" s="2" t="s">
        <v>178</v>
      </c>
      <c r="G3822" s="2" t="s">
        <v>20</v>
      </c>
      <c r="H3822" s="2" t="s">
        <v>21</v>
      </c>
      <c r="I3822" s="2" t="s">
        <v>370</v>
      </c>
      <c r="J3822" s="2" t="s">
        <v>24590</v>
      </c>
      <c r="K3822" s="4"/>
      <c r="L3822" s="2" t="s">
        <v>20206</v>
      </c>
      <c r="M3822" s="3">
        <v>236370.0</v>
      </c>
      <c r="N3822" s="3">
        <v>1.84159019E8</v>
      </c>
      <c r="O3822" s="2" t="s">
        <v>9503</v>
      </c>
      <c r="P3822" s="3">
        <v>236370.0</v>
      </c>
      <c r="Q3822" s="3">
        <v>1.96905515E8</v>
      </c>
    </row>
    <row r="3823">
      <c r="A3823" s="2" t="s">
        <v>17451</v>
      </c>
      <c r="B3823" s="2" t="s">
        <v>24591</v>
      </c>
      <c r="C3823" s="2" t="s">
        <v>17453</v>
      </c>
      <c r="D3823" s="2" t="s">
        <v>17453</v>
      </c>
      <c r="E3823" s="3">
        <v>2697049.0</v>
      </c>
      <c r="F3823" s="2" t="s">
        <v>178</v>
      </c>
      <c r="G3823" s="2" t="s">
        <v>20</v>
      </c>
      <c r="H3823" s="2" t="s">
        <v>21</v>
      </c>
      <c r="I3823" s="2" t="s">
        <v>370</v>
      </c>
      <c r="J3823" s="2" t="s">
        <v>24592</v>
      </c>
      <c r="K3823" s="4"/>
      <c r="L3823" s="2" t="s">
        <v>20206</v>
      </c>
      <c r="M3823" s="3">
        <v>114941.0</v>
      </c>
      <c r="N3823" s="3">
        <v>8.9634701E7</v>
      </c>
      <c r="O3823" s="2" t="s">
        <v>9552</v>
      </c>
      <c r="P3823" s="3">
        <v>114941.0</v>
      </c>
      <c r="Q3823" s="3">
        <v>9.6448389E7</v>
      </c>
    </row>
    <row r="3824">
      <c r="A3824" s="2" t="s">
        <v>17451</v>
      </c>
      <c r="B3824" s="2" t="s">
        <v>24593</v>
      </c>
      <c r="C3824" s="2" t="s">
        <v>17453</v>
      </c>
      <c r="D3824" s="2" t="s">
        <v>17453</v>
      </c>
      <c r="E3824" s="3">
        <v>2697049.0</v>
      </c>
      <c r="F3824" s="2" t="s">
        <v>178</v>
      </c>
      <c r="G3824" s="2" t="s">
        <v>20</v>
      </c>
      <c r="H3824" s="2" t="s">
        <v>21</v>
      </c>
      <c r="I3824" s="2" t="s">
        <v>370</v>
      </c>
      <c r="J3824" s="2" t="s">
        <v>24594</v>
      </c>
      <c r="K3824" s="4"/>
      <c r="L3824" s="2" t="s">
        <v>20206</v>
      </c>
      <c r="M3824" s="3">
        <v>129628.0</v>
      </c>
      <c r="N3824" s="3">
        <v>9.4487312E7</v>
      </c>
      <c r="O3824" s="2" t="s">
        <v>9589</v>
      </c>
      <c r="P3824" s="3">
        <v>129628.0</v>
      </c>
      <c r="Q3824" s="3">
        <v>1.01682373E8</v>
      </c>
    </row>
    <row r="3825">
      <c r="A3825" s="2" t="s">
        <v>17451</v>
      </c>
      <c r="B3825" s="2" t="s">
        <v>24595</v>
      </c>
      <c r="C3825" s="2" t="s">
        <v>17453</v>
      </c>
      <c r="D3825" s="2" t="s">
        <v>17453</v>
      </c>
      <c r="E3825" s="3">
        <v>2697049.0</v>
      </c>
      <c r="F3825" s="2" t="s">
        <v>178</v>
      </c>
      <c r="G3825" s="2" t="s">
        <v>20</v>
      </c>
      <c r="H3825" s="2" t="s">
        <v>21</v>
      </c>
      <c r="I3825" s="2" t="s">
        <v>370</v>
      </c>
      <c r="J3825" s="2" t="s">
        <v>24596</v>
      </c>
      <c r="K3825" s="4"/>
      <c r="L3825" s="2" t="s">
        <v>20206</v>
      </c>
      <c r="M3825" s="3">
        <v>165889.0</v>
      </c>
      <c r="N3825" s="3">
        <v>1.25541154E8</v>
      </c>
      <c r="O3825" s="2" t="s">
        <v>9603</v>
      </c>
      <c r="P3825" s="3">
        <v>165889.0</v>
      </c>
      <c r="Q3825" s="3">
        <v>1.33861324E8</v>
      </c>
    </row>
    <row r="3826">
      <c r="A3826" s="2" t="s">
        <v>17451</v>
      </c>
      <c r="B3826" s="2" t="s">
        <v>24597</v>
      </c>
      <c r="C3826" s="2" t="s">
        <v>17453</v>
      </c>
      <c r="D3826" s="2" t="s">
        <v>17453</v>
      </c>
      <c r="E3826" s="3">
        <v>2697049.0</v>
      </c>
      <c r="F3826" s="2" t="s">
        <v>178</v>
      </c>
      <c r="G3826" s="2" t="s">
        <v>20</v>
      </c>
      <c r="H3826" s="2" t="s">
        <v>21</v>
      </c>
      <c r="I3826" s="2" t="s">
        <v>370</v>
      </c>
      <c r="J3826" s="2" t="s">
        <v>24596</v>
      </c>
      <c r="K3826" s="4"/>
      <c r="L3826" s="2" t="s">
        <v>20206</v>
      </c>
      <c r="M3826" s="3">
        <v>90753.0</v>
      </c>
      <c r="N3826" s="3">
        <v>6.7626557E7</v>
      </c>
      <c r="O3826" s="2" t="s">
        <v>9605</v>
      </c>
      <c r="P3826" s="3">
        <v>90753.0</v>
      </c>
      <c r="Q3826" s="3">
        <v>7.2611448E7</v>
      </c>
    </row>
    <row r="3827">
      <c r="A3827" s="2" t="s">
        <v>17451</v>
      </c>
      <c r="B3827" s="2" t="s">
        <v>24598</v>
      </c>
      <c r="C3827" s="2" t="s">
        <v>17453</v>
      </c>
      <c r="D3827" s="2" t="s">
        <v>17453</v>
      </c>
      <c r="E3827" s="3">
        <v>2697049.0</v>
      </c>
      <c r="F3827" s="2" t="s">
        <v>178</v>
      </c>
      <c r="G3827" s="2" t="s">
        <v>20</v>
      </c>
      <c r="H3827" s="2" t="s">
        <v>21</v>
      </c>
      <c r="I3827" s="2" t="s">
        <v>370</v>
      </c>
      <c r="J3827" s="2" t="s">
        <v>24599</v>
      </c>
      <c r="K3827" s="4"/>
      <c r="L3827" s="2" t="s">
        <v>20206</v>
      </c>
      <c r="M3827" s="3">
        <v>185023.0</v>
      </c>
      <c r="N3827" s="3">
        <v>1.46128193E8</v>
      </c>
      <c r="O3827" s="2" t="s">
        <v>9610</v>
      </c>
      <c r="P3827" s="3">
        <v>185023.0</v>
      </c>
      <c r="Q3827" s="3">
        <v>1.56295585E8</v>
      </c>
    </row>
    <row r="3828">
      <c r="A3828" s="2" t="s">
        <v>17451</v>
      </c>
      <c r="B3828" s="2" t="s">
        <v>24600</v>
      </c>
      <c r="C3828" s="2" t="s">
        <v>17453</v>
      </c>
      <c r="D3828" s="2" t="s">
        <v>17453</v>
      </c>
      <c r="E3828" s="3">
        <v>2697049.0</v>
      </c>
      <c r="F3828" s="2" t="s">
        <v>178</v>
      </c>
      <c r="G3828" s="2" t="s">
        <v>20</v>
      </c>
      <c r="H3828" s="2" t="s">
        <v>21</v>
      </c>
      <c r="I3828" s="2" t="s">
        <v>370</v>
      </c>
      <c r="J3828" s="2" t="s">
        <v>24599</v>
      </c>
      <c r="K3828" s="4"/>
      <c r="L3828" s="2" t="s">
        <v>20206</v>
      </c>
      <c r="M3828" s="3">
        <v>252605.0</v>
      </c>
      <c r="N3828" s="3">
        <v>1.99702874E8</v>
      </c>
      <c r="O3828" s="2" t="s">
        <v>9613</v>
      </c>
      <c r="P3828" s="3">
        <v>252605.0</v>
      </c>
      <c r="Q3828" s="3">
        <v>2.14801662E8</v>
      </c>
    </row>
    <row r="3829">
      <c r="A3829" s="2" t="s">
        <v>17451</v>
      </c>
      <c r="B3829" s="2" t="s">
        <v>24601</v>
      </c>
      <c r="C3829" s="2" t="s">
        <v>17453</v>
      </c>
      <c r="D3829" s="2" t="s">
        <v>17453</v>
      </c>
      <c r="E3829" s="3">
        <v>2697049.0</v>
      </c>
      <c r="F3829" s="2" t="s">
        <v>178</v>
      </c>
      <c r="G3829" s="2" t="s">
        <v>20</v>
      </c>
      <c r="H3829" s="2" t="s">
        <v>21</v>
      </c>
      <c r="I3829" s="2" t="s">
        <v>370</v>
      </c>
      <c r="J3829" s="2" t="s">
        <v>24602</v>
      </c>
      <c r="K3829" s="4"/>
      <c r="L3829" s="2" t="s">
        <v>20206</v>
      </c>
      <c r="M3829" s="3">
        <v>180998.0</v>
      </c>
      <c r="N3829" s="3">
        <v>1.38744912E8</v>
      </c>
      <c r="O3829" s="2" t="s">
        <v>9618</v>
      </c>
      <c r="P3829" s="3">
        <v>180998.0</v>
      </c>
      <c r="Q3829" s="3">
        <v>1.47850885E8</v>
      </c>
    </row>
    <row r="3830">
      <c r="A3830" s="2" t="s">
        <v>17451</v>
      </c>
      <c r="B3830" s="2" t="s">
        <v>24603</v>
      </c>
      <c r="C3830" s="2" t="s">
        <v>17453</v>
      </c>
      <c r="D3830" s="2" t="s">
        <v>17453</v>
      </c>
      <c r="E3830" s="3">
        <v>2697049.0</v>
      </c>
      <c r="F3830" s="2" t="s">
        <v>178</v>
      </c>
      <c r="G3830" s="2" t="s">
        <v>20</v>
      </c>
      <c r="H3830" s="2" t="s">
        <v>21</v>
      </c>
      <c r="I3830" s="2" t="s">
        <v>370</v>
      </c>
      <c r="J3830" s="2" t="s">
        <v>24602</v>
      </c>
      <c r="K3830" s="4"/>
      <c r="L3830" s="2" t="s">
        <v>20206</v>
      </c>
      <c r="M3830" s="3">
        <v>236235.0</v>
      </c>
      <c r="N3830" s="3">
        <v>1.6746779E8</v>
      </c>
      <c r="O3830" s="2" t="s">
        <v>9621</v>
      </c>
      <c r="P3830" s="3">
        <v>236235.0</v>
      </c>
      <c r="Q3830" s="3">
        <v>1.79573155E8</v>
      </c>
    </row>
    <row r="3831">
      <c r="A3831" s="2" t="s">
        <v>17451</v>
      </c>
      <c r="B3831" s="2" t="s">
        <v>24604</v>
      </c>
      <c r="C3831" s="2" t="s">
        <v>17453</v>
      </c>
      <c r="D3831" s="2" t="s">
        <v>17453</v>
      </c>
      <c r="E3831" s="3">
        <v>2697049.0</v>
      </c>
      <c r="F3831" s="2" t="s">
        <v>178</v>
      </c>
      <c r="G3831" s="2" t="s">
        <v>20</v>
      </c>
      <c r="H3831" s="2" t="s">
        <v>21</v>
      </c>
      <c r="I3831" s="2" t="s">
        <v>370</v>
      </c>
      <c r="J3831" s="2" t="s">
        <v>24605</v>
      </c>
      <c r="K3831" s="4"/>
      <c r="L3831" s="2" t="s">
        <v>20206</v>
      </c>
      <c r="M3831" s="3">
        <v>109664.0</v>
      </c>
      <c r="N3831" s="3">
        <v>8.7442515E7</v>
      </c>
      <c r="O3831" s="2" t="s">
        <v>9624</v>
      </c>
      <c r="P3831" s="3">
        <v>109664.0</v>
      </c>
      <c r="Q3831" s="3">
        <v>9.4049889E7</v>
      </c>
    </row>
    <row r="3832">
      <c r="A3832" s="2" t="s">
        <v>17451</v>
      </c>
      <c r="B3832" s="2" t="s">
        <v>24606</v>
      </c>
      <c r="C3832" s="2" t="s">
        <v>17453</v>
      </c>
      <c r="D3832" s="2" t="s">
        <v>17453</v>
      </c>
      <c r="E3832" s="3">
        <v>2697049.0</v>
      </c>
      <c r="F3832" s="2" t="s">
        <v>178</v>
      </c>
      <c r="G3832" s="2" t="s">
        <v>20</v>
      </c>
      <c r="H3832" s="2" t="s">
        <v>21</v>
      </c>
      <c r="I3832" s="2" t="s">
        <v>370</v>
      </c>
      <c r="J3832" s="2" t="s">
        <v>24607</v>
      </c>
      <c r="K3832" s="4"/>
      <c r="L3832" s="2" t="s">
        <v>20206</v>
      </c>
      <c r="M3832" s="3">
        <v>11803.0</v>
      </c>
      <c r="N3832" s="3">
        <v>9192906.0</v>
      </c>
      <c r="O3832" s="2" t="s">
        <v>9629</v>
      </c>
      <c r="P3832" s="3">
        <v>11803.0</v>
      </c>
      <c r="Q3832" s="3">
        <v>9786871.0</v>
      </c>
    </row>
    <row r="3833">
      <c r="A3833" s="2" t="s">
        <v>17451</v>
      </c>
      <c r="B3833" s="2" t="s">
        <v>24608</v>
      </c>
      <c r="C3833" s="2" t="s">
        <v>17453</v>
      </c>
      <c r="D3833" s="2" t="s">
        <v>17453</v>
      </c>
      <c r="E3833" s="3">
        <v>2697049.0</v>
      </c>
      <c r="F3833" s="2" t="s">
        <v>178</v>
      </c>
      <c r="G3833" s="2" t="s">
        <v>20</v>
      </c>
      <c r="H3833" s="2" t="s">
        <v>21</v>
      </c>
      <c r="I3833" s="2" t="s">
        <v>370</v>
      </c>
      <c r="J3833" s="2" t="s">
        <v>24609</v>
      </c>
      <c r="K3833" s="4"/>
      <c r="L3833" s="2" t="s">
        <v>20206</v>
      </c>
      <c r="M3833" s="3">
        <v>75098.0</v>
      </c>
      <c r="N3833" s="3">
        <v>5.7570334E7</v>
      </c>
      <c r="O3833" s="2" t="s">
        <v>9635</v>
      </c>
      <c r="P3833" s="3">
        <v>75098.0</v>
      </c>
      <c r="Q3833" s="3">
        <v>6.1647812E7</v>
      </c>
    </row>
    <row r="3834">
      <c r="A3834" s="2" t="s">
        <v>17451</v>
      </c>
      <c r="B3834" s="2" t="s">
        <v>24610</v>
      </c>
      <c r="C3834" s="2" t="s">
        <v>17453</v>
      </c>
      <c r="D3834" s="2" t="s">
        <v>17453</v>
      </c>
      <c r="E3834" s="3">
        <v>2697049.0</v>
      </c>
      <c r="F3834" s="2" t="s">
        <v>178</v>
      </c>
      <c r="G3834" s="2" t="s">
        <v>20</v>
      </c>
      <c r="H3834" s="2" t="s">
        <v>21</v>
      </c>
      <c r="I3834" s="2" t="s">
        <v>370</v>
      </c>
      <c r="J3834" s="2" t="s">
        <v>24611</v>
      </c>
      <c r="K3834" s="4"/>
      <c r="L3834" s="2" t="s">
        <v>20206</v>
      </c>
      <c r="M3834" s="3">
        <v>74118.0</v>
      </c>
      <c r="N3834" s="3">
        <v>7.4417055E7</v>
      </c>
      <c r="O3834" s="2" t="s">
        <v>9640</v>
      </c>
      <c r="P3834" s="3">
        <v>74118.0</v>
      </c>
      <c r="Q3834" s="3">
        <v>7.9817545E7</v>
      </c>
    </row>
    <row r="3835">
      <c r="A3835" s="2" t="s">
        <v>17451</v>
      </c>
      <c r="B3835" s="2" t="s">
        <v>24612</v>
      </c>
      <c r="C3835" s="2" t="s">
        <v>17453</v>
      </c>
      <c r="D3835" s="2" t="s">
        <v>17453</v>
      </c>
      <c r="E3835" s="3">
        <v>2697049.0</v>
      </c>
      <c r="F3835" s="2" t="s">
        <v>178</v>
      </c>
      <c r="G3835" s="2" t="s">
        <v>20</v>
      </c>
      <c r="H3835" s="2" t="s">
        <v>21</v>
      </c>
      <c r="I3835" s="2" t="s">
        <v>370</v>
      </c>
      <c r="J3835" s="2" t="s">
        <v>24613</v>
      </c>
      <c r="K3835" s="4"/>
      <c r="L3835" s="2" t="s">
        <v>20206</v>
      </c>
      <c r="M3835" s="3">
        <v>105547.0</v>
      </c>
      <c r="N3835" s="3">
        <v>7.9258174E7</v>
      </c>
      <c r="O3835" s="2" t="s">
        <v>9646</v>
      </c>
      <c r="P3835" s="3">
        <v>105547.0</v>
      </c>
      <c r="Q3835" s="3">
        <v>8.4930133E7</v>
      </c>
    </row>
    <row r="3836">
      <c r="A3836" s="2" t="s">
        <v>17451</v>
      </c>
      <c r="B3836" s="2" t="s">
        <v>24614</v>
      </c>
      <c r="C3836" s="2" t="s">
        <v>17453</v>
      </c>
      <c r="D3836" s="2" t="s">
        <v>17453</v>
      </c>
      <c r="E3836" s="3">
        <v>2697049.0</v>
      </c>
      <c r="F3836" s="2" t="s">
        <v>178</v>
      </c>
      <c r="G3836" s="2" t="s">
        <v>20</v>
      </c>
      <c r="H3836" s="2" t="s">
        <v>21</v>
      </c>
      <c r="I3836" s="2" t="s">
        <v>370</v>
      </c>
      <c r="J3836" s="2" t="s">
        <v>24615</v>
      </c>
      <c r="K3836" s="4"/>
      <c r="L3836" s="2" t="s">
        <v>20206</v>
      </c>
      <c r="M3836" s="3">
        <v>84941.0</v>
      </c>
      <c r="N3836" s="3">
        <v>6.2333207E7</v>
      </c>
      <c r="O3836" s="2" t="s">
        <v>9650</v>
      </c>
      <c r="P3836" s="3">
        <v>84941.0</v>
      </c>
      <c r="Q3836" s="3">
        <v>6.6963675E7</v>
      </c>
    </row>
    <row r="3837">
      <c r="A3837" s="2" t="s">
        <v>17451</v>
      </c>
      <c r="B3837" s="2" t="s">
        <v>24616</v>
      </c>
      <c r="C3837" s="2" t="s">
        <v>17453</v>
      </c>
      <c r="D3837" s="2" t="s">
        <v>17453</v>
      </c>
      <c r="E3837" s="3">
        <v>2697049.0</v>
      </c>
      <c r="F3837" s="2" t="s">
        <v>178</v>
      </c>
      <c r="G3837" s="2" t="s">
        <v>20</v>
      </c>
      <c r="H3837" s="2" t="s">
        <v>21</v>
      </c>
      <c r="I3837" s="2" t="s">
        <v>370</v>
      </c>
      <c r="J3837" s="2" t="s">
        <v>24617</v>
      </c>
      <c r="K3837" s="4"/>
      <c r="L3837" s="2" t="s">
        <v>20206</v>
      </c>
      <c r="M3837" s="3">
        <v>158527.0</v>
      </c>
      <c r="N3837" s="3">
        <v>1.16215076E8</v>
      </c>
      <c r="O3837" s="2" t="s">
        <v>9656</v>
      </c>
      <c r="P3837" s="3">
        <v>158527.0</v>
      </c>
      <c r="Q3837" s="3">
        <v>1.23833461E8</v>
      </c>
    </row>
    <row r="3838">
      <c r="A3838" s="2" t="s">
        <v>17451</v>
      </c>
      <c r="B3838" s="2" t="s">
        <v>24618</v>
      </c>
      <c r="C3838" s="2" t="s">
        <v>17453</v>
      </c>
      <c r="D3838" s="2" t="s">
        <v>17453</v>
      </c>
      <c r="E3838" s="3">
        <v>2697049.0</v>
      </c>
      <c r="F3838" s="2" t="s">
        <v>178</v>
      </c>
      <c r="G3838" s="2" t="s">
        <v>20</v>
      </c>
      <c r="H3838" s="2" t="s">
        <v>21</v>
      </c>
      <c r="I3838" s="2" t="s">
        <v>370</v>
      </c>
      <c r="J3838" s="2" t="s">
        <v>24619</v>
      </c>
      <c r="K3838" s="4"/>
      <c r="L3838" s="2" t="s">
        <v>20206</v>
      </c>
      <c r="M3838" s="3">
        <v>61551.0</v>
      </c>
      <c r="N3838" s="3">
        <v>4.8680852E7</v>
      </c>
      <c r="O3838" s="2" t="s">
        <v>9661</v>
      </c>
      <c r="P3838" s="3">
        <v>61551.0</v>
      </c>
      <c r="Q3838" s="3">
        <v>5.2061655E7</v>
      </c>
    </row>
    <row r="3839">
      <c r="A3839" s="2" t="s">
        <v>17451</v>
      </c>
      <c r="B3839" s="2" t="s">
        <v>24620</v>
      </c>
      <c r="C3839" s="2" t="s">
        <v>17453</v>
      </c>
      <c r="D3839" s="2" t="s">
        <v>17453</v>
      </c>
      <c r="E3839" s="3">
        <v>2697049.0</v>
      </c>
      <c r="F3839" s="2" t="s">
        <v>178</v>
      </c>
      <c r="G3839" s="2" t="s">
        <v>20</v>
      </c>
      <c r="H3839" s="2" t="s">
        <v>21</v>
      </c>
      <c r="I3839" s="2" t="s">
        <v>370</v>
      </c>
      <c r="J3839" s="2" t="s">
        <v>24621</v>
      </c>
      <c r="K3839" s="4"/>
      <c r="L3839" s="2" t="s">
        <v>20206</v>
      </c>
      <c r="M3839" s="3">
        <v>161376.0</v>
      </c>
      <c r="N3839" s="3">
        <v>1.22380145E8</v>
      </c>
      <c r="O3839" s="2" t="s">
        <v>9667</v>
      </c>
      <c r="P3839" s="3">
        <v>161376.0</v>
      </c>
      <c r="Q3839" s="3">
        <v>1.31103759E8</v>
      </c>
    </row>
    <row r="3840">
      <c r="A3840" s="2" t="s">
        <v>17451</v>
      </c>
      <c r="B3840" s="2" t="s">
        <v>24622</v>
      </c>
      <c r="C3840" s="2" t="s">
        <v>17453</v>
      </c>
      <c r="D3840" s="2" t="s">
        <v>17453</v>
      </c>
      <c r="E3840" s="3">
        <v>2697049.0</v>
      </c>
      <c r="F3840" s="2" t="s">
        <v>178</v>
      </c>
      <c r="G3840" s="2" t="s">
        <v>20</v>
      </c>
      <c r="H3840" s="2" t="s">
        <v>21</v>
      </c>
      <c r="I3840" s="2" t="s">
        <v>370</v>
      </c>
      <c r="J3840" s="2" t="s">
        <v>24623</v>
      </c>
      <c r="K3840" s="4"/>
      <c r="L3840" s="2" t="s">
        <v>20206</v>
      </c>
      <c r="M3840" s="3">
        <v>112139.0</v>
      </c>
      <c r="N3840" s="3">
        <v>1.06083397E8</v>
      </c>
      <c r="O3840" s="2" t="s">
        <v>9674</v>
      </c>
      <c r="P3840" s="3">
        <v>112139.0</v>
      </c>
      <c r="Q3840" s="3">
        <v>1.14605269E8</v>
      </c>
    </row>
    <row r="3841">
      <c r="A3841" s="2" t="s">
        <v>17451</v>
      </c>
      <c r="B3841" s="2" t="s">
        <v>24624</v>
      </c>
      <c r="C3841" s="2" t="s">
        <v>17453</v>
      </c>
      <c r="D3841" s="2" t="s">
        <v>17453</v>
      </c>
      <c r="E3841" s="3">
        <v>2697049.0</v>
      </c>
      <c r="F3841" s="2" t="s">
        <v>178</v>
      </c>
      <c r="G3841" s="2" t="s">
        <v>20</v>
      </c>
      <c r="H3841" s="2" t="s">
        <v>21</v>
      </c>
      <c r="I3841" s="2" t="s">
        <v>370</v>
      </c>
      <c r="J3841" s="2" t="s">
        <v>24625</v>
      </c>
      <c r="K3841" s="4"/>
      <c r="L3841" s="2" t="s">
        <v>20206</v>
      </c>
      <c r="M3841" s="3">
        <v>51791.0</v>
      </c>
      <c r="N3841" s="3">
        <v>3.8925686E7</v>
      </c>
      <c r="O3841" s="2" t="s">
        <v>9678</v>
      </c>
      <c r="P3841" s="3">
        <v>51791.0</v>
      </c>
      <c r="Q3841" s="3">
        <v>4.1608847E7</v>
      </c>
    </row>
    <row r="3842">
      <c r="A3842" s="2" t="s">
        <v>17451</v>
      </c>
      <c r="B3842" s="2" t="s">
        <v>24626</v>
      </c>
      <c r="C3842" s="2" t="s">
        <v>17453</v>
      </c>
      <c r="D3842" s="2" t="s">
        <v>17453</v>
      </c>
      <c r="E3842" s="3">
        <v>2697049.0</v>
      </c>
      <c r="F3842" s="2" t="s">
        <v>178</v>
      </c>
      <c r="G3842" s="2" t="s">
        <v>20</v>
      </c>
      <c r="H3842" s="2" t="s">
        <v>21</v>
      </c>
      <c r="I3842" s="2" t="s">
        <v>370</v>
      </c>
      <c r="J3842" s="2" t="s">
        <v>24627</v>
      </c>
      <c r="K3842" s="4"/>
      <c r="L3842" s="2" t="s">
        <v>20206</v>
      </c>
      <c r="M3842" s="3">
        <v>112232.0</v>
      </c>
      <c r="N3842" s="3">
        <v>8.1098745E7</v>
      </c>
      <c r="O3842" s="2" t="s">
        <v>9684</v>
      </c>
      <c r="P3842" s="3">
        <v>112232.0</v>
      </c>
      <c r="Q3842" s="3">
        <v>8.7142452E7</v>
      </c>
    </row>
    <row r="3843">
      <c r="A3843" s="2" t="s">
        <v>17451</v>
      </c>
      <c r="B3843" s="2" t="s">
        <v>24628</v>
      </c>
      <c r="C3843" s="2" t="s">
        <v>17453</v>
      </c>
      <c r="D3843" s="2" t="s">
        <v>17453</v>
      </c>
      <c r="E3843" s="3">
        <v>2697049.0</v>
      </c>
      <c r="F3843" s="2" t="s">
        <v>178</v>
      </c>
      <c r="G3843" s="2" t="s">
        <v>20</v>
      </c>
      <c r="H3843" s="2" t="s">
        <v>21</v>
      </c>
      <c r="I3843" s="2" t="s">
        <v>370</v>
      </c>
      <c r="J3843" s="2" t="s">
        <v>24629</v>
      </c>
      <c r="K3843" s="4"/>
      <c r="L3843" s="2" t="s">
        <v>20206</v>
      </c>
      <c r="M3843" s="3">
        <v>212479.0</v>
      </c>
      <c r="N3843" s="3">
        <v>1.55188093E8</v>
      </c>
      <c r="O3843" s="2" t="s">
        <v>9688</v>
      </c>
      <c r="P3843" s="3">
        <v>212479.0</v>
      </c>
      <c r="Q3843" s="3">
        <v>1.65460868E8</v>
      </c>
    </row>
    <row r="3844">
      <c r="A3844" s="2" t="s">
        <v>17451</v>
      </c>
      <c r="B3844" s="2" t="s">
        <v>24630</v>
      </c>
      <c r="C3844" s="2" t="s">
        <v>17453</v>
      </c>
      <c r="D3844" s="2" t="s">
        <v>17453</v>
      </c>
      <c r="E3844" s="3">
        <v>2697049.0</v>
      </c>
      <c r="F3844" s="2" t="s">
        <v>178</v>
      </c>
      <c r="G3844" s="2" t="s">
        <v>20</v>
      </c>
      <c r="H3844" s="2" t="s">
        <v>21</v>
      </c>
      <c r="I3844" s="2" t="s">
        <v>370</v>
      </c>
      <c r="J3844" s="2" t="s">
        <v>24629</v>
      </c>
      <c r="K3844" s="4"/>
      <c r="L3844" s="2" t="s">
        <v>20206</v>
      </c>
      <c r="M3844" s="3">
        <v>123250.0</v>
      </c>
      <c r="N3844" s="3">
        <v>9.2612358E7</v>
      </c>
      <c r="O3844" s="2" t="s">
        <v>9695</v>
      </c>
      <c r="P3844" s="3">
        <v>123250.0</v>
      </c>
      <c r="Q3844" s="3">
        <v>9.9290134E7</v>
      </c>
    </row>
    <row r="3845">
      <c r="A3845" s="2" t="s">
        <v>17451</v>
      </c>
      <c r="B3845" s="2" t="s">
        <v>24631</v>
      </c>
      <c r="C3845" s="2" t="s">
        <v>17453</v>
      </c>
      <c r="D3845" s="2" t="s">
        <v>17453</v>
      </c>
      <c r="E3845" s="3">
        <v>2697049.0</v>
      </c>
      <c r="F3845" s="2" t="s">
        <v>178</v>
      </c>
      <c r="G3845" s="2" t="s">
        <v>20</v>
      </c>
      <c r="H3845" s="2" t="s">
        <v>21</v>
      </c>
      <c r="I3845" s="2" t="s">
        <v>370</v>
      </c>
      <c r="J3845" s="2" t="s">
        <v>24632</v>
      </c>
      <c r="K3845" s="4"/>
      <c r="L3845" s="2" t="s">
        <v>20206</v>
      </c>
      <c r="M3845" s="3">
        <v>90515.0</v>
      </c>
      <c r="N3845" s="3">
        <v>8.8542785E7</v>
      </c>
      <c r="O3845" s="2" t="s">
        <v>9700</v>
      </c>
      <c r="P3845" s="3">
        <v>90515.0</v>
      </c>
      <c r="Q3845" s="3">
        <v>9.5992168E7</v>
      </c>
    </row>
    <row r="3846">
      <c r="A3846" s="2" t="s">
        <v>17451</v>
      </c>
      <c r="B3846" s="2" t="s">
        <v>24633</v>
      </c>
      <c r="C3846" s="2" t="s">
        <v>17453</v>
      </c>
      <c r="D3846" s="2" t="s">
        <v>17453</v>
      </c>
      <c r="E3846" s="3">
        <v>2697049.0</v>
      </c>
      <c r="F3846" s="2" t="s">
        <v>178</v>
      </c>
      <c r="G3846" s="2" t="s">
        <v>20</v>
      </c>
      <c r="H3846" s="2" t="s">
        <v>21</v>
      </c>
      <c r="I3846" s="2" t="s">
        <v>370</v>
      </c>
      <c r="J3846" s="2" t="s">
        <v>24634</v>
      </c>
      <c r="K3846" s="4"/>
      <c r="L3846" s="2" t="s">
        <v>20206</v>
      </c>
      <c r="M3846" s="3">
        <v>58604.0</v>
      </c>
      <c r="N3846" s="3">
        <v>4.423166E7</v>
      </c>
      <c r="O3846" s="2" t="s">
        <v>9704</v>
      </c>
      <c r="P3846" s="3">
        <v>58604.0</v>
      </c>
      <c r="Q3846" s="3">
        <v>4.731429E7</v>
      </c>
    </row>
    <row r="3847">
      <c r="A3847" s="2" t="s">
        <v>17451</v>
      </c>
      <c r="B3847" s="2" t="s">
        <v>24635</v>
      </c>
      <c r="C3847" s="2" t="s">
        <v>17453</v>
      </c>
      <c r="D3847" s="2" t="s">
        <v>17453</v>
      </c>
      <c r="E3847" s="3">
        <v>2697049.0</v>
      </c>
      <c r="F3847" s="2" t="s">
        <v>178</v>
      </c>
      <c r="G3847" s="2" t="s">
        <v>20</v>
      </c>
      <c r="H3847" s="2" t="s">
        <v>21</v>
      </c>
      <c r="I3847" s="2" t="s">
        <v>370</v>
      </c>
      <c r="J3847" s="2" t="s">
        <v>24636</v>
      </c>
      <c r="K3847" s="4"/>
      <c r="L3847" s="2" t="s">
        <v>20206</v>
      </c>
      <c r="M3847" s="3">
        <v>159167.0</v>
      </c>
      <c r="N3847" s="3">
        <v>1.19930397E8</v>
      </c>
      <c r="O3847" s="2" t="s">
        <v>9709</v>
      </c>
      <c r="P3847" s="3">
        <v>159167.0</v>
      </c>
      <c r="Q3847" s="3">
        <v>1.27655252E8</v>
      </c>
    </row>
    <row r="3848">
      <c r="A3848" s="2" t="s">
        <v>17451</v>
      </c>
      <c r="B3848" s="2" t="s">
        <v>24637</v>
      </c>
      <c r="C3848" s="2" t="s">
        <v>17453</v>
      </c>
      <c r="D3848" s="2" t="s">
        <v>17453</v>
      </c>
      <c r="E3848" s="3">
        <v>2697049.0</v>
      </c>
      <c r="F3848" s="2" t="s">
        <v>178</v>
      </c>
      <c r="G3848" s="2" t="s">
        <v>20</v>
      </c>
      <c r="H3848" s="2" t="s">
        <v>21</v>
      </c>
      <c r="I3848" s="2" t="s">
        <v>370</v>
      </c>
      <c r="J3848" s="2" t="s">
        <v>24638</v>
      </c>
      <c r="K3848" s="4"/>
      <c r="L3848" s="2" t="s">
        <v>20206</v>
      </c>
      <c r="M3848" s="3">
        <v>104566.0</v>
      </c>
      <c r="N3848" s="3">
        <v>7.9441187E7</v>
      </c>
      <c r="O3848" s="2" t="s">
        <v>9715</v>
      </c>
      <c r="P3848" s="3">
        <v>104566.0</v>
      </c>
      <c r="Q3848" s="3">
        <v>8.5081467E7</v>
      </c>
    </row>
    <row r="3849">
      <c r="A3849" s="2" t="s">
        <v>17451</v>
      </c>
      <c r="B3849" s="2" t="s">
        <v>24639</v>
      </c>
      <c r="C3849" s="2" t="s">
        <v>17453</v>
      </c>
      <c r="D3849" s="2" t="s">
        <v>17453</v>
      </c>
      <c r="E3849" s="3">
        <v>2697049.0</v>
      </c>
      <c r="F3849" s="2" t="s">
        <v>178</v>
      </c>
      <c r="G3849" s="2" t="s">
        <v>20</v>
      </c>
      <c r="H3849" s="2" t="s">
        <v>21</v>
      </c>
      <c r="I3849" s="2" t="s">
        <v>370</v>
      </c>
      <c r="J3849" s="2" t="s">
        <v>24640</v>
      </c>
      <c r="K3849" s="4"/>
      <c r="L3849" s="2" t="s">
        <v>20206</v>
      </c>
      <c r="M3849" s="3">
        <v>187205.0</v>
      </c>
      <c r="N3849" s="3">
        <v>1.48045759E8</v>
      </c>
      <c r="O3849" s="2" t="s">
        <v>9722</v>
      </c>
      <c r="P3849" s="3">
        <v>187205.0</v>
      </c>
      <c r="Q3849" s="3">
        <v>1.57985611E8</v>
      </c>
    </row>
    <row r="3850">
      <c r="A3850" s="2" t="s">
        <v>17451</v>
      </c>
      <c r="B3850" s="2" t="s">
        <v>24641</v>
      </c>
      <c r="C3850" s="2" t="s">
        <v>17453</v>
      </c>
      <c r="D3850" s="2" t="s">
        <v>17453</v>
      </c>
      <c r="E3850" s="3">
        <v>2697049.0</v>
      </c>
      <c r="F3850" s="2" t="s">
        <v>178</v>
      </c>
      <c r="G3850" s="2" t="s">
        <v>20</v>
      </c>
      <c r="H3850" s="2" t="s">
        <v>21</v>
      </c>
      <c r="I3850" s="2" t="s">
        <v>370</v>
      </c>
      <c r="J3850" s="2" t="s">
        <v>24640</v>
      </c>
      <c r="K3850" s="4"/>
      <c r="L3850" s="2" t="s">
        <v>20206</v>
      </c>
      <c r="M3850" s="3">
        <v>163014.0</v>
      </c>
      <c r="N3850" s="3">
        <v>1.3763343E8</v>
      </c>
      <c r="O3850" s="2" t="s">
        <v>9726</v>
      </c>
      <c r="P3850" s="3">
        <v>163014.0</v>
      </c>
      <c r="Q3850" s="3">
        <v>1.47926548E8</v>
      </c>
    </row>
    <row r="3851">
      <c r="A3851" s="2" t="s">
        <v>17451</v>
      </c>
      <c r="B3851" s="2" t="s">
        <v>24642</v>
      </c>
      <c r="C3851" s="2" t="s">
        <v>17453</v>
      </c>
      <c r="D3851" s="2" t="s">
        <v>17453</v>
      </c>
      <c r="E3851" s="3">
        <v>2697049.0</v>
      </c>
      <c r="F3851" s="2" t="s">
        <v>178</v>
      </c>
      <c r="G3851" s="2" t="s">
        <v>20</v>
      </c>
      <c r="H3851" s="2" t="s">
        <v>21</v>
      </c>
      <c r="I3851" s="2" t="s">
        <v>370</v>
      </c>
      <c r="J3851" s="2" t="s">
        <v>24643</v>
      </c>
      <c r="K3851" s="4"/>
      <c r="L3851" s="2" t="s">
        <v>20206</v>
      </c>
      <c r="M3851" s="3">
        <v>150863.0</v>
      </c>
      <c r="N3851" s="3">
        <v>1.18652839E8</v>
      </c>
      <c r="O3851" s="2" t="s">
        <v>9732</v>
      </c>
      <c r="P3851" s="3">
        <v>150863.0</v>
      </c>
      <c r="Q3851" s="3">
        <v>1.2662871E8</v>
      </c>
    </row>
    <row r="3852">
      <c r="A3852" s="2" t="s">
        <v>17451</v>
      </c>
      <c r="B3852" s="2" t="s">
        <v>24644</v>
      </c>
      <c r="C3852" s="2" t="s">
        <v>17453</v>
      </c>
      <c r="D3852" s="2" t="s">
        <v>17453</v>
      </c>
      <c r="E3852" s="3">
        <v>2697049.0</v>
      </c>
      <c r="F3852" s="2" t="s">
        <v>178</v>
      </c>
      <c r="G3852" s="2" t="s">
        <v>20</v>
      </c>
      <c r="H3852" s="2" t="s">
        <v>21</v>
      </c>
      <c r="I3852" s="2" t="s">
        <v>370</v>
      </c>
      <c r="J3852" s="2" t="s">
        <v>24645</v>
      </c>
      <c r="K3852" s="4"/>
      <c r="L3852" s="2" t="s">
        <v>20206</v>
      </c>
      <c r="M3852" s="3">
        <v>118232.0</v>
      </c>
      <c r="N3852" s="3">
        <v>1.06434626E8</v>
      </c>
      <c r="O3852" s="2" t="s">
        <v>9735</v>
      </c>
      <c r="P3852" s="3">
        <v>118232.0</v>
      </c>
      <c r="Q3852" s="3">
        <v>1.13194952E8</v>
      </c>
    </row>
    <row r="3853">
      <c r="A3853" s="2" t="s">
        <v>17451</v>
      </c>
      <c r="B3853" s="2" t="s">
        <v>24646</v>
      </c>
      <c r="C3853" s="2" t="s">
        <v>17453</v>
      </c>
      <c r="D3853" s="2" t="s">
        <v>17453</v>
      </c>
      <c r="E3853" s="3">
        <v>2697049.0</v>
      </c>
      <c r="F3853" s="2" t="s">
        <v>178</v>
      </c>
      <c r="G3853" s="2" t="s">
        <v>20</v>
      </c>
      <c r="H3853" s="2" t="s">
        <v>21</v>
      </c>
      <c r="I3853" s="2" t="s">
        <v>370</v>
      </c>
      <c r="J3853" s="2" t="s">
        <v>24647</v>
      </c>
      <c r="K3853" s="4"/>
      <c r="L3853" s="2" t="s">
        <v>20206</v>
      </c>
      <c r="M3853" s="3">
        <v>100910.0</v>
      </c>
      <c r="N3853" s="3">
        <v>7.9505377E7</v>
      </c>
      <c r="O3853" s="2" t="s">
        <v>9743</v>
      </c>
      <c r="P3853" s="3">
        <v>100910.0</v>
      </c>
      <c r="Q3853" s="3">
        <v>8.5521157E7</v>
      </c>
    </row>
    <row r="3854">
      <c r="A3854" s="2" t="s">
        <v>17451</v>
      </c>
      <c r="B3854" s="2" t="s">
        <v>24648</v>
      </c>
      <c r="C3854" s="2" t="s">
        <v>17453</v>
      </c>
      <c r="D3854" s="2" t="s">
        <v>17453</v>
      </c>
      <c r="E3854" s="3">
        <v>2697049.0</v>
      </c>
      <c r="F3854" s="2" t="s">
        <v>178</v>
      </c>
      <c r="G3854" s="2" t="s">
        <v>20</v>
      </c>
      <c r="H3854" s="2" t="s">
        <v>21</v>
      </c>
      <c r="I3854" s="2" t="s">
        <v>370</v>
      </c>
      <c r="J3854" s="2" t="s">
        <v>24645</v>
      </c>
      <c r="K3854" s="4"/>
      <c r="L3854" s="2" t="s">
        <v>20206</v>
      </c>
      <c r="M3854" s="3">
        <v>3553.0</v>
      </c>
      <c r="N3854" s="3">
        <v>3409111.0</v>
      </c>
      <c r="O3854" s="2" t="s">
        <v>9751</v>
      </c>
      <c r="P3854" s="3">
        <v>3553.0</v>
      </c>
      <c r="Q3854" s="3">
        <v>3566830.0</v>
      </c>
    </row>
    <row r="3855">
      <c r="A3855" s="2" t="s">
        <v>17451</v>
      </c>
      <c r="B3855" s="2" t="s">
        <v>24649</v>
      </c>
      <c r="C3855" s="2" t="s">
        <v>17453</v>
      </c>
      <c r="D3855" s="2" t="s">
        <v>17453</v>
      </c>
      <c r="E3855" s="3">
        <v>2697049.0</v>
      </c>
      <c r="F3855" s="2" t="s">
        <v>178</v>
      </c>
      <c r="G3855" s="2" t="s">
        <v>20</v>
      </c>
      <c r="H3855" s="2" t="s">
        <v>21</v>
      </c>
      <c r="I3855" s="2" t="s">
        <v>370</v>
      </c>
      <c r="J3855" s="2" t="s">
        <v>24650</v>
      </c>
      <c r="K3855" s="4"/>
      <c r="L3855" s="2" t="s">
        <v>20206</v>
      </c>
      <c r="M3855" s="3">
        <v>73737.0</v>
      </c>
      <c r="N3855" s="3">
        <v>6.5931923E7</v>
      </c>
      <c r="O3855" s="2" t="s">
        <v>9755</v>
      </c>
      <c r="P3855" s="3">
        <v>73737.0</v>
      </c>
      <c r="Q3855" s="3">
        <v>7.1447399E7</v>
      </c>
    </row>
    <row r="3856">
      <c r="A3856" s="2" t="s">
        <v>17451</v>
      </c>
      <c r="B3856" s="2" t="s">
        <v>24651</v>
      </c>
      <c r="C3856" s="2" t="s">
        <v>17453</v>
      </c>
      <c r="D3856" s="2" t="s">
        <v>17453</v>
      </c>
      <c r="E3856" s="3">
        <v>2697049.0</v>
      </c>
      <c r="F3856" s="2" t="s">
        <v>178</v>
      </c>
      <c r="G3856" s="2" t="s">
        <v>20</v>
      </c>
      <c r="H3856" s="2" t="s">
        <v>21</v>
      </c>
      <c r="I3856" s="2" t="s">
        <v>370</v>
      </c>
      <c r="J3856" s="2" t="s">
        <v>24652</v>
      </c>
      <c r="K3856" s="4"/>
      <c r="L3856" s="2" t="s">
        <v>20206</v>
      </c>
      <c r="M3856" s="3">
        <v>156845.0</v>
      </c>
      <c r="N3856" s="3">
        <v>1.19476181E8</v>
      </c>
      <c r="O3856" s="2" t="s">
        <v>9759</v>
      </c>
      <c r="P3856" s="3">
        <v>156845.0</v>
      </c>
      <c r="Q3856" s="3">
        <v>1.28258884E8</v>
      </c>
    </row>
    <row r="3857">
      <c r="A3857" s="2" t="s">
        <v>17451</v>
      </c>
      <c r="B3857" s="2" t="s">
        <v>24653</v>
      </c>
      <c r="C3857" s="2" t="s">
        <v>17453</v>
      </c>
      <c r="D3857" s="2" t="s">
        <v>17453</v>
      </c>
      <c r="E3857" s="3">
        <v>2697049.0</v>
      </c>
      <c r="F3857" s="2" t="s">
        <v>178</v>
      </c>
      <c r="G3857" s="2" t="s">
        <v>20</v>
      </c>
      <c r="H3857" s="2" t="s">
        <v>21</v>
      </c>
      <c r="I3857" s="2" t="s">
        <v>370</v>
      </c>
      <c r="J3857" s="2" t="s">
        <v>24654</v>
      </c>
      <c r="K3857" s="4"/>
      <c r="L3857" s="2" t="s">
        <v>20206</v>
      </c>
      <c r="M3857" s="3">
        <v>190056.0</v>
      </c>
      <c r="N3857" s="3">
        <v>1.47722156E8</v>
      </c>
      <c r="O3857" s="2" t="s">
        <v>9760</v>
      </c>
      <c r="P3857" s="3">
        <v>190056.0</v>
      </c>
      <c r="Q3857" s="3">
        <v>1.57465316E8</v>
      </c>
    </row>
    <row r="3858">
      <c r="A3858" s="2" t="s">
        <v>17451</v>
      </c>
      <c r="B3858" s="2" t="s">
        <v>24655</v>
      </c>
      <c r="C3858" s="2" t="s">
        <v>17453</v>
      </c>
      <c r="D3858" s="2" t="s">
        <v>17453</v>
      </c>
      <c r="E3858" s="3">
        <v>2697049.0</v>
      </c>
      <c r="F3858" s="2" t="s">
        <v>178</v>
      </c>
      <c r="G3858" s="2" t="s">
        <v>20</v>
      </c>
      <c r="H3858" s="2" t="s">
        <v>21</v>
      </c>
      <c r="I3858" s="2" t="s">
        <v>370</v>
      </c>
      <c r="J3858" s="2" t="s">
        <v>24654</v>
      </c>
      <c r="K3858" s="4"/>
      <c r="L3858" s="2" t="s">
        <v>20206</v>
      </c>
      <c r="M3858" s="3">
        <v>68838.0</v>
      </c>
      <c r="N3858" s="3">
        <v>5.3032514E7</v>
      </c>
      <c r="O3858" s="2" t="s">
        <v>9763</v>
      </c>
      <c r="P3858" s="3">
        <v>68838.0</v>
      </c>
      <c r="Q3858" s="3">
        <v>5.690853E7</v>
      </c>
    </row>
    <row r="3859">
      <c r="A3859" s="2" t="s">
        <v>17451</v>
      </c>
      <c r="B3859" s="2" t="s">
        <v>24656</v>
      </c>
      <c r="C3859" s="2" t="s">
        <v>17453</v>
      </c>
      <c r="D3859" s="2" t="s">
        <v>17453</v>
      </c>
      <c r="E3859" s="3">
        <v>2697049.0</v>
      </c>
      <c r="F3859" s="2" t="s">
        <v>178</v>
      </c>
      <c r="G3859" s="2" t="s">
        <v>20</v>
      </c>
      <c r="H3859" s="2" t="s">
        <v>21</v>
      </c>
      <c r="I3859" s="2" t="s">
        <v>370</v>
      </c>
      <c r="J3859" s="2" t="s">
        <v>24657</v>
      </c>
      <c r="K3859" s="4"/>
      <c r="L3859" s="2" t="s">
        <v>20206</v>
      </c>
      <c r="M3859" s="3">
        <v>150781.0</v>
      </c>
      <c r="N3859" s="3">
        <v>1.14699455E8</v>
      </c>
      <c r="O3859" s="2" t="s">
        <v>9769</v>
      </c>
      <c r="P3859" s="3">
        <v>150781.0</v>
      </c>
      <c r="Q3859" s="3">
        <v>1.23118815E8</v>
      </c>
    </row>
    <row r="3860">
      <c r="A3860" s="2" t="s">
        <v>17451</v>
      </c>
      <c r="B3860" s="2" t="s">
        <v>24658</v>
      </c>
      <c r="C3860" s="2" t="s">
        <v>17453</v>
      </c>
      <c r="D3860" s="2" t="s">
        <v>17453</v>
      </c>
      <c r="E3860" s="3">
        <v>2697049.0</v>
      </c>
      <c r="F3860" s="2" t="s">
        <v>178</v>
      </c>
      <c r="G3860" s="2" t="s">
        <v>20</v>
      </c>
      <c r="H3860" s="2" t="s">
        <v>21</v>
      </c>
      <c r="I3860" s="2" t="s">
        <v>370</v>
      </c>
      <c r="J3860" s="2" t="s">
        <v>24659</v>
      </c>
      <c r="K3860" s="4"/>
      <c r="L3860" s="2" t="s">
        <v>20206</v>
      </c>
      <c r="M3860" s="3">
        <v>66055.0</v>
      </c>
      <c r="N3860" s="3">
        <v>5.0461977E7</v>
      </c>
      <c r="O3860" s="2" t="s">
        <v>9774</v>
      </c>
      <c r="P3860" s="3">
        <v>66055.0</v>
      </c>
      <c r="Q3860" s="3">
        <v>5.4258989E7</v>
      </c>
    </row>
    <row r="3861">
      <c r="A3861" s="2" t="s">
        <v>17451</v>
      </c>
      <c r="B3861" s="2" t="s">
        <v>24660</v>
      </c>
      <c r="C3861" s="2" t="s">
        <v>17453</v>
      </c>
      <c r="D3861" s="2" t="s">
        <v>17453</v>
      </c>
      <c r="E3861" s="3">
        <v>2697049.0</v>
      </c>
      <c r="F3861" s="2" t="s">
        <v>178</v>
      </c>
      <c r="G3861" s="2" t="s">
        <v>20</v>
      </c>
      <c r="H3861" s="2" t="s">
        <v>21</v>
      </c>
      <c r="I3861" s="2" t="s">
        <v>370</v>
      </c>
      <c r="J3861" s="2" t="s">
        <v>24661</v>
      </c>
      <c r="K3861" s="4"/>
      <c r="L3861" s="2" t="s">
        <v>20206</v>
      </c>
      <c r="M3861" s="3">
        <v>110420.0</v>
      </c>
      <c r="N3861" s="3">
        <v>8.179292E7</v>
      </c>
      <c r="O3861" s="2" t="s">
        <v>9776</v>
      </c>
      <c r="P3861" s="3">
        <v>110420.0</v>
      </c>
      <c r="Q3861" s="3">
        <v>8.7830478E7</v>
      </c>
    </row>
    <row r="3862">
      <c r="A3862" s="2" t="s">
        <v>17451</v>
      </c>
      <c r="B3862" s="2" t="s">
        <v>24662</v>
      </c>
      <c r="C3862" s="2" t="s">
        <v>17453</v>
      </c>
      <c r="D3862" s="2" t="s">
        <v>17453</v>
      </c>
      <c r="E3862" s="3">
        <v>2697049.0</v>
      </c>
      <c r="F3862" s="2" t="s">
        <v>178</v>
      </c>
      <c r="G3862" s="2" t="s">
        <v>20</v>
      </c>
      <c r="H3862" s="2" t="s">
        <v>21</v>
      </c>
      <c r="I3862" s="2" t="s">
        <v>370</v>
      </c>
      <c r="J3862" s="2" t="s">
        <v>24663</v>
      </c>
      <c r="K3862" s="4"/>
      <c r="L3862" s="2" t="s">
        <v>20206</v>
      </c>
      <c r="M3862" s="3">
        <v>24502.0</v>
      </c>
      <c r="N3862" s="3">
        <v>1.7241526E7</v>
      </c>
      <c r="O3862" s="2" t="s">
        <v>9781</v>
      </c>
      <c r="P3862" s="3">
        <v>24502.0</v>
      </c>
      <c r="Q3862" s="3">
        <v>1.8475996E7</v>
      </c>
    </row>
    <row r="3863">
      <c r="A3863" s="2" t="s">
        <v>17451</v>
      </c>
      <c r="B3863" s="2" t="s">
        <v>24664</v>
      </c>
      <c r="C3863" s="2" t="s">
        <v>17453</v>
      </c>
      <c r="D3863" s="2" t="s">
        <v>17453</v>
      </c>
      <c r="E3863" s="3">
        <v>2697049.0</v>
      </c>
      <c r="F3863" s="2" t="s">
        <v>178</v>
      </c>
      <c r="G3863" s="2" t="s">
        <v>20</v>
      </c>
      <c r="H3863" s="2" t="s">
        <v>21</v>
      </c>
      <c r="I3863" s="2" t="s">
        <v>370</v>
      </c>
      <c r="J3863" s="2" t="s">
        <v>24665</v>
      </c>
      <c r="K3863" s="4"/>
      <c r="L3863" s="2" t="s">
        <v>20206</v>
      </c>
      <c r="M3863" s="3">
        <v>122605.0</v>
      </c>
      <c r="N3863" s="3">
        <v>9.7400008E7</v>
      </c>
      <c r="O3863" s="2" t="s">
        <v>9785</v>
      </c>
      <c r="P3863" s="3">
        <v>122605.0</v>
      </c>
      <c r="Q3863" s="3">
        <v>1.0462364E8</v>
      </c>
    </row>
    <row r="3864">
      <c r="A3864" s="2" t="s">
        <v>17451</v>
      </c>
      <c r="B3864" s="2" t="s">
        <v>24666</v>
      </c>
      <c r="C3864" s="2" t="s">
        <v>17453</v>
      </c>
      <c r="D3864" s="2" t="s">
        <v>17453</v>
      </c>
      <c r="E3864" s="3">
        <v>2697049.0</v>
      </c>
      <c r="F3864" s="2" t="s">
        <v>178</v>
      </c>
      <c r="G3864" s="2" t="s">
        <v>20</v>
      </c>
      <c r="H3864" s="2" t="s">
        <v>21</v>
      </c>
      <c r="I3864" s="2" t="s">
        <v>370</v>
      </c>
      <c r="J3864" s="2" t="s">
        <v>24667</v>
      </c>
      <c r="K3864" s="4"/>
      <c r="L3864" s="2" t="s">
        <v>20206</v>
      </c>
      <c r="M3864" s="3">
        <v>145964.0</v>
      </c>
      <c r="N3864" s="3">
        <v>1.03760059E8</v>
      </c>
      <c r="O3864" s="2" t="s">
        <v>9815</v>
      </c>
      <c r="P3864" s="3">
        <v>145964.0</v>
      </c>
      <c r="Q3864" s="3">
        <v>1.11736235E8</v>
      </c>
    </row>
    <row r="3865">
      <c r="A3865" s="2" t="s">
        <v>17451</v>
      </c>
      <c r="B3865" s="2" t="s">
        <v>24668</v>
      </c>
      <c r="C3865" s="2" t="s">
        <v>17453</v>
      </c>
      <c r="D3865" s="2" t="s">
        <v>17453</v>
      </c>
      <c r="E3865" s="3">
        <v>2697049.0</v>
      </c>
      <c r="F3865" s="2" t="s">
        <v>178</v>
      </c>
      <c r="G3865" s="2" t="s">
        <v>20</v>
      </c>
      <c r="H3865" s="2" t="s">
        <v>21</v>
      </c>
      <c r="I3865" s="2" t="s">
        <v>370</v>
      </c>
      <c r="J3865" s="2" t="s">
        <v>24669</v>
      </c>
      <c r="K3865" s="4"/>
      <c r="L3865" s="2" t="s">
        <v>20206</v>
      </c>
      <c r="M3865" s="3">
        <v>134637.0</v>
      </c>
      <c r="N3865" s="3">
        <v>9.8946196E7</v>
      </c>
      <c r="O3865" s="2" t="s">
        <v>9854</v>
      </c>
      <c r="P3865" s="3">
        <v>134637.0</v>
      </c>
      <c r="Q3865" s="3">
        <v>1.06397293E8</v>
      </c>
    </row>
    <row r="3866">
      <c r="A3866" s="2" t="s">
        <v>17451</v>
      </c>
      <c r="B3866" s="2" t="s">
        <v>24670</v>
      </c>
      <c r="C3866" s="2" t="s">
        <v>17453</v>
      </c>
      <c r="D3866" s="2" t="s">
        <v>17453</v>
      </c>
      <c r="E3866" s="3">
        <v>2697049.0</v>
      </c>
      <c r="F3866" s="2" t="s">
        <v>178</v>
      </c>
      <c r="G3866" s="2" t="s">
        <v>20</v>
      </c>
      <c r="H3866" s="2" t="s">
        <v>21</v>
      </c>
      <c r="I3866" s="2" t="s">
        <v>370</v>
      </c>
      <c r="J3866" s="2" t="s">
        <v>24671</v>
      </c>
      <c r="K3866" s="4"/>
      <c r="L3866" s="2" t="s">
        <v>20206</v>
      </c>
      <c r="M3866" s="3">
        <v>132798.0</v>
      </c>
      <c r="N3866" s="3">
        <v>9.7368848E7</v>
      </c>
      <c r="O3866" s="2" t="s">
        <v>9857</v>
      </c>
      <c r="P3866" s="3">
        <v>132798.0</v>
      </c>
      <c r="Q3866" s="3">
        <v>1.05011432E8</v>
      </c>
    </row>
    <row r="3867">
      <c r="A3867" s="2" t="s">
        <v>17451</v>
      </c>
      <c r="B3867" s="2" t="s">
        <v>24672</v>
      </c>
      <c r="C3867" s="2" t="s">
        <v>17453</v>
      </c>
      <c r="D3867" s="2" t="s">
        <v>17453</v>
      </c>
      <c r="E3867" s="3">
        <v>2697049.0</v>
      </c>
      <c r="F3867" s="2" t="s">
        <v>178</v>
      </c>
      <c r="G3867" s="2" t="s">
        <v>20</v>
      </c>
      <c r="H3867" s="2" t="s">
        <v>21</v>
      </c>
      <c r="I3867" s="2" t="s">
        <v>370</v>
      </c>
      <c r="J3867" s="2" t="s">
        <v>24673</v>
      </c>
      <c r="K3867" s="4"/>
      <c r="L3867" s="2" t="s">
        <v>20206</v>
      </c>
      <c r="M3867" s="3">
        <v>74572.0</v>
      </c>
      <c r="N3867" s="3">
        <v>5.3662304E7</v>
      </c>
      <c r="O3867" s="2" t="s">
        <v>9863</v>
      </c>
      <c r="P3867" s="3">
        <v>74572.0</v>
      </c>
      <c r="Q3867" s="3">
        <v>5.7705692E7</v>
      </c>
    </row>
    <row r="3868">
      <c r="A3868" s="2" t="s">
        <v>17451</v>
      </c>
      <c r="B3868" s="2" t="s">
        <v>24674</v>
      </c>
      <c r="C3868" s="2" t="s">
        <v>17453</v>
      </c>
      <c r="D3868" s="2" t="s">
        <v>17453</v>
      </c>
      <c r="E3868" s="3">
        <v>2697049.0</v>
      </c>
      <c r="F3868" s="2" t="s">
        <v>178</v>
      </c>
      <c r="G3868" s="2" t="s">
        <v>20</v>
      </c>
      <c r="H3868" s="2" t="s">
        <v>21</v>
      </c>
      <c r="I3868" s="2" t="s">
        <v>370</v>
      </c>
      <c r="J3868" s="2" t="s">
        <v>24675</v>
      </c>
      <c r="K3868" s="4"/>
      <c r="L3868" s="2" t="s">
        <v>20206</v>
      </c>
      <c r="M3868" s="3">
        <v>138864.0</v>
      </c>
      <c r="N3868" s="3">
        <v>1.01809284E8</v>
      </c>
      <c r="O3868" s="2" t="s">
        <v>9865</v>
      </c>
      <c r="P3868" s="3">
        <v>138864.0</v>
      </c>
      <c r="Q3868" s="3">
        <v>1.09515219E8</v>
      </c>
    </row>
    <row r="3869">
      <c r="A3869" s="2" t="s">
        <v>17451</v>
      </c>
      <c r="B3869" s="2" t="s">
        <v>24676</v>
      </c>
      <c r="C3869" s="2" t="s">
        <v>17453</v>
      </c>
      <c r="D3869" s="2" t="s">
        <v>17453</v>
      </c>
      <c r="E3869" s="3">
        <v>2697049.0</v>
      </c>
      <c r="F3869" s="2" t="s">
        <v>178</v>
      </c>
      <c r="G3869" s="2" t="s">
        <v>20</v>
      </c>
      <c r="H3869" s="2" t="s">
        <v>21</v>
      </c>
      <c r="I3869" s="2" t="s">
        <v>370</v>
      </c>
      <c r="J3869" s="2" t="s">
        <v>24677</v>
      </c>
      <c r="K3869" s="4"/>
      <c r="L3869" s="2" t="s">
        <v>20206</v>
      </c>
      <c r="M3869" s="3">
        <v>104317.0</v>
      </c>
      <c r="N3869" s="3">
        <v>7.7669092E7</v>
      </c>
      <c r="O3869" s="2" t="s">
        <v>9868</v>
      </c>
      <c r="P3869" s="3">
        <v>104317.0</v>
      </c>
      <c r="Q3869" s="3">
        <v>8.3641458E7</v>
      </c>
    </row>
    <row r="3870">
      <c r="A3870" s="2" t="s">
        <v>17451</v>
      </c>
      <c r="B3870" s="2" t="s">
        <v>24678</v>
      </c>
      <c r="C3870" s="2" t="s">
        <v>17453</v>
      </c>
      <c r="D3870" s="2" t="s">
        <v>17453</v>
      </c>
      <c r="E3870" s="3">
        <v>2697049.0</v>
      </c>
      <c r="F3870" s="2" t="s">
        <v>178</v>
      </c>
      <c r="G3870" s="2" t="s">
        <v>20</v>
      </c>
      <c r="H3870" s="2" t="s">
        <v>21</v>
      </c>
      <c r="I3870" s="2" t="s">
        <v>370</v>
      </c>
      <c r="J3870" s="2" t="s">
        <v>24679</v>
      </c>
      <c r="K3870" s="4"/>
      <c r="L3870" s="2" t="s">
        <v>20206</v>
      </c>
      <c r="M3870" s="3">
        <v>111015.0</v>
      </c>
      <c r="N3870" s="3">
        <v>9.8446425E7</v>
      </c>
      <c r="O3870" s="2" t="s">
        <v>9870</v>
      </c>
      <c r="P3870" s="3">
        <v>111015.0</v>
      </c>
      <c r="Q3870" s="3">
        <v>1.05893861E8</v>
      </c>
    </row>
    <row r="3871">
      <c r="A3871" s="2" t="s">
        <v>17451</v>
      </c>
      <c r="B3871" s="2" t="s">
        <v>24680</v>
      </c>
      <c r="C3871" s="2" t="s">
        <v>17453</v>
      </c>
      <c r="D3871" s="2" t="s">
        <v>17453</v>
      </c>
      <c r="E3871" s="3">
        <v>2697049.0</v>
      </c>
      <c r="F3871" s="2" t="s">
        <v>178</v>
      </c>
      <c r="G3871" s="2" t="s">
        <v>20</v>
      </c>
      <c r="H3871" s="2" t="s">
        <v>21</v>
      </c>
      <c r="I3871" s="2" t="s">
        <v>370</v>
      </c>
      <c r="J3871" s="2" t="s">
        <v>24681</v>
      </c>
      <c r="K3871" s="4"/>
      <c r="L3871" s="2" t="s">
        <v>20206</v>
      </c>
      <c r="M3871" s="3">
        <v>16733.0</v>
      </c>
      <c r="N3871" s="3">
        <v>1.27699E7</v>
      </c>
      <c r="O3871" s="2" t="s">
        <v>9873</v>
      </c>
      <c r="P3871" s="3">
        <v>16733.0</v>
      </c>
      <c r="Q3871" s="3">
        <v>1.3624676E7</v>
      </c>
    </row>
    <row r="3872">
      <c r="A3872" s="2" t="s">
        <v>17451</v>
      </c>
      <c r="B3872" s="2" t="s">
        <v>24682</v>
      </c>
      <c r="C3872" s="2" t="s">
        <v>17453</v>
      </c>
      <c r="D3872" s="2" t="s">
        <v>17453</v>
      </c>
      <c r="E3872" s="3">
        <v>2697049.0</v>
      </c>
      <c r="F3872" s="2" t="s">
        <v>178</v>
      </c>
      <c r="G3872" s="2" t="s">
        <v>20</v>
      </c>
      <c r="H3872" s="2" t="s">
        <v>21</v>
      </c>
      <c r="I3872" s="2" t="s">
        <v>370</v>
      </c>
      <c r="J3872" s="2" t="s">
        <v>24683</v>
      </c>
      <c r="K3872" s="4"/>
      <c r="L3872" s="2" t="s">
        <v>20206</v>
      </c>
      <c r="M3872" s="3">
        <v>35850.0</v>
      </c>
      <c r="N3872" s="3">
        <v>2.3604992E7</v>
      </c>
      <c r="O3872" s="2" t="s">
        <v>9876</v>
      </c>
      <c r="P3872" s="3">
        <v>35850.0</v>
      </c>
      <c r="Q3872" s="3">
        <v>2.535531E7</v>
      </c>
    </row>
    <row r="3873">
      <c r="A3873" s="2" t="s">
        <v>17451</v>
      </c>
      <c r="B3873" s="2" t="s">
        <v>24684</v>
      </c>
      <c r="C3873" s="2" t="s">
        <v>17453</v>
      </c>
      <c r="D3873" s="2" t="s">
        <v>17453</v>
      </c>
      <c r="E3873" s="3">
        <v>2697049.0</v>
      </c>
      <c r="F3873" s="2" t="s">
        <v>178</v>
      </c>
      <c r="G3873" s="2" t="s">
        <v>20</v>
      </c>
      <c r="H3873" s="2" t="s">
        <v>21</v>
      </c>
      <c r="I3873" s="2" t="s">
        <v>370</v>
      </c>
      <c r="J3873" s="2" t="s">
        <v>24685</v>
      </c>
      <c r="K3873" s="4"/>
      <c r="L3873" s="2" t="s">
        <v>20206</v>
      </c>
      <c r="M3873" s="3">
        <v>170279.0</v>
      </c>
      <c r="N3873" s="3">
        <v>1.25876874E8</v>
      </c>
      <c r="O3873" s="2" t="s">
        <v>9879</v>
      </c>
      <c r="P3873" s="3">
        <v>170279.0</v>
      </c>
      <c r="Q3873" s="3">
        <v>1.35511186E8</v>
      </c>
    </row>
    <row r="3874">
      <c r="A3874" s="2" t="s">
        <v>17451</v>
      </c>
      <c r="B3874" s="2" t="s">
        <v>24686</v>
      </c>
      <c r="C3874" s="2" t="s">
        <v>17453</v>
      </c>
      <c r="D3874" s="2" t="s">
        <v>17453</v>
      </c>
      <c r="E3874" s="3">
        <v>2697049.0</v>
      </c>
      <c r="F3874" s="2" t="s">
        <v>178</v>
      </c>
      <c r="G3874" s="2" t="s">
        <v>20</v>
      </c>
      <c r="H3874" s="2" t="s">
        <v>21</v>
      </c>
      <c r="I3874" s="2" t="s">
        <v>370</v>
      </c>
      <c r="J3874" s="2" t="s">
        <v>24687</v>
      </c>
      <c r="K3874" s="4"/>
      <c r="L3874" s="2" t="s">
        <v>20206</v>
      </c>
      <c r="M3874" s="3">
        <v>138295.0</v>
      </c>
      <c r="N3874" s="3">
        <v>9.910377E7</v>
      </c>
      <c r="O3874" s="2" t="s">
        <v>9886</v>
      </c>
      <c r="P3874" s="3">
        <v>138295.0</v>
      </c>
      <c r="Q3874" s="3">
        <v>1.06648006E8</v>
      </c>
    </row>
    <row r="3875">
      <c r="A3875" s="2" t="s">
        <v>17451</v>
      </c>
      <c r="B3875" s="2" t="s">
        <v>24688</v>
      </c>
      <c r="C3875" s="2" t="s">
        <v>17453</v>
      </c>
      <c r="D3875" s="2" t="s">
        <v>17453</v>
      </c>
      <c r="E3875" s="3">
        <v>2697049.0</v>
      </c>
      <c r="F3875" s="2" t="s">
        <v>178</v>
      </c>
      <c r="G3875" s="2" t="s">
        <v>20</v>
      </c>
      <c r="H3875" s="2" t="s">
        <v>21</v>
      </c>
      <c r="I3875" s="2" t="s">
        <v>370</v>
      </c>
      <c r="J3875" s="2" t="s">
        <v>24689</v>
      </c>
      <c r="K3875" s="4"/>
      <c r="L3875" s="2" t="s">
        <v>20206</v>
      </c>
      <c r="M3875" s="3">
        <v>123999.0</v>
      </c>
      <c r="N3875" s="3">
        <v>9.1332541E7</v>
      </c>
      <c r="O3875" s="2" t="s">
        <v>9888</v>
      </c>
      <c r="P3875" s="3">
        <v>123999.0</v>
      </c>
      <c r="Q3875" s="3">
        <v>9.8304541E7</v>
      </c>
    </row>
    <row r="3876">
      <c r="A3876" s="2" t="s">
        <v>17451</v>
      </c>
      <c r="B3876" s="2" t="s">
        <v>24690</v>
      </c>
      <c r="C3876" s="2" t="s">
        <v>17453</v>
      </c>
      <c r="D3876" s="2" t="s">
        <v>17453</v>
      </c>
      <c r="E3876" s="3">
        <v>2697049.0</v>
      </c>
      <c r="F3876" s="2" t="s">
        <v>178</v>
      </c>
      <c r="G3876" s="2" t="s">
        <v>20</v>
      </c>
      <c r="H3876" s="2" t="s">
        <v>21</v>
      </c>
      <c r="I3876" s="2" t="s">
        <v>370</v>
      </c>
      <c r="J3876" s="2" t="s">
        <v>24691</v>
      </c>
      <c r="K3876" s="4"/>
      <c r="L3876" s="2" t="s">
        <v>20206</v>
      </c>
      <c r="M3876" s="3">
        <v>131370.0</v>
      </c>
      <c r="N3876" s="3">
        <v>9.7316234E7</v>
      </c>
      <c r="O3876" s="2" t="s">
        <v>9893</v>
      </c>
      <c r="P3876" s="3">
        <v>131370.0</v>
      </c>
      <c r="Q3876" s="3">
        <v>1.04329723E8</v>
      </c>
    </row>
    <row r="3877">
      <c r="A3877" s="2" t="s">
        <v>12482</v>
      </c>
      <c r="B3877" s="2" t="s">
        <v>24692</v>
      </c>
      <c r="C3877" s="2" t="s">
        <v>24693</v>
      </c>
      <c r="D3877" s="2" t="s">
        <v>24693</v>
      </c>
      <c r="E3877" s="3">
        <v>2697049.0</v>
      </c>
      <c r="F3877" s="2" t="s">
        <v>178</v>
      </c>
      <c r="G3877" s="2" t="s">
        <v>20</v>
      </c>
      <c r="H3877" s="2" t="s">
        <v>21</v>
      </c>
      <c r="I3877" s="2" t="s">
        <v>370</v>
      </c>
      <c r="J3877" s="2" t="s">
        <v>12508</v>
      </c>
      <c r="K3877" s="4"/>
      <c r="L3877" s="2" t="s">
        <v>20206</v>
      </c>
      <c r="M3877" s="3">
        <v>886250.0</v>
      </c>
      <c r="N3877" s="3">
        <v>4.16718737E8</v>
      </c>
      <c r="O3877" s="2" t="s">
        <v>9218</v>
      </c>
      <c r="P3877" s="3">
        <v>886250.0</v>
      </c>
      <c r="Q3877" s="3">
        <v>4.53420584E8</v>
      </c>
    </row>
    <row r="3878">
      <c r="A3878" s="2" t="s">
        <v>12482</v>
      </c>
      <c r="B3878" s="2" t="s">
        <v>24694</v>
      </c>
      <c r="C3878" s="2" t="s">
        <v>24695</v>
      </c>
      <c r="D3878" s="2" t="s">
        <v>24695</v>
      </c>
      <c r="E3878" s="3">
        <v>2697049.0</v>
      </c>
      <c r="F3878" s="2" t="s">
        <v>178</v>
      </c>
      <c r="G3878" s="2" t="s">
        <v>20</v>
      </c>
      <c r="H3878" s="2" t="s">
        <v>21</v>
      </c>
      <c r="I3878" s="2" t="s">
        <v>370</v>
      </c>
      <c r="J3878" s="2" t="s">
        <v>12519</v>
      </c>
      <c r="K3878" s="4"/>
      <c r="L3878" s="2" t="s">
        <v>20206</v>
      </c>
      <c r="M3878" s="3">
        <v>761807.0</v>
      </c>
      <c r="N3878" s="3">
        <v>3.58359926E8</v>
      </c>
      <c r="O3878" s="2" t="s">
        <v>9220</v>
      </c>
      <c r="P3878" s="3">
        <v>761807.0</v>
      </c>
      <c r="Q3878" s="3">
        <v>3.90168543E8</v>
      </c>
    </row>
    <row r="3879">
      <c r="A3879" s="2" t="s">
        <v>12482</v>
      </c>
      <c r="B3879" s="2" t="s">
        <v>24696</v>
      </c>
      <c r="C3879" s="2" t="s">
        <v>24697</v>
      </c>
      <c r="D3879" s="2" t="s">
        <v>24697</v>
      </c>
      <c r="E3879" s="3">
        <v>2697049.0</v>
      </c>
      <c r="F3879" s="2" t="s">
        <v>178</v>
      </c>
      <c r="G3879" s="2" t="s">
        <v>20</v>
      </c>
      <c r="H3879" s="2" t="s">
        <v>21</v>
      </c>
      <c r="I3879" s="2" t="s">
        <v>370</v>
      </c>
      <c r="J3879" s="2" t="s">
        <v>12532</v>
      </c>
      <c r="K3879" s="4"/>
      <c r="L3879" s="2" t="s">
        <v>20206</v>
      </c>
      <c r="M3879" s="3">
        <v>746858.0</v>
      </c>
      <c r="N3879" s="3">
        <v>3.50569957E8</v>
      </c>
      <c r="O3879" s="2" t="s">
        <v>9224</v>
      </c>
      <c r="P3879" s="3">
        <v>746858.0</v>
      </c>
      <c r="Q3879" s="3">
        <v>3.81525026E8</v>
      </c>
    </row>
    <row r="3880">
      <c r="A3880" s="2" t="s">
        <v>12482</v>
      </c>
      <c r="B3880" s="2" t="s">
        <v>24698</v>
      </c>
      <c r="C3880" s="2" t="s">
        <v>24699</v>
      </c>
      <c r="D3880" s="2" t="s">
        <v>24699</v>
      </c>
      <c r="E3880" s="3">
        <v>2697049.0</v>
      </c>
      <c r="F3880" s="2" t="s">
        <v>178</v>
      </c>
      <c r="G3880" s="2" t="s">
        <v>20</v>
      </c>
      <c r="H3880" s="2" t="s">
        <v>21</v>
      </c>
      <c r="I3880" s="2" t="s">
        <v>370</v>
      </c>
      <c r="J3880" s="2" t="s">
        <v>12542</v>
      </c>
      <c r="K3880" s="4"/>
      <c r="L3880" s="2" t="s">
        <v>20206</v>
      </c>
      <c r="M3880" s="3">
        <v>1008495.0</v>
      </c>
      <c r="N3880" s="3">
        <v>4.74412447E8</v>
      </c>
      <c r="O3880" s="2" t="s">
        <v>9227</v>
      </c>
      <c r="P3880" s="3">
        <v>1008495.0</v>
      </c>
      <c r="Q3880" s="3">
        <v>5.16443228E8</v>
      </c>
    </row>
    <row r="3881">
      <c r="A3881" s="2" t="s">
        <v>12482</v>
      </c>
      <c r="B3881" s="2" t="s">
        <v>24700</v>
      </c>
      <c r="C3881" s="2" t="s">
        <v>24701</v>
      </c>
      <c r="D3881" s="2" t="s">
        <v>24701</v>
      </c>
      <c r="E3881" s="3">
        <v>2697049.0</v>
      </c>
      <c r="F3881" s="2" t="s">
        <v>178</v>
      </c>
      <c r="G3881" s="2" t="s">
        <v>410</v>
      </c>
      <c r="H3881" s="2" t="s">
        <v>21</v>
      </c>
      <c r="I3881" s="2" t="s">
        <v>5202</v>
      </c>
      <c r="J3881" s="2" t="s">
        <v>24702</v>
      </c>
      <c r="K3881" s="4"/>
      <c r="L3881" s="2" t="s">
        <v>20206</v>
      </c>
      <c r="M3881" s="3">
        <v>12639.0</v>
      </c>
      <c r="N3881" s="3">
        <v>1.0821274E7</v>
      </c>
      <c r="O3881" s="2" t="s">
        <v>9230</v>
      </c>
      <c r="P3881" s="3">
        <v>12639.0</v>
      </c>
      <c r="Q3881" s="3">
        <v>1.208198E7</v>
      </c>
    </row>
    <row r="3882">
      <c r="A3882" s="2" t="s">
        <v>12482</v>
      </c>
      <c r="B3882" s="2" t="s">
        <v>24703</v>
      </c>
      <c r="C3882" s="2" t="s">
        <v>24704</v>
      </c>
      <c r="D3882" s="2" t="s">
        <v>24704</v>
      </c>
      <c r="E3882" s="3">
        <v>2697049.0</v>
      </c>
      <c r="F3882" s="2" t="s">
        <v>178</v>
      </c>
      <c r="G3882" s="2" t="s">
        <v>410</v>
      </c>
      <c r="H3882" s="2" t="s">
        <v>21</v>
      </c>
      <c r="I3882" s="2" t="s">
        <v>5202</v>
      </c>
      <c r="J3882" s="2" t="s">
        <v>24702</v>
      </c>
      <c r="K3882" s="4"/>
      <c r="L3882" s="2" t="s">
        <v>20206</v>
      </c>
      <c r="M3882" s="3">
        <v>674.0</v>
      </c>
      <c r="N3882" s="3">
        <v>576589.0</v>
      </c>
      <c r="O3882" s="2" t="s">
        <v>9232</v>
      </c>
      <c r="P3882" s="3">
        <v>674.0</v>
      </c>
      <c r="Q3882" s="3">
        <v>557452.0</v>
      </c>
    </row>
    <row r="3883">
      <c r="A3883" s="2" t="s">
        <v>12482</v>
      </c>
      <c r="B3883" s="2" t="s">
        <v>24705</v>
      </c>
      <c r="C3883" s="2" t="s">
        <v>24706</v>
      </c>
      <c r="D3883" s="2" t="s">
        <v>24706</v>
      </c>
      <c r="E3883" s="3">
        <v>2697049.0</v>
      </c>
      <c r="F3883" s="2" t="s">
        <v>178</v>
      </c>
      <c r="G3883" s="2" t="s">
        <v>20</v>
      </c>
      <c r="H3883" s="2" t="s">
        <v>21</v>
      </c>
      <c r="I3883" s="2" t="s">
        <v>370</v>
      </c>
      <c r="J3883" s="2" t="s">
        <v>24707</v>
      </c>
      <c r="K3883" s="4"/>
      <c r="L3883" s="2" t="s">
        <v>20206</v>
      </c>
      <c r="M3883" s="3">
        <v>90524.0</v>
      </c>
      <c r="N3883" s="3">
        <v>4.3513267E7</v>
      </c>
      <c r="O3883" s="2" t="s">
        <v>9235</v>
      </c>
      <c r="P3883" s="3">
        <v>90524.0</v>
      </c>
      <c r="Q3883" s="3">
        <v>4.8656052E7</v>
      </c>
    </row>
    <row r="3884">
      <c r="A3884" s="2" t="s">
        <v>12482</v>
      </c>
      <c r="B3884" s="2" t="s">
        <v>24708</v>
      </c>
      <c r="C3884" s="2" t="s">
        <v>24709</v>
      </c>
      <c r="D3884" s="2" t="s">
        <v>24709</v>
      </c>
      <c r="E3884" s="3">
        <v>2697049.0</v>
      </c>
      <c r="F3884" s="2" t="s">
        <v>178</v>
      </c>
      <c r="G3884" s="2" t="s">
        <v>20</v>
      </c>
      <c r="H3884" s="2" t="s">
        <v>21</v>
      </c>
      <c r="I3884" s="2" t="s">
        <v>370</v>
      </c>
      <c r="J3884" s="2" t="s">
        <v>24710</v>
      </c>
      <c r="K3884" s="4"/>
      <c r="L3884" s="2" t="s">
        <v>20206</v>
      </c>
      <c r="M3884" s="3">
        <v>61213.0</v>
      </c>
      <c r="N3884" s="3">
        <v>2.8899243E7</v>
      </c>
      <c r="O3884" s="2" t="s">
        <v>9237</v>
      </c>
      <c r="P3884" s="3">
        <v>61213.0</v>
      </c>
      <c r="Q3884" s="3">
        <v>3.1363503E7</v>
      </c>
    </row>
    <row r="3885">
      <c r="A3885" s="2" t="s">
        <v>12482</v>
      </c>
      <c r="B3885" s="2" t="s">
        <v>24711</v>
      </c>
      <c r="C3885" s="2" t="s">
        <v>24712</v>
      </c>
      <c r="D3885" s="2" t="s">
        <v>24712</v>
      </c>
      <c r="E3885" s="3">
        <v>2697049.0</v>
      </c>
      <c r="F3885" s="2" t="s">
        <v>178</v>
      </c>
      <c r="G3885" s="2" t="s">
        <v>20</v>
      </c>
      <c r="H3885" s="2" t="s">
        <v>21</v>
      </c>
      <c r="I3885" s="2" t="s">
        <v>370</v>
      </c>
      <c r="J3885" s="2" t="s">
        <v>24713</v>
      </c>
      <c r="K3885" s="4"/>
      <c r="L3885" s="2" t="s">
        <v>20206</v>
      </c>
      <c r="M3885" s="3">
        <v>111428.0</v>
      </c>
      <c r="N3885" s="3">
        <v>5.2557502E7</v>
      </c>
      <c r="O3885" s="2" t="s">
        <v>9239</v>
      </c>
      <c r="P3885" s="3">
        <v>111428.0</v>
      </c>
      <c r="Q3885" s="3">
        <v>5.7153289E7</v>
      </c>
    </row>
    <row r="3886">
      <c r="A3886" s="2" t="s">
        <v>12482</v>
      </c>
      <c r="B3886" s="2" t="s">
        <v>24714</v>
      </c>
      <c r="C3886" s="2" t="s">
        <v>24715</v>
      </c>
      <c r="D3886" s="2" t="s">
        <v>24715</v>
      </c>
      <c r="E3886" s="3">
        <v>2697049.0</v>
      </c>
      <c r="F3886" s="2" t="s">
        <v>178</v>
      </c>
      <c r="G3886" s="2" t="s">
        <v>20</v>
      </c>
      <c r="H3886" s="2" t="s">
        <v>21</v>
      </c>
      <c r="I3886" s="2" t="s">
        <v>370</v>
      </c>
      <c r="J3886" s="2" t="s">
        <v>24716</v>
      </c>
      <c r="K3886" s="4"/>
      <c r="L3886" s="2" t="s">
        <v>20206</v>
      </c>
      <c r="M3886" s="3">
        <v>80863.0</v>
      </c>
      <c r="N3886" s="3">
        <v>3.8180907E7</v>
      </c>
      <c r="O3886" s="2" t="s">
        <v>9242</v>
      </c>
      <c r="P3886" s="3">
        <v>80863.0</v>
      </c>
      <c r="Q3886" s="3">
        <v>4.1480783E7</v>
      </c>
    </row>
    <row r="3887">
      <c r="A3887" s="2" t="s">
        <v>12482</v>
      </c>
      <c r="B3887" s="2" t="s">
        <v>24717</v>
      </c>
      <c r="C3887" s="2" t="s">
        <v>24718</v>
      </c>
      <c r="D3887" s="2" t="s">
        <v>24718</v>
      </c>
      <c r="E3887" s="3">
        <v>2697049.0</v>
      </c>
      <c r="F3887" s="2" t="s">
        <v>178</v>
      </c>
      <c r="G3887" s="2" t="s">
        <v>20</v>
      </c>
      <c r="H3887" s="2" t="s">
        <v>21</v>
      </c>
      <c r="I3887" s="2" t="s">
        <v>370</v>
      </c>
      <c r="J3887" s="2" t="s">
        <v>24719</v>
      </c>
      <c r="K3887" s="4"/>
      <c r="L3887" s="2" t="s">
        <v>20206</v>
      </c>
      <c r="M3887" s="3">
        <v>82365.0</v>
      </c>
      <c r="N3887" s="3">
        <v>3.884522E7</v>
      </c>
      <c r="O3887" s="2" t="s">
        <v>9245</v>
      </c>
      <c r="P3887" s="3">
        <v>82365.0</v>
      </c>
      <c r="Q3887" s="3">
        <v>4.2215402E7</v>
      </c>
    </row>
    <row r="3888">
      <c r="A3888" s="2" t="s">
        <v>12482</v>
      </c>
      <c r="B3888" s="2" t="s">
        <v>24720</v>
      </c>
      <c r="C3888" s="2" t="s">
        <v>24721</v>
      </c>
      <c r="D3888" s="2" t="s">
        <v>24721</v>
      </c>
      <c r="E3888" s="3">
        <v>2697049.0</v>
      </c>
      <c r="F3888" s="2" t="s">
        <v>178</v>
      </c>
      <c r="G3888" s="2" t="s">
        <v>20</v>
      </c>
      <c r="H3888" s="2" t="s">
        <v>21</v>
      </c>
      <c r="I3888" s="2" t="s">
        <v>370</v>
      </c>
      <c r="J3888" s="2" t="s">
        <v>24722</v>
      </c>
      <c r="K3888" s="4"/>
      <c r="L3888" s="2" t="s">
        <v>20206</v>
      </c>
      <c r="M3888" s="3">
        <v>71899.0</v>
      </c>
      <c r="N3888" s="3">
        <v>3.399262E7</v>
      </c>
      <c r="O3888" s="2" t="s">
        <v>9248</v>
      </c>
      <c r="P3888" s="3">
        <v>71899.0</v>
      </c>
      <c r="Q3888" s="3">
        <v>3.687717E7</v>
      </c>
    </row>
    <row r="3889">
      <c r="A3889" s="2" t="s">
        <v>12482</v>
      </c>
      <c r="B3889" s="2" t="s">
        <v>24723</v>
      </c>
      <c r="C3889" s="2" t="s">
        <v>24724</v>
      </c>
      <c r="D3889" s="2" t="s">
        <v>24724</v>
      </c>
      <c r="E3889" s="3">
        <v>2697049.0</v>
      </c>
      <c r="F3889" s="2" t="s">
        <v>178</v>
      </c>
      <c r="G3889" s="2" t="s">
        <v>20</v>
      </c>
      <c r="H3889" s="2" t="s">
        <v>21</v>
      </c>
      <c r="I3889" s="2" t="s">
        <v>370</v>
      </c>
      <c r="J3889" s="2" t="s">
        <v>12553</v>
      </c>
      <c r="K3889" s="4"/>
      <c r="L3889" s="2" t="s">
        <v>20206</v>
      </c>
      <c r="M3889" s="3">
        <v>813833.0</v>
      </c>
      <c r="N3889" s="3">
        <v>3.81997307E8</v>
      </c>
      <c r="O3889" s="2" t="s">
        <v>9252</v>
      </c>
      <c r="P3889" s="3">
        <v>813833.0</v>
      </c>
      <c r="Q3889" s="3">
        <v>4.15732243E8</v>
      </c>
    </row>
    <row r="3890">
      <c r="A3890" s="2" t="s">
        <v>12482</v>
      </c>
      <c r="B3890" s="2" t="s">
        <v>24725</v>
      </c>
      <c r="C3890" s="2" t="s">
        <v>24726</v>
      </c>
      <c r="D3890" s="2" t="s">
        <v>24726</v>
      </c>
      <c r="E3890" s="3">
        <v>2697049.0</v>
      </c>
      <c r="F3890" s="2" t="s">
        <v>178</v>
      </c>
      <c r="G3890" s="2" t="s">
        <v>20</v>
      </c>
      <c r="H3890" s="2" t="s">
        <v>21</v>
      </c>
      <c r="I3890" s="2" t="s">
        <v>370</v>
      </c>
      <c r="J3890" s="2" t="s">
        <v>24727</v>
      </c>
      <c r="K3890" s="4"/>
      <c r="L3890" s="2" t="s">
        <v>20206</v>
      </c>
      <c r="M3890" s="3">
        <v>115910.0</v>
      </c>
      <c r="N3890" s="3">
        <v>5.4591332E7</v>
      </c>
      <c r="O3890" s="2" t="s">
        <v>9254</v>
      </c>
      <c r="P3890" s="3">
        <v>115910.0</v>
      </c>
      <c r="Q3890" s="3">
        <v>5.93157E7</v>
      </c>
    </row>
    <row r="3891">
      <c r="A3891" s="2" t="s">
        <v>12482</v>
      </c>
      <c r="B3891" s="2" t="s">
        <v>24728</v>
      </c>
      <c r="C3891" s="2" t="s">
        <v>24729</v>
      </c>
      <c r="D3891" s="2" t="s">
        <v>24729</v>
      </c>
      <c r="E3891" s="3">
        <v>2697049.0</v>
      </c>
      <c r="F3891" s="2" t="s">
        <v>178</v>
      </c>
      <c r="G3891" s="2" t="s">
        <v>20</v>
      </c>
      <c r="H3891" s="2" t="s">
        <v>21</v>
      </c>
      <c r="I3891" s="2" t="s">
        <v>370</v>
      </c>
      <c r="J3891" s="2" t="s">
        <v>24730</v>
      </c>
      <c r="K3891" s="4"/>
      <c r="L3891" s="2" t="s">
        <v>20206</v>
      </c>
      <c r="M3891" s="3">
        <v>85085.0</v>
      </c>
      <c r="N3891" s="3">
        <v>4.0178483E7</v>
      </c>
      <c r="O3891" s="2" t="s">
        <v>9258</v>
      </c>
      <c r="P3891" s="3">
        <v>85085.0</v>
      </c>
      <c r="Q3891" s="3">
        <v>4.3612169E7</v>
      </c>
    </row>
    <row r="3892">
      <c r="A3892" s="2" t="s">
        <v>12482</v>
      </c>
      <c r="B3892" s="2" t="s">
        <v>24731</v>
      </c>
      <c r="C3892" s="2" t="s">
        <v>24732</v>
      </c>
      <c r="D3892" s="2" t="s">
        <v>24732</v>
      </c>
      <c r="E3892" s="3">
        <v>2697049.0</v>
      </c>
      <c r="F3892" s="2" t="s">
        <v>178</v>
      </c>
      <c r="G3892" s="2" t="s">
        <v>20</v>
      </c>
      <c r="H3892" s="2" t="s">
        <v>21</v>
      </c>
      <c r="I3892" s="2" t="s">
        <v>370</v>
      </c>
      <c r="J3892" s="2" t="s">
        <v>24733</v>
      </c>
      <c r="K3892" s="4"/>
      <c r="L3892" s="2" t="s">
        <v>20206</v>
      </c>
      <c r="M3892" s="3">
        <v>94090.0</v>
      </c>
      <c r="N3892" s="3">
        <v>4.441452E7</v>
      </c>
      <c r="O3892" s="2" t="s">
        <v>9262</v>
      </c>
      <c r="P3892" s="3">
        <v>94090.0</v>
      </c>
      <c r="Q3892" s="3">
        <v>4.8236977E7</v>
      </c>
    </row>
    <row r="3893">
      <c r="A3893" s="2" t="s">
        <v>12482</v>
      </c>
      <c r="B3893" s="2" t="s">
        <v>24734</v>
      </c>
      <c r="C3893" s="2" t="s">
        <v>24735</v>
      </c>
      <c r="D3893" s="2" t="s">
        <v>24735</v>
      </c>
      <c r="E3893" s="3">
        <v>2697049.0</v>
      </c>
      <c r="F3893" s="2" t="s">
        <v>178</v>
      </c>
      <c r="G3893" s="2" t="s">
        <v>20</v>
      </c>
      <c r="H3893" s="2" t="s">
        <v>21</v>
      </c>
      <c r="I3893" s="2" t="s">
        <v>370</v>
      </c>
      <c r="J3893" s="2" t="s">
        <v>24736</v>
      </c>
      <c r="K3893" s="4"/>
      <c r="L3893" s="2" t="s">
        <v>20206</v>
      </c>
      <c r="M3893" s="3">
        <v>75181.0</v>
      </c>
      <c r="N3893" s="3">
        <v>3.5572249E7</v>
      </c>
      <c r="O3893" s="2" t="s">
        <v>9264</v>
      </c>
      <c r="P3893" s="3">
        <v>75181.0</v>
      </c>
      <c r="Q3893" s="3">
        <v>3.8592331E7</v>
      </c>
    </row>
    <row r="3894">
      <c r="A3894" s="2" t="s">
        <v>12482</v>
      </c>
      <c r="B3894" s="2" t="s">
        <v>24737</v>
      </c>
      <c r="C3894" s="2" t="s">
        <v>24738</v>
      </c>
      <c r="D3894" s="2" t="s">
        <v>24738</v>
      </c>
      <c r="E3894" s="3">
        <v>2697049.0</v>
      </c>
      <c r="F3894" s="2" t="s">
        <v>178</v>
      </c>
      <c r="G3894" s="2" t="s">
        <v>20</v>
      </c>
      <c r="H3894" s="2" t="s">
        <v>21</v>
      </c>
      <c r="I3894" s="2" t="s">
        <v>370</v>
      </c>
      <c r="J3894" s="2" t="s">
        <v>24739</v>
      </c>
      <c r="K3894" s="4"/>
      <c r="L3894" s="2" t="s">
        <v>20206</v>
      </c>
      <c r="M3894" s="3">
        <v>80512.0</v>
      </c>
      <c r="N3894" s="3">
        <v>3.7985097E7</v>
      </c>
      <c r="O3894" s="2" t="s">
        <v>9267</v>
      </c>
      <c r="P3894" s="3">
        <v>80512.0</v>
      </c>
      <c r="Q3894" s="3">
        <v>4.1278297E7</v>
      </c>
    </row>
    <row r="3895">
      <c r="A3895" s="2" t="s">
        <v>12482</v>
      </c>
      <c r="B3895" s="2" t="s">
        <v>24740</v>
      </c>
      <c r="C3895" s="2" t="s">
        <v>24741</v>
      </c>
      <c r="D3895" s="2" t="s">
        <v>24741</v>
      </c>
      <c r="E3895" s="3">
        <v>2697049.0</v>
      </c>
      <c r="F3895" s="2" t="s">
        <v>178</v>
      </c>
      <c r="G3895" s="2" t="s">
        <v>20</v>
      </c>
      <c r="H3895" s="2" t="s">
        <v>21</v>
      </c>
      <c r="I3895" s="2" t="s">
        <v>370</v>
      </c>
      <c r="J3895" s="2" t="s">
        <v>24742</v>
      </c>
      <c r="K3895" s="4"/>
      <c r="L3895" s="2" t="s">
        <v>20206</v>
      </c>
      <c r="M3895" s="3">
        <v>63942.0</v>
      </c>
      <c r="N3895" s="3">
        <v>3.019957E7</v>
      </c>
      <c r="O3895" s="2" t="s">
        <v>9271</v>
      </c>
      <c r="P3895" s="3">
        <v>63942.0</v>
      </c>
      <c r="Q3895" s="3">
        <v>3.2798685E7</v>
      </c>
    </row>
    <row r="3896">
      <c r="A3896" s="2" t="s">
        <v>12482</v>
      </c>
      <c r="B3896" s="2" t="s">
        <v>24743</v>
      </c>
      <c r="C3896" s="2" t="s">
        <v>24744</v>
      </c>
      <c r="D3896" s="2" t="s">
        <v>24744</v>
      </c>
      <c r="E3896" s="3">
        <v>2697049.0</v>
      </c>
      <c r="F3896" s="2" t="s">
        <v>178</v>
      </c>
      <c r="G3896" s="2" t="s">
        <v>20</v>
      </c>
      <c r="H3896" s="2" t="s">
        <v>21</v>
      </c>
      <c r="I3896" s="2" t="s">
        <v>370</v>
      </c>
      <c r="J3896" s="2" t="s">
        <v>24745</v>
      </c>
      <c r="K3896" s="4"/>
      <c r="L3896" s="2" t="s">
        <v>20206</v>
      </c>
      <c r="M3896" s="3">
        <v>107433.0</v>
      </c>
      <c r="N3896" s="3">
        <v>5.076782E7</v>
      </c>
      <c r="O3896" s="2" t="s">
        <v>9273</v>
      </c>
      <c r="P3896" s="3">
        <v>107433.0</v>
      </c>
      <c r="Q3896" s="3">
        <v>5.5172089E7</v>
      </c>
    </row>
    <row r="3897">
      <c r="A3897" s="2" t="s">
        <v>12482</v>
      </c>
      <c r="B3897" s="2" t="s">
        <v>24746</v>
      </c>
      <c r="C3897" s="2" t="s">
        <v>24747</v>
      </c>
      <c r="D3897" s="2" t="s">
        <v>24747</v>
      </c>
      <c r="E3897" s="3">
        <v>2697049.0</v>
      </c>
      <c r="F3897" s="2" t="s">
        <v>178</v>
      </c>
      <c r="G3897" s="2" t="s">
        <v>20</v>
      </c>
      <c r="H3897" s="2" t="s">
        <v>21</v>
      </c>
      <c r="I3897" s="2" t="s">
        <v>370</v>
      </c>
      <c r="J3897" s="2" t="s">
        <v>24748</v>
      </c>
      <c r="K3897" s="4"/>
      <c r="L3897" s="2" t="s">
        <v>20206</v>
      </c>
      <c r="M3897" s="3">
        <v>103527.0</v>
      </c>
      <c r="N3897" s="3">
        <v>4.8909863E7</v>
      </c>
      <c r="O3897" s="2" t="s">
        <v>9275</v>
      </c>
      <c r="P3897" s="3">
        <v>103527.0</v>
      </c>
      <c r="Q3897" s="3">
        <v>5.3089127E7</v>
      </c>
    </row>
    <row r="3898">
      <c r="A3898" s="2" t="s">
        <v>12482</v>
      </c>
      <c r="B3898" s="2" t="s">
        <v>24749</v>
      </c>
      <c r="C3898" s="2" t="s">
        <v>24750</v>
      </c>
      <c r="D3898" s="2" t="s">
        <v>24750</v>
      </c>
      <c r="E3898" s="3">
        <v>2697049.0</v>
      </c>
      <c r="F3898" s="2" t="s">
        <v>178</v>
      </c>
      <c r="G3898" s="2" t="s">
        <v>20</v>
      </c>
      <c r="H3898" s="2" t="s">
        <v>21</v>
      </c>
      <c r="I3898" s="2" t="s">
        <v>370</v>
      </c>
      <c r="J3898" s="2" t="s">
        <v>24751</v>
      </c>
      <c r="K3898" s="4"/>
      <c r="L3898" s="2" t="s">
        <v>20206</v>
      </c>
      <c r="M3898" s="3">
        <v>126943.0</v>
      </c>
      <c r="N3898" s="3">
        <v>5.9787665E7</v>
      </c>
      <c r="O3898" s="2" t="s">
        <v>9278</v>
      </c>
      <c r="P3898" s="3">
        <v>126943.0</v>
      </c>
      <c r="Q3898" s="3">
        <v>6.4975995E7</v>
      </c>
    </row>
    <row r="3899">
      <c r="A3899" s="2" t="s">
        <v>12482</v>
      </c>
      <c r="B3899" s="2" t="s">
        <v>24752</v>
      </c>
      <c r="C3899" s="2" t="s">
        <v>24753</v>
      </c>
      <c r="D3899" s="2" t="s">
        <v>24753</v>
      </c>
      <c r="E3899" s="3">
        <v>2697049.0</v>
      </c>
      <c r="F3899" s="2" t="s">
        <v>178</v>
      </c>
      <c r="G3899" s="2" t="s">
        <v>20</v>
      </c>
      <c r="H3899" s="2" t="s">
        <v>21</v>
      </c>
      <c r="I3899" s="2" t="s">
        <v>370</v>
      </c>
      <c r="J3899" s="2" t="s">
        <v>24754</v>
      </c>
      <c r="K3899" s="4"/>
      <c r="L3899" s="2" t="s">
        <v>20206</v>
      </c>
      <c r="M3899" s="3">
        <v>154677.0</v>
      </c>
      <c r="N3899" s="3">
        <v>7.3020242E7</v>
      </c>
      <c r="O3899" s="2" t="s">
        <v>9282</v>
      </c>
      <c r="P3899" s="3">
        <v>154677.0</v>
      </c>
      <c r="Q3899" s="3">
        <v>7.9391941E7</v>
      </c>
    </row>
    <row r="3900">
      <c r="A3900" s="2" t="s">
        <v>12482</v>
      </c>
      <c r="B3900" s="2" t="s">
        <v>24755</v>
      </c>
      <c r="C3900" s="2" t="s">
        <v>24756</v>
      </c>
      <c r="D3900" s="2" t="s">
        <v>24756</v>
      </c>
      <c r="E3900" s="3">
        <v>2697049.0</v>
      </c>
      <c r="F3900" s="2" t="s">
        <v>178</v>
      </c>
      <c r="G3900" s="2" t="s">
        <v>20</v>
      </c>
      <c r="H3900" s="2" t="s">
        <v>21</v>
      </c>
      <c r="I3900" s="2" t="s">
        <v>370</v>
      </c>
      <c r="J3900" s="2" t="s">
        <v>12564</v>
      </c>
      <c r="K3900" s="4"/>
      <c r="L3900" s="2" t="s">
        <v>20206</v>
      </c>
      <c r="M3900" s="3">
        <v>904904.0</v>
      </c>
      <c r="N3900" s="3">
        <v>4.24391535E8</v>
      </c>
      <c r="O3900" s="2" t="s">
        <v>9284</v>
      </c>
      <c r="P3900" s="3">
        <v>904904.0</v>
      </c>
      <c r="Q3900" s="3">
        <v>4.61844214E8</v>
      </c>
    </row>
    <row r="3901">
      <c r="A3901" s="2" t="s">
        <v>12482</v>
      </c>
      <c r="B3901" s="2" t="s">
        <v>24757</v>
      </c>
      <c r="C3901" s="2" t="s">
        <v>24758</v>
      </c>
      <c r="D3901" s="2" t="s">
        <v>24758</v>
      </c>
      <c r="E3901" s="3">
        <v>2697049.0</v>
      </c>
      <c r="F3901" s="2" t="s">
        <v>178</v>
      </c>
      <c r="G3901" s="2" t="s">
        <v>20</v>
      </c>
      <c r="H3901" s="2" t="s">
        <v>21</v>
      </c>
      <c r="I3901" s="2" t="s">
        <v>370</v>
      </c>
      <c r="J3901" s="2" t="s">
        <v>24759</v>
      </c>
      <c r="K3901" s="4"/>
      <c r="L3901" s="2" t="s">
        <v>20206</v>
      </c>
      <c r="M3901" s="3">
        <v>113206.0</v>
      </c>
      <c r="N3901" s="3">
        <v>5.3319578E7</v>
      </c>
      <c r="O3901" s="2" t="s">
        <v>9286</v>
      </c>
      <c r="P3901" s="3">
        <v>113206.0</v>
      </c>
      <c r="Q3901" s="3">
        <v>5.7932619E7</v>
      </c>
    </row>
    <row r="3902">
      <c r="A3902" s="2" t="s">
        <v>12482</v>
      </c>
      <c r="B3902" s="2" t="s">
        <v>24760</v>
      </c>
      <c r="C3902" s="2" t="s">
        <v>24761</v>
      </c>
      <c r="D3902" s="2" t="s">
        <v>24761</v>
      </c>
      <c r="E3902" s="3">
        <v>2697049.0</v>
      </c>
      <c r="F3902" s="2" t="s">
        <v>178</v>
      </c>
      <c r="G3902" s="2" t="s">
        <v>20</v>
      </c>
      <c r="H3902" s="2" t="s">
        <v>21</v>
      </c>
      <c r="I3902" s="2" t="s">
        <v>370</v>
      </c>
      <c r="J3902" s="2" t="s">
        <v>24702</v>
      </c>
      <c r="K3902" s="4"/>
      <c r="L3902" s="2" t="s">
        <v>20206</v>
      </c>
      <c r="M3902" s="3">
        <v>98145.0</v>
      </c>
      <c r="N3902" s="3">
        <v>4.6247285E7</v>
      </c>
      <c r="O3902" s="2" t="s">
        <v>9288</v>
      </c>
      <c r="P3902" s="3">
        <v>98145.0</v>
      </c>
      <c r="Q3902" s="3">
        <v>5.0231771E7</v>
      </c>
    </row>
    <row r="3903">
      <c r="A3903" s="2" t="s">
        <v>12482</v>
      </c>
      <c r="B3903" s="2" t="s">
        <v>24762</v>
      </c>
      <c r="C3903" s="2" t="s">
        <v>24763</v>
      </c>
      <c r="D3903" s="2" t="s">
        <v>24763</v>
      </c>
      <c r="E3903" s="3">
        <v>2697049.0</v>
      </c>
      <c r="F3903" s="2" t="s">
        <v>178</v>
      </c>
      <c r="G3903" s="2" t="s">
        <v>20</v>
      </c>
      <c r="H3903" s="2" t="s">
        <v>21</v>
      </c>
      <c r="I3903" s="2" t="s">
        <v>370</v>
      </c>
      <c r="J3903" s="2" t="s">
        <v>24764</v>
      </c>
      <c r="K3903" s="4"/>
      <c r="L3903" s="2" t="s">
        <v>20206</v>
      </c>
      <c r="M3903" s="3">
        <v>98175.0</v>
      </c>
      <c r="N3903" s="3">
        <v>4.6305491E7</v>
      </c>
      <c r="O3903" s="2" t="s">
        <v>9293</v>
      </c>
      <c r="P3903" s="3">
        <v>98175.0</v>
      </c>
      <c r="Q3903" s="3">
        <v>5.0342269E7</v>
      </c>
    </row>
    <row r="3904">
      <c r="A3904" s="2" t="s">
        <v>12482</v>
      </c>
      <c r="B3904" s="2" t="s">
        <v>24765</v>
      </c>
      <c r="C3904" s="2" t="s">
        <v>24766</v>
      </c>
      <c r="D3904" s="2" t="s">
        <v>24766</v>
      </c>
      <c r="E3904" s="3">
        <v>2697049.0</v>
      </c>
      <c r="F3904" s="2" t="s">
        <v>178</v>
      </c>
      <c r="G3904" s="2" t="s">
        <v>20</v>
      </c>
      <c r="H3904" s="2" t="s">
        <v>21</v>
      </c>
      <c r="I3904" s="2" t="s">
        <v>370</v>
      </c>
      <c r="J3904" s="2" t="s">
        <v>24767</v>
      </c>
      <c r="K3904" s="4"/>
      <c r="L3904" s="2" t="s">
        <v>20206</v>
      </c>
      <c r="M3904" s="3">
        <v>108386.0</v>
      </c>
      <c r="N3904" s="3">
        <v>5.1240709E7</v>
      </c>
      <c r="O3904" s="2" t="s">
        <v>9294</v>
      </c>
      <c r="P3904" s="3">
        <v>108386.0</v>
      </c>
      <c r="Q3904" s="3">
        <v>5.5604931E7</v>
      </c>
    </row>
    <row r="3905">
      <c r="A3905" s="2" t="s">
        <v>12482</v>
      </c>
      <c r="B3905" s="2" t="s">
        <v>24768</v>
      </c>
      <c r="C3905" s="2" t="s">
        <v>24769</v>
      </c>
      <c r="D3905" s="2" t="s">
        <v>24769</v>
      </c>
      <c r="E3905" s="3">
        <v>2697049.0</v>
      </c>
      <c r="F3905" s="2" t="s">
        <v>178</v>
      </c>
      <c r="G3905" s="2" t="s">
        <v>20</v>
      </c>
      <c r="H3905" s="2" t="s">
        <v>21</v>
      </c>
      <c r="I3905" s="2" t="s">
        <v>370</v>
      </c>
      <c r="J3905" s="2" t="s">
        <v>24770</v>
      </c>
      <c r="K3905" s="4"/>
      <c r="L3905" s="2" t="s">
        <v>20206</v>
      </c>
      <c r="M3905" s="3">
        <v>72035.0</v>
      </c>
      <c r="N3905" s="3">
        <v>3.4049233E7</v>
      </c>
      <c r="O3905" s="2" t="s">
        <v>9297</v>
      </c>
      <c r="P3905" s="3">
        <v>72035.0</v>
      </c>
      <c r="Q3905" s="3">
        <v>3.697515E7</v>
      </c>
    </row>
    <row r="3906">
      <c r="A3906" s="2" t="s">
        <v>12482</v>
      </c>
      <c r="B3906" s="2" t="s">
        <v>24771</v>
      </c>
      <c r="C3906" s="2" t="s">
        <v>24772</v>
      </c>
      <c r="D3906" s="2" t="s">
        <v>24772</v>
      </c>
      <c r="E3906" s="3">
        <v>2697049.0</v>
      </c>
      <c r="F3906" s="2" t="s">
        <v>178</v>
      </c>
      <c r="G3906" s="2" t="s">
        <v>20</v>
      </c>
      <c r="H3906" s="2" t="s">
        <v>21</v>
      </c>
      <c r="I3906" s="2" t="s">
        <v>370</v>
      </c>
      <c r="J3906" s="2" t="s">
        <v>24773</v>
      </c>
      <c r="K3906" s="4"/>
      <c r="L3906" s="2" t="s">
        <v>20206</v>
      </c>
      <c r="M3906" s="3">
        <v>397514.0</v>
      </c>
      <c r="N3906" s="3">
        <v>1.87853993E8</v>
      </c>
      <c r="O3906" s="2" t="s">
        <v>9299</v>
      </c>
      <c r="P3906" s="3">
        <v>397514.0</v>
      </c>
      <c r="Q3906" s="3">
        <v>2.03822538E8</v>
      </c>
    </row>
    <row r="3907">
      <c r="A3907" s="2" t="s">
        <v>12482</v>
      </c>
      <c r="B3907" s="2" t="s">
        <v>24774</v>
      </c>
      <c r="C3907" s="2" t="s">
        <v>24775</v>
      </c>
      <c r="D3907" s="2" t="s">
        <v>24775</v>
      </c>
      <c r="E3907" s="3">
        <v>2697049.0</v>
      </c>
      <c r="F3907" s="2" t="s">
        <v>178</v>
      </c>
      <c r="G3907" s="2" t="s">
        <v>20</v>
      </c>
      <c r="H3907" s="2" t="s">
        <v>21</v>
      </c>
      <c r="I3907" s="2" t="s">
        <v>370</v>
      </c>
      <c r="J3907" s="2" t="s">
        <v>24776</v>
      </c>
      <c r="K3907" s="4"/>
      <c r="L3907" s="2" t="s">
        <v>20206</v>
      </c>
      <c r="M3907" s="3">
        <v>610459.0</v>
      </c>
      <c r="N3907" s="3">
        <v>2.88940452E8</v>
      </c>
      <c r="O3907" s="2" t="s">
        <v>9304</v>
      </c>
      <c r="P3907" s="3">
        <v>610459.0</v>
      </c>
      <c r="Q3907" s="3">
        <v>3.13526004E8</v>
      </c>
    </row>
    <row r="3908">
      <c r="A3908" s="2" t="s">
        <v>12482</v>
      </c>
      <c r="B3908" s="2" t="s">
        <v>24777</v>
      </c>
      <c r="C3908" s="2" t="s">
        <v>24778</v>
      </c>
      <c r="D3908" s="2" t="s">
        <v>24778</v>
      </c>
      <c r="E3908" s="3">
        <v>2697049.0</v>
      </c>
      <c r="F3908" s="2" t="s">
        <v>178</v>
      </c>
      <c r="G3908" s="2" t="s">
        <v>20</v>
      </c>
      <c r="H3908" s="2" t="s">
        <v>21</v>
      </c>
      <c r="I3908" s="2" t="s">
        <v>370</v>
      </c>
      <c r="J3908" s="2" t="s">
        <v>24779</v>
      </c>
      <c r="K3908" s="4"/>
      <c r="L3908" s="2" t="s">
        <v>20206</v>
      </c>
      <c r="M3908" s="3">
        <v>521757.0</v>
      </c>
      <c r="N3908" s="3">
        <v>2.47115461E8</v>
      </c>
      <c r="O3908" s="2" t="s">
        <v>9307</v>
      </c>
      <c r="P3908" s="3">
        <v>521757.0</v>
      </c>
      <c r="Q3908" s="3">
        <v>2.67995621E8</v>
      </c>
    </row>
    <row r="3909">
      <c r="A3909" s="2" t="s">
        <v>12482</v>
      </c>
      <c r="B3909" s="2" t="s">
        <v>24780</v>
      </c>
      <c r="C3909" s="2" t="s">
        <v>24781</v>
      </c>
      <c r="D3909" s="2" t="s">
        <v>24781</v>
      </c>
      <c r="E3909" s="3">
        <v>2697049.0</v>
      </c>
      <c r="F3909" s="2" t="s">
        <v>178</v>
      </c>
      <c r="G3909" s="2" t="s">
        <v>20</v>
      </c>
      <c r="H3909" s="2" t="s">
        <v>21</v>
      </c>
      <c r="I3909" s="2" t="s">
        <v>370</v>
      </c>
      <c r="J3909" s="2" t="s">
        <v>24782</v>
      </c>
      <c r="K3909" s="4"/>
      <c r="L3909" s="2" t="s">
        <v>20206</v>
      </c>
      <c r="M3909" s="3">
        <v>496709.0</v>
      </c>
      <c r="N3909" s="3">
        <v>2.35263953E8</v>
      </c>
      <c r="O3909" s="2" t="s">
        <v>9308</v>
      </c>
      <c r="P3909" s="3">
        <v>496709.0</v>
      </c>
      <c r="Q3909" s="3">
        <v>2.5535641E8</v>
      </c>
    </row>
    <row r="3910">
      <c r="A3910" s="2" t="s">
        <v>12482</v>
      </c>
      <c r="B3910" s="2" t="s">
        <v>24783</v>
      </c>
      <c r="C3910" s="2" t="s">
        <v>24784</v>
      </c>
      <c r="D3910" s="2" t="s">
        <v>24784</v>
      </c>
      <c r="E3910" s="3">
        <v>2697049.0</v>
      </c>
      <c r="F3910" s="2" t="s">
        <v>178</v>
      </c>
      <c r="G3910" s="2" t="s">
        <v>20</v>
      </c>
      <c r="H3910" s="2" t="s">
        <v>21</v>
      </c>
      <c r="I3910" s="2" t="s">
        <v>370</v>
      </c>
      <c r="J3910" s="2" t="s">
        <v>24707</v>
      </c>
      <c r="K3910" s="4"/>
      <c r="L3910" s="2" t="s">
        <v>20206</v>
      </c>
      <c r="M3910" s="3">
        <v>636286.0</v>
      </c>
      <c r="N3910" s="3">
        <v>3.0136368E8</v>
      </c>
      <c r="O3910" s="2" t="s">
        <v>9311</v>
      </c>
      <c r="P3910" s="3">
        <v>636286.0</v>
      </c>
      <c r="Q3910" s="3">
        <v>3.26755452E8</v>
      </c>
    </row>
    <row r="3911">
      <c r="A3911" s="2" t="s">
        <v>12482</v>
      </c>
      <c r="B3911" s="2" t="s">
        <v>24785</v>
      </c>
      <c r="C3911" s="2" t="s">
        <v>24786</v>
      </c>
      <c r="D3911" s="2" t="s">
        <v>24786</v>
      </c>
      <c r="E3911" s="3">
        <v>2697049.0</v>
      </c>
      <c r="F3911" s="2" t="s">
        <v>178</v>
      </c>
      <c r="G3911" s="2" t="s">
        <v>20</v>
      </c>
      <c r="H3911" s="2" t="s">
        <v>21</v>
      </c>
      <c r="I3911" s="2" t="s">
        <v>370</v>
      </c>
      <c r="J3911" s="2" t="s">
        <v>12575</v>
      </c>
      <c r="K3911" s="4"/>
      <c r="L3911" s="2" t="s">
        <v>20206</v>
      </c>
      <c r="M3911" s="3">
        <v>941000.0</v>
      </c>
      <c r="N3911" s="3">
        <v>4.42830973E8</v>
      </c>
      <c r="O3911" s="2" t="s">
        <v>9313</v>
      </c>
      <c r="P3911" s="3">
        <v>941000.0</v>
      </c>
      <c r="Q3911" s="3">
        <v>4.82244175E8</v>
      </c>
    </row>
    <row r="3912">
      <c r="A3912" s="2" t="s">
        <v>12482</v>
      </c>
      <c r="B3912" s="2" t="s">
        <v>24787</v>
      </c>
      <c r="C3912" s="2" t="s">
        <v>24788</v>
      </c>
      <c r="D3912" s="2" t="s">
        <v>24788</v>
      </c>
      <c r="E3912" s="3">
        <v>2697049.0</v>
      </c>
      <c r="F3912" s="2" t="s">
        <v>178</v>
      </c>
      <c r="G3912" s="2" t="s">
        <v>20</v>
      </c>
      <c r="H3912" s="2" t="s">
        <v>21</v>
      </c>
      <c r="I3912" s="2" t="s">
        <v>370</v>
      </c>
      <c r="J3912" s="2" t="s">
        <v>24789</v>
      </c>
      <c r="K3912" s="4"/>
      <c r="L3912" s="2" t="s">
        <v>20206</v>
      </c>
      <c r="M3912" s="3">
        <v>516638.0</v>
      </c>
      <c r="N3912" s="3">
        <v>2.43961665E8</v>
      </c>
      <c r="O3912" s="2" t="s">
        <v>9314</v>
      </c>
      <c r="P3912" s="3">
        <v>516638.0</v>
      </c>
      <c r="Q3912" s="3">
        <v>2.64815872E8</v>
      </c>
    </row>
    <row r="3913">
      <c r="A3913" s="2" t="s">
        <v>12482</v>
      </c>
      <c r="B3913" s="2" t="s">
        <v>24790</v>
      </c>
      <c r="C3913" s="2" t="s">
        <v>24791</v>
      </c>
      <c r="D3913" s="2" t="s">
        <v>24791</v>
      </c>
      <c r="E3913" s="3">
        <v>2697049.0</v>
      </c>
      <c r="F3913" s="2" t="s">
        <v>178</v>
      </c>
      <c r="G3913" s="2" t="s">
        <v>20</v>
      </c>
      <c r="H3913" s="2" t="s">
        <v>21</v>
      </c>
      <c r="I3913" s="2" t="s">
        <v>370</v>
      </c>
      <c r="J3913" s="2" t="s">
        <v>24792</v>
      </c>
      <c r="K3913" s="4"/>
      <c r="L3913" s="2" t="s">
        <v>20206</v>
      </c>
      <c r="M3913" s="3">
        <v>604663.0</v>
      </c>
      <c r="N3913" s="3">
        <v>2.86054478E8</v>
      </c>
      <c r="O3913" s="2" t="s">
        <v>9315</v>
      </c>
      <c r="P3913" s="3">
        <v>604663.0</v>
      </c>
      <c r="Q3913" s="3">
        <v>3.10479647E8</v>
      </c>
    </row>
    <row r="3914">
      <c r="A3914" s="2" t="s">
        <v>12482</v>
      </c>
      <c r="B3914" s="2" t="s">
        <v>24793</v>
      </c>
      <c r="C3914" s="2" t="s">
        <v>24794</v>
      </c>
      <c r="D3914" s="2" t="s">
        <v>24794</v>
      </c>
      <c r="E3914" s="3">
        <v>2697049.0</v>
      </c>
      <c r="F3914" s="2" t="s">
        <v>178</v>
      </c>
      <c r="G3914" s="2" t="s">
        <v>20</v>
      </c>
      <c r="H3914" s="2" t="s">
        <v>21</v>
      </c>
      <c r="I3914" s="2" t="s">
        <v>370</v>
      </c>
      <c r="J3914" s="2" t="s">
        <v>24795</v>
      </c>
      <c r="K3914" s="4"/>
      <c r="L3914" s="2" t="s">
        <v>20206</v>
      </c>
      <c r="M3914" s="3">
        <v>496300.0</v>
      </c>
      <c r="N3914" s="3">
        <v>2.34303464E8</v>
      </c>
      <c r="O3914" s="2" t="s">
        <v>9318</v>
      </c>
      <c r="P3914" s="3">
        <v>496300.0</v>
      </c>
      <c r="Q3914" s="3">
        <v>2.54175731E8</v>
      </c>
    </row>
    <row r="3915">
      <c r="A3915" s="2" t="s">
        <v>12482</v>
      </c>
      <c r="B3915" s="2" t="s">
        <v>24796</v>
      </c>
      <c r="C3915" s="2" t="s">
        <v>24797</v>
      </c>
      <c r="D3915" s="2" t="s">
        <v>24797</v>
      </c>
      <c r="E3915" s="3">
        <v>2697049.0</v>
      </c>
      <c r="F3915" s="2" t="s">
        <v>178</v>
      </c>
      <c r="G3915" s="2" t="s">
        <v>20</v>
      </c>
      <c r="H3915" s="2" t="s">
        <v>21</v>
      </c>
      <c r="I3915" s="2" t="s">
        <v>370</v>
      </c>
      <c r="J3915" s="2" t="s">
        <v>24798</v>
      </c>
      <c r="K3915" s="4"/>
      <c r="L3915" s="2" t="s">
        <v>20206</v>
      </c>
      <c r="M3915" s="3">
        <v>481678.0</v>
      </c>
      <c r="N3915" s="3">
        <v>2.27577485E8</v>
      </c>
      <c r="O3915" s="2" t="s">
        <v>9319</v>
      </c>
      <c r="P3915" s="3">
        <v>481678.0</v>
      </c>
      <c r="Q3915" s="3">
        <v>2.4699758E8</v>
      </c>
    </row>
    <row r="3916">
      <c r="A3916" s="2" t="s">
        <v>12482</v>
      </c>
      <c r="B3916" s="2" t="s">
        <v>24799</v>
      </c>
      <c r="C3916" s="2" t="s">
        <v>24800</v>
      </c>
      <c r="D3916" s="2" t="s">
        <v>24800</v>
      </c>
      <c r="E3916" s="3">
        <v>2697049.0</v>
      </c>
      <c r="F3916" s="2" t="s">
        <v>178</v>
      </c>
      <c r="G3916" s="2" t="s">
        <v>20</v>
      </c>
      <c r="H3916" s="2" t="s">
        <v>21</v>
      </c>
      <c r="I3916" s="2" t="s">
        <v>370</v>
      </c>
      <c r="J3916" s="2" t="s">
        <v>24801</v>
      </c>
      <c r="K3916" s="4"/>
      <c r="L3916" s="2" t="s">
        <v>20206</v>
      </c>
      <c r="M3916" s="3">
        <v>464495.0</v>
      </c>
      <c r="N3916" s="3">
        <v>2.19703613E8</v>
      </c>
      <c r="O3916" s="2" t="s">
        <v>9321</v>
      </c>
      <c r="P3916" s="3">
        <v>464495.0</v>
      </c>
      <c r="Q3916" s="3">
        <v>2.38655182E8</v>
      </c>
    </row>
    <row r="3917">
      <c r="A3917" s="2" t="s">
        <v>12482</v>
      </c>
      <c r="B3917" s="2" t="s">
        <v>24802</v>
      </c>
      <c r="C3917" s="2" t="s">
        <v>24803</v>
      </c>
      <c r="D3917" s="2" t="s">
        <v>24803</v>
      </c>
      <c r="E3917" s="3">
        <v>2697049.0</v>
      </c>
      <c r="F3917" s="2" t="s">
        <v>178</v>
      </c>
      <c r="G3917" s="2" t="s">
        <v>20</v>
      </c>
      <c r="H3917" s="2" t="s">
        <v>21</v>
      </c>
      <c r="I3917" s="2" t="s">
        <v>370</v>
      </c>
      <c r="J3917" s="2" t="s">
        <v>24804</v>
      </c>
      <c r="K3917" s="4"/>
      <c r="L3917" s="2" t="s">
        <v>20206</v>
      </c>
      <c r="M3917" s="3">
        <v>517095.0</v>
      </c>
      <c r="N3917" s="3">
        <v>2.45085494E8</v>
      </c>
      <c r="O3917" s="2" t="s">
        <v>9323</v>
      </c>
      <c r="P3917" s="3">
        <v>517095.0</v>
      </c>
      <c r="Q3917" s="3">
        <v>2.65632935E8</v>
      </c>
    </row>
    <row r="3918">
      <c r="A3918" s="2" t="s">
        <v>12482</v>
      </c>
      <c r="B3918" s="2" t="s">
        <v>24805</v>
      </c>
      <c r="C3918" s="2" t="s">
        <v>24806</v>
      </c>
      <c r="D3918" s="2" t="s">
        <v>24806</v>
      </c>
      <c r="E3918" s="3">
        <v>2697049.0</v>
      </c>
      <c r="F3918" s="2" t="s">
        <v>178</v>
      </c>
      <c r="G3918" s="2" t="s">
        <v>20</v>
      </c>
      <c r="H3918" s="2" t="s">
        <v>21</v>
      </c>
      <c r="I3918" s="2" t="s">
        <v>370</v>
      </c>
      <c r="J3918" s="2" t="s">
        <v>24807</v>
      </c>
      <c r="K3918" s="4"/>
      <c r="L3918" s="2" t="s">
        <v>20206</v>
      </c>
      <c r="M3918" s="3">
        <v>451335.0</v>
      </c>
      <c r="N3918" s="3">
        <v>2.13678414E8</v>
      </c>
      <c r="O3918" s="2" t="s">
        <v>9328</v>
      </c>
      <c r="P3918" s="3">
        <v>451335.0</v>
      </c>
      <c r="Q3918" s="3">
        <v>2.31887558E8</v>
      </c>
    </row>
    <row r="3919">
      <c r="A3919" s="2" t="s">
        <v>12482</v>
      </c>
      <c r="B3919" s="2" t="s">
        <v>24808</v>
      </c>
      <c r="C3919" s="2" t="s">
        <v>24809</v>
      </c>
      <c r="D3919" s="2" t="s">
        <v>24809</v>
      </c>
      <c r="E3919" s="3">
        <v>2697049.0</v>
      </c>
      <c r="F3919" s="2" t="s">
        <v>178</v>
      </c>
      <c r="G3919" s="2" t="s">
        <v>20</v>
      </c>
      <c r="H3919" s="2" t="s">
        <v>21</v>
      </c>
      <c r="I3919" s="2" t="s">
        <v>370</v>
      </c>
      <c r="J3919" s="2" t="s">
        <v>24810</v>
      </c>
      <c r="K3919" s="4"/>
      <c r="L3919" s="2" t="s">
        <v>20206</v>
      </c>
      <c r="M3919" s="3">
        <v>598733.0</v>
      </c>
      <c r="N3919" s="3">
        <v>2.82589665E8</v>
      </c>
      <c r="O3919" s="2" t="s">
        <v>9330</v>
      </c>
      <c r="P3919" s="3">
        <v>598733.0</v>
      </c>
      <c r="Q3919" s="3">
        <v>3.06359385E8</v>
      </c>
    </row>
    <row r="3920">
      <c r="A3920" s="2" t="s">
        <v>12482</v>
      </c>
      <c r="B3920" s="2" t="s">
        <v>24811</v>
      </c>
      <c r="C3920" s="2" t="s">
        <v>24812</v>
      </c>
      <c r="D3920" s="2" t="s">
        <v>24812</v>
      </c>
      <c r="E3920" s="3">
        <v>2697049.0</v>
      </c>
      <c r="F3920" s="2" t="s">
        <v>178</v>
      </c>
      <c r="G3920" s="2" t="s">
        <v>20</v>
      </c>
      <c r="H3920" s="2" t="s">
        <v>21</v>
      </c>
      <c r="I3920" s="2" t="s">
        <v>370</v>
      </c>
      <c r="J3920" s="2" t="s">
        <v>24813</v>
      </c>
      <c r="K3920" s="4"/>
      <c r="L3920" s="2" t="s">
        <v>20206</v>
      </c>
      <c r="M3920" s="3">
        <v>830757.0</v>
      </c>
      <c r="N3920" s="3">
        <v>3.92634421E8</v>
      </c>
      <c r="O3920" s="2" t="s">
        <v>9332</v>
      </c>
      <c r="P3920" s="3">
        <v>830757.0</v>
      </c>
      <c r="Q3920" s="3">
        <v>4.25213726E8</v>
      </c>
    </row>
    <row r="3921">
      <c r="A3921" s="2" t="s">
        <v>12482</v>
      </c>
      <c r="B3921" s="2" t="s">
        <v>24814</v>
      </c>
      <c r="C3921" s="2" t="s">
        <v>24815</v>
      </c>
      <c r="D3921" s="2" t="s">
        <v>24815</v>
      </c>
      <c r="E3921" s="3">
        <v>2697049.0</v>
      </c>
      <c r="F3921" s="2" t="s">
        <v>178</v>
      </c>
      <c r="G3921" s="2" t="s">
        <v>20</v>
      </c>
      <c r="H3921" s="2" t="s">
        <v>21</v>
      </c>
      <c r="I3921" s="2" t="s">
        <v>370</v>
      </c>
      <c r="J3921" s="2" t="s">
        <v>24816</v>
      </c>
      <c r="K3921" s="4"/>
      <c r="L3921" s="2" t="s">
        <v>20206</v>
      </c>
      <c r="M3921" s="3">
        <v>517851.0</v>
      </c>
      <c r="N3921" s="3">
        <v>2.44270007E8</v>
      </c>
      <c r="O3921" s="2" t="s">
        <v>9333</v>
      </c>
      <c r="P3921" s="3">
        <v>517851.0</v>
      </c>
      <c r="Q3921" s="3">
        <v>2.64939446E8</v>
      </c>
    </row>
    <row r="3922">
      <c r="A3922" s="2" t="s">
        <v>12482</v>
      </c>
      <c r="B3922" s="2" t="s">
        <v>24817</v>
      </c>
      <c r="C3922" s="2" t="s">
        <v>24818</v>
      </c>
      <c r="D3922" s="2" t="s">
        <v>24818</v>
      </c>
      <c r="E3922" s="3">
        <v>2697049.0</v>
      </c>
      <c r="F3922" s="2" t="s">
        <v>178</v>
      </c>
      <c r="G3922" s="2" t="s">
        <v>20</v>
      </c>
      <c r="H3922" s="2" t="s">
        <v>21</v>
      </c>
      <c r="I3922" s="2" t="s">
        <v>370</v>
      </c>
      <c r="J3922" s="2" t="s">
        <v>12587</v>
      </c>
      <c r="K3922" s="4"/>
      <c r="L3922" s="2" t="s">
        <v>20206</v>
      </c>
      <c r="M3922" s="3">
        <v>1039814.0</v>
      </c>
      <c r="N3922" s="3">
        <v>4.8975445E8</v>
      </c>
      <c r="O3922" s="2" t="s">
        <v>9336</v>
      </c>
      <c r="P3922" s="3">
        <v>1039814.0</v>
      </c>
      <c r="Q3922" s="3">
        <v>5.3234318E8</v>
      </c>
    </row>
    <row r="3923">
      <c r="A3923" s="2" t="s">
        <v>12482</v>
      </c>
      <c r="B3923" s="2" t="s">
        <v>24819</v>
      </c>
      <c r="C3923" s="2" t="s">
        <v>24820</v>
      </c>
      <c r="D3923" s="2" t="s">
        <v>24820</v>
      </c>
      <c r="E3923" s="3">
        <v>2697049.0</v>
      </c>
      <c r="F3923" s="2" t="s">
        <v>178</v>
      </c>
      <c r="G3923" s="2" t="s">
        <v>20</v>
      </c>
      <c r="H3923" s="2" t="s">
        <v>21</v>
      </c>
      <c r="I3923" s="2" t="s">
        <v>370</v>
      </c>
      <c r="J3923" s="2" t="s">
        <v>24821</v>
      </c>
      <c r="K3923" s="4"/>
      <c r="L3923" s="2" t="s">
        <v>20206</v>
      </c>
      <c r="M3923" s="3">
        <v>728358.0</v>
      </c>
      <c r="N3923" s="3">
        <v>3.44558332E8</v>
      </c>
      <c r="O3923" s="2" t="s">
        <v>9337</v>
      </c>
      <c r="P3923" s="3">
        <v>728358.0</v>
      </c>
      <c r="Q3923" s="3">
        <v>3.74007632E8</v>
      </c>
    </row>
    <row r="3924">
      <c r="A3924" s="2" t="s">
        <v>12482</v>
      </c>
      <c r="B3924" s="2" t="s">
        <v>24822</v>
      </c>
      <c r="C3924" s="2" t="s">
        <v>24823</v>
      </c>
      <c r="D3924" s="2" t="s">
        <v>24823</v>
      </c>
      <c r="E3924" s="3">
        <v>2697049.0</v>
      </c>
      <c r="F3924" s="2" t="s">
        <v>178</v>
      </c>
      <c r="G3924" s="2" t="s">
        <v>20</v>
      </c>
      <c r="H3924" s="2" t="s">
        <v>21</v>
      </c>
      <c r="I3924" s="2" t="s">
        <v>370</v>
      </c>
      <c r="J3924" s="2" t="s">
        <v>24824</v>
      </c>
      <c r="K3924" s="4"/>
      <c r="L3924" s="2" t="s">
        <v>20206</v>
      </c>
      <c r="M3924" s="3">
        <v>755755.0</v>
      </c>
      <c r="N3924" s="3">
        <v>3.56873214E8</v>
      </c>
      <c r="O3924" s="2" t="s">
        <v>9339</v>
      </c>
      <c r="P3924" s="3">
        <v>755755.0</v>
      </c>
      <c r="Q3924" s="3">
        <v>3.86967455E8</v>
      </c>
    </row>
    <row r="3925">
      <c r="A3925" s="2" t="s">
        <v>12482</v>
      </c>
      <c r="B3925" s="2" t="s">
        <v>24825</v>
      </c>
      <c r="C3925" s="2" t="s">
        <v>24826</v>
      </c>
      <c r="D3925" s="2" t="s">
        <v>24826</v>
      </c>
      <c r="E3925" s="3">
        <v>2697049.0</v>
      </c>
      <c r="F3925" s="2" t="s">
        <v>178</v>
      </c>
      <c r="G3925" s="2" t="s">
        <v>20</v>
      </c>
      <c r="H3925" s="2" t="s">
        <v>21</v>
      </c>
      <c r="I3925" s="2" t="s">
        <v>370</v>
      </c>
      <c r="J3925" s="2" t="s">
        <v>24827</v>
      </c>
      <c r="K3925" s="4"/>
      <c r="L3925" s="2" t="s">
        <v>20206</v>
      </c>
      <c r="M3925" s="3">
        <v>711130.0</v>
      </c>
      <c r="N3925" s="3">
        <v>3.35120732E8</v>
      </c>
      <c r="O3925" s="2" t="s">
        <v>9341</v>
      </c>
      <c r="P3925" s="3">
        <v>711130.0</v>
      </c>
      <c r="Q3925" s="3">
        <v>3.63386749E8</v>
      </c>
    </row>
    <row r="3926">
      <c r="A3926" s="2" t="s">
        <v>12482</v>
      </c>
      <c r="B3926" s="2" t="s">
        <v>24828</v>
      </c>
      <c r="C3926" s="2" t="s">
        <v>24829</v>
      </c>
      <c r="D3926" s="2" t="s">
        <v>24829</v>
      </c>
      <c r="E3926" s="3">
        <v>2697049.0</v>
      </c>
      <c r="F3926" s="2" t="s">
        <v>178</v>
      </c>
      <c r="G3926" s="2" t="s">
        <v>20</v>
      </c>
      <c r="H3926" s="2" t="s">
        <v>21</v>
      </c>
      <c r="I3926" s="2" t="s">
        <v>370</v>
      </c>
      <c r="J3926" s="2" t="s">
        <v>24830</v>
      </c>
      <c r="K3926" s="4"/>
      <c r="L3926" s="2" t="s">
        <v>20206</v>
      </c>
      <c r="M3926" s="3">
        <v>1005344.0</v>
      </c>
      <c r="N3926" s="3">
        <v>4.75728576E8</v>
      </c>
      <c r="O3926" s="2" t="s">
        <v>9344</v>
      </c>
      <c r="P3926" s="3">
        <v>1005344.0</v>
      </c>
      <c r="Q3926" s="3">
        <v>5.15460169E8</v>
      </c>
    </row>
    <row r="3927">
      <c r="A3927" s="2" t="s">
        <v>12482</v>
      </c>
      <c r="B3927" s="2" t="s">
        <v>24831</v>
      </c>
      <c r="C3927" s="2" t="s">
        <v>24832</v>
      </c>
      <c r="D3927" s="2" t="s">
        <v>24832</v>
      </c>
      <c r="E3927" s="3">
        <v>2697049.0</v>
      </c>
      <c r="F3927" s="2" t="s">
        <v>178</v>
      </c>
      <c r="G3927" s="2" t="s">
        <v>20</v>
      </c>
      <c r="H3927" s="2" t="s">
        <v>21</v>
      </c>
      <c r="I3927" s="2" t="s">
        <v>370</v>
      </c>
      <c r="J3927" s="2" t="s">
        <v>24833</v>
      </c>
      <c r="K3927" s="4"/>
      <c r="L3927" s="2" t="s">
        <v>20206</v>
      </c>
      <c r="M3927" s="3">
        <v>747809.0</v>
      </c>
      <c r="N3927" s="3">
        <v>3.52286409E8</v>
      </c>
      <c r="O3927" s="2" t="s">
        <v>9345</v>
      </c>
      <c r="P3927" s="3">
        <v>747809.0</v>
      </c>
      <c r="Q3927" s="3">
        <v>3.82435065E8</v>
      </c>
    </row>
    <row r="3928">
      <c r="A3928" s="2" t="s">
        <v>12482</v>
      </c>
      <c r="B3928" s="2" t="s">
        <v>24834</v>
      </c>
      <c r="C3928" s="2" t="s">
        <v>24835</v>
      </c>
      <c r="D3928" s="2" t="s">
        <v>24835</v>
      </c>
      <c r="E3928" s="3">
        <v>2697049.0</v>
      </c>
      <c r="F3928" s="2" t="s">
        <v>178</v>
      </c>
      <c r="G3928" s="2" t="s">
        <v>20</v>
      </c>
      <c r="H3928" s="2" t="s">
        <v>21</v>
      </c>
      <c r="I3928" s="2" t="s">
        <v>370</v>
      </c>
      <c r="J3928" s="2" t="s">
        <v>24836</v>
      </c>
      <c r="K3928" s="4"/>
      <c r="L3928" s="2" t="s">
        <v>20206</v>
      </c>
      <c r="M3928" s="3">
        <v>884519.0</v>
      </c>
      <c r="N3928" s="3">
        <v>4.17932924E8</v>
      </c>
      <c r="O3928" s="2" t="s">
        <v>9348</v>
      </c>
      <c r="P3928" s="3">
        <v>884519.0</v>
      </c>
      <c r="Q3928" s="3">
        <v>4.53113518E8</v>
      </c>
    </row>
    <row r="3929">
      <c r="A3929" s="2" t="s">
        <v>12482</v>
      </c>
      <c r="B3929" s="2" t="s">
        <v>24837</v>
      </c>
      <c r="C3929" s="2" t="s">
        <v>24838</v>
      </c>
      <c r="D3929" s="2" t="s">
        <v>24838</v>
      </c>
      <c r="E3929" s="3">
        <v>2697049.0</v>
      </c>
      <c r="F3929" s="2" t="s">
        <v>178</v>
      </c>
      <c r="G3929" s="2" t="s">
        <v>20</v>
      </c>
      <c r="H3929" s="2" t="s">
        <v>21</v>
      </c>
      <c r="I3929" s="2" t="s">
        <v>370</v>
      </c>
      <c r="J3929" s="2" t="s">
        <v>24839</v>
      </c>
      <c r="K3929" s="4"/>
      <c r="L3929" s="2" t="s">
        <v>20206</v>
      </c>
      <c r="M3929" s="3">
        <v>808656.0</v>
      </c>
      <c r="N3929" s="3">
        <v>3.82929624E8</v>
      </c>
      <c r="O3929" s="2" t="s">
        <v>9350</v>
      </c>
      <c r="P3929" s="3">
        <v>808656.0</v>
      </c>
      <c r="Q3929" s="3">
        <v>4.14845318E8</v>
      </c>
    </row>
    <row r="3930">
      <c r="A3930" s="2" t="s">
        <v>12482</v>
      </c>
      <c r="B3930" s="2" t="s">
        <v>24840</v>
      </c>
      <c r="C3930" s="2" t="s">
        <v>24841</v>
      </c>
      <c r="D3930" s="2" t="s">
        <v>24841</v>
      </c>
      <c r="E3930" s="3">
        <v>2697049.0</v>
      </c>
      <c r="F3930" s="2" t="s">
        <v>178</v>
      </c>
      <c r="G3930" s="2" t="s">
        <v>20</v>
      </c>
      <c r="H3930" s="2" t="s">
        <v>21</v>
      </c>
      <c r="I3930" s="2" t="s">
        <v>370</v>
      </c>
      <c r="J3930" s="2" t="s">
        <v>24842</v>
      </c>
      <c r="K3930" s="4"/>
      <c r="L3930" s="2" t="s">
        <v>20206</v>
      </c>
      <c r="M3930" s="3">
        <v>1134950.0</v>
      </c>
      <c r="N3930" s="3">
        <v>5.36365068E8</v>
      </c>
      <c r="O3930" s="2" t="s">
        <v>9353</v>
      </c>
      <c r="P3930" s="3">
        <v>1134950.0</v>
      </c>
      <c r="Q3930" s="3">
        <v>5.81651486E8</v>
      </c>
    </row>
    <row r="3931">
      <c r="A3931" s="2" t="s">
        <v>12482</v>
      </c>
      <c r="B3931" s="2" t="s">
        <v>24843</v>
      </c>
      <c r="C3931" s="2" t="s">
        <v>24844</v>
      </c>
      <c r="D3931" s="2" t="s">
        <v>24844</v>
      </c>
      <c r="E3931" s="3">
        <v>2697049.0</v>
      </c>
      <c r="F3931" s="2" t="s">
        <v>178</v>
      </c>
      <c r="G3931" s="2" t="s">
        <v>20</v>
      </c>
      <c r="H3931" s="2" t="s">
        <v>21</v>
      </c>
      <c r="I3931" s="2" t="s">
        <v>370</v>
      </c>
      <c r="J3931" s="2" t="s">
        <v>24845</v>
      </c>
      <c r="K3931" s="4"/>
      <c r="L3931" s="2" t="s">
        <v>20206</v>
      </c>
      <c r="M3931" s="3">
        <v>816104.0</v>
      </c>
      <c r="N3931" s="3">
        <v>3.86387232E8</v>
      </c>
      <c r="O3931" s="2" t="s">
        <v>9355</v>
      </c>
      <c r="P3931" s="3">
        <v>816104.0</v>
      </c>
      <c r="Q3931" s="3">
        <v>4.18806289E8</v>
      </c>
    </row>
    <row r="3932">
      <c r="A3932" s="2" t="s">
        <v>12482</v>
      </c>
      <c r="B3932" s="2" t="s">
        <v>24846</v>
      </c>
      <c r="C3932" s="2" t="s">
        <v>24847</v>
      </c>
      <c r="D3932" s="2" t="s">
        <v>24847</v>
      </c>
      <c r="E3932" s="3">
        <v>2697049.0</v>
      </c>
      <c r="F3932" s="2" t="s">
        <v>178</v>
      </c>
      <c r="G3932" s="2" t="s">
        <v>20</v>
      </c>
      <c r="H3932" s="2" t="s">
        <v>21</v>
      </c>
      <c r="I3932" s="2" t="s">
        <v>370</v>
      </c>
      <c r="J3932" s="2" t="s">
        <v>12491</v>
      </c>
      <c r="K3932" s="4"/>
      <c r="L3932" s="2" t="s">
        <v>20206</v>
      </c>
      <c r="M3932" s="3">
        <v>589042.0</v>
      </c>
      <c r="N3932" s="3">
        <v>2.76197802E8</v>
      </c>
      <c r="O3932" s="2" t="s">
        <v>9359</v>
      </c>
      <c r="P3932" s="3">
        <v>589042.0</v>
      </c>
      <c r="Q3932" s="3">
        <v>3.00560655E8</v>
      </c>
    </row>
    <row r="3933">
      <c r="A3933" s="2" t="s">
        <v>12482</v>
      </c>
      <c r="B3933" s="2" t="s">
        <v>24848</v>
      </c>
      <c r="C3933" s="2" t="s">
        <v>24849</v>
      </c>
      <c r="D3933" s="2" t="s">
        <v>24849</v>
      </c>
      <c r="E3933" s="3">
        <v>2697049.0</v>
      </c>
      <c r="F3933" s="2" t="s">
        <v>178</v>
      </c>
      <c r="G3933" s="2" t="s">
        <v>20</v>
      </c>
      <c r="H3933" s="2" t="s">
        <v>21</v>
      </c>
      <c r="I3933" s="2" t="s">
        <v>370</v>
      </c>
      <c r="J3933" s="2" t="s">
        <v>12597</v>
      </c>
      <c r="K3933" s="4"/>
      <c r="L3933" s="2" t="s">
        <v>20206</v>
      </c>
      <c r="M3933" s="3">
        <v>82003.0</v>
      </c>
      <c r="N3933" s="3">
        <v>3.0850099E7</v>
      </c>
      <c r="O3933" s="2" t="s">
        <v>9361</v>
      </c>
      <c r="P3933" s="3">
        <v>82003.0</v>
      </c>
      <c r="Q3933" s="3">
        <v>3.441927E7</v>
      </c>
    </row>
    <row r="3934">
      <c r="A3934" s="2" t="s">
        <v>12482</v>
      </c>
      <c r="B3934" s="2" t="s">
        <v>24850</v>
      </c>
      <c r="C3934" s="2" t="s">
        <v>24851</v>
      </c>
      <c r="D3934" s="2" t="s">
        <v>24851</v>
      </c>
      <c r="E3934" s="3">
        <v>2697049.0</v>
      </c>
      <c r="F3934" s="2" t="s">
        <v>178</v>
      </c>
      <c r="G3934" s="2" t="s">
        <v>20</v>
      </c>
      <c r="H3934" s="2" t="s">
        <v>21</v>
      </c>
      <c r="I3934" s="2" t="s">
        <v>370</v>
      </c>
      <c r="J3934" s="2" t="s">
        <v>12607</v>
      </c>
      <c r="K3934" s="4"/>
      <c r="L3934" s="2" t="s">
        <v>20206</v>
      </c>
      <c r="M3934" s="3">
        <v>1062621.0</v>
      </c>
      <c r="N3934" s="3">
        <v>5.00955886E8</v>
      </c>
      <c r="O3934" s="2" t="s">
        <v>9365</v>
      </c>
      <c r="P3934" s="3">
        <v>1062621.0</v>
      </c>
      <c r="Q3934" s="3">
        <v>5.44716606E8</v>
      </c>
    </row>
    <row r="3935">
      <c r="A3935" s="2" t="s">
        <v>24852</v>
      </c>
      <c r="B3935" s="2" t="s">
        <v>24853</v>
      </c>
      <c r="C3935" s="2" t="s">
        <v>24854</v>
      </c>
      <c r="D3935" s="2" t="s">
        <v>24854</v>
      </c>
      <c r="E3935" s="3">
        <v>2697049.0</v>
      </c>
      <c r="F3935" s="2" t="s">
        <v>178</v>
      </c>
      <c r="G3935" s="2" t="s">
        <v>410</v>
      </c>
      <c r="H3935" s="2" t="s">
        <v>21</v>
      </c>
      <c r="I3935" s="2" t="s">
        <v>411</v>
      </c>
      <c r="J3935" s="2" t="s">
        <v>24855</v>
      </c>
      <c r="K3935" s="4"/>
      <c r="L3935" s="2" t="s">
        <v>20206</v>
      </c>
      <c r="M3935" s="3">
        <v>1045786.0</v>
      </c>
      <c r="N3935" s="3">
        <v>5.09643764E8</v>
      </c>
      <c r="O3935" s="2" t="s">
        <v>9171</v>
      </c>
      <c r="P3935" s="3">
        <v>1045786.0</v>
      </c>
      <c r="Q3935" s="3">
        <v>5.57564177E8</v>
      </c>
    </row>
    <row r="3936">
      <c r="A3936" s="2" t="s">
        <v>24852</v>
      </c>
      <c r="B3936" s="2" t="s">
        <v>24856</v>
      </c>
      <c r="C3936" s="2" t="s">
        <v>24854</v>
      </c>
      <c r="D3936" s="2" t="s">
        <v>24854</v>
      </c>
      <c r="E3936" s="3">
        <v>2697049.0</v>
      </c>
      <c r="F3936" s="2" t="s">
        <v>178</v>
      </c>
      <c r="G3936" s="2" t="s">
        <v>410</v>
      </c>
      <c r="H3936" s="2" t="s">
        <v>21</v>
      </c>
      <c r="I3936" s="2" t="s">
        <v>411</v>
      </c>
      <c r="J3936" s="2" t="s">
        <v>24857</v>
      </c>
      <c r="K3936" s="4"/>
      <c r="L3936" s="2" t="s">
        <v>20206</v>
      </c>
      <c r="M3936" s="3">
        <v>146590.0</v>
      </c>
      <c r="N3936" s="3">
        <v>6.7656167E7</v>
      </c>
      <c r="O3936" s="2" t="s">
        <v>9175</v>
      </c>
      <c r="P3936" s="3">
        <v>146590.0</v>
      </c>
      <c r="Q3936" s="3">
        <v>7.373448E7</v>
      </c>
    </row>
    <row r="3937">
      <c r="A3937" s="2" t="s">
        <v>24852</v>
      </c>
      <c r="B3937" s="2" t="s">
        <v>24858</v>
      </c>
      <c r="C3937" s="2" t="s">
        <v>24854</v>
      </c>
      <c r="D3937" s="2" t="s">
        <v>24854</v>
      </c>
      <c r="E3937" s="3">
        <v>2697049.0</v>
      </c>
      <c r="F3937" s="2" t="s">
        <v>178</v>
      </c>
      <c r="G3937" s="2" t="s">
        <v>410</v>
      </c>
      <c r="H3937" s="2" t="s">
        <v>21</v>
      </c>
      <c r="I3937" s="2" t="s">
        <v>411</v>
      </c>
      <c r="J3937" s="2" t="s">
        <v>24859</v>
      </c>
      <c r="K3937" s="4"/>
      <c r="L3937" s="2" t="s">
        <v>20206</v>
      </c>
      <c r="M3937" s="3">
        <v>393393.0</v>
      </c>
      <c r="N3937" s="3">
        <v>2.32351652E8</v>
      </c>
      <c r="O3937" s="2" t="s">
        <v>9177</v>
      </c>
      <c r="P3937" s="3">
        <v>393393.0</v>
      </c>
      <c r="Q3937" s="3">
        <v>2.52957904E8</v>
      </c>
    </row>
    <row r="3938">
      <c r="A3938" s="2" t="s">
        <v>24852</v>
      </c>
      <c r="B3938" s="2" t="s">
        <v>24860</v>
      </c>
      <c r="C3938" s="2" t="s">
        <v>24854</v>
      </c>
      <c r="D3938" s="2" t="s">
        <v>24854</v>
      </c>
      <c r="E3938" s="3">
        <v>2697049.0</v>
      </c>
      <c r="F3938" s="2" t="s">
        <v>178</v>
      </c>
      <c r="G3938" s="2" t="s">
        <v>410</v>
      </c>
      <c r="H3938" s="2" t="s">
        <v>21</v>
      </c>
      <c r="I3938" s="2" t="s">
        <v>411</v>
      </c>
      <c r="J3938" s="2" t="s">
        <v>24861</v>
      </c>
      <c r="K3938" s="4"/>
      <c r="L3938" s="2" t="s">
        <v>20206</v>
      </c>
      <c r="M3938" s="3">
        <v>1098410.0</v>
      </c>
      <c r="N3938" s="3">
        <v>4.92875738E8</v>
      </c>
      <c r="O3938" s="2" t="s">
        <v>9179</v>
      </c>
      <c r="P3938" s="3">
        <v>1098410.0</v>
      </c>
      <c r="Q3938" s="3">
        <v>5.38217305E8</v>
      </c>
    </row>
    <row r="3939">
      <c r="A3939" s="2" t="s">
        <v>24852</v>
      </c>
      <c r="B3939" s="2" t="s">
        <v>24862</v>
      </c>
      <c r="C3939" s="2" t="s">
        <v>24854</v>
      </c>
      <c r="D3939" s="2" t="s">
        <v>24854</v>
      </c>
      <c r="E3939" s="3">
        <v>2697049.0</v>
      </c>
      <c r="F3939" s="2" t="s">
        <v>178</v>
      </c>
      <c r="G3939" s="2" t="s">
        <v>410</v>
      </c>
      <c r="H3939" s="2" t="s">
        <v>21</v>
      </c>
      <c r="I3939" s="2" t="s">
        <v>411</v>
      </c>
      <c r="J3939" s="2" t="s">
        <v>24863</v>
      </c>
      <c r="K3939" s="4"/>
      <c r="L3939" s="2" t="s">
        <v>20206</v>
      </c>
      <c r="M3939" s="3">
        <v>399560.0</v>
      </c>
      <c r="N3939" s="3">
        <v>1.68290963E8</v>
      </c>
      <c r="O3939" s="2" t="s">
        <v>9182</v>
      </c>
      <c r="P3939" s="3">
        <v>399560.0</v>
      </c>
      <c r="Q3939" s="3">
        <v>1.82847518E8</v>
      </c>
    </row>
    <row r="3940">
      <c r="A3940" s="2" t="s">
        <v>24864</v>
      </c>
      <c r="B3940" s="2" t="s">
        <v>24865</v>
      </c>
      <c r="C3940" s="2" t="s">
        <v>24866</v>
      </c>
      <c r="D3940" s="2" t="s">
        <v>24866</v>
      </c>
      <c r="E3940" s="3">
        <v>2697049.0</v>
      </c>
      <c r="F3940" s="2" t="s">
        <v>178</v>
      </c>
      <c r="G3940" s="2" t="s">
        <v>15107</v>
      </c>
      <c r="H3940" s="2" t="s">
        <v>3513</v>
      </c>
      <c r="I3940" s="2" t="s">
        <v>370</v>
      </c>
      <c r="J3940" s="2" t="s">
        <v>24867</v>
      </c>
      <c r="K3940" s="4"/>
      <c r="L3940" s="2" t="s">
        <v>20206</v>
      </c>
      <c r="M3940" s="3">
        <v>54900.0</v>
      </c>
      <c r="N3940" s="3">
        <v>2.7292941E7</v>
      </c>
      <c r="O3940" s="2" t="s">
        <v>51</v>
      </c>
      <c r="P3940" s="3">
        <v>54900.0</v>
      </c>
      <c r="Q3940" s="3">
        <v>2.8606883E7</v>
      </c>
    </row>
    <row r="3941">
      <c r="A3941" s="2" t="s">
        <v>24864</v>
      </c>
      <c r="B3941" s="2" t="s">
        <v>24868</v>
      </c>
      <c r="C3941" s="2" t="s">
        <v>24869</v>
      </c>
      <c r="D3941" s="2" t="s">
        <v>24869</v>
      </c>
      <c r="E3941" s="3">
        <v>2697049.0</v>
      </c>
      <c r="F3941" s="2" t="s">
        <v>178</v>
      </c>
      <c r="G3941" s="2" t="s">
        <v>15107</v>
      </c>
      <c r="H3941" s="2" t="s">
        <v>3513</v>
      </c>
      <c r="I3941" s="2" t="s">
        <v>370</v>
      </c>
      <c r="J3941" s="2" t="s">
        <v>24870</v>
      </c>
      <c r="K3941" s="4"/>
      <c r="L3941" s="2" t="s">
        <v>20206</v>
      </c>
      <c r="M3941" s="3">
        <v>55531.0</v>
      </c>
      <c r="N3941" s="3">
        <v>2.7726133E7</v>
      </c>
      <c r="O3941" s="2" t="s">
        <v>50</v>
      </c>
      <c r="P3941" s="3">
        <v>55531.0</v>
      </c>
      <c r="Q3941" s="3">
        <v>2.9063333E7</v>
      </c>
    </row>
    <row r="3942">
      <c r="A3942" s="2" t="s">
        <v>24864</v>
      </c>
      <c r="B3942" s="2" t="s">
        <v>24871</v>
      </c>
      <c r="C3942" s="2" t="s">
        <v>24872</v>
      </c>
      <c r="D3942" s="2" t="s">
        <v>24872</v>
      </c>
      <c r="E3942" s="3">
        <v>2697049.0</v>
      </c>
      <c r="F3942" s="2" t="s">
        <v>178</v>
      </c>
      <c r="G3942" s="2" t="s">
        <v>15107</v>
      </c>
      <c r="H3942" s="2" t="s">
        <v>3513</v>
      </c>
      <c r="I3942" s="2" t="s">
        <v>370</v>
      </c>
      <c r="J3942" s="2" t="s">
        <v>24873</v>
      </c>
      <c r="K3942" s="4"/>
      <c r="L3942" s="2" t="s">
        <v>20206</v>
      </c>
      <c r="M3942" s="3">
        <v>66581.0</v>
      </c>
      <c r="N3942" s="3">
        <v>3.2964684E7</v>
      </c>
      <c r="O3942" s="2" t="s">
        <v>49</v>
      </c>
      <c r="P3942" s="3">
        <v>66581.0</v>
      </c>
      <c r="Q3942" s="3">
        <v>3.4511924E7</v>
      </c>
    </row>
    <row r="3943">
      <c r="A3943" s="2" t="s">
        <v>24864</v>
      </c>
      <c r="B3943" s="2" t="s">
        <v>24874</v>
      </c>
      <c r="C3943" s="2" t="s">
        <v>24875</v>
      </c>
      <c r="D3943" s="2" t="s">
        <v>24875</v>
      </c>
      <c r="E3943" s="3">
        <v>2697049.0</v>
      </c>
      <c r="F3943" s="2" t="s">
        <v>178</v>
      </c>
      <c r="G3943" s="2" t="s">
        <v>15107</v>
      </c>
      <c r="H3943" s="2" t="s">
        <v>3513</v>
      </c>
      <c r="I3943" s="2" t="s">
        <v>370</v>
      </c>
      <c r="J3943" s="2" t="s">
        <v>24876</v>
      </c>
      <c r="K3943" s="4"/>
      <c r="L3943" s="2" t="s">
        <v>20206</v>
      </c>
      <c r="M3943" s="3">
        <v>62010.0</v>
      </c>
      <c r="N3943" s="3">
        <v>3.036733E7</v>
      </c>
      <c r="O3943" s="2" t="s">
        <v>48</v>
      </c>
      <c r="P3943" s="3">
        <v>62010.0</v>
      </c>
      <c r="Q3943" s="3">
        <v>3.1844495E7</v>
      </c>
    </row>
    <row r="3944">
      <c r="A3944" s="2" t="s">
        <v>24864</v>
      </c>
      <c r="B3944" s="2" t="s">
        <v>24877</v>
      </c>
      <c r="C3944" s="2" t="s">
        <v>24878</v>
      </c>
      <c r="D3944" s="2" t="s">
        <v>24878</v>
      </c>
      <c r="E3944" s="3">
        <v>2697049.0</v>
      </c>
      <c r="F3944" s="2" t="s">
        <v>178</v>
      </c>
      <c r="G3944" s="2" t="s">
        <v>15107</v>
      </c>
      <c r="H3944" s="2" t="s">
        <v>3513</v>
      </c>
      <c r="I3944" s="2" t="s">
        <v>370</v>
      </c>
      <c r="J3944" s="2" t="s">
        <v>24879</v>
      </c>
      <c r="K3944" s="4"/>
      <c r="L3944" s="2" t="s">
        <v>20206</v>
      </c>
      <c r="M3944" s="3">
        <v>57698.0</v>
      </c>
      <c r="N3944" s="3">
        <v>2.8273795E7</v>
      </c>
      <c r="O3944" s="2" t="s">
        <v>47</v>
      </c>
      <c r="P3944" s="3">
        <v>57698.0</v>
      </c>
      <c r="Q3944" s="3">
        <v>2.9603594E7</v>
      </c>
    </row>
    <row r="3945">
      <c r="A3945" s="2" t="s">
        <v>24864</v>
      </c>
      <c r="B3945" s="2" t="s">
        <v>24880</v>
      </c>
      <c r="C3945" s="2" t="s">
        <v>24881</v>
      </c>
      <c r="D3945" s="2" t="s">
        <v>24881</v>
      </c>
      <c r="E3945" s="3">
        <v>2697049.0</v>
      </c>
      <c r="F3945" s="2" t="s">
        <v>178</v>
      </c>
      <c r="G3945" s="2" t="s">
        <v>15107</v>
      </c>
      <c r="H3945" s="2" t="s">
        <v>3513</v>
      </c>
      <c r="I3945" s="2" t="s">
        <v>370</v>
      </c>
      <c r="J3945" s="2" t="s">
        <v>24882</v>
      </c>
      <c r="K3945" s="4"/>
      <c r="L3945" s="2" t="s">
        <v>20206</v>
      </c>
      <c r="M3945" s="3">
        <v>66802.0</v>
      </c>
      <c r="N3945" s="3">
        <v>3.2819143E7</v>
      </c>
      <c r="O3945" s="2" t="s">
        <v>46</v>
      </c>
      <c r="P3945" s="3">
        <v>66802.0</v>
      </c>
      <c r="Q3945" s="3">
        <v>3.4404616E7</v>
      </c>
    </row>
    <row r="3946">
      <c r="A3946" s="2" t="s">
        <v>704</v>
      </c>
      <c r="B3946" s="2" t="s">
        <v>24883</v>
      </c>
      <c r="C3946" s="2" t="s">
        <v>24884</v>
      </c>
      <c r="D3946" s="2" t="s">
        <v>24884</v>
      </c>
      <c r="E3946" s="3">
        <v>2697049.0</v>
      </c>
      <c r="F3946" s="2" t="s">
        <v>178</v>
      </c>
      <c r="G3946" s="2" t="s">
        <v>20</v>
      </c>
      <c r="H3946" s="2" t="s">
        <v>21</v>
      </c>
      <c r="I3946" s="2" t="s">
        <v>22</v>
      </c>
      <c r="J3946" s="2" t="s">
        <v>711</v>
      </c>
      <c r="K3946" s="4"/>
      <c r="L3946" s="2" t="s">
        <v>20206</v>
      </c>
      <c r="M3946" s="3">
        <v>73928.0</v>
      </c>
      <c r="N3946" s="3">
        <v>4.5565443E7</v>
      </c>
      <c r="O3946" s="2" t="s">
        <v>8479</v>
      </c>
      <c r="P3946" s="3">
        <v>73928.0</v>
      </c>
      <c r="Q3946" s="3">
        <v>4.9737705E7</v>
      </c>
    </row>
    <row r="3947">
      <c r="A3947" s="2" t="s">
        <v>704</v>
      </c>
      <c r="B3947" s="2" t="s">
        <v>24885</v>
      </c>
      <c r="C3947" s="2" t="s">
        <v>24886</v>
      </c>
      <c r="D3947" s="2" t="s">
        <v>24886</v>
      </c>
      <c r="E3947" s="3">
        <v>2697049.0</v>
      </c>
      <c r="F3947" s="2" t="s">
        <v>178</v>
      </c>
      <c r="G3947" s="2" t="s">
        <v>20</v>
      </c>
      <c r="H3947" s="2" t="s">
        <v>21</v>
      </c>
      <c r="I3947" s="2" t="s">
        <v>22</v>
      </c>
      <c r="J3947" s="2" t="s">
        <v>715</v>
      </c>
      <c r="K3947" s="4"/>
      <c r="L3947" s="2" t="s">
        <v>20206</v>
      </c>
      <c r="M3947" s="3">
        <v>156267.0</v>
      </c>
      <c r="N3947" s="3">
        <v>6.779847E7</v>
      </c>
      <c r="O3947" s="2" t="s">
        <v>8435</v>
      </c>
      <c r="P3947" s="3">
        <v>156267.0</v>
      </c>
      <c r="Q3947" s="3">
        <v>7.3760203E7</v>
      </c>
    </row>
    <row r="3948">
      <c r="A3948" s="2" t="s">
        <v>704</v>
      </c>
      <c r="B3948" s="2" t="s">
        <v>24887</v>
      </c>
      <c r="C3948" s="2" t="s">
        <v>24888</v>
      </c>
      <c r="D3948" s="2" t="s">
        <v>24888</v>
      </c>
      <c r="E3948" s="3">
        <v>2697049.0</v>
      </c>
      <c r="F3948" s="2" t="s">
        <v>178</v>
      </c>
      <c r="G3948" s="2" t="s">
        <v>20</v>
      </c>
      <c r="H3948" s="2" t="s">
        <v>21</v>
      </c>
      <c r="I3948" s="2" t="s">
        <v>22</v>
      </c>
      <c r="J3948" s="2" t="s">
        <v>719</v>
      </c>
      <c r="K3948" s="4"/>
      <c r="L3948" s="2" t="s">
        <v>20206</v>
      </c>
      <c r="M3948" s="3">
        <v>73101.0</v>
      </c>
      <c r="N3948" s="3">
        <v>3.1568444E7</v>
      </c>
      <c r="O3948" s="2" t="s">
        <v>8439</v>
      </c>
      <c r="P3948" s="3">
        <v>73101.0</v>
      </c>
      <c r="Q3948" s="3">
        <v>3.4238618E7</v>
      </c>
    </row>
    <row r="3949">
      <c r="A3949" s="2" t="s">
        <v>24297</v>
      </c>
      <c r="B3949" s="2" t="s">
        <v>24889</v>
      </c>
      <c r="C3949" s="2" t="s">
        <v>24890</v>
      </c>
      <c r="D3949" s="2" t="s">
        <v>24890</v>
      </c>
      <c r="E3949" s="3">
        <v>2697049.0</v>
      </c>
      <c r="F3949" s="2" t="s">
        <v>178</v>
      </c>
      <c r="G3949" s="2" t="s">
        <v>410</v>
      </c>
      <c r="H3949" s="2" t="s">
        <v>21</v>
      </c>
      <c r="I3949" s="2" t="s">
        <v>22</v>
      </c>
      <c r="J3949" s="2" t="s">
        <v>24891</v>
      </c>
      <c r="K3949" s="4"/>
      <c r="L3949" s="2" t="s">
        <v>20206</v>
      </c>
      <c r="M3949" s="3">
        <v>601571.0</v>
      </c>
      <c r="N3949" s="3">
        <v>2.69807523E8</v>
      </c>
      <c r="O3949" s="2" t="s">
        <v>8457</v>
      </c>
      <c r="P3949" s="3">
        <v>601571.0</v>
      </c>
      <c r="Q3949" s="3">
        <v>2.93377435E8</v>
      </c>
    </row>
    <row r="3950">
      <c r="A3950" s="2" t="s">
        <v>24297</v>
      </c>
      <c r="B3950" s="2" t="s">
        <v>24892</v>
      </c>
      <c r="C3950" s="2" t="s">
        <v>24893</v>
      </c>
      <c r="D3950" s="2" t="s">
        <v>24893</v>
      </c>
      <c r="E3950" s="3">
        <v>2697049.0</v>
      </c>
      <c r="F3950" s="2" t="s">
        <v>178</v>
      </c>
      <c r="G3950" s="2" t="s">
        <v>410</v>
      </c>
      <c r="H3950" s="2" t="s">
        <v>21</v>
      </c>
      <c r="I3950" s="2" t="s">
        <v>22</v>
      </c>
      <c r="J3950" s="2" t="s">
        <v>24894</v>
      </c>
      <c r="K3950" s="4"/>
      <c r="L3950" s="2" t="s">
        <v>20206</v>
      </c>
      <c r="M3950" s="3">
        <v>122593.0</v>
      </c>
      <c r="N3950" s="3">
        <v>5.5230394E7</v>
      </c>
      <c r="O3950" s="2" t="s">
        <v>8463</v>
      </c>
      <c r="P3950" s="3">
        <v>122593.0</v>
      </c>
      <c r="Q3950" s="3">
        <v>6.0023988E7</v>
      </c>
    </row>
    <row r="3951">
      <c r="A3951" s="2" t="s">
        <v>24297</v>
      </c>
      <c r="B3951" s="2" t="s">
        <v>24895</v>
      </c>
      <c r="C3951" s="2" t="s">
        <v>24896</v>
      </c>
      <c r="D3951" s="2" t="s">
        <v>24896</v>
      </c>
      <c r="E3951" s="3">
        <v>2697049.0</v>
      </c>
      <c r="F3951" s="2" t="s">
        <v>178</v>
      </c>
      <c r="G3951" s="2" t="s">
        <v>410</v>
      </c>
      <c r="H3951" s="2" t="s">
        <v>21</v>
      </c>
      <c r="I3951" s="2" t="s">
        <v>22</v>
      </c>
      <c r="J3951" s="2" t="s">
        <v>24897</v>
      </c>
      <c r="K3951" s="4"/>
      <c r="L3951" s="2" t="s">
        <v>20206</v>
      </c>
      <c r="M3951" s="3">
        <v>191870.0</v>
      </c>
      <c r="N3951" s="3">
        <v>8.5962512E7</v>
      </c>
      <c r="O3951" s="2" t="s">
        <v>8465</v>
      </c>
      <c r="P3951" s="3">
        <v>191870.0</v>
      </c>
      <c r="Q3951" s="3">
        <v>9.3421728E7</v>
      </c>
    </row>
    <row r="3952">
      <c r="A3952" s="2" t="s">
        <v>24297</v>
      </c>
      <c r="B3952" s="2" t="s">
        <v>24898</v>
      </c>
      <c r="C3952" s="2" t="s">
        <v>24899</v>
      </c>
      <c r="D3952" s="2" t="s">
        <v>24899</v>
      </c>
      <c r="E3952" s="3">
        <v>2697049.0</v>
      </c>
      <c r="F3952" s="2" t="s">
        <v>178</v>
      </c>
      <c r="G3952" s="2" t="s">
        <v>410</v>
      </c>
      <c r="H3952" s="2" t="s">
        <v>21</v>
      </c>
      <c r="I3952" s="2" t="s">
        <v>22</v>
      </c>
      <c r="J3952" s="2" t="s">
        <v>24900</v>
      </c>
      <c r="K3952" s="4"/>
      <c r="L3952" s="2" t="s">
        <v>20206</v>
      </c>
      <c r="M3952" s="3">
        <v>118501.0</v>
      </c>
      <c r="N3952" s="3">
        <v>5.344801E7</v>
      </c>
      <c r="O3952" s="2" t="s">
        <v>8466</v>
      </c>
      <c r="P3952" s="3">
        <v>118501.0</v>
      </c>
      <c r="Q3952" s="3">
        <v>5.8004114E7</v>
      </c>
    </row>
    <row r="3953">
      <c r="A3953" s="2" t="s">
        <v>24297</v>
      </c>
      <c r="B3953" s="2" t="s">
        <v>24901</v>
      </c>
      <c r="C3953" s="2" t="s">
        <v>24902</v>
      </c>
      <c r="D3953" s="2" t="s">
        <v>24902</v>
      </c>
      <c r="E3953" s="3">
        <v>2697049.0</v>
      </c>
      <c r="F3953" s="2" t="s">
        <v>178</v>
      </c>
      <c r="G3953" s="2" t="s">
        <v>410</v>
      </c>
      <c r="H3953" s="2" t="s">
        <v>21</v>
      </c>
      <c r="I3953" s="2" t="s">
        <v>22</v>
      </c>
      <c r="J3953" s="2" t="s">
        <v>24903</v>
      </c>
      <c r="K3953" s="4"/>
      <c r="L3953" s="2" t="s">
        <v>20206</v>
      </c>
      <c r="M3953" s="3">
        <v>111031.0</v>
      </c>
      <c r="N3953" s="3">
        <v>5.0083899E7</v>
      </c>
      <c r="O3953" s="2" t="s">
        <v>8468</v>
      </c>
      <c r="P3953" s="3">
        <v>111031.0</v>
      </c>
      <c r="Q3953" s="3">
        <v>5.4374406E7</v>
      </c>
    </row>
    <row r="3954">
      <c r="A3954" s="2" t="s">
        <v>24297</v>
      </c>
      <c r="B3954" s="2" t="s">
        <v>24904</v>
      </c>
      <c r="C3954" s="2" t="s">
        <v>24905</v>
      </c>
      <c r="D3954" s="2" t="s">
        <v>24905</v>
      </c>
      <c r="E3954" s="3">
        <v>2697049.0</v>
      </c>
      <c r="F3954" s="2" t="s">
        <v>178</v>
      </c>
      <c r="G3954" s="2" t="s">
        <v>410</v>
      </c>
      <c r="H3954" s="2" t="s">
        <v>21</v>
      </c>
      <c r="I3954" s="2" t="s">
        <v>22</v>
      </c>
      <c r="J3954" s="2" t="s">
        <v>24906</v>
      </c>
      <c r="K3954" s="4"/>
      <c r="L3954" s="2" t="s">
        <v>20206</v>
      </c>
      <c r="M3954" s="3">
        <v>108767.0</v>
      </c>
      <c r="N3954" s="3">
        <v>4.9035553E7</v>
      </c>
      <c r="O3954" s="2" t="s">
        <v>8472</v>
      </c>
      <c r="P3954" s="3">
        <v>108767.0</v>
      </c>
      <c r="Q3954" s="3">
        <v>5.3246322E7</v>
      </c>
    </row>
    <row r="3955">
      <c r="A3955" s="2" t="s">
        <v>24297</v>
      </c>
      <c r="B3955" s="2" t="s">
        <v>24907</v>
      </c>
      <c r="C3955" s="2" t="s">
        <v>24908</v>
      </c>
      <c r="D3955" s="2" t="s">
        <v>24908</v>
      </c>
      <c r="E3955" s="3">
        <v>2697049.0</v>
      </c>
      <c r="F3955" s="2" t="s">
        <v>178</v>
      </c>
      <c r="G3955" s="2" t="s">
        <v>410</v>
      </c>
      <c r="H3955" s="2" t="s">
        <v>21</v>
      </c>
      <c r="I3955" s="2" t="s">
        <v>22</v>
      </c>
      <c r="J3955" s="2" t="s">
        <v>24909</v>
      </c>
      <c r="K3955" s="4"/>
      <c r="L3955" s="2" t="s">
        <v>20206</v>
      </c>
      <c r="M3955" s="3">
        <v>133879.0</v>
      </c>
      <c r="N3955" s="3">
        <v>5.9851695E7</v>
      </c>
      <c r="O3955" s="2" t="s">
        <v>8473</v>
      </c>
      <c r="P3955" s="3">
        <v>133879.0</v>
      </c>
      <c r="Q3955" s="3">
        <v>6.5021299E7</v>
      </c>
    </row>
    <row r="3956">
      <c r="A3956" s="2" t="s">
        <v>24297</v>
      </c>
      <c r="B3956" s="2" t="s">
        <v>24910</v>
      </c>
      <c r="C3956" s="2" t="s">
        <v>24911</v>
      </c>
      <c r="D3956" s="2" t="s">
        <v>24911</v>
      </c>
      <c r="E3956" s="3">
        <v>2697049.0</v>
      </c>
      <c r="F3956" s="2" t="s">
        <v>178</v>
      </c>
      <c r="G3956" s="2" t="s">
        <v>410</v>
      </c>
      <c r="H3956" s="2" t="s">
        <v>21</v>
      </c>
      <c r="I3956" s="2" t="s">
        <v>22</v>
      </c>
      <c r="J3956" s="2" t="s">
        <v>24912</v>
      </c>
      <c r="K3956" s="4"/>
      <c r="L3956" s="2" t="s">
        <v>20206</v>
      </c>
      <c r="M3956" s="3">
        <v>128061.0</v>
      </c>
      <c r="N3956" s="3">
        <v>5.7673396E7</v>
      </c>
      <c r="O3956" s="2" t="s">
        <v>8477</v>
      </c>
      <c r="P3956" s="3">
        <v>128061.0</v>
      </c>
      <c r="Q3956" s="3">
        <v>6.2681473E7</v>
      </c>
    </row>
    <row r="3957">
      <c r="A3957" s="2" t="s">
        <v>24297</v>
      </c>
      <c r="B3957" s="2" t="s">
        <v>24913</v>
      </c>
      <c r="C3957" s="2" t="s">
        <v>24914</v>
      </c>
      <c r="D3957" s="2" t="s">
        <v>24914</v>
      </c>
      <c r="E3957" s="3">
        <v>2697049.0</v>
      </c>
      <c r="F3957" s="2" t="s">
        <v>178</v>
      </c>
      <c r="G3957" s="2" t="s">
        <v>410</v>
      </c>
      <c r="H3957" s="2" t="s">
        <v>21</v>
      </c>
      <c r="I3957" s="2" t="s">
        <v>22</v>
      </c>
      <c r="J3957" s="2" t="s">
        <v>24915</v>
      </c>
      <c r="K3957" s="4"/>
      <c r="L3957" s="2" t="s">
        <v>20206</v>
      </c>
      <c r="M3957" s="3">
        <v>267093.0</v>
      </c>
      <c r="N3957" s="3">
        <v>1.19427286E8</v>
      </c>
      <c r="O3957" s="2" t="s">
        <v>8478</v>
      </c>
      <c r="P3957" s="3">
        <v>267093.0</v>
      </c>
      <c r="Q3957" s="3">
        <v>1.29885904E8</v>
      </c>
    </row>
    <row r="3958">
      <c r="A3958" s="2" t="s">
        <v>13540</v>
      </c>
      <c r="B3958" s="2" t="s">
        <v>24916</v>
      </c>
      <c r="C3958" s="2" t="s">
        <v>24917</v>
      </c>
      <c r="D3958" s="2" t="s">
        <v>24917</v>
      </c>
      <c r="E3958" s="3">
        <v>2697049.0</v>
      </c>
      <c r="F3958" s="2" t="s">
        <v>178</v>
      </c>
      <c r="G3958" s="2" t="s">
        <v>20</v>
      </c>
      <c r="H3958" s="2" t="s">
        <v>21</v>
      </c>
      <c r="I3958" s="2" t="s">
        <v>370</v>
      </c>
      <c r="J3958" s="2" t="s">
        <v>13544</v>
      </c>
      <c r="K3958" s="4"/>
      <c r="L3958" s="2" t="s">
        <v>20206</v>
      </c>
      <c r="M3958" s="3">
        <v>366992.0</v>
      </c>
      <c r="N3958" s="3">
        <v>2.36463328E8</v>
      </c>
      <c r="O3958" s="2" t="s">
        <v>8442</v>
      </c>
      <c r="P3958" s="3">
        <v>366992.0</v>
      </c>
      <c r="Q3958" s="3">
        <v>2.9800228E8</v>
      </c>
    </row>
    <row r="3959">
      <c r="A3959" s="2" t="s">
        <v>13540</v>
      </c>
      <c r="B3959" s="2" t="s">
        <v>24918</v>
      </c>
      <c r="C3959" s="2" t="s">
        <v>24919</v>
      </c>
      <c r="D3959" s="2" t="s">
        <v>24919</v>
      </c>
      <c r="E3959" s="3">
        <v>2697049.0</v>
      </c>
      <c r="F3959" s="2" t="s">
        <v>178</v>
      </c>
      <c r="G3959" s="2" t="s">
        <v>20</v>
      </c>
      <c r="H3959" s="2" t="s">
        <v>21</v>
      </c>
      <c r="I3959" s="2" t="s">
        <v>370</v>
      </c>
      <c r="J3959" s="2" t="s">
        <v>13544</v>
      </c>
      <c r="K3959" s="4"/>
      <c r="L3959" s="2" t="s">
        <v>20206</v>
      </c>
      <c r="M3959" s="3">
        <v>713569.0</v>
      </c>
      <c r="N3959" s="3">
        <v>4.63856217E8</v>
      </c>
      <c r="O3959" s="2" t="s">
        <v>8445</v>
      </c>
      <c r="P3959" s="3">
        <v>713569.0</v>
      </c>
      <c r="Q3959" s="3">
        <v>5.85769569E8</v>
      </c>
    </row>
    <row r="3960">
      <c r="A3960" s="2" t="s">
        <v>13540</v>
      </c>
      <c r="B3960" s="2" t="s">
        <v>24920</v>
      </c>
      <c r="C3960" s="2" t="s">
        <v>24921</v>
      </c>
      <c r="D3960" s="2" t="s">
        <v>24921</v>
      </c>
      <c r="E3960" s="3">
        <v>2697049.0</v>
      </c>
      <c r="F3960" s="2" t="s">
        <v>178</v>
      </c>
      <c r="G3960" s="2" t="s">
        <v>20</v>
      </c>
      <c r="H3960" s="2" t="s">
        <v>21</v>
      </c>
      <c r="I3960" s="2" t="s">
        <v>370</v>
      </c>
      <c r="J3960" s="2" t="s">
        <v>13544</v>
      </c>
      <c r="K3960" s="4"/>
      <c r="L3960" s="2" t="s">
        <v>20206</v>
      </c>
      <c r="M3960" s="3">
        <v>428530.0</v>
      </c>
      <c r="N3960" s="3">
        <v>2.78096636E8</v>
      </c>
      <c r="O3960" s="2" t="s">
        <v>8449</v>
      </c>
      <c r="P3960" s="3">
        <v>428530.0</v>
      </c>
      <c r="Q3960" s="3">
        <v>3.51192199E8</v>
      </c>
    </row>
    <row r="3961">
      <c r="A3961" s="2" t="s">
        <v>13540</v>
      </c>
      <c r="B3961" s="2" t="s">
        <v>24922</v>
      </c>
      <c r="C3961" s="2" t="s">
        <v>24923</v>
      </c>
      <c r="D3961" s="2" t="s">
        <v>24923</v>
      </c>
      <c r="E3961" s="3">
        <v>2697049.0</v>
      </c>
      <c r="F3961" s="2" t="s">
        <v>178</v>
      </c>
      <c r="G3961" s="2" t="s">
        <v>20</v>
      </c>
      <c r="H3961" s="2" t="s">
        <v>21</v>
      </c>
      <c r="I3961" s="2" t="s">
        <v>370</v>
      </c>
      <c r="J3961" s="2" t="s">
        <v>24924</v>
      </c>
      <c r="K3961" s="4"/>
      <c r="L3961" s="2" t="s">
        <v>20206</v>
      </c>
      <c r="M3961" s="3">
        <v>526809.0</v>
      </c>
      <c r="N3961" s="3">
        <v>4.89808782E8</v>
      </c>
      <c r="O3961" s="2" t="s">
        <v>8451</v>
      </c>
      <c r="P3961" s="3">
        <v>526809.0</v>
      </c>
      <c r="Q3961" s="3">
        <v>6.19827806E8</v>
      </c>
    </row>
    <row r="3962">
      <c r="A3962" s="2" t="s">
        <v>13540</v>
      </c>
      <c r="B3962" s="2" t="s">
        <v>24925</v>
      </c>
      <c r="C3962" s="2" t="s">
        <v>24926</v>
      </c>
      <c r="D3962" s="2" t="s">
        <v>24926</v>
      </c>
      <c r="E3962" s="3">
        <v>2697049.0</v>
      </c>
      <c r="F3962" s="2" t="s">
        <v>178</v>
      </c>
      <c r="G3962" s="2" t="s">
        <v>20</v>
      </c>
      <c r="H3962" s="2" t="s">
        <v>21</v>
      </c>
      <c r="I3962" s="2" t="s">
        <v>370</v>
      </c>
      <c r="J3962" s="2" t="s">
        <v>13544</v>
      </c>
      <c r="K3962" s="4"/>
      <c r="L3962" s="2" t="s">
        <v>20206</v>
      </c>
      <c r="M3962" s="3">
        <v>498711.0</v>
      </c>
      <c r="N3962" s="3">
        <v>4.63837751E8</v>
      </c>
      <c r="O3962" s="2" t="s">
        <v>8455</v>
      </c>
      <c r="P3962" s="3">
        <v>498711.0</v>
      </c>
      <c r="Q3962" s="3">
        <v>5.87275578E8</v>
      </c>
    </row>
    <row r="3963">
      <c r="A3963" s="2" t="s">
        <v>2994</v>
      </c>
      <c r="B3963" s="2" t="s">
        <v>24927</v>
      </c>
      <c r="C3963" s="2" t="s">
        <v>2997</v>
      </c>
      <c r="D3963" s="2" t="s">
        <v>2997</v>
      </c>
      <c r="E3963" s="3">
        <v>2697049.0</v>
      </c>
      <c r="F3963" s="2" t="s">
        <v>178</v>
      </c>
      <c r="G3963" s="2" t="s">
        <v>20</v>
      </c>
      <c r="H3963" s="2" t="s">
        <v>21</v>
      </c>
      <c r="I3963" s="2" t="s">
        <v>22</v>
      </c>
      <c r="J3963" s="2" t="s">
        <v>13762</v>
      </c>
      <c r="K3963" s="4"/>
      <c r="L3963" s="2" t="s">
        <v>20206</v>
      </c>
      <c r="M3963" s="3">
        <v>42703.0</v>
      </c>
      <c r="N3963" s="3">
        <v>1.5945235E7</v>
      </c>
      <c r="O3963" s="2" t="s">
        <v>8362</v>
      </c>
      <c r="P3963" s="3">
        <v>42703.0</v>
      </c>
      <c r="Q3963" s="3">
        <v>1.7220421E7</v>
      </c>
    </row>
    <row r="3964">
      <c r="A3964" s="2" t="s">
        <v>2994</v>
      </c>
      <c r="B3964" s="2" t="s">
        <v>24928</v>
      </c>
      <c r="C3964" s="2" t="s">
        <v>2997</v>
      </c>
      <c r="D3964" s="2" t="s">
        <v>2997</v>
      </c>
      <c r="E3964" s="3">
        <v>2697049.0</v>
      </c>
      <c r="F3964" s="2" t="s">
        <v>178</v>
      </c>
      <c r="G3964" s="2" t="s">
        <v>20</v>
      </c>
      <c r="H3964" s="2" t="s">
        <v>21</v>
      </c>
      <c r="I3964" s="2" t="s">
        <v>22</v>
      </c>
      <c r="J3964" s="2" t="s">
        <v>13762</v>
      </c>
      <c r="K3964" s="4"/>
      <c r="L3964" s="2" t="s">
        <v>20206</v>
      </c>
      <c r="M3964" s="3">
        <v>57326.0</v>
      </c>
      <c r="N3964" s="3">
        <v>2.1668196E7</v>
      </c>
      <c r="O3964" s="2" t="s">
        <v>8367</v>
      </c>
      <c r="P3964" s="3">
        <v>57326.0</v>
      </c>
      <c r="Q3964" s="3">
        <v>2.3391269E7</v>
      </c>
    </row>
    <row r="3965">
      <c r="A3965" s="2" t="s">
        <v>2994</v>
      </c>
      <c r="B3965" s="2" t="s">
        <v>24929</v>
      </c>
      <c r="C3965" s="2" t="s">
        <v>2997</v>
      </c>
      <c r="D3965" s="2" t="s">
        <v>2997</v>
      </c>
      <c r="E3965" s="3">
        <v>2697049.0</v>
      </c>
      <c r="F3965" s="2" t="s">
        <v>178</v>
      </c>
      <c r="G3965" s="2" t="s">
        <v>20</v>
      </c>
      <c r="H3965" s="2" t="s">
        <v>21</v>
      </c>
      <c r="I3965" s="2" t="s">
        <v>22</v>
      </c>
      <c r="J3965" s="2" t="s">
        <v>13816</v>
      </c>
      <c r="K3965" s="4"/>
      <c r="L3965" s="2" t="s">
        <v>20206</v>
      </c>
      <c r="M3965" s="3">
        <v>52460.0</v>
      </c>
      <c r="N3965" s="3">
        <v>1.9640346E7</v>
      </c>
      <c r="O3965" s="2" t="s">
        <v>8372</v>
      </c>
      <c r="P3965" s="3">
        <v>52460.0</v>
      </c>
      <c r="Q3965" s="3">
        <v>2.125661E7</v>
      </c>
    </row>
    <row r="3966">
      <c r="A3966" s="2" t="s">
        <v>2994</v>
      </c>
      <c r="B3966" s="2" t="s">
        <v>24930</v>
      </c>
      <c r="C3966" s="2" t="s">
        <v>2997</v>
      </c>
      <c r="D3966" s="2" t="s">
        <v>2997</v>
      </c>
      <c r="E3966" s="3">
        <v>2697049.0</v>
      </c>
      <c r="F3966" s="2" t="s">
        <v>178</v>
      </c>
      <c r="G3966" s="2" t="s">
        <v>20</v>
      </c>
      <c r="H3966" s="2" t="s">
        <v>21</v>
      </c>
      <c r="I3966" s="2" t="s">
        <v>22</v>
      </c>
      <c r="J3966" s="2" t="s">
        <v>13816</v>
      </c>
      <c r="K3966" s="4"/>
      <c r="L3966" s="2" t="s">
        <v>20206</v>
      </c>
      <c r="M3966" s="3">
        <v>51329.0</v>
      </c>
      <c r="N3966" s="3">
        <v>1.9330349E7</v>
      </c>
      <c r="O3966" s="2" t="s">
        <v>8376</v>
      </c>
      <c r="P3966" s="3">
        <v>51329.0</v>
      </c>
      <c r="Q3966" s="3">
        <v>2.0854976E7</v>
      </c>
    </row>
    <row r="3967">
      <c r="A3967" s="2" t="s">
        <v>2994</v>
      </c>
      <c r="B3967" s="2" t="s">
        <v>24931</v>
      </c>
      <c r="C3967" s="2" t="s">
        <v>2997</v>
      </c>
      <c r="D3967" s="2" t="s">
        <v>2997</v>
      </c>
      <c r="E3967" s="3">
        <v>2697049.0</v>
      </c>
      <c r="F3967" s="2" t="s">
        <v>178</v>
      </c>
      <c r="G3967" s="2" t="s">
        <v>20</v>
      </c>
      <c r="H3967" s="2" t="s">
        <v>21</v>
      </c>
      <c r="I3967" s="2" t="s">
        <v>22</v>
      </c>
      <c r="J3967" s="2" t="s">
        <v>13797</v>
      </c>
      <c r="K3967" s="4"/>
      <c r="L3967" s="2" t="s">
        <v>20206</v>
      </c>
      <c r="M3967" s="3">
        <v>2814811.0</v>
      </c>
      <c r="N3967" s="3">
        <v>1.308857671E9</v>
      </c>
      <c r="O3967" s="2" t="s">
        <v>8382</v>
      </c>
      <c r="P3967" s="3">
        <v>2814811.0</v>
      </c>
      <c r="Q3967" s="3">
        <v>1.424781893E9</v>
      </c>
    </row>
    <row r="3968">
      <c r="A3968" s="2" t="s">
        <v>2994</v>
      </c>
      <c r="B3968" s="2" t="s">
        <v>24932</v>
      </c>
      <c r="C3968" s="2" t="s">
        <v>2997</v>
      </c>
      <c r="D3968" s="2" t="s">
        <v>2997</v>
      </c>
      <c r="E3968" s="3">
        <v>2697049.0</v>
      </c>
      <c r="F3968" s="2" t="s">
        <v>178</v>
      </c>
      <c r="G3968" s="2" t="s">
        <v>20</v>
      </c>
      <c r="H3968" s="2" t="s">
        <v>21</v>
      </c>
      <c r="I3968" s="2" t="s">
        <v>22</v>
      </c>
      <c r="J3968" s="2" t="s">
        <v>13806</v>
      </c>
      <c r="K3968" s="4"/>
      <c r="L3968" s="2" t="s">
        <v>20206</v>
      </c>
      <c r="M3968" s="3">
        <v>2488730.0</v>
      </c>
      <c r="N3968" s="3">
        <v>1.161734063E9</v>
      </c>
      <c r="O3968" s="2" t="s">
        <v>8387</v>
      </c>
      <c r="P3968" s="3">
        <v>2488730.0</v>
      </c>
      <c r="Q3968" s="3">
        <v>1.262216569E9</v>
      </c>
    </row>
    <row r="3969">
      <c r="A3969" s="2" t="s">
        <v>416</v>
      </c>
      <c r="B3969" s="2" t="s">
        <v>24933</v>
      </c>
      <c r="C3969" s="2" t="s">
        <v>780</v>
      </c>
      <c r="D3969" s="2" t="s">
        <v>780</v>
      </c>
      <c r="E3969" s="3">
        <v>2697049.0</v>
      </c>
      <c r="F3969" s="2" t="s">
        <v>178</v>
      </c>
      <c r="G3969" s="2" t="s">
        <v>20</v>
      </c>
      <c r="H3969" s="2" t="s">
        <v>21</v>
      </c>
      <c r="I3969" s="2" t="s">
        <v>22</v>
      </c>
      <c r="J3969" s="2" t="s">
        <v>781</v>
      </c>
      <c r="K3969" s="4"/>
      <c r="L3969" s="2" t="s">
        <v>20206</v>
      </c>
      <c r="M3969" s="3">
        <v>968410.0</v>
      </c>
      <c r="N3969" s="3">
        <v>3.49525201E8</v>
      </c>
      <c r="O3969" s="2" t="s">
        <v>8330</v>
      </c>
      <c r="P3969" s="3">
        <v>968410.0</v>
      </c>
      <c r="Q3969" s="3">
        <v>3.81016503E8</v>
      </c>
    </row>
    <row r="3970">
      <c r="A3970" s="2" t="s">
        <v>416</v>
      </c>
      <c r="B3970" s="2" t="s">
        <v>24934</v>
      </c>
      <c r="C3970" s="2" t="s">
        <v>784</v>
      </c>
      <c r="D3970" s="2" t="s">
        <v>784</v>
      </c>
      <c r="E3970" s="3">
        <v>2697049.0</v>
      </c>
      <c r="F3970" s="2" t="s">
        <v>178</v>
      </c>
      <c r="G3970" s="2" t="s">
        <v>20</v>
      </c>
      <c r="H3970" s="2" t="s">
        <v>21</v>
      </c>
      <c r="I3970" s="2" t="s">
        <v>22</v>
      </c>
      <c r="J3970" s="2" t="s">
        <v>785</v>
      </c>
      <c r="K3970" s="4"/>
      <c r="L3970" s="2" t="s">
        <v>20206</v>
      </c>
      <c r="M3970" s="3">
        <v>477700.0</v>
      </c>
      <c r="N3970" s="3">
        <v>1.7250515E8</v>
      </c>
      <c r="O3970" s="2" t="s">
        <v>8332</v>
      </c>
      <c r="P3970" s="3">
        <v>477700.0</v>
      </c>
      <c r="Q3970" s="3">
        <v>1.87769236E8</v>
      </c>
    </row>
    <row r="3971">
      <c r="A3971" s="2" t="s">
        <v>416</v>
      </c>
      <c r="B3971" s="2" t="s">
        <v>24935</v>
      </c>
      <c r="C3971" s="2" t="s">
        <v>788</v>
      </c>
      <c r="D3971" s="2" t="s">
        <v>788</v>
      </c>
      <c r="E3971" s="3">
        <v>2697049.0</v>
      </c>
      <c r="F3971" s="2" t="s">
        <v>178</v>
      </c>
      <c r="G3971" s="2" t="s">
        <v>20</v>
      </c>
      <c r="H3971" s="2" t="s">
        <v>21</v>
      </c>
      <c r="I3971" s="2" t="s">
        <v>22</v>
      </c>
      <c r="J3971" s="2" t="s">
        <v>789</v>
      </c>
      <c r="K3971" s="4"/>
      <c r="L3971" s="2" t="s">
        <v>20206</v>
      </c>
      <c r="M3971" s="3">
        <v>543649.0</v>
      </c>
      <c r="N3971" s="3">
        <v>2.02937823E8</v>
      </c>
      <c r="O3971" s="2" t="s">
        <v>8336</v>
      </c>
      <c r="P3971" s="3">
        <v>543649.0</v>
      </c>
      <c r="Q3971" s="3">
        <v>2.21112159E8</v>
      </c>
    </row>
    <row r="3972">
      <c r="A3972" s="2" t="s">
        <v>416</v>
      </c>
      <c r="B3972" s="2" t="s">
        <v>24936</v>
      </c>
      <c r="C3972" s="2" t="s">
        <v>792</v>
      </c>
      <c r="D3972" s="2" t="s">
        <v>792</v>
      </c>
      <c r="E3972" s="3">
        <v>2697049.0</v>
      </c>
      <c r="F3972" s="2" t="s">
        <v>178</v>
      </c>
      <c r="G3972" s="2" t="s">
        <v>20</v>
      </c>
      <c r="H3972" s="2" t="s">
        <v>21</v>
      </c>
      <c r="I3972" s="2" t="s">
        <v>22</v>
      </c>
      <c r="J3972" s="2" t="s">
        <v>793</v>
      </c>
      <c r="K3972" s="4"/>
      <c r="L3972" s="2" t="s">
        <v>20206</v>
      </c>
      <c r="M3972" s="3">
        <v>581265.0</v>
      </c>
      <c r="N3972" s="3">
        <v>2.17413701E8</v>
      </c>
      <c r="O3972" s="2" t="s">
        <v>8338</v>
      </c>
      <c r="P3972" s="3">
        <v>581265.0</v>
      </c>
      <c r="Q3972" s="3">
        <v>2.36813764E8</v>
      </c>
    </row>
    <row r="3973">
      <c r="A3973" s="2" t="s">
        <v>416</v>
      </c>
      <c r="B3973" s="2" t="s">
        <v>24937</v>
      </c>
      <c r="C3973" s="2" t="s">
        <v>796</v>
      </c>
      <c r="D3973" s="2" t="s">
        <v>796</v>
      </c>
      <c r="E3973" s="3">
        <v>2697049.0</v>
      </c>
      <c r="F3973" s="2" t="s">
        <v>178</v>
      </c>
      <c r="G3973" s="2" t="s">
        <v>20</v>
      </c>
      <c r="H3973" s="2" t="s">
        <v>21</v>
      </c>
      <c r="I3973" s="2" t="s">
        <v>22</v>
      </c>
      <c r="J3973" s="2" t="s">
        <v>797</v>
      </c>
      <c r="K3973" s="4"/>
      <c r="L3973" s="2" t="s">
        <v>20206</v>
      </c>
      <c r="M3973" s="3">
        <v>912052.0</v>
      </c>
      <c r="N3973" s="3">
        <v>3.33362578E8</v>
      </c>
      <c r="O3973" s="2" t="s">
        <v>8342</v>
      </c>
      <c r="P3973" s="3">
        <v>912052.0</v>
      </c>
      <c r="Q3973" s="3">
        <v>3.63340838E8</v>
      </c>
    </row>
    <row r="3974">
      <c r="A3974" s="2" t="s">
        <v>416</v>
      </c>
      <c r="B3974" s="2" t="s">
        <v>24938</v>
      </c>
      <c r="C3974" s="2" t="s">
        <v>800</v>
      </c>
      <c r="D3974" s="2" t="s">
        <v>800</v>
      </c>
      <c r="E3974" s="3">
        <v>2697049.0</v>
      </c>
      <c r="F3974" s="2" t="s">
        <v>178</v>
      </c>
      <c r="G3974" s="2" t="s">
        <v>20</v>
      </c>
      <c r="H3974" s="2" t="s">
        <v>21</v>
      </c>
      <c r="I3974" s="2" t="s">
        <v>22</v>
      </c>
      <c r="J3974" s="2" t="s">
        <v>801</v>
      </c>
      <c r="K3974" s="4"/>
      <c r="L3974" s="2" t="s">
        <v>20206</v>
      </c>
      <c r="M3974" s="3">
        <v>843864.0</v>
      </c>
      <c r="N3974" s="3">
        <v>3.04365476E8</v>
      </c>
      <c r="O3974" s="2" t="s">
        <v>8345</v>
      </c>
      <c r="P3974" s="3">
        <v>843864.0</v>
      </c>
      <c r="Q3974" s="3">
        <v>3.31553326E8</v>
      </c>
    </row>
    <row r="3975">
      <c r="A3975" s="2" t="s">
        <v>13864</v>
      </c>
      <c r="B3975" s="2" t="s">
        <v>24939</v>
      </c>
      <c r="C3975" s="2" t="s">
        <v>13867</v>
      </c>
      <c r="D3975" s="2" t="s">
        <v>13867</v>
      </c>
      <c r="E3975" s="3">
        <v>2697049.0</v>
      </c>
      <c r="F3975" s="2" t="s">
        <v>178</v>
      </c>
      <c r="G3975" s="2" t="s">
        <v>179</v>
      </c>
      <c r="H3975" s="2" t="s">
        <v>21</v>
      </c>
      <c r="I3975" s="2" t="s">
        <v>22</v>
      </c>
      <c r="J3975" s="2" t="s">
        <v>13870</v>
      </c>
      <c r="K3975" s="4"/>
      <c r="L3975" s="2" t="s">
        <v>20206</v>
      </c>
      <c r="M3975" s="3">
        <v>2645519.0</v>
      </c>
      <c r="N3975" s="3">
        <v>1.69605902E9</v>
      </c>
      <c r="O3975" s="2" t="s">
        <v>8294</v>
      </c>
      <c r="P3975" s="3">
        <v>2645519.0</v>
      </c>
      <c r="Q3975" s="3">
        <v>2.114343649E9</v>
      </c>
    </row>
    <row r="3976">
      <c r="A3976" s="2" t="s">
        <v>24940</v>
      </c>
      <c r="B3976" s="2" t="s">
        <v>24941</v>
      </c>
      <c r="C3976" s="2" t="s">
        <v>24942</v>
      </c>
      <c r="D3976" s="2" t="s">
        <v>24942</v>
      </c>
      <c r="E3976" s="3">
        <v>2697049.0</v>
      </c>
      <c r="F3976" s="2" t="s">
        <v>178</v>
      </c>
      <c r="G3976" s="2" t="s">
        <v>410</v>
      </c>
      <c r="H3976" s="2" t="s">
        <v>3513</v>
      </c>
      <c r="I3976" s="2" t="s">
        <v>411</v>
      </c>
      <c r="J3976" s="2" t="s">
        <v>24943</v>
      </c>
      <c r="K3976" s="4"/>
      <c r="L3976" s="2" t="s">
        <v>20206</v>
      </c>
      <c r="M3976" s="3">
        <v>359570.0</v>
      </c>
      <c r="N3976" s="3">
        <v>1.42622435E8</v>
      </c>
      <c r="O3976" s="2" t="s">
        <v>7567</v>
      </c>
      <c r="P3976" s="3">
        <v>359570.0</v>
      </c>
      <c r="Q3976" s="3">
        <v>1.56951923E8</v>
      </c>
    </row>
    <row r="3977">
      <c r="A3977" s="2" t="s">
        <v>24940</v>
      </c>
      <c r="B3977" s="2" t="s">
        <v>24944</v>
      </c>
      <c r="C3977" s="2" t="s">
        <v>24942</v>
      </c>
      <c r="D3977" s="2" t="s">
        <v>24942</v>
      </c>
      <c r="E3977" s="3">
        <v>2697049.0</v>
      </c>
      <c r="F3977" s="2" t="s">
        <v>178</v>
      </c>
      <c r="G3977" s="2" t="s">
        <v>410</v>
      </c>
      <c r="H3977" s="2" t="s">
        <v>3513</v>
      </c>
      <c r="I3977" s="2" t="s">
        <v>411</v>
      </c>
      <c r="J3977" s="2" t="s">
        <v>24945</v>
      </c>
      <c r="K3977" s="4"/>
      <c r="L3977" s="2" t="s">
        <v>20206</v>
      </c>
      <c r="M3977" s="3">
        <v>775912.0</v>
      </c>
      <c r="N3977" s="3">
        <v>3.85017266E8</v>
      </c>
      <c r="O3977" s="2" t="s">
        <v>7569</v>
      </c>
      <c r="P3977" s="3">
        <v>775912.0</v>
      </c>
      <c r="Q3977" s="3">
        <v>4.21622706E8</v>
      </c>
    </row>
    <row r="3978">
      <c r="A3978" s="2" t="s">
        <v>24940</v>
      </c>
      <c r="B3978" s="2" t="s">
        <v>24946</v>
      </c>
      <c r="C3978" s="2" t="s">
        <v>24942</v>
      </c>
      <c r="D3978" s="2" t="s">
        <v>24942</v>
      </c>
      <c r="E3978" s="3">
        <v>2697049.0</v>
      </c>
      <c r="F3978" s="2" t="s">
        <v>178</v>
      </c>
      <c r="G3978" s="2" t="s">
        <v>410</v>
      </c>
      <c r="H3978" s="2" t="s">
        <v>3513</v>
      </c>
      <c r="I3978" s="2" t="s">
        <v>411</v>
      </c>
      <c r="J3978" s="2" t="s">
        <v>24947</v>
      </c>
      <c r="K3978" s="4"/>
      <c r="L3978" s="2" t="s">
        <v>20206</v>
      </c>
      <c r="M3978" s="3">
        <v>2142901.0</v>
      </c>
      <c r="N3978" s="3">
        <v>9.22741349E8</v>
      </c>
      <c r="O3978" s="2" t="s">
        <v>7575</v>
      </c>
      <c r="P3978" s="3">
        <v>2142901.0</v>
      </c>
      <c r="Q3978" s="3">
        <v>1.000052155E9</v>
      </c>
    </row>
    <row r="3979">
      <c r="A3979" s="2" t="s">
        <v>24940</v>
      </c>
      <c r="B3979" s="2" t="s">
        <v>24948</v>
      </c>
      <c r="C3979" s="2" t="s">
        <v>24942</v>
      </c>
      <c r="D3979" s="2" t="s">
        <v>24942</v>
      </c>
      <c r="E3979" s="3">
        <v>2697049.0</v>
      </c>
      <c r="F3979" s="2" t="s">
        <v>178</v>
      </c>
      <c r="G3979" s="2" t="s">
        <v>410</v>
      </c>
      <c r="H3979" s="2" t="s">
        <v>3513</v>
      </c>
      <c r="I3979" s="2" t="s">
        <v>411</v>
      </c>
      <c r="J3979" s="2" t="s">
        <v>24949</v>
      </c>
      <c r="K3979" s="4"/>
      <c r="L3979" s="2" t="s">
        <v>20206</v>
      </c>
      <c r="M3979" s="3">
        <v>860687.0</v>
      </c>
      <c r="N3979" s="3">
        <v>3.31100955E8</v>
      </c>
      <c r="O3979" s="2" t="s">
        <v>7577</v>
      </c>
      <c r="P3979" s="3">
        <v>860687.0</v>
      </c>
      <c r="Q3979" s="3">
        <v>3.63625817E8</v>
      </c>
    </row>
    <row r="3980">
      <c r="A3980" s="2" t="s">
        <v>24940</v>
      </c>
      <c r="B3980" s="2" t="s">
        <v>24950</v>
      </c>
      <c r="C3980" s="2" t="s">
        <v>24942</v>
      </c>
      <c r="D3980" s="2" t="s">
        <v>24942</v>
      </c>
      <c r="E3980" s="3">
        <v>2697049.0</v>
      </c>
      <c r="F3980" s="2" t="s">
        <v>178</v>
      </c>
      <c r="G3980" s="2" t="s">
        <v>410</v>
      </c>
      <c r="H3980" s="2" t="s">
        <v>3513</v>
      </c>
      <c r="I3980" s="2" t="s">
        <v>411</v>
      </c>
      <c r="J3980" s="2" t="s">
        <v>24951</v>
      </c>
      <c r="K3980" s="4"/>
      <c r="L3980" s="2" t="s">
        <v>20206</v>
      </c>
      <c r="M3980" s="3">
        <v>586546.0</v>
      </c>
      <c r="N3980" s="3">
        <v>2.87766211E8</v>
      </c>
      <c r="O3980" s="2" t="s">
        <v>7581</v>
      </c>
      <c r="P3980" s="3">
        <v>586546.0</v>
      </c>
      <c r="Q3980" s="3">
        <v>3.1633506E8</v>
      </c>
    </row>
    <row r="3981">
      <c r="A3981" s="2" t="s">
        <v>24940</v>
      </c>
      <c r="B3981" s="2" t="s">
        <v>24952</v>
      </c>
      <c r="C3981" s="2" t="s">
        <v>24942</v>
      </c>
      <c r="D3981" s="2" t="s">
        <v>24942</v>
      </c>
      <c r="E3981" s="3">
        <v>2697049.0</v>
      </c>
      <c r="F3981" s="2" t="s">
        <v>178</v>
      </c>
      <c r="G3981" s="2" t="s">
        <v>410</v>
      </c>
      <c r="H3981" s="2" t="s">
        <v>3513</v>
      </c>
      <c r="I3981" s="2" t="s">
        <v>411</v>
      </c>
      <c r="J3981" s="2" t="s">
        <v>24953</v>
      </c>
      <c r="K3981" s="4"/>
      <c r="L3981" s="2" t="s">
        <v>20206</v>
      </c>
      <c r="M3981" s="3">
        <v>1052685.0</v>
      </c>
      <c r="N3981" s="3">
        <v>5.5466691E8</v>
      </c>
      <c r="O3981" s="2" t="s">
        <v>7582</v>
      </c>
      <c r="P3981" s="3">
        <v>1052685.0</v>
      </c>
      <c r="Q3981" s="3">
        <v>6.00378949E8</v>
      </c>
    </row>
    <row r="3982">
      <c r="A3982" s="2" t="s">
        <v>24940</v>
      </c>
      <c r="B3982" s="2" t="s">
        <v>24954</v>
      </c>
      <c r="C3982" s="2" t="s">
        <v>24942</v>
      </c>
      <c r="D3982" s="2" t="s">
        <v>24942</v>
      </c>
      <c r="E3982" s="3">
        <v>2697049.0</v>
      </c>
      <c r="F3982" s="2" t="s">
        <v>178</v>
      </c>
      <c r="G3982" s="2" t="s">
        <v>410</v>
      </c>
      <c r="H3982" s="2" t="s">
        <v>3513</v>
      </c>
      <c r="I3982" s="2" t="s">
        <v>411</v>
      </c>
      <c r="J3982" s="2" t="s">
        <v>24955</v>
      </c>
      <c r="K3982" s="4"/>
      <c r="L3982" s="2" t="s">
        <v>20206</v>
      </c>
      <c r="M3982" s="3">
        <v>808223.0</v>
      </c>
      <c r="N3982" s="3">
        <v>4.04802894E8</v>
      </c>
      <c r="O3982" s="2" t="s">
        <v>7584</v>
      </c>
      <c r="P3982" s="3">
        <v>808223.0</v>
      </c>
      <c r="Q3982" s="3">
        <v>4.43789956E8</v>
      </c>
    </row>
    <row r="3983">
      <c r="A3983" s="2" t="s">
        <v>24940</v>
      </c>
      <c r="B3983" s="2" t="s">
        <v>24956</v>
      </c>
      <c r="C3983" s="2" t="s">
        <v>24942</v>
      </c>
      <c r="D3983" s="2" t="s">
        <v>24942</v>
      </c>
      <c r="E3983" s="3">
        <v>2697049.0</v>
      </c>
      <c r="F3983" s="2" t="s">
        <v>178</v>
      </c>
      <c r="G3983" s="2" t="s">
        <v>410</v>
      </c>
      <c r="H3983" s="2" t="s">
        <v>3513</v>
      </c>
      <c r="I3983" s="2" t="s">
        <v>411</v>
      </c>
      <c r="J3983" s="2" t="s">
        <v>24957</v>
      </c>
      <c r="K3983" s="4"/>
      <c r="L3983" s="2" t="s">
        <v>20206</v>
      </c>
      <c r="M3983" s="3">
        <v>1089986.0</v>
      </c>
      <c r="N3983" s="3">
        <v>4.75737679E8</v>
      </c>
      <c r="O3983" s="2" t="s">
        <v>7588</v>
      </c>
      <c r="P3983" s="3">
        <v>1089986.0</v>
      </c>
      <c r="Q3983" s="3">
        <v>5.18864113E8</v>
      </c>
    </row>
    <row r="3984">
      <c r="A3984" s="2" t="s">
        <v>24958</v>
      </c>
      <c r="B3984" s="2" t="s">
        <v>24959</v>
      </c>
      <c r="C3984" s="2" t="s">
        <v>24960</v>
      </c>
      <c r="D3984" s="2" t="s">
        <v>24960</v>
      </c>
      <c r="E3984" s="3">
        <v>2697049.0</v>
      </c>
      <c r="F3984" s="2" t="s">
        <v>24961</v>
      </c>
      <c r="G3984" s="2" t="s">
        <v>179</v>
      </c>
      <c r="H3984" s="2" t="s">
        <v>3513</v>
      </c>
      <c r="I3984" s="2" t="s">
        <v>411</v>
      </c>
      <c r="J3984" s="2" t="s">
        <v>24962</v>
      </c>
      <c r="K3984" s="4"/>
      <c r="L3984" s="2" t="s">
        <v>20206</v>
      </c>
      <c r="M3984" s="3">
        <v>425717.0</v>
      </c>
      <c r="N3984" s="3">
        <v>1.32697821E8</v>
      </c>
      <c r="O3984" s="2" t="s">
        <v>7558</v>
      </c>
      <c r="P3984" s="3">
        <v>425717.0</v>
      </c>
      <c r="Q3984" s="3">
        <v>1.46271136E8</v>
      </c>
    </row>
    <row r="3985">
      <c r="A3985" s="2" t="s">
        <v>24958</v>
      </c>
      <c r="B3985" s="2" t="s">
        <v>24963</v>
      </c>
      <c r="C3985" s="2" t="s">
        <v>24964</v>
      </c>
      <c r="D3985" s="2" t="s">
        <v>24964</v>
      </c>
      <c r="E3985" s="3">
        <v>2697049.0</v>
      </c>
      <c r="F3985" s="2" t="s">
        <v>24961</v>
      </c>
      <c r="G3985" s="2" t="s">
        <v>179</v>
      </c>
      <c r="H3985" s="2" t="s">
        <v>3513</v>
      </c>
      <c r="I3985" s="2" t="s">
        <v>411</v>
      </c>
      <c r="J3985" s="2" t="s">
        <v>24965</v>
      </c>
      <c r="K3985" s="4"/>
      <c r="L3985" s="2" t="s">
        <v>20206</v>
      </c>
      <c r="M3985" s="3">
        <v>505484.0</v>
      </c>
      <c r="N3985" s="3">
        <v>2.62201551E8</v>
      </c>
      <c r="O3985" s="2" t="s">
        <v>7555</v>
      </c>
      <c r="P3985" s="3">
        <v>505484.0</v>
      </c>
      <c r="Q3985" s="3">
        <v>2.84575255E8</v>
      </c>
    </row>
    <row r="3986">
      <c r="A3986" s="2" t="s">
        <v>24958</v>
      </c>
      <c r="B3986" s="2" t="s">
        <v>24966</v>
      </c>
      <c r="C3986" s="2" t="s">
        <v>24967</v>
      </c>
      <c r="D3986" s="2" t="s">
        <v>24967</v>
      </c>
      <c r="E3986" s="3">
        <v>2697049.0</v>
      </c>
      <c r="F3986" s="2" t="s">
        <v>24961</v>
      </c>
      <c r="G3986" s="2" t="s">
        <v>179</v>
      </c>
      <c r="H3986" s="2" t="s">
        <v>403</v>
      </c>
      <c r="I3986" s="2" t="s">
        <v>411</v>
      </c>
      <c r="J3986" s="2" t="s">
        <v>24962</v>
      </c>
      <c r="K3986" s="4"/>
      <c r="L3986" s="2" t="s">
        <v>20206</v>
      </c>
      <c r="M3986" s="3">
        <v>261890.0</v>
      </c>
      <c r="N3986" s="3">
        <v>8.2541246E7</v>
      </c>
      <c r="O3986" s="2" t="s">
        <v>7542</v>
      </c>
      <c r="P3986" s="3">
        <v>261890.0</v>
      </c>
      <c r="Q3986" s="3">
        <v>9.056941E7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43"/>
  </cols>
  <sheetData>
    <row r="1">
      <c r="A1" s="2" t="s">
        <v>46</v>
      </c>
      <c r="B1" s="5" t="str">
        <f t="shared" ref="B1:B2941" si="1">CONCAT("https://eutils.ncbi.nlm.nih.gov/entrez/eutils/efetch.fcgi?db=sra&amp;amp;id=",A1)</f>
        <v>https://eutils.ncbi.nlm.nih.gov/entrez/eutils/efetch.fcgi?db=sra&amp;amp;id=ERR4007730</v>
      </c>
      <c r="E1" s="1"/>
    </row>
    <row r="2">
      <c r="A2" s="2" t="s">
        <v>47</v>
      </c>
      <c r="B2" s="5" t="str">
        <f t="shared" si="1"/>
        <v>https://eutils.ncbi.nlm.nih.gov/entrez/eutils/efetch.fcgi?db=sra&amp;amp;id=ERR4018418</v>
      </c>
      <c r="E2" s="1"/>
    </row>
    <row r="3">
      <c r="A3" s="2" t="s">
        <v>48</v>
      </c>
      <c r="B3" s="5" t="str">
        <f t="shared" si="1"/>
        <v>https://eutils.ncbi.nlm.nih.gov/entrez/eutils/efetch.fcgi?db=sra&amp;amp;id=ERR4018419</v>
      </c>
      <c r="E3" s="1"/>
    </row>
    <row r="4">
      <c r="A4" s="2" t="s">
        <v>49</v>
      </c>
      <c r="B4" s="5" t="str">
        <f t="shared" si="1"/>
        <v>https://eutils.ncbi.nlm.nih.gov/entrez/eutils/efetch.fcgi?db=sra&amp;amp;id=ERR4018420</v>
      </c>
      <c r="E4" s="1"/>
    </row>
    <row r="5">
      <c r="A5" s="2" t="s">
        <v>50</v>
      </c>
      <c r="B5" s="5" t="str">
        <f t="shared" si="1"/>
        <v>https://eutils.ncbi.nlm.nih.gov/entrez/eutils/efetch.fcgi?db=sra&amp;amp;id=ERR4018421</v>
      </c>
      <c r="E5" s="1"/>
    </row>
    <row r="6">
      <c r="A6" s="2" t="s">
        <v>51</v>
      </c>
      <c r="B6" s="5" t="str">
        <f t="shared" si="1"/>
        <v>https://eutils.ncbi.nlm.nih.gov/entrez/eutils/efetch.fcgi?db=sra&amp;amp;id=ERR4018422</v>
      </c>
      <c r="E6" s="1"/>
    </row>
    <row r="7">
      <c r="A7" s="2" t="s">
        <v>52</v>
      </c>
      <c r="B7" s="5" t="str">
        <f t="shared" si="1"/>
        <v>https://eutils.ncbi.nlm.nih.gov/entrez/eutils/efetch.fcgi?db=sra&amp;amp;id=ERR4080473</v>
      </c>
      <c r="E7" s="1"/>
    </row>
    <row r="8">
      <c r="A8" s="2" t="s">
        <v>53</v>
      </c>
      <c r="B8" s="5" t="str">
        <f t="shared" si="1"/>
        <v>https://eutils.ncbi.nlm.nih.gov/entrez/eutils/efetch.fcgi?db=sra&amp;amp;id=ERR4080474</v>
      </c>
      <c r="E8" s="1"/>
    </row>
    <row r="9">
      <c r="A9" s="2" t="s">
        <v>54</v>
      </c>
      <c r="B9" s="5" t="str">
        <f t="shared" si="1"/>
        <v>https://eutils.ncbi.nlm.nih.gov/entrez/eutils/efetch.fcgi?db=sra&amp;amp;id=ERR4080475</v>
      </c>
      <c r="E9" s="1"/>
    </row>
    <row r="10">
      <c r="A10" s="2" t="s">
        <v>55</v>
      </c>
      <c r="B10" s="5" t="str">
        <f t="shared" si="1"/>
        <v>https://eutils.ncbi.nlm.nih.gov/entrez/eutils/efetch.fcgi?db=sra&amp;amp;id=ERR4080476</v>
      </c>
      <c r="E10" s="1"/>
    </row>
    <row r="11">
      <c r="A11" s="2" t="s">
        <v>56</v>
      </c>
      <c r="B11" s="5" t="str">
        <f t="shared" si="1"/>
        <v>https://eutils.ncbi.nlm.nih.gov/entrez/eutils/efetch.fcgi?db=sra&amp;amp;id=ERR4080477</v>
      </c>
      <c r="E11" s="1"/>
    </row>
    <row r="12">
      <c r="A12" s="2" t="s">
        <v>57</v>
      </c>
      <c r="B12" s="5" t="str">
        <f t="shared" si="1"/>
        <v>https://eutils.ncbi.nlm.nih.gov/entrez/eutils/efetch.fcgi?db=sra&amp;amp;id=ERR4080478</v>
      </c>
      <c r="E12" s="1"/>
    </row>
    <row r="13">
      <c r="A13" s="2" t="s">
        <v>58</v>
      </c>
      <c r="B13" s="5" t="str">
        <f t="shared" si="1"/>
        <v>https://eutils.ncbi.nlm.nih.gov/entrez/eutils/efetch.fcgi?db=sra&amp;amp;id=ERR4080479</v>
      </c>
      <c r="E13" s="1"/>
    </row>
    <row r="14">
      <c r="A14" s="2" t="s">
        <v>59</v>
      </c>
      <c r="B14" s="5" t="str">
        <f t="shared" si="1"/>
        <v>https://eutils.ncbi.nlm.nih.gov/entrez/eutils/efetch.fcgi?db=sra&amp;amp;id=ERR4080480</v>
      </c>
      <c r="E14" s="1"/>
    </row>
    <row r="15">
      <c r="A15" s="2" t="s">
        <v>60</v>
      </c>
      <c r="B15" s="5" t="str">
        <f t="shared" si="1"/>
        <v>https://eutils.ncbi.nlm.nih.gov/entrez/eutils/efetch.fcgi?db=sra&amp;amp;id=ERR4080481</v>
      </c>
      <c r="E15" s="1"/>
    </row>
    <row r="16">
      <c r="A16" s="2" t="s">
        <v>61</v>
      </c>
      <c r="B16" s="5" t="str">
        <f t="shared" si="1"/>
        <v>https://eutils.ncbi.nlm.nih.gov/entrez/eutils/efetch.fcgi?db=sra&amp;amp;id=ERR4080482</v>
      </c>
      <c r="E16" s="1"/>
    </row>
    <row r="17">
      <c r="A17" s="2" t="s">
        <v>62</v>
      </c>
      <c r="B17" s="5" t="str">
        <f t="shared" si="1"/>
        <v>https://eutils.ncbi.nlm.nih.gov/entrez/eutils/efetch.fcgi?db=sra&amp;amp;id=ERR4080483</v>
      </c>
      <c r="E17" s="1"/>
    </row>
    <row r="18">
      <c r="A18" s="2" t="s">
        <v>63</v>
      </c>
      <c r="B18" s="5" t="str">
        <f t="shared" si="1"/>
        <v>https://eutils.ncbi.nlm.nih.gov/entrez/eutils/efetch.fcgi?db=sra&amp;amp;id=ERR4080484</v>
      </c>
      <c r="E18" s="1"/>
    </row>
    <row r="19">
      <c r="A19" s="2" t="s">
        <v>64</v>
      </c>
      <c r="B19" s="5" t="str">
        <f t="shared" si="1"/>
        <v>https://eutils.ncbi.nlm.nih.gov/entrez/eutils/efetch.fcgi?db=sra&amp;amp;id=ERR4080485</v>
      </c>
      <c r="E19" s="1"/>
    </row>
    <row r="20">
      <c r="A20" s="2" t="s">
        <v>65</v>
      </c>
      <c r="B20" s="5" t="str">
        <f t="shared" si="1"/>
        <v>https://eutils.ncbi.nlm.nih.gov/entrez/eutils/efetch.fcgi?db=sra&amp;amp;id=ERR4080486</v>
      </c>
      <c r="E20" s="1"/>
    </row>
    <row r="21">
      <c r="A21" s="2" t="s">
        <v>66</v>
      </c>
      <c r="B21" s="5" t="str">
        <f t="shared" si="1"/>
        <v>https://eutils.ncbi.nlm.nih.gov/entrez/eutils/efetch.fcgi?db=sra&amp;amp;id=ERR4080487</v>
      </c>
      <c r="E21" s="1"/>
    </row>
    <row r="22">
      <c r="A22" s="2" t="s">
        <v>67</v>
      </c>
      <c r="B22" s="5" t="str">
        <f t="shared" si="1"/>
        <v>https://eutils.ncbi.nlm.nih.gov/entrez/eutils/efetch.fcgi?db=sra&amp;amp;id=ERR4080488</v>
      </c>
      <c r="E22" s="1"/>
    </row>
    <row r="23">
      <c r="A23" s="2" t="s">
        <v>68</v>
      </c>
      <c r="B23" s="5" t="str">
        <f t="shared" si="1"/>
        <v>https://eutils.ncbi.nlm.nih.gov/entrez/eutils/efetch.fcgi?db=sra&amp;amp;id=ERR4080489</v>
      </c>
      <c r="E23" s="1"/>
    </row>
    <row r="24">
      <c r="A24" s="2" t="s">
        <v>69</v>
      </c>
      <c r="B24" s="5" t="str">
        <f t="shared" si="1"/>
        <v>https://eutils.ncbi.nlm.nih.gov/entrez/eutils/efetch.fcgi?db=sra&amp;amp;id=ERR4080490</v>
      </c>
      <c r="E24" s="1"/>
    </row>
    <row r="25">
      <c r="A25" s="2" t="s">
        <v>70</v>
      </c>
      <c r="B25" s="5" t="str">
        <f t="shared" si="1"/>
        <v>https://eutils.ncbi.nlm.nih.gov/entrez/eutils/efetch.fcgi?db=sra&amp;amp;id=ERR4080491</v>
      </c>
      <c r="E25" s="1"/>
    </row>
    <row r="26">
      <c r="A26" s="2" t="s">
        <v>71</v>
      </c>
      <c r="B26" s="5" t="str">
        <f t="shared" si="1"/>
        <v>https://eutils.ncbi.nlm.nih.gov/entrez/eutils/efetch.fcgi?db=sra&amp;amp;id=ERR4080492</v>
      </c>
      <c r="E26" s="1"/>
    </row>
    <row r="27">
      <c r="A27" s="2" t="s">
        <v>72</v>
      </c>
      <c r="B27" s="5" t="str">
        <f t="shared" si="1"/>
        <v>https://eutils.ncbi.nlm.nih.gov/entrez/eutils/efetch.fcgi?db=sra&amp;amp;id=ERR4080493</v>
      </c>
      <c r="E27" s="1"/>
    </row>
    <row r="28">
      <c r="A28" s="2" t="s">
        <v>73</v>
      </c>
      <c r="B28" s="5" t="str">
        <f t="shared" si="1"/>
        <v>https://eutils.ncbi.nlm.nih.gov/entrez/eutils/efetch.fcgi?db=sra&amp;amp;id=ERR4080494</v>
      </c>
      <c r="E28" s="1"/>
    </row>
    <row r="29">
      <c r="A29" s="2" t="s">
        <v>74</v>
      </c>
      <c r="B29" s="5" t="str">
        <f t="shared" si="1"/>
        <v>https://eutils.ncbi.nlm.nih.gov/entrez/eutils/efetch.fcgi?db=sra&amp;amp;id=ERR4080495</v>
      </c>
      <c r="E29" s="1"/>
    </row>
    <row r="30">
      <c r="A30" s="2" t="s">
        <v>75</v>
      </c>
      <c r="B30" s="5" t="str">
        <f t="shared" si="1"/>
        <v>https://eutils.ncbi.nlm.nih.gov/entrez/eutils/efetch.fcgi?db=sra&amp;amp;id=ERR4080496</v>
      </c>
      <c r="E30" s="1"/>
    </row>
    <row r="31">
      <c r="A31" s="2" t="s">
        <v>76</v>
      </c>
      <c r="B31" s="5" t="str">
        <f t="shared" si="1"/>
        <v>https://eutils.ncbi.nlm.nih.gov/entrez/eutils/efetch.fcgi?db=sra&amp;amp;id=ERR4080497</v>
      </c>
      <c r="E31" s="1"/>
    </row>
    <row r="32">
      <c r="A32" s="2" t="s">
        <v>77</v>
      </c>
      <c r="B32" s="5" t="str">
        <f t="shared" si="1"/>
        <v>https://eutils.ncbi.nlm.nih.gov/entrez/eutils/efetch.fcgi?db=sra&amp;amp;id=ERR4080498</v>
      </c>
      <c r="E32" s="1"/>
    </row>
    <row r="33">
      <c r="A33" s="2" t="s">
        <v>78</v>
      </c>
      <c r="B33" s="5" t="str">
        <f t="shared" si="1"/>
        <v>https://eutils.ncbi.nlm.nih.gov/entrez/eutils/efetch.fcgi?db=sra&amp;amp;id=ERR4080499</v>
      </c>
      <c r="E33" s="1"/>
    </row>
    <row r="34">
      <c r="A34" s="2" t="s">
        <v>79</v>
      </c>
      <c r="B34" s="5" t="str">
        <f t="shared" si="1"/>
        <v>https://eutils.ncbi.nlm.nih.gov/entrez/eutils/efetch.fcgi?db=sra&amp;amp;id=ERR4080500</v>
      </c>
      <c r="E34" s="1"/>
    </row>
    <row r="35">
      <c r="A35" s="2" t="s">
        <v>80</v>
      </c>
      <c r="B35" s="5" t="str">
        <f t="shared" si="1"/>
        <v>https://eutils.ncbi.nlm.nih.gov/entrez/eutils/efetch.fcgi?db=sra&amp;amp;id=ERR4080501</v>
      </c>
      <c r="E35" s="1"/>
    </row>
    <row r="36">
      <c r="A36" s="2" t="s">
        <v>81</v>
      </c>
      <c r="B36" s="5" t="str">
        <f t="shared" si="1"/>
        <v>https://eutils.ncbi.nlm.nih.gov/entrez/eutils/efetch.fcgi?db=sra&amp;amp;id=ERR4080502</v>
      </c>
      <c r="E36" s="1"/>
    </row>
    <row r="37">
      <c r="A37" s="2" t="s">
        <v>82</v>
      </c>
      <c r="B37" s="5" t="str">
        <f t="shared" si="1"/>
        <v>https://eutils.ncbi.nlm.nih.gov/entrez/eutils/efetch.fcgi?db=sra&amp;amp;id=ERR4080503</v>
      </c>
      <c r="E37" s="1"/>
    </row>
    <row r="38">
      <c r="A38" s="2" t="s">
        <v>83</v>
      </c>
      <c r="B38" s="5" t="str">
        <f t="shared" si="1"/>
        <v>https://eutils.ncbi.nlm.nih.gov/entrez/eutils/efetch.fcgi?db=sra&amp;amp;id=ERR4080504</v>
      </c>
      <c r="E38" s="1"/>
    </row>
    <row r="39">
      <c r="A39" s="2" t="s">
        <v>84</v>
      </c>
      <c r="B39" s="5" t="str">
        <f t="shared" si="1"/>
        <v>https://eutils.ncbi.nlm.nih.gov/entrez/eutils/efetch.fcgi?db=sra&amp;amp;id=ERR4080505</v>
      </c>
      <c r="E39" s="1"/>
    </row>
    <row r="40">
      <c r="A40" s="2" t="s">
        <v>85</v>
      </c>
      <c r="B40" s="5" t="str">
        <f t="shared" si="1"/>
        <v>https://eutils.ncbi.nlm.nih.gov/entrez/eutils/efetch.fcgi?db=sra&amp;amp;id=ERR4080506</v>
      </c>
      <c r="E40" s="1"/>
    </row>
    <row r="41">
      <c r="A41" s="2" t="s">
        <v>86</v>
      </c>
      <c r="B41" s="5" t="str">
        <f t="shared" si="1"/>
        <v>https://eutils.ncbi.nlm.nih.gov/entrez/eutils/efetch.fcgi?db=sra&amp;amp;id=ERR4080507</v>
      </c>
      <c r="E41" s="1"/>
    </row>
    <row r="42">
      <c r="A42" s="2" t="s">
        <v>87</v>
      </c>
      <c r="B42" s="5" t="str">
        <f t="shared" si="1"/>
        <v>https://eutils.ncbi.nlm.nih.gov/entrez/eutils/efetch.fcgi?db=sra&amp;amp;id=ERR4080508</v>
      </c>
      <c r="E42" s="1"/>
    </row>
    <row r="43">
      <c r="A43" s="2" t="s">
        <v>88</v>
      </c>
      <c r="B43" s="5" t="str">
        <f t="shared" si="1"/>
        <v>https://eutils.ncbi.nlm.nih.gov/entrez/eutils/efetch.fcgi?db=sra&amp;amp;id=ERR4080509</v>
      </c>
      <c r="E43" s="1"/>
    </row>
    <row r="44">
      <c r="A44" s="2" t="s">
        <v>89</v>
      </c>
      <c r="B44" s="5" t="str">
        <f t="shared" si="1"/>
        <v>https://eutils.ncbi.nlm.nih.gov/entrez/eutils/efetch.fcgi?db=sra&amp;amp;id=ERR4080510</v>
      </c>
      <c r="E44" s="1"/>
    </row>
    <row r="45">
      <c r="A45" s="2" t="s">
        <v>91</v>
      </c>
      <c r="B45" s="5" t="str">
        <f t="shared" si="1"/>
        <v>https://eutils.ncbi.nlm.nih.gov/entrez/eutils/efetch.fcgi?db=sra&amp;amp;id=ERR4080511</v>
      </c>
      <c r="E45" s="1"/>
    </row>
    <row r="46">
      <c r="A46" s="2" t="s">
        <v>92</v>
      </c>
      <c r="B46" s="5" t="str">
        <f t="shared" si="1"/>
        <v>https://eutils.ncbi.nlm.nih.gov/entrez/eutils/efetch.fcgi?db=sra&amp;amp;id=ERR4080512</v>
      </c>
      <c r="E46" s="1"/>
    </row>
    <row r="47">
      <c r="A47" s="2" t="s">
        <v>93</v>
      </c>
      <c r="B47" s="5" t="str">
        <f t="shared" si="1"/>
        <v>https://eutils.ncbi.nlm.nih.gov/entrez/eutils/efetch.fcgi?db=sra&amp;amp;id=ERR4080513</v>
      </c>
      <c r="E47" s="1"/>
    </row>
    <row r="48">
      <c r="A48" s="2" t="s">
        <v>95</v>
      </c>
      <c r="B48" s="5" t="str">
        <f t="shared" si="1"/>
        <v>https://eutils.ncbi.nlm.nih.gov/entrez/eutils/efetch.fcgi?db=sra&amp;amp;id=ERR4080514</v>
      </c>
      <c r="E48" s="1"/>
    </row>
    <row r="49">
      <c r="A49" s="2" t="s">
        <v>96</v>
      </c>
      <c r="B49" s="5" t="str">
        <f t="shared" si="1"/>
        <v>https://eutils.ncbi.nlm.nih.gov/entrez/eutils/efetch.fcgi?db=sra&amp;amp;id=ERR4080515</v>
      </c>
      <c r="E49" s="1"/>
    </row>
    <row r="50">
      <c r="A50" s="2" t="s">
        <v>98</v>
      </c>
      <c r="B50" s="5" t="str">
        <f t="shared" si="1"/>
        <v>https://eutils.ncbi.nlm.nih.gov/entrez/eutils/efetch.fcgi?db=sra&amp;amp;id=ERR4080516</v>
      </c>
      <c r="E50" s="1"/>
    </row>
    <row r="51">
      <c r="A51" s="2" t="s">
        <v>99</v>
      </c>
      <c r="B51" s="5" t="str">
        <f t="shared" si="1"/>
        <v>https://eutils.ncbi.nlm.nih.gov/entrez/eutils/efetch.fcgi?db=sra&amp;amp;id=ERR4080517</v>
      </c>
      <c r="E51" s="1"/>
    </row>
    <row r="52">
      <c r="A52" s="2" t="s">
        <v>100</v>
      </c>
      <c r="B52" s="5" t="str">
        <f t="shared" si="1"/>
        <v>https://eutils.ncbi.nlm.nih.gov/entrez/eutils/efetch.fcgi?db=sra&amp;amp;id=ERR4080518</v>
      </c>
      <c r="E52" s="1"/>
    </row>
    <row r="53">
      <c r="A53" s="2" t="s">
        <v>102</v>
      </c>
      <c r="B53" s="5" t="str">
        <f t="shared" si="1"/>
        <v>https://eutils.ncbi.nlm.nih.gov/entrez/eutils/efetch.fcgi?db=sra&amp;amp;id=ERR4080519</v>
      </c>
      <c r="E53" s="1"/>
    </row>
    <row r="54">
      <c r="A54" s="2" t="s">
        <v>103</v>
      </c>
      <c r="B54" s="5" t="str">
        <f t="shared" si="1"/>
        <v>https://eutils.ncbi.nlm.nih.gov/entrez/eutils/efetch.fcgi?db=sra&amp;amp;id=ERR4080520</v>
      </c>
      <c r="E54" s="1"/>
    </row>
    <row r="55">
      <c r="A55" s="2" t="s">
        <v>105</v>
      </c>
      <c r="B55" s="5" t="str">
        <f t="shared" si="1"/>
        <v>https://eutils.ncbi.nlm.nih.gov/entrez/eutils/efetch.fcgi?db=sra&amp;amp;id=ERR4080521</v>
      </c>
      <c r="E55" s="1"/>
    </row>
    <row r="56">
      <c r="A56" s="2" t="s">
        <v>107</v>
      </c>
      <c r="B56" s="5" t="str">
        <f t="shared" si="1"/>
        <v>https://eutils.ncbi.nlm.nih.gov/entrez/eutils/efetch.fcgi?db=sra&amp;amp;id=ERR4080522</v>
      </c>
      <c r="E56" s="1"/>
    </row>
    <row r="57">
      <c r="A57" s="2" t="s">
        <v>109</v>
      </c>
      <c r="B57" s="5" t="str">
        <f t="shared" si="1"/>
        <v>https://eutils.ncbi.nlm.nih.gov/entrez/eutils/efetch.fcgi?db=sra&amp;amp;id=ERR4080523</v>
      </c>
      <c r="E57" s="1"/>
    </row>
    <row r="58">
      <c r="A58" s="2" t="s">
        <v>110</v>
      </c>
      <c r="B58" s="5" t="str">
        <f t="shared" si="1"/>
        <v>https://eutils.ncbi.nlm.nih.gov/entrez/eutils/efetch.fcgi?db=sra&amp;amp;id=ERR4080524</v>
      </c>
      <c r="E58" s="1"/>
    </row>
    <row r="59">
      <c r="A59" s="2" t="s">
        <v>112</v>
      </c>
      <c r="B59" s="5" t="str">
        <f t="shared" si="1"/>
        <v>https://eutils.ncbi.nlm.nih.gov/entrez/eutils/efetch.fcgi?db=sra&amp;amp;id=ERR4080525</v>
      </c>
      <c r="E59" s="1"/>
    </row>
    <row r="60">
      <c r="A60" s="2" t="s">
        <v>113</v>
      </c>
      <c r="B60" s="5" t="str">
        <f t="shared" si="1"/>
        <v>https://eutils.ncbi.nlm.nih.gov/entrez/eutils/efetch.fcgi?db=sra&amp;amp;id=ERR4080526</v>
      </c>
      <c r="E60" s="1"/>
    </row>
    <row r="61">
      <c r="A61" s="2" t="s">
        <v>115</v>
      </c>
      <c r="B61" s="5" t="str">
        <f t="shared" si="1"/>
        <v>https://eutils.ncbi.nlm.nih.gov/entrez/eutils/efetch.fcgi?db=sra&amp;amp;id=ERR4080527</v>
      </c>
      <c r="E61" s="1"/>
    </row>
    <row r="62">
      <c r="A62" s="2" t="s">
        <v>116</v>
      </c>
      <c r="B62" s="5" t="str">
        <f t="shared" si="1"/>
        <v>https://eutils.ncbi.nlm.nih.gov/entrez/eutils/efetch.fcgi?db=sra&amp;amp;id=ERR4080528</v>
      </c>
      <c r="E62" s="1"/>
    </row>
    <row r="63">
      <c r="A63" s="2" t="s">
        <v>117</v>
      </c>
      <c r="B63" s="5" t="str">
        <f t="shared" si="1"/>
        <v>https://eutils.ncbi.nlm.nih.gov/entrez/eutils/efetch.fcgi?db=sra&amp;amp;id=ERR4080529</v>
      </c>
      <c r="E63" s="1"/>
    </row>
    <row r="64">
      <c r="A64" s="2" t="s">
        <v>119</v>
      </c>
      <c r="B64" s="5" t="str">
        <f t="shared" si="1"/>
        <v>https://eutils.ncbi.nlm.nih.gov/entrez/eutils/efetch.fcgi?db=sra&amp;amp;id=ERR4080530</v>
      </c>
      <c r="E64" s="1"/>
    </row>
    <row r="65">
      <c r="A65" s="2" t="s">
        <v>120</v>
      </c>
      <c r="B65" s="5" t="str">
        <f t="shared" si="1"/>
        <v>https://eutils.ncbi.nlm.nih.gov/entrez/eutils/efetch.fcgi?db=sra&amp;amp;id=ERR4080531</v>
      </c>
      <c r="E65" s="1"/>
    </row>
    <row r="66">
      <c r="A66" s="2" t="s">
        <v>122</v>
      </c>
      <c r="B66" s="5" t="str">
        <f t="shared" si="1"/>
        <v>https://eutils.ncbi.nlm.nih.gov/entrez/eutils/efetch.fcgi?db=sra&amp;amp;id=ERR4080532</v>
      </c>
      <c r="E66" s="1"/>
    </row>
    <row r="67">
      <c r="A67" s="2" t="s">
        <v>123</v>
      </c>
      <c r="B67" s="5" t="str">
        <f t="shared" si="1"/>
        <v>https://eutils.ncbi.nlm.nih.gov/entrez/eutils/efetch.fcgi?db=sra&amp;amp;id=ERR4080533</v>
      </c>
      <c r="E67" s="1"/>
    </row>
    <row r="68">
      <c r="A68" s="2" t="s">
        <v>125</v>
      </c>
      <c r="B68" s="5" t="str">
        <f t="shared" si="1"/>
        <v>https://eutils.ncbi.nlm.nih.gov/entrez/eutils/efetch.fcgi?db=sra&amp;amp;id=ERR4080534</v>
      </c>
      <c r="E68" s="1"/>
    </row>
    <row r="69">
      <c r="A69" s="2" t="s">
        <v>127</v>
      </c>
      <c r="B69" s="5" t="str">
        <f t="shared" si="1"/>
        <v>https://eutils.ncbi.nlm.nih.gov/entrez/eutils/efetch.fcgi?db=sra&amp;amp;id=ERR4080535</v>
      </c>
      <c r="E69" s="1"/>
    </row>
    <row r="70">
      <c r="A70" s="2" t="s">
        <v>129</v>
      </c>
      <c r="B70" s="5" t="str">
        <f t="shared" si="1"/>
        <v>https://eutils.ncbi.nlm.nih.gov/entrez/eutils/efetch.fcgi?db=sra&amp;amp;id=ERR4080536</v>
      </c>
      <c r="E70" s="1"/>
    </row>
    <row r="71">
      <c r="A71" s="2" t="s">
        <v>130</v>
      </c>
      <c r="B71" s="5" t="str">
        <f t="shared" si="1"/>
        <v>https://eutils.ncbi.nlm.nih.gov/entrez/eutils/efetch.fcgi?db=sra&amp;amp;id=ERR4080537</v>
      </c>
      <c r="E71" s="1"/>
    </row>
    <row r="72">
      <c r="A72" s="2" t="s">
        <v>132</v>
      </c>
      <c r="B72" s="5" t="str">
        <f t="shared" si="1"/>
        <v>https://eutils.ncbi.nlm.nih.gov/entrez/eutils/efetch.fcgi?db=sra&amp;amp;id=ERR4080538</v>
      </c>
      <c r="E72" s="1"/>
    </row>
    <row r="73">
      <c r="A73" s="2" t="s">
        <v>133</v>
      </c>
      <c r="B73" s="5" t="str">
        <f t="shared" si="1"/>
        <v>https://eutils.ncbi.nlm.nih.gov/entrez/eutils/efetch.fcgi?db=sra&amp;amp;id=ERR4080539</v>
      </c>
      <c r="E73" s="1"/>
    </row>
    <row r="74">
      <c r="A74" s="2" t="s">
        <v>135</v>
      </c>
      <c r="B74" s="5" t="str">
        <f t="shared" si="1"/>
        <v>https://eutils.ncbi.nlm.nih.gov/entrez/eutils/efetch.fcgi?db=sra&amp;amp;id=ERR4080540</v>
      </c>
      <c r="E74" s="1"/>
    </row>
    <row r="75">
      <c r="A75" s="2" t="s">
        <v>136</v>
      </c>
      <c r="B75" s="5" t="str">
        <f t="shared" si="1"/>
        <v>https://eutils.ncbi.nlm.nih.gov/entrez/eutils/efetch.fcgi?db=sra&amp;amp;id=ERR4080541</v>
      </c>
      <c r="E75" s="1"/>
    </row>
    <row r="76">
      <c r="A76" s="2" t="s">
        <v>138</v>
      </c>
      <c r="B76" s="5" t="str">
        <f t="shared" si="1"/>
        <v>https://eutils.ncbi.nlm.nih.gov/entrez/eutils/efetch.fcgi?db=sra&amp;amp;id=ERR4080542</v>
      </c>
      <c r="E76" s="1"/>
    </row>
    <row r="77">
      <c r="A77" s="2" t="s">
        <v>139</v>
      </c>
      <c r="B77" s="5" t="str">
        <f t="shared" si="1"/>
        <v>https://eutils.ncbi.nlm.nih.gov/entrez/eutils/efetch.fcgi?db=sra&amp;amp;id=ERR4080543</v>
      </c>
      <c r="E77" s="1"/>
    </row>
    <row r="78">
      <c r="A78" s="2" t="s">
        <v>141</v>
      </c>
      <c r="B78" s="5" t="str">
        <f t="shared" si="1"/>
        <v>https://eutils.ncbi.nlm.nih.gov/entrez/eutils/efetch.fcgi?db=sra&amp;amp;id=ERR4080544</v>
      </c>
      <c r="E78" s="1"/>
    </row>
    <row r="79">
      <c r="A79" s="2" t="s">
        <v>142</v>
      </c>
      <c r="B79" s="5" t="str">
        <f t="shared" si="1"/>
        <v>https://eutils.ncbi.nlm.nih.gov/entrez/eutils/efetch.fcgi?db=sra&amp;amp;id=ERR4080545</v>
      </c>
      <c r="E79" s="1"/>
    </row>
    <row r="80">
      <c r="A80" s="2" t="s">
        <v>143</v>
      </c>
      <c r="B80" s="5" t="str">
        <f t="shared" si="1"/>
        <v>https://eutils.ncbi.nlm.nih.gov/entrez/eutils/efetch.fcgi?db=sra&amp;amp;id=ERR4080546</v>
      </c>
      <c r="E80" s="1"/>
    </row>
    <row r="81">
      <c r="A81" s="2" t="s">
        <v>145</v>
      </c>
      <c r="B81" s="5" t="str">
        <f t="shared" si="1"/>
        <v>https://eutils.ncbi.nlm.nih.gov/entrez/eutils/efetch.fcgi?db=sra&amp;amp;id=ERR4080547</v>
      </c>
      <c r="E81" s="1"/>
    </row>
    <row r="82">
      <c r="A82" s="2" t="s">
        <v>147</v>
      </c>
      <c r="B82" s="5" t="str">
        <f t="shared" si="1"/>
        <v>https://eutils.ncbi.nlm.nih.gov/entrez/eutils/efetch.fcgi?db=sra&amp;amp;id=ERR4080548</v>
      </c>
      <c r="E82" s="1"/>
    </row>
    <row r="83">
      <c r="A83" s="2" t="s">
        <v>149</v>
      </c>
      <c r="B83" s="5" t="str">
        <f t="shared" si="1"/>
        <v>https://eutils.ncbi.nlm.nih.gov/entrez/eutils/efetch.fcgi?db=sra&amp;amp;id=ERR4080549</v>
      </c>
      <c r="E83" s="1"/>
    </row>
    <row r="84">
      <c r="A84" s="2" t="s">
        <v>150</v>
      </c>
      <c r="B84" s="5" t="str">
        <f t="shared" si="1"/>
        <v>https://eutils.ncbi.nlm.nih.gov/entrez/eutils/efetch.fcgi?db=sra&amp;amp;id=ERR4080550</v>
      </c>
      <c r="E84" s="1"/>
    </row>
    <row r="85">
      <c r="A85" s="2" t="s">
        <v>152</v>
      </c>
      <c r="B85" s="5" t="str">
        <f t="shared" si="1"/>
        <v>https://eutils.ncbi.nlm.nih.gov/entrez/eutils/efetch.fcgi?db=sra&amp;amp;id=ERR4080551</v>
      </c>
      <c r="E85" s="1"/>
    </row>
    <row r="86">
      <c r="A86" s="2" t="s">
        <v>154</v>
      </c>
      <c r="B86" s="5" t="str">
        <f t="shared" si="1"/>
        <v>https://eutils.ncbi.nlm.nih.gov/entrez/eutils/efetch.fcgi?db=sra&amp;amp;id=ERR4080552</v>
      </c>
      <c r="E86" s="1"/>
    </row>
    <row r="87">
      <c r="A87" s="2" t="s">
        <v>155</v>
      </c>
      <c r="B87" s="5" t="str">
        <f t="shared" si="1"/>
        <v>https://eutils.ncbi.nlm.nih.gov/entrez/eutils/efetch.fcgi?db=sra&amp;amp;id=ERR4080553</v>
      </c>
      <c r="E87" s="1"/>
    </row>
    <row r="88">
      <c r="A88" s="2" t="s">
        <v>157</v>
      </c>
      <c r="B88" s="5" t="str">
        <f t="shared" si="1"/>
        <v>https://eutils.ncbi.nlm.nih.gov/entrez/eutils/efetch.fcgi?db=sra&amp;amp;id=ERR4080554</v>
      </c>
      <c r="E88" s="1"/>
    </row>
    <row r="89">
      <c r="A89" s="2" t="s">
        <v>158</v>
      </c>
      <c r="B89" s="5" t="str">
        <f t="shared" si="1"/>
        <v>https://eutils.ncbi.nlm.nih.gov/entrez/eutils/efetch.fcgi?db=sra&amp;amp;id=ERR4080555</v>
      </c>
      <c r="E89" s="1"/>
    </row>
    <row r="90">
      <c r="A90" s="2" t="s">
        <v>159</v>
      </c>
      <c r="B90" s="5" t="str">
        <f t="shared" si="1"/>
        <v>https://eutils.ncbi.nlm.nih.gov/entrez/eutils/efetch.fcgi?db=sra&amp;amp;id=ERR4080556</v>
      </c>
      <c r="E90" s="1"/>
    </row>
    <row r="91">
      <c r="A91" s="2" t="s">
        <v>161</v>
      </c>
      <c r="B91" s="5" t="str">
        <f t="shared" si="1"/>
        <v>https://eutils.ncbi.nlm.nih.gov/entrez/eutils/efetch.fcgi?db=sra&amp;amp;id=ERR4080557</v>
      </c>
      <c r="E91" s="1"/>
    </row>
    <row r="92">
      <c r="A92" s="2" t="s">
        <v>162</v>
      </c>
      <c r="B92" s="5" t="str">
        <f t="shared" si="1"/>
        <v>https://eutils.ncbi.nlm.nih.gov/entrez/eutils/efetch.fcgi?db=sra&amp;amp;id=ERR4080558</v>
      </c>
      <c r="E92" s="1"/>
    </row>
    <row r="93">
      <c r="A93" s="2" t="s">
        <v>164</v>
      </c>
      <c r="B93" s="5" t="str">
        <f t="shared" si="1"/>
        <v>https://eutils.ncbi.nlm.nih.gov/entrez/eutils/efetch.fcgi?db=sra&amp;amp;id=ERR4080559</v>
      </c>
      <c r="E93" s="1"/>
    </row>
    <row r="94">
      <c r="A94" s="2" t="s">
        <v>166</v>
      </c>
      <c r="B94" s="5" t="str">
        <f t="shared" si="1"/>
        <v>https://eutils.ncbi.nlm.nih.gov/entrez/eutils/efetch.fcgi?db=sra&amp;amp;id=ERR4080560</v>
      </c>
      <c r="E94" s="1"/>
    </row>
    <row r="95">
      <c r="A95" s="2" t="s">
        <v>167</v>
      </c>
      <c r="B95" s="5" t="str">
        <f t="shared" si="1"/>
        <v>https://eutils.ncbi.nlm.nih.gov/entrez/eutils/efetch.fcgi?db=sra&amp;amp;id=ERR4080561</v>
      </c>
      <c r="E95" s="1"/>
    </row>
    <row r="96">
      <c r="A96" s="2" t="s">
        <v>168</v>
      </c>
      <c r="B96" s="5" t="str">
        <f t="shared" si="1"/>
        <v>https://eutils.ncbi.nlm.nih.gov/entrez/eutils/efetch.fcgi?db=sra&amp;amp;id=ERR4080562</v>
      </c>
      <c r="E96" s="1"/>
    </row>
    <row r="97">
      <c r="A97" s="2" t="s">
        <v>169</v>
      </c>
      <c r="B97" s="5" t="str">
        <f t="shared" si="1"/>
        <v>https://eutils.ncbi.nlm.nih.gov/entrez/eutils/efetch.fcgi?db=sra&amp;amp;id=ERR4080563</v>
      </c>
      <c r="E97" s="1"/>
    </row>
    <row r="98">
      <c r="A98" s="2" t="s">
        <v>170</v>
      </c>
      <c r="B98" s="5" t="str">
        <f t="shared" si="1"/>
        <v>https://eutils.ncbi.nlm.nih.gov/entrez/eutils/efetch.fcgi?db=sra&amp;amp;id=ERR4080564</v>
      </c>
      <c r="E98" s="1"/>
    </row>
    <row r="99">
      <c r="A99" s="2" t="s">
        <v>418</v>
      </c>
      <c r="B99" s="5" t="str">
        <f t="shared" si="1"/>
        <v>https://eutils.ncbi.nlm.nih.gov/entrez/eutils/efetch.fcgi?db=sra&amp;amp;id=ERR4080565</v>
      </c>
      <c r="E99" s="1"/>
    </row>
    <row r="100">
      <c r="A100" s="2" t="s">
        <v>421</v>
      </c>
      <c r="B100" s="5" t="str">
        <f t="shared" si="1"/>
        <v>https://eutils.ncbi.nlm.nih.gov/entrez/eutils/efetch.fcgi?db=sra&amp;amp;id=ERR4080566</v>
      </c>
      <c r="E100" s="1"/>
    </row>
    <row r="101">
      <c r="A101" s="2" t="s">
        <v>423</v>
      </c>
      <c r="B101" s="5" t="str">
        <f t="shared" si="1"/>
        <v>https://eutils.ncbi.nlm.nih.gov/entrez/eutils/efetch.fcgi?db=sra&amp;amp;id=ERR4080567</v>
      </c>
      <c r="E101" s="1"/>
    </row>
    <row r="102">
      <c r="A102" s="2" t="s">
        <v>424</v>
      </c>
      <c r="B102" s="5" t="str">
        <f t="shared" si="1"/>
        <v>https://eutils.ncbi.nlm.nih.gov/entrez/eutils/efetch.fcgi?db=sra&amp;amp;id=ERR4080568</v>
      </c>
      <c r="E102" s="1"/>
    </row>
    <row r="103">
      <c r="A103" s="2" t="s">
        <v>425</v>
      </c>
      <c r="B103" s="5" t="str">
        <f t="shared" si="1"/>
        <v>https://eutils.ncbi.nlm.nih.gov/entrez/eutils/efetch.fcgi?db=sra&amp;amp;id=ERR4080569</v>
      </c>
      <c r="E103" s="1"/>
    </row>
    <row r="104">
      <c r="A104" s="2" t="s">
        <v>426</v>
      </c>
      <c r="B104" s="5" t="str">
        <f t="shared" si="1"/>
        <v>https://eutils.ncbi.nlm.nih.gov/entrez/eutils/efetch.fcgi?db=sra&amp;amp;id=ERR4080570</v>
      </c>
      <c r="E104" s="1"/>
    </row>
    <row r="105">
      <c r="A105" s="2" t="s">
        <v>427</v>
      </c>
      <c r="B105" s="5" t="str">
        <f t="shared" si="1"/>
        <v>https://eutils.ncbi.nlm.nih.gov/entrez/eutils/efetch.fcgi?db=sra&amp;amp;id=ERR4080571</v>
      </c>
      <c r="E105" s="1"/>
    </row>
    <row r="106">
      <c r="A106" s="2" t="s">
        <v>429</v>
      </c>
      <c r="B106" s="5" t="str">
        <f t="shared" si="1"/>
        <v>https://eutils.ncbi.nlm.nih.gov/entrez/eutils/efetch.fcgi?db=sra&amp;amp;id=ERR4080572</v>
      </c>
      <c r="E106" s="1"/>
    </row>
    <row r="107">
      <c r="A107" s="2" t="s">
        <v>431</v>
      </c>
      <c r="B107" s="5" t="str">
        <f t="shared" si="1"/>
        <v>https://eutils.ncbi.nlm.nih.gov/entrez/eutils/efetch.fcgi?db=sra&amp;amp;id=ERR4080573</v>
      </c>
      <c r="E107" s="1"/>
    </row>
    <row r="108">
      <c r="A108" s="2" t="s">
        <v>433</v>
      </c>
      <c r="B108" s="5" t="str">
        <f t="shared" si="1"/>
        <v>https://eutils.ncbi.nlm.nih.gov/entrez/eutils/efetch.fcgi?db=sra&amp;amp;id=ERR4080574</v>
      </c>
      <c r="E108" s="1"/>
    </row>
    <row r="109">
      <c r="A109" s="2" t="s">
        <v>435</v>
      </c>
      <c r="B109" s="5" t="str">
        <f t="shared" si="1"/>
        <v>https://eutils.ncbi.nlm.nih.gov/entrez/eutils/efetch.fcgi?db=sra&amp;amp;id=ERR4080575</v>
      </c>
      <c r="E109" s="1"/>
    </row>
    <row r="110">
      <c r="A110" s="2" t="s">
        <v>436</v>
      </c>
      <c r="B110" s="5" t="str">
        <f t="shared" si="1"/>
        <v>https://eutils.ncbi.nlm.nih.gov/entrez/eutils/efetch.fcgi?db=sra&amp;amp;id=ERR4080576</v>
      </c>
      <c r="E110" s="1"/>
    </row>
    <row r="111">
      <c r="A111" s="2" t="s">
        <v>438</v>
      </c>
      <c r="B111" s="5" t="str">
        <f t="shared" si="1"/>
        <v>https://eutils.ncbi.nlm.nih.gov/entrez/eutils/efetch.fcgi?db=sra&amp;amp;id=ERR4080577</v>
      </c>
      <c r="E111" s="1"/>
    </row>
    <row r="112">
      <c r="A112" s="2" t="s">
        <v>440</v>
      </c>
      <c r="B112" s="5" t="str">
        <f t="shared" si="1"/>
        <v>https://eutils.ncbi.nlm.nih.gov/entrez/eutils/efetch.fcgi?db=sra&amp;amp;id=ERR4080578</v>
      </c>
      <c r="E112" s="1"/>
    </row>
    <row r="113">
      <c r="A113" s="2" t="s">
        <v>442</v>
      </c>
      <c r="B113" s="5" t="str">
        <f t="shared" si="1"/>
        <v>https://eutils.ncbi.nlm.nih.gov/entrez/eutils/efetch.fcgi?db=sra&amp;amp;id=ERR4080579</v>
      </c>
      <c r="E113" s="1"/>
    </row>
    <row r="114">
      <c r="A114" s="2" t="s">
        <v>443</v>
      </c>
      <c r="B114" s="5" t="str">
        <f t="shared" si="1"/>
        <v>https://eutils.ncbi.nlm.nih.gov/entrez/eutils/efetch.fcgi?db=sra&amp;amp;id=ERR4080580</v>
      </c>
      <c r="E114" s="1"/>
    </row>
    <row r="115">
      <c r="A115" s="2" t="s">
        <v>444</v>
      </c>
      <c r="B115" s="5" t="str">
        <f t="shared" si="1"/>
        <v>https://eutils.ncbi.nlm.nih.gov/entrez/eutils/efetch.fcgi?db=sra&amp;amp;id=ERR4080581</v>
      </c>
      <c r="E115" s="1"/>
    </row>
    <row r="116">
      <c r="A116" s="2" t="s">
        <v>445</v>
      </c>
      <c r="B116" s="5" t="str">
        <f t="shared" si="1"/>
        <v>https://eutils.ncbi.nlm.nih.gov/entrez/eutils/efetch.fcgi?db=sra&amp;amp;id=ERR4080582</v>
      </c>
      <c r="E116" s="1"/>
    </row>
    <row r="117">
      <c r="A117" s="2" t="s">
        <v>446</v>
      </c>
      <c r="B117" s="5" t="str">
        <f t="shared" si="1"/>
        <v>https://eutils.ncbi.nlm.nih.gov/entrez/eutils/efetch.fcgi?db=sra&amp;amp;id=ERR4080583</v>
      </c>
      <c r="E117" s="1"/>
    </row>
    <row r="118">
      <c r="A118" s="2" t="s">
        <v>458</v>
      </c>
      <c r="B118" s="5" t="str">
        <f t="shared" si="1"/>
        <v>https://eutils.ncbi.nlm.nih.gov/entrez/eutils/efetch.fcgi?db=sra&amp;amp;id=ERR4080584</v>
      </c>
      <c r="E118" s="1"/>
    </row>
    <row r="119">
      <c r="A119" s="2" t="s">
        <v>459</v>
      </c>
      <c r="B119" s="5" t="str">
        <f t="shared" si="1"/>
        <v>https://eutils.ncbi.nlm.nih.gov/entrez/eutils/efetch.fcgi?db=sra&amp;amp;id=ERR4080585</v>
      </c>
      <c r="E119" s="1"/>
    </row>
    <row r="120">
      <c r="A120" s="2" t="s">
        <v>462</v>
      </c>
      <c r="B120" s="5" t="str">
        <f t="shared" si="1"/>
        <v>https://eutils.ncbi.nlm.nih.gov/entrez/eutils/efetch.fcgi?db=sra&amp;amp;id=ERR4080586</v>
      </c>
      <c r="E120" s="1"/>
    </row>
    <row r="121">
      <c r="A121" s="2" t="s">
        <v>464</v>
      </c>
      <c r="B121" s="5" t="str">
        <f t="shared" si="1"/>
        <v>https://eutils.ncbi.nlm.nih.gov/entrez/eutils/efetch.fcgi?db=sra&amp;amp;id=ERR4080587</v>
      </c>
      <c r="E121" s="1"/>
    </row>
    <row r="122">
      <c r="A122" s="2" t="s">
        <v>466</v>
      </c>
      <c r="B122" s="5" t="str">
        <f t="shared" si="1"/>
        <v>https://eutils.ncbi.nlm.nih.gov/entrez/eutils/efetch.fcgi?db=sra&amp;amp;id=ERR4080588</v>
      </c>
      <c r="E122" s="1"/>
    </row>
    <row r="123">
      <c r="A123" s="2" t="s">
        <v>468</v>
      </c>
      <c r="B123" s="5" t="str">
        <f t="shared" si="1"/>
        <v>https://eutils.ncbi.nlm.nih.gov/entrez/eutils/efetch.fcgi?db=sra&amp;amp;id=ERR4080589</v>
      </c>
      <c r="E123" s="1"/>
    </row>
    <row r="124">
      <c r="A124" s="2" t="s">
        <v>470</v>
      </c>
      <c r="B124" s="5" t="str">
        <f t="shared" si="1"/>
        <v>https://eutils.ncbi.nlm.nih.gov/entrez/eutils/efetch.fcgi?db=sra&amp;amp;id=ERR4080590</v>
      </c>
      <c r="E124" s="1"/>
    </row>
    <row r="125">
      <c r="A125" s="2" t="s">
        <v>472</v>
      </c>
      <c r="B125" s="5" t="str">
        <f t="shared" si="1"/>
        <v>https://eutils.ncbi.nlm.nih.gov/entrez/eutils/efetch.fcgi?db=sra&amp;amp;id=ERR4080591</v>
      </c>
      <c r="E125" s="1"/>
    </row>
    <row r="126">
      <c r="A126" s="2" t="s">
        <v>474</v>
      </c>
      <c r="B126" s="5" t="str">
        <f t="shared" si="1"/>
        <v>https://eutils.ncbi.nlm.nih.gov/entrez/eutils/efetch.fcgi?db=sra&amp;amp;id=ERR4080592</v>
      </c>
      <c r="E126" s="1"/>
    </row>
    <row r="127">
      <c r="A127" s="2" t="s">
        <v>475</v>
      </c>
      <c r="B127" s="5" t="str">
        <f t="shared" si="1"/>
        <v>https://eutils.ncbi.nlm.nih.gov/entrez/eutils/efetch.fcgi?db=sra&amp;amp;id=ERR4080593</v>
      </c>
      <c r="E127" s="1"/>
    </row>
    <row r="128">
      <c r="A128" s="2" t="s">
        <v>476</v>
      </c>
      <c r="B128" s="5" t="str">
        <f t="shared" si="1"/>
        <v>https://eutils.ncbi.nlm.nih.gov/entrez/eutils/efetch.fcgi?db=sra&amp;amp;id=ERR4080594</v>
      </c>
      <c r="E128" s="1"/>
    </row>
    <row r="129">
      <c r="A129" s="2" t="s">
        <v>477</v>
      </c>
      <c r="B129" s="5" t="str">
        <f t="shared" si="1"/>
        <v>https://eutils.ncbi.nlm.nih.gov/entrez/eutils/efetch.fcgi?db=sra&amp;amp;id=ERR4080595</v>
      </c>
      <c r="E129" s="1"/>
    </row>
    <row r="130">
      <c r="A130" s="2" t="s">
        <v>478</v>
      </c>
      <c r="B130" s="5" t="str">
        <f t="shared" si="1"/>
        <v>https://eutils.ncbi.nlm.nih.gov/entrez/eutils/efetch.fcgi?db=sra&amp;amp;id=ERR4080596</v>
      </c>
      <c r="E130" s="1"/>
    </row>
    <row r="131">
      <c r="A131" s="2" t="s">
        <v>479</v>
      </c>
      <c r="B131" s="5" t="str">
        <f t="shared" si="1"/>
        <v>https://eutils.ncbi.nlm.nih.gov/entrez/eutils/efetch.fcgi?db=sra&amp;amp;id=ERR4080597</v>
      </c>
      <c r="E131" s="1"/>
    </row>
    <row r="132">
      <c r="A132" s="2" t="s">
        <v>480</v>
      </c>
      <c r="B132" s="5" t="str">
        <f t="shared" si="1"/>
        <v>https://eutils.ncbi.nlm.nih.gov/entrez/eutils/efetch.fcgi?db=sra&amp;amp;id=ERR4080598</v>
      </c>
      <c r="E132" s="1"/>
    </row>
    <row r="133">
      <c r="A133" s="2" t="s">
        <v>481</v>
      </c>
      <c r="B133" s="5" t="str">
        <f t="shared" si="1"/>
        <v>https://eutils.ncbi.nlm.nih.gov/entrez/eutils/efetch.fcgi?db=sra&amp;amp;id=ERR4080599</v>
      </c>
      <c r="E133" s="1"/>
    </row>
    <row r="134">
      <c r="A134" s="2" t="s">
        <v>483</v>
      </c>
      <c r="B134" s="5" t="str">
        <f t="shared" si="1"/>
        <v>https://eutils.ncbi.nlm.nih.gov/entrez/eutils/efetch.fcgi?db=sra&amp;amp;id=ERR4080600</v>
      </c>
      <c r="E134" s="1"/>
    </row>
    <row r="135">
      <c r="A135" s="2" t="s">
        <v>484</v>
      </c>
      <c r="B135" s="5" t="str">
        <f t="shared" si="1"/>
        <v>https://eutils.ncbi.nlm.nih.gov/entrez/eutils/efetch.fcgi?db=sra&amp;amp;id=ERR4080601</v>
      </c>
      <c r="E135" s="1"/>
    </row>
    <row r="136">
      <c r="A136" s="2" t="s">
        <v>486</v>
      </c>
      <c r="B136" s="5" t="str">
        <f t="shared" si="1"/>
        <v>https://eutils.ncbi.nlm.nih.gov/entrez/eutils/efetch.fcgi?db=sra&amp;amp;id=ERR4080602</v>
      </c>
      <c r="E136" s="1"/>
    </row>
    <row r="137">
      <c r="A137" s="2" t="s">
        <v>487</v>
      </c>
      <c r="B137" s="5" t="str">
        <f t="shared" si="1"/>
        <v>https://eutils.ncbi.nlm.nih.gov/entrez/eutils/efetch.fcgi?db=sra&amp;amp;id=ERR4080603</v>
      </c>
      <c r="E137" s="1"/>
    </row>
    <row r="138">
      <c r="A138" s="2" t="s">
        <v>489</v>
      </c>
      <c r="B138" s="5" t="str">
        <f t="shared" si="1"/>
        <v>https://eutils.ncbi.nlm.nih.gov/entrez/eutils/efetch.fcgi?db=sra&amp;amp;id=ERR4080604</v>
      </c>
      <c r="E138" s="1"/>
    </row>
    <row r="139">
      <c r="A139" s="2" t="s">
        <v>491</v>
      </c>
      <c r="B139" s="5" t="str">
        <f t="shared" si="1"/>
        <v>https://eutils.ncbi.nlm.nih.gov/entrez/eutils/efetch.fcgi?db=sra&amp;amp;id=ERR4080605</v>
      </c>
      <c r="E139" s="1"/>
    </row>
    <row r="140">
      <c r="A140" s="2" t="s">
        <v>493</v>
      </c>
      <c r="B140" s="5" t="str">
        <f t="shared" si="1"/>
        <v>https://eutils.ncbi.nlm.nih.gov/entrez/eutils/efetch.fcgi?db=sra&amp;amp;id=ERR4080606</v>
      </c>
      <c r="E140" s="1"/>
    </row>
    <row r="141">
      <c r="A141" s="2" t="s">
        <v>494</v>
      </c>
      <c r="B141" s="5" t="str">
        <f t="shared" si="1"/>
        <v>https://eutils.ncbi.nlm.nih.gov/entrez/eutils/efetch.fcgi?db=sra&amp;amp;id=ERR4080607</v>
      </c>
      <c r="E141" s="1"/>
    </row>
    <row r="142">
      <c r="A142" s="2" t="s">
        <v>497</v>
      </c>
      <c r="B142" s="5" t="str">
        <f t="shared" si="1"/>
        <v>https://eutils.ncbi.nlm.nih.gov/entrez/eutils/efetch.fcgi?db=sra&amp;amp;id=ERR4080608</v>
      </c>
      <c r="E142" s="1"/>
    </row>
    <row r="143">
      <c r="A143" s="2" t="s">
        <v>499</v>
      </c>
      <c r="B143" s="5" t="str">
        <f t="shared" si="1"/>
        <v>https://eutils.ncbi.nlm.nih.gov/entrez/eutils/efetch.fcgi?db=sra&amp;amp;id=ERR4080609</v>
      </c>
      <c r="E143" s="1"/>
    </row>
    <row r="144">
      <c r="A144" s="2" t="s">
        <v>500</v>
      </c>
      <c r="B144" s="5" t="str">
        <f t="shared" si="1"/>
        <v>https://eutils.ncbi.nlm.nih.gov/entrez/eutils/efetch.fcgi?db=sra&amp;amp;id=ERR4080610</v>
      </c>
      <c r="E144" s="1"/>
    </row>
    <row r="145">
      <c r="A145" s="2" t="s">
        <v>501</v>
      </c>
      <c r="B145" s="5" t="str">
        <f t="shared" si="1"/>
        <v>https://eutils.ncbi.nlm.nih.gov/entrez/eutils/efetch.fcgi?db=sra&amp;amp;id=ERR4080611</v>
      </c>
      <c r="E145" s="1"/>
    </row>
    <row r="146">
      <c r="A146" s="2" t="s">
        <v>502</v>
      </c>
      <c r="B146" s="5" t="str">
        <f t="shared" si="1"/>
        <v>https://eutils.ncbi.nlm.nih.gov/entrez/eutils/efetch.fcgi?db=sra&amp;amp;id=ERR4080612</v>
      </c>
      <c r="E146" s="1"/>
    </row>
    <row r="147">
      <c r="A147" s="2" t="s">
        <v>503</v>
      </c>
      <c r="B147" s="5" t="str">
        <f t="shared" si="1"/>
        <v>https://eutils.ncbi.nlm.nih.gov/entrez/eutils/efetch.fcgi?db=sra&amp;amp;id=ERR4080613</v>
      </c>
      <c r="E147" s="1"/>
    </row>
    <row r="148">
      <c r="A148" s="2" t="s">
        <v>504</v>
      </c>
      <c r="B148" s="5" t="str">
        <f t="shared" si="1"/>
        <v>https://eutils.ncbi.nlm.nih.gov/entrez/eutils/efetch.fcgi?db=sra&amp;amp;id=ERR4080614</v>
      </c>
      <c r="E148" s="1"/>
    </row>
    <row r="149">
      <c r="A149" s="2" t="s">
        <v>505</v>
      </c>
      <c r="B149" s="5" t="str">
        <f t="shared" si="1"/>
        <v>https://eutils.ncbi.nlm.nih.gov/entrez/eutils/efetch.fcgi?db=sra&amp;amp;id=ERR4080615</v>
      </c>
      <c r="E149" s="1"/>
    </row>
    <row r="150">
      <c r="A150" s="2" t="s">
        <v>506</v>
      </c>
      <c r="B150" s="5" t="str">
        <f t="shared" si="1"/>
        <v>https://eutils.ncbi.nlm.nih.gov/entrez/eutils/efetch.fcgi?db=sra&amp;amp;id=ERR4080616</v>
      </c>
      <c r="E150" s="1"/>
    </row>
    <row r="151">
      <c r="A151" s="2" t="s">
        <v>507</v>
      </c>
      <c r="B151" s="5" t="str">
        <f t="shared" si="1"/>
        <v>https://eutils.ncbi.nlm.nih.gov/entrez/eutils/efetch.fcgi?db=sra&amp;amp;id=ERR4080617</v>
      </c>
      <c r="E151" s="1"/>
    </row>
    <row r="152">
      <c r="A152" s="2" t="s">
        <v>508</v>
      </c>
      <c r="B152" s="5" t="str">
        <f t="shared" si="1"/>
        <v>https://eutils.ncbi.nlm.nih.gov/entrez/eutils/efetch.fcgi?db=sra&amp;amp;id=ERR4080618</v>
      </c>
      <c r="E152" s="1"/>
    </row>
    <row r="153">
      <c r="A153" s="2" t="s">
        <v>509</v>
      </c>
      <c r="B153" s="5" t="str">
        <f t="shared" si="1"/>
        <v>https://eutils.ncbi.nlm.nih.gov/entrez/eutils/efetch.fcgi?db=sra&amp;amp;id=ERR4080619</v>
      </c>
      <c r="E153" s="1"/>
    </row>
    <row r="154">
      <c r="A154" s="2" t="s">
        <v>510</v>
      </c>
      <c r="B154" s="5" t="str">
        <f t="shared" si="1"/>
        <v>https://eutils.ncbi.nlm.nih.gov/entrez/eutils/efetch.fcgi?db=sra&amp;amp;id=ERR4080620</v>
      </c>
      <c r="E154" s="1"/>
    </row>
    <row r="155">
      <c r="A155" s="2" t="s">
        <v>511</v>
      </c>
      <c r="B155" s="5" t="str">
        <f t="shared" si="1"/>
        <v>https://eutils.ncbi.nlm.nih.gov/entrez/eutils/efetch.fcgi?db=sra&amp;amp;id=ERR4080621</v>
      </c>
      <c r="E155" s="1"/>
    </row>
    <row r="156">
      <c r="A156" s="2" t="s">
        <v>512</v>
      </c>
      <c r="B156" s="5" t="str">
        <f t="shared" si="1"/>
        <v>https://eutils.ncbi.nlm.nih.gov/entrez/eutils/efetch.fcgi?db=sra&amp;amp;id=ERR4080622</v>
      </c>
      <c r="E156" s="1"/>
    </row>
    <row r="157">
      <c r="A157" s="2" t="s">
        <v>513</v>
      </c>
      <c r="B157" s="5" t="str">
        <f t="shared" si="1"/>
        <v>https://eutils.ncbi.nlm.nih.gov/entrez/eutils/efetch.fcgi?db=sra&amp;amp;id=ERR4080623</v>
      </c>
      <c r="E157" s="1"/>
    </row>
    <row r="158">
      <c r="A158" s="2" t="s">
        <v>514</v>
      </c>
      <c r="B158" s="5" t="str">
        <f t="shared" si="1"/>
        <v>https://eutils.ncbi.nlm.nih.gov/entrez/eutils/efetch.fcgi?db=sra&amp;amp;id=ERR4080624</v>
      </c>
      <c r="E158" s="1"/>
    </row>
    <row r="159">
      <c r="A159" s="2" t="s">
        <v>521</v>
      </c>
      <c r="B159" s="5" t="str">
        <f t="shared" si="1"/>
        <v>https://eutils.ncbi.nlm.nih.gov/entrez/eutils/efetch.fcgi?db=sra&amp;amp;id=ERR4080625</v>
      </c>
      <c r="E159" s="1"/>
    </row>
    <row r="160">
      <c r="A160" s="2" t="s">
        <v>522</v>
      </c>
      <c r="B160" s="5" t="str">
        <f t="shared" si="1"/>
        <v>https://eutils.ncbi.nlm.nih.gov/entrez/eutils/efetch.fcgi?db=sra&amp;amp;id=ERR4080626</v>
      </c>
      <c r="E160" s="1"/>
    </row>
    <row r="161">
      <c r="A161" s="2" t="s">
        <v>524</v>
      </c>
      <c r="B161" s="5" t="str">
        <f t="shared" si="1"/>
        <v>https://eutils.ncbi.nlm.nih.gov/entrez/eutils/efetch.fcgi?db=sra&amp;amp;id=ERR4080627</v>
      </c>
      <c r="E161" s="1"/>
    </row>
    <row r="162">
      <c r="A162" s="2" t="s">
        <v>526</v>
      </c>
      <c r="B162" s="5" t="str">
        <f t="shared" si="1"/>
        <v>https://eutils.ncbi.nlm.nih.gov/entrez/eutils/efetch.fcgi?db=sra&amp;amp;id=ERR4080628</v>
      </c>
      <c r="E162" s="1"/>
    </row>
    <row r="163">
      <c r="A163" s="2" t="s">
        <v>528</v>
      </c>
      <c r="B163" s="5" t="str">
        <f t="shared" si="1"/>
        <v>https://eutils.ncbi.nlm.nih.gov/entrez/eutils/efetch.fcgi?db=sra&amp;amp;id=ERR4080629</v>
      </c>
      <c r="E163" s="1"/>
    </row>
    <row r="164">
      <c r="A164" s="2" t="s">
        <v>529</v>
      </c>
      <c r="B164" s="5" t="str">
        <f t="shared" si="1"/>
        <v>https://eutils.ncbi.nlm.nih.gov/entrez/eutils/efetch.fcgi?db=sra&amp;amp;id=ERR4080630</v>
      </c>
      <c r="E164" s="1"/>
    </row>
    <row r="165">
      <c r="A165" s="2" t="s">
        <v>530</v>
      </c>
      <c r="B165" s="5" t="str">
        <f t="shared" si="1"/>
        <v>https://eutils.ncbi.nlm.nih.gov/entrez/eutils/efetch.fcgi?db=sra&amp;amp;id=ERR4080631</v>
      </c>
      <c r="E165" s="1"/>
    </row>
    <row r="166">
      <c r="A166" s="2" t="s">
        <v>532</v>
      </c>
      <c r="B166" s="5" t="str">
        <f t="shared" si="1"/>
        <v>https://eutils.ncbi.nlm.nih.gov/entrez/eutils/efetch.fcgi?db=sra&amp;amp;id=ERR4080632</v>
      </c>
      <c r="E166" s="1"/>
    </row>
    <row r="167">
      <c r="A167" s="2" t="s">
        <v>533</v>
      </c>
      <c r="B167" s="5" t="str">
        <f t="shared" si="1"/>
        <v>https://eutils.ncbi.nlm.nih.gov/entrez/eutils/efetch.fcgi?db=sra&amp;amp;id=ERR4080633</v>
      </c>
      <c r="E167" s="1"/>
    </row>
    <row r="168">
      <c r="A168" s="2" t="s">
        <v>535</v>
      </c>
      <c r="B168" s="5" t="str">
        <f t="shared" si="1"/>
        <v>https://eutils.ncbi.nlm.nih.gov/entrez/eutils/efetch.fcgi?db=sra&amp;amp;id=ERR4080634</v>
      </c>
      <c r="E168" s="1"/>
    </row>
    <row r="169">
      <c r="A169" s="2" t="s">
        <v>537</v>
      </c>
      <c r="B169" s="5" t="str">
        <f t="shared" si="1"/>
        <v>https://eutils.ncbi.nlm.nih.gov/entrez/eutils/efetch.fcgi?db=sra&amp;amp;id=ERR4080635</v>
      </c>
      <c r="E169" s="1"/>
    </row>
    <row r="170">
      <c r="A170" s="2" t="s">
        <v>538</v>
      </c>
      <c r="B170" s="5" t="str">
        <f t="shared" si="1"/>
        <v>https://eutils.ncbi.nlm.nih.gov/entrez/eutils/efetch.fcgi?db=sra&amp;amp;id=ERR4080636</v>
      </c>
      <c r="E170" s="1"/>
    </row>
    <row r="171">
      <c r="A171" s="2" t="s">
        <v>540</v>
      </c>
      <c r="B171" s="5" t="str">
        <f t="shared" si="1"/>
        <v>https://eutils.ncbi.nlm.nih.gov/entrez/eutils/efetch.fcgi?db=sra&amp;amp;id=ERR4080637</v>
      </c>
      <c r="E171" s="1"/>
    </row>
    <row r="172">
      <c r="A172" s="2" t="s">
        <v>542</v>
      </c>
      <c r="B172" s="5" t="str">
        <f t="shared" si="1"/>
        <v>https://eutils.ncbi.nlm.nih.gov/entrez/eutils/efetch.fcgi?db=sra&amp;amp;id=ERR4080638</v>
      </c>
      <c r="E172" s="1"/>
    </row>
    <row r="173">
      <c r="A173" s="2" t="s">
        <v>543</v>
      </c>
      <c r="B173" s="5" t="str">
        <f t="shared" si="1"/>
        <v>https://eutils.ncbi.nlm.nih.gov/entrez/eutils/efetch.fcgi?db=sra&amp;amp;id=ERR4080639</v>
      </c>
      <c r="E173" s="1"/>
    </row>
    <row r="174">
      <c r="A174" s="2" t="s">
        <v>545</v>
      </c>
      <c r="B174" s="5" t="str">
        <f t="shared" si="1"/>
        <v>https://eutils.ncbi.nlm.nih.gov/entrez/eutils/efetch.fcgi?db=sra&amp;amp;id=ERR4080640</v>
      </c>
      <c r="E174" s="1"/>
    </row>
    <row r="175">
      <c r="A175" s="2" t="s">
        <v>546</v>
      </c>
      <c r="B175" s="5" t="str">
        <f t="shared" si="1"/>
        <v>https://eutils.ncbi.nlm.nih.gov/entrez/eutils/efetch.fcgi?db=sra&amp;amp;id=ERR4080641</v>
      </c>
      <c r="E175" s="1"/>
    </row>
    <row r="176">
      <c r="A176" s="2" t="s">
        <v>547</v>
      </c>
      <c r="B176" s="5" t="str">
        <f t="shared" si="1"/>
        <v>https://eutils.ncbi.nlm.nih.gov/entrez/eutils/efetch.fcgi?db=sra&amp;amp;id=ERR4080642</v>
      </c>
      <c r="E176" s="1"/>
    </row>
    <row r="177">
      <c r="A177" s="2" t="s">
        <v>549</v>
      </c>
      <c r="B177" s="5" t="str">
        <f t="shared" si="1"/>
        <v>https://eutils.ncbi.nlm.nih.gov/entrez/eutils/efetch.fcgi?db=sra&amp;amp;id=ERR4080643</v>
      </c>
      <c r="E177" s="1"/>
    </row>
    <row r="178">
      <c r="A178" s="2" t="s">
        <v>551</v>
      </c>
      <c r="B178" s="5" t="str">
        <f t="shared" si="1"/>
        <v>https://eutils.ncbi.nlm.nih.gov/entrez/eutils/efetch.fcgi?db=sra&amp;amp;id=ERR4080644</v>
      </c>
      <c r="E178" s="1"/>
    </row>
    <row r="179">
      <c r="A179" s="2" t="s">
        <v>552</v>
      </c>
      <c r="B179" s="5" t="str">
        <f t="shared" si="1"/>
        <v>https://eutils.ncbi.nlm.nih.gov/entrez/eutils/efetch.fcgi?db=sra&amp;amp;id=ERR4080645</v>
      </c>
      <c r="E179" s="1"/>
    </row>
    <row r="180">
      <c r="A180" s="2" t="s">
        <v>554</v>
      </c>
      <c r="B180" s="5" t="str">
        <f t="shared" si="1"/>
        <v>https://eutils.ncbi.nlm.nih.gov/entrez/eutils/efetch.fcgi?db=sra&amp;amp;id=ERR4080646</v>
      </c>
      <c r="E180" s="1"/>
    </row>
    <row r="181">
      <c r="A181" s="2" t="s">
        <v>555</v>
      </c>
      <c r="B181" s="5" t="str">
        <f t="shared" si="1"/>
        <v>https://eutils.ncbi.nlm.nih.gov/entrez/eutils/efetch.fcgi?db=sra&amp;amp;id=ERR4080647</v>
      </c>
      <c r="E181" s="1"/>
    </row>
    <row r="182">
      <c r="A182" s="2" t="s">
        <v>556</v>
      </c>
      <c r="B182" s="5" t="str">
        <f t="shared" si="1"/>
        <v>https://eutils.ncbi.nlm.nih.gov/entrez/eutils/efetch.fcgi?db=sra&amp;amp;id=ERR4080648</v>
      </c>
      <c r="E182" s="1"/>
    </row>
    <row r="183">
      <c r="A183" s="2" t="s">
        <v>558</v>
      </c>
      <c r="B183" s="5" t="str">
        <f t="shared" si="1"/>
        <v>https://eutils.ncbi.nlm.nih.gov/entrez/eutils/efetch.fcgi?db=sra&amp;amp;id=ERR4080649</v>
      </c>
      <c r="E183" s="1"/>
    </row>
    <row r="184">
      <c r="A184" s="2" t="s">
        <v>559</v>
      </c>
      <c r="B184" s="5" t="str">
        <f t="shared" si="1"/>
        <v>https://eutils.ncbi.nlm.nih.gov/entrez/eutils/efetch.fcgi?db=sra&amp;amp;id=ERR4080650</v>
      </c>
      <c r="E184" s="1"/>
    </row>
    <row r="185">
      <c r="A185" s="2" t="s">
        <v>560</v>
      </c>
      <c r="B185" s="5" t="str">
        <f t="shared" si="1"/>
        <v>https://eutils.ncbi.nlm.nih.gov/entrez/eutils/efetch.fcgi?db=sra&amp;amp;id=ERR4080651</v>
      </c>
      <c r="E185" s="1"/>
    </row>
    <row r="186">
      <c r="A186" s="2" t="s">
        <v>562</v>
      </c>
      <c r="B186" s="5" t="str">
        <f t="shared" si="1"/>
        <v>https://eutils.ncbi.nlm.nih.gov/entrez/eutils/efetch.fcgi?db=sra&amp;amp;id=ERR4080652</v>
      </c>
      <c r="E186" s="1"/>
    </row>
    <row r="187">
      <c r="A187" s="2" t="s">
        <v>563</v>
      </c>
      <c r="B187" s="5" t="str">
        <f t="shared" si="1"/>
        <v>https://eutils.ncbi.nlm.nih.gov/entrez/eutils/efetch.fcgi?db=sra&amp;amp;id=ERR4080653</v>
      </c>
      <c r="E187" s="1"/>
    </row>
    <row r="188">
      <c r="A188" s="2" t="s">
        <v>613</v>
      </c>
      <c r="B188" s="5" t="str">
        <f t="shared" si="1"/>
        <v>https://eutils.ncbi.nlm.nih.gov/entrez/eutils/efetch.fcgi?db=sra&amp;amp;id=ERR4080654</v>
      </c>
      <c r="E188" s="1"/>
    </row>
    <row r="189">
      <c r="A189" s="2" t="s">
        <v>614</v>
      </c>
      <c r="B189" s="5" t="str">
        <f t="shared" si="1"/>
        <v>https://eutils.ncbi.nlm.nih.gov/entrez/eutils/efetch.fcgi?db=sra&amp;amp;id=ERR4080655</v>
      </c>
      <c r="E189" s="1"/>
    </row>
    <row r="190">
      <c r="A190" s="2" t="s">
        <v>615</v>
      </c>
      <c r="B190" s="5" t="str">
        <f t="shared" si="1"/>
        <v>https://eutils.ncbi.nlm.nih.gov/entrez/eutils/efetch.fcgi?db=sra&amp;amp;id=ERR4080656</v>
      </c>
      <c r="E190" s="1"/>
    </row>
    <row r="191">
      <c r="A191" s="2" t="s">
        <v>616</v>
      </c>
      <c r="B191" s="5" t="str">
        <f t="shared" si="1"/>
        <v>https://eutils.ncbi.nlm.nih.gov/entrez/eutils/efetch.fcgi?db=sra&amp;amp;id=ERR4080657</v>
      </c>
      <c r="E191" s="1"/>
    </row>
    <row r="192">
      <c r="A192" s="2" t="s">
        <v>617</v>
      </c>
      <c r="B192" s="5" t="str">
        <f t="shared" si="1"/>
        <v>https://eutils.ncbi.nlm.nih.gov/entrez/eutils/efetch.fcgi?db=sra&amp;amp;id=ERR4080658</v>
      </c>
      <c r="E192" s="1"/>
    </row>
    <row r="193">
      <c r="A193" s="2" t="s">
        <v>618</v>
      </c>
      <c r="B193" s="5" t="str">
        <f t="shared" si="1"/>
        <v>https://eutils.ncbi.nlm.nih.gov/entrez/eutils/efetch.fcgi?db=sra&amp;amp;id=ERR4080659</v>
      </c>
      <c r="E193" s="1"/>
    </row>
    <row r="194">
      <c r="A194" s="2" t="s">
        <v>619</v>
      </c>
      <c r="B194" s="5" t="str">
        <f t="shared" si="1"/>
        <v>https://eutils.ncbi.nlm.nih.gov/entrez/eutils/efetch.fcgi?db=sra&amp;amp;id=ERR4080660</v>
      </c>
      <c r="E194" s="1"/>
    </row>
    <row r="195">
      <c r="A195" s="2" t="s">
        <v>620</v>
      </c>
      <c r="B195" s="5" t="str">
        <f t="shared" si="1"/>
        <v>https://eutils.ncbi.nlm.nih.gov/entrez/eutils/efetch.fcgi?db=sra&amp;amp;id=ERR4080661</v>
      </c>
      <c r="E195" s="1"/>
    </row>
    <row r="196">
      <c r="A196" s="2" t="s">
        <v>621</v>
      </c>
      <c r="B196" s="5" t="str">
        <f t="shared" si="1"/>
        <v>https://eutils.ncbi.nlm.nih.gov/entrez/eutils/efetch.fcgi?db=sra&amp;amp;id=ERR4080662</v>
      </c>
      <c r="E196" s="1"/>
    </row>
    <row r="197">
      <c r="A197" s="2" t="s">
        <v>622</v>
      </c>
      <c r="B197" s="5" t="str">
        <f t="shared" si="1"/>
        <v>https://eutils.ncbi.nlm.nih.gov/entrez/eutils/efetch.fcgi?db=sra&amp;amp;id=ERR4080663</v>
      </c>
      <c r="E197" s="1"/>
    </row>
    <row r="198">
      <c r="A198" s="2" t="s">
        <v>623</v>
      </c>
      <c r="B198" s="5" t="str">
        <f t="shared" si="1"/>
        <v>https://eutils.ncbi.nlm.nih.gov/entrez/eutils/efetch.fcgi?db=sra&amp;amp;id=ERR4080664</v>
      </c>
      <c r="E198" s="1"/>
    </row>
    <row r="199">
      <c r="A199" s="2" t="s">
        <v>624</v>
      </c>
      <c r="B199" s="5" t="str">
        <f t="shared" si="1"/>
        <v>https://eutils.ncbi.nlm.nih.gov/entrez/eutils/efetch.fcgi?db=sra&amp;amp;id=ERR4080665</v>
      </c>
      <c r="E199" s="1"/>
    </row>
    <row r="200">
      <c r="A200" s="2" t="s">
        <v>625</v>
      </c>
      <c r="B200" s="5" t="str">
        <f t="shared" si="1"/>
        <v>https://eutils.ncbi.nlm.nih.gov/entrez/eutils/efetch.fcgi?db=sra&amp;amp;id=ERR4080666</v>
      </c>
      <c r="E200" s="1"/>
    </row>
    <row r="201">
      <c r="A201" s="2" t="s">
        <v>626</v>
      </c>
      <c r="B201" s="5" t="str">
        <f t="shared" si="1"/>
        <v>https://eutils.ncbi.nlm.nih.gov/entrez/eutils/efetch.fcgi?db=sra&amp;amp;id=ERR4080667</v>
      </c>
      <c r="E201" s="1"/>
    </row>
    <row r="202">
      <c r="A202" s="2" t="s">
        <v>627</v>
      </c>
      <c r="B202" s="5" t="str">
        <f t="shared" si="1"/>
        <v>https://eutils.ncbi.nlm.nih.gov/entrez/eutils/efetch.fcgi?db=sra&amp;amp;id=ERR4080668</v>
      </c>
      <c r="E202" s="1"/>
    </row>
    <row r="203">
      <c r="A203" s="2" t="s">
        <v>628</v>
      </c>
      <c r="B203" s="5" t="str">
        <f t="shared" si="1"/>
        <v>https://eutils.ncbi.nlm.nih.gov/entrez/eutils/efetch.fcgi?db=sra&amp;amp;id=ERR4080669</v>
      </c>
      <c r="E203" s="1"/>
    </row>
    <row r="204">
      <c r="A204" s="2" t="s">
        <v>629</v>
      </c>
      <c r="B204" s="5" t="str">
        <f t="shared" si="1"/>
        <v>https://eutils.ncbi.nlm.nih.gov/entrez/eutils/efetch.fcgi?db=sra&amp;amp;id=ERR4080670</v>
      </c>
      <c r="E204" s="1"/>
    </row>
    <row r="205">
      <c r="A205" s="2" t="s">
        <v>630</v>
      </c>
      <c r="B205" s="5" t="str">
        <f t="shared" si="1"/>
        <v>https://eutils.ncbi.nlm.nih.gov/entrez/eutils/efetch.fcgi?db=sra&amp;amp;id=ERR4080671</v>
      </c>
      <c r="E205" s="1"/>
    </row>
    <row r="206">
      <c r="A206" s="2" t="s">
        <v>631</v>
      </c>
      <c r="B206" s="5" t="str">
        <f t="shared" si="1"/>
        <v>https://eutils.ncbi.nlm.nih.gov/entrez/eutils/efetch.fcgi?db=sra&amp;amp;id=ERR4080672</v>
      </c>
      <c r="E206" s="1"/>
    </row>
    <row r="207">
      <c r="A207" s="2" t="s">
        <v>632</v>
      </c>
      <c r="B207" s="5" t="str">
        <f t="shared" si="1"/>
        <v>https://eutils.ncbi.nlm.nih.gov/entrez/eutils/efetch.fcgi?db=sra&amp;amp;id=ERR4080673</v>
      </c>
      <c r="E207" s="1"/>
    </row>
    <row r="208">
      <c r="A208" s="2" t="s">
        <v>633</v>
      </c>
      <c r="B208" s="5" t="str">
        <f t="shared" si="1"/>
        <v>https://eutils.ncbi.nlm.nih.gov/entrez/eutils/efetch.fcgi?db=sra&amp;amp;id=ERR4080674</v>
      </c>
      <c r="E208" s="1"/>
    </row>
    <row r="209">
      <c r="A209" s="2" t="s">
        <v>634</v>
      </c>
      <c r="B209" s="5" t="str">
        <f t="shared" si="1"/>
        <v>https://eutils.ncbi.nlm.nih.gov/entrez/eutils/efetch.fcgi?db=sra&amp;amp;id=ERR4080675</v>
      </c>
      <c r="E209" s="1"/>
    </row>
    <row r="210">
      <c r="A210" s="2" t="s">
        <v>635</v>
      </c>
      <c r="B210" s="5" t="str">
        <f t="shared" si="1"/>
        <v>https://eutils.ncbi.nlm.nih.gov/entrez/eutils/efetch.fcgi?db=sra&amp;amp;id=ERR4080676</v>
      </c>
      <c r="E210" s="1"/>
    </row>
    <row r="211">
      <c r="A211" s="2" t="s">
        <v>636</v>
      </c>
      <c r="B211" s="5" t="str">
        <f t="shared" si="1"/>
        <v>https://eutils.ncbi.nlm.nih.gov/entrez/eutils/efetch.fcgi?db=sra&amp;amp;id=ERR4080677</v>
      </c>
      <c r="E211" s="1"/>
    </row>
    <row r="212">
      <c r="A212" s="2" t="s">
        <v>637</v>
      </c>
      <c r="B212" s="5" t="str">
        <f t="shared" si="1"/>
        <v>https://eutils.ncbi.nlm.nih.gov/entrez/eutils/efetch.fcgi?db=sra&amp;amp;id=ERR4080678</v>
      </c>
      <c r="E212" s="1"/>
    </row>
    <row r="213">
      <c r="A213" s="2" t="s">
        <v>638</v>
      </c>
      <c r="B213" s="5" t="str">
        <f t="shared" si="1"/>
        <v>https://eutils.ncbi.nlm.nih.gov/entrez/eutils/efetch.fcgi?db=sra&amp;amp;id=ERR4080679</v>
      </c>
      <c r="E213" s="1"/>
    </row>
    <row r="214">
      <c r="A214" s="2" t="s">
        <v>639</v>
      </c>
      <c r="B214" s="5" t="str">
        <f t="shared" si="1"/>
        <v>https://eutils.ncbi.nlm.nih.gov/entrez/eutils/efetch.fcgi?db=sra&amp;amp;id=ERR4080680</v>
      </c>
      <c r="E214" s="1"/>
    </row>
    <row r="215">
      <c r="A215" s="2" t="s">
        <v>640</v>
      </c>
      <c r="B215" s="5" t="str">
        <f t="shared" si="1"/>
        <v>https://eutils.ncbi.nlm.nih.gov/entrez/eutils/efetch.fcgi?db=sra&amp;amp;id=ERR4080681</v>
      </c>
      <c r="E215" s="1"/>
    </row>
    <row r="216">
      <c r="A216" s="2" t="s">
        <v>641</v>
      </c>
      <c r="B216" s="5" t="str">
        <f t="shared" si="1"/>
        <v>https://eutils.ncbi.nlm.nih.gov/entrez/eutils/efetch.fcgi?db=sra&amp;amp;id=ERR4080682</v>
      </c>
      <c r="E216" s="1"/>
    </row>
    <row r="217">
      <c r="A217" s="2" t="s">
        <v>642</v>
      </c>
      <c r="B217" s="5" t="str">
        <f t="shared" si="1"/>
        <v>https://eutils.ncbi.nlm.nih.gov/entrez/eutils/efetch.fcgi?db=sra&amp;amp;id=ERR4080683</v>
      </c>
      <c r="E217" s="1"/>
    </row>
    <row r="218">
      <c r="A218" s="2" t="s">
        <v>643</v>
      </c>
      <c r="B218" s="5" t="str">
        <f t="shared" si="1"/>
        <v>https://eutils.ncbi.nlm.nih.gov/entrez/eutils/efetch.fcgi?db=sra&amp;amp;id=ERR4080684</v>
      </c>
      <c r="E218" s="1"/>
    </row>
    <row r="219">
      <c r="A219" s="2" t="s">
        <v>644</v>
      </c>
      <c r="B219" s="5" t="str">
        <f t="shared" si="1"/>
        <v>https://eutils.ncbi.nlm.nih.gov/entrez/eutils/efetch.fcgi?db=sra&amp;amp;id=ERR4080685</v>
      </c>
      <c r="E219" s="1"/>
    </row>
    <row r="220">
      <c r="A220" s="2" t="s">
        <v>645</v>
      </c>
      <c r="B220" s="5" t="str">
        <f t="shared" si="1"/>
        <v>https://eutils.ncbi.nlm.nih.gov/entrez/eutils/efetch.fcgi?db=sra&amp;amp;id=ERR4080686</v>
      </c>
      <c r="E220" s="1"/>
    </row>
    <row r="221">
      <c r="A221" s="2" t="s">
        <v>646</v>
      </c>
      <c r="B221" s="5" t="str">
        <f t="shared" si="1"/>
        <v>https://eutils.ncbi.nlm.nih.gov/entrez/eutils/efetch.fcgi?db=sra&amp;amp;id=ERR4080687</v>
      </c>
      <c r="E221" s="1"/>
    </row>
    <row r="222">
      <c r="A222" s="2" t="s">
        <v>647</v>
      </c>
      <c r="B222" s="5" t="str">
        <f t="shared" si="1"/>
        <v>https://eutils.ncbi.nlm.nih.gov/entrez/eutils/efetch.fcgi?db=sra&amp;amp;id=ERR4080688</v>
      </c>
      <c r="E222" s="1"/>
    </row>
    <row r="223">
      <c r="A223" s="2" t="s">
        <v>648</v>
      </c>
      <c r="B223" s="5" t="str">
        <f t="shared" si="1"/>
        <v>https://eutils.ncbi.nlm.nih.gov/entrez/eutils/efetch.fcgi?db=sra&amp;amp;id=ERR4080689</v>
      </c>
      <c r="E223" s="1"/>
    </row>
    <row r="224">
      <c r="A224" s="2" t="s">
        <v>649</v>
      </c>
      <c r="B224" s="5" t="str">
        <f t="shared" si="1"/>
        <v>https://eutils.ncbi.nlm.nih.gov/entrez/eutils/efetch.fcgi?db=sra&amp;amp;id=ERR4080690</v>
      </c>
      <c r="E224" s="1"/>
    </row>
    <row r="225">
      <c r="A225" s="2" t="s">
        <v>650</v>
      </c>
      <c r="B225" s="5" t="str">
        <f t="shared" si="1"/>
        <v>https://eutils.ncbi.nlm.nih.gov/entrez/eutils/efetch.fcgi?db=sra&amp;amp;id=ERR4080691</v>
      </c>
      <c r="E225" s="1"/>
    </row>
    <row r="226">
      <c r="A226" s="2" t="s">
        <v>651</v>
      </c>
      <c r="B226" s="5" t="str">
        <f t="shared" si="1"/>
        <v>https://eutils.ncbi.nlm.nih.gov/entrez/eutils/efetch.fcgi?db=sra&amp;amp;id=ERR4080692</v>
      </c>
      <c r="E226" s="1"/>
    </row>
    <row r="227">
      <c r="A227" s="2" t="s">
        <v>652</v>
      </c>
      <c r="B227" s="5" t="str">
        <f t="shared" si="1"/>
        <v>https://eutils.ncbi.nlm.nih.gov/entrez/eutils/efetch.fcgi?db=sra&amp;amp;id=ERR4080693</v>
      </c>
      <c r="E227" s="1"/>
    </row>
    <row r="228">
      <c r="A228" s="2" t="s">
        <v>653</v>
      </c>
      <c r="B228" s="5" t="str">
        <f t="shared" si="1"/>
        <v>https://eutils.ncbi.nlm.nih.gov/entrez/eutils/efetch.fcgi?db=sra&amp;amp;id=ERR4080694</v>
      </c>
      <c r="E228" s="1"/>
    </row>
    <row r="229">
      <c r="A229" s="2" t="s">
        <v>654</v>
      </c>
      <c r="B229" s="5" t="str">
        <f t="shared" si="1"/>
        <v>https://eutils.ncbi.nlm.nih.gov/entrez/eutils/efetch.fcgi?db=sra&amp;amp;id=ERR4080695</v>
      </c>
      <c r="E229" s="1"/>
    </row>
    <row r="230">
      <c r="A230" s="2" t="s">
        <v>655</v>
      </c>
      <c r="B230" s="5" t="str">
        <f t="shared" si="1"/>
        <v>https://eutils.ncbi.nlm.nih.gov/entrez/eutils/efetch.fcgi?db=sra&amp;amp;id=ERR4080696</v>
      </c>
      <c r="E230" s="1"/>
    </row>
    <row r="231">
      <c r="A231" s="2" t="s">
        <v>656</v>
      </c>
      <c r="B231" s="5" t="str">
        <f t="shared" si="1"/>
        <v>https://eutils.ncbi.nlm.nih.gov/entrez/eutils/efetch.fcgi?db=sra&amp;amp;id=ERR4080697</v>
      </c>
      <c r="E231" s="1"/>
    </row>
    <row r="232">
      <c r="A232" s="2" t="s">
        <v>657</v>
      </c>
      <c r="B232" s="5" t="str">
        <f t="shared" si="1"/>
        <v>https://eutils.ncbi.nlm.nih.gov/entrez/eutils/efetch.fcgi?db=sra&amp;amp;id=ERR4080698</v>
      </c>
      <c r="E232" s="1"/>
    </row>
    <row r="233">
      <c r="A233" s="2" t="s">
        <v>658</v>
      </c>
      <c r="B233" s="5" t="str">
        <f t="shared" si="1"/>
        <v>https://eutils.ncbi.nlm.nih.gov/entrez/eutils/efetch.fcgi?db=sra&amp;amp;id=ERR4080699</v>
      </c>
      <c r="E233" s="1"/>
    </row>
    <row r="234">
      <c r="A234" s="2" t="s">
        <v>659</v>
      </c>
      <c r="B234" s="5" t="str">
        <f t="shared" si="1"/>
        <v>https://eutils.ncbi.nlm.nih.gov/entrez/eutils/efetch.fcgi?db=sra&amp;amp;id=ERR4080700</v>
      </c>
      <c r="E234" s="1"/>
    </row>
    <row r="235">
      <c r="A235" s="2" t="s">
        <v>660</v>
      </c>
      <c r="B235" s="5" t="str">
        <f t="shared" si="1"/>
        <v>https://eutils.ncbi.nlm.nih.gov/entrez/eutils/efetch.fcgi?db=sra&amp;amp;id=ERR4080701</v>
      </c>
      <c r="E235" s="1"/>
    </row>
    <row r="236">
      <c r="A236" s="2" t="s">
        <v>661</v>
      </c>
      <c r="B236" s="5" t="str">
        <f t="shared" si="1"/>
        <v>https://eutils.ncbi.nlm.nih.gov/entrez/eutils/efetch.fcgi?db=sra&amp;amp;id=ERR4080702</v>
      </c>
      <c r="E236" s="1"/>
    </row>
    <row r="237">
      <c r="A237" s="2" t="s">
        <v>662</v>
      </c>
      <c r="B237" s="5" t="str">
        <f t="shared" si="1"/>
        <v>https://eutils.ncbi.nlm.nih.gov/entrez/eutils/efetch.fcgi?db=sra&amp;amp;id=ERR4080703</v>
      </c>
      <c r="E237" s="1"/>
    </row>
    <row r="238">
      <c r="A238" s="2" t="s">
        <v>663</v>
      </c>
      <c r="B238" s="5" t="str">
        <f t="shared" si="1"/>
        <v>https://eutils.ncbi.nlm.nih.gov/entrez/eutils/efetch.fcgi?db=sra&amp;amp;id=ERR4080704</v>
      </c>
      <c r="E238" s="1"/>
    </row>
    <row r="239">
      <c r="A239" s="2" t="s">
        <v>665</v>
      </c>
      <c r="B239" s="5" t="str">
        <f t="shared" si="1"/>
        <v>https://eutils.ncbi.nlm.nih.gov/entrez/eutils/efetch.fcgi?db=sra&amp;amp;id=ERR4080705</v>
      </c>
      <c r="E239" s="1"/>
    </row>
    <row r="240">
      <c r="A240" s="2" t="s">
        <v>666</v>
      </c>
      <c r="B240" s="5" t="str">
        <f t="shared" si="1"/>
        <v>https://eutils.ncbi.nlm.nih.gov/entrez/eutils/efetch.fcgi?db=sra&amp;amp;id=ERR4080706</v>
      </c>
      <c r="E240" s="1"/>
    </row>
    <row r="241">
      <c r="A241" s="2" t="s">
        <v>667</v>
      </c>
      <c r="B241" s="5" t="str">
        <f t="shared" si="1"/>
        <v>https://eutils.ncbi.nlm.nih.gov/entrez/eutils/efetch.fcgi?db=sra&amp;amp;id=ERR4080707</v>
      </c>
      <c r="E241" s="1"/>
    </row>
    <row r="242">
      <c r="A242" s="2" t="s">
        <v>668</v>
      </c>
      <c r="B242" s="5" t="str">
        <f t="shared" si="1"/>
        <v>https://eutils.ncbi.nlm.nih.gov/entrez/eutils/efetch.fcgi?db=sra&amp;amp;id=ERR4080708</v>
      </c>
      <c r="E242" s="1"/>
    </row>
    <row r="243">
      <c r="A243" s="2" t="s">
        <v>669</v>
      </c>
      <c r="B243" s="5" t="str">
        <f t="shared" si="1"/>
        <v>https://eutils.ncbi.nlm.nih.gov/entrez/eutils/efetch.fcgi?db=sra&amp;amp;id=ERR4080709</v>
      </c>
      <c r="E243" s="1"/>
    </row>
    <row r="244">
      <c r="A244" s="2" t="s">
        <v>670</v>
      </c>
      <c r="B244" s="5" t="str">
        <f t="shared" si="1"/>
        <v>https://eutils.ncbi.nlm.nih.gov/entrez/eutils/efetch.fcgi?db=sra&amp;amp;id=ERR4080710</v>
      </c>
      <c r="E244" s="1"/>
    </row>
    <row r="245">
      <c r="A245" s="2" t="s">
        <v>671</v>
      </c>
      <c r="B245" s="5" t="str">
        <f t="shared" si="1"/>
        <v>https://eutils.ncbi.nlm.nih.gov/entrez/eutils/efetch.fcgi?db=sra&amp;amp;id=ERR4080711</v>
      </c>
      <c r="E245" s="1"/>
    </row>
    <row r="246">
      <c r="A246" s="2" t="s">
        <v>672</v>
      </c>
      <c r="B246" s="5" t="str">
        <f t="shared" si="1"/>
        <v>https://eutils.ncbi.nlm.nih.gov/entrez/eutils/efetch.fcgi?db=sra&amp;amp;id=ERR4080712</v>
      </c>
      <c r="E246" s="1"/>
    </row>
    <row r="247">
      <c r="A247" s="2" t="s">
        <v>673</v>
      </c>
      <c r="B247" s="5" t="str">
        <f t="shared" si="1"/>
        <v>https://eutils.ncbi.nlm.nih.gov/entrez/eutils/efetch.fcgi?db=sra&amp;amp;id=ERR4080713</v>
      </c>
      <c r="E247" s="1"/>
    </row>
    <row r="248">
      <c r="A248" s="2" t="s">
        <v>674</v>
      </c>
      <c r="B248" s="5" t="str">
        <f t="shared" si="1"/>
        <v>https://eutils.ncbi.nlm.nih.gov/entrez/eutils/efetch.fcgi?db=sra&amp;amp;id=ERR4080714</v>
      </c>
      <c r="E248" s="1"/>
    </row>
    <row r="249">
      <c r="A249" s="2" t="s">
        <v>675</v>
      </c>
      <c r="B249" s="5" t="str">
        <f t="shared" si="1"/>
        <v>https://eutils.ncbi.nlm.nih.gov/entrez/eutils/efetch.fcgi?db=sra&amp;amp;id=ERR4080715</v>
      </c>
      <c r="E249" s="1"/>
    </row>
    <row r="250">
      <c r="A250" s="2" t="s">
        <v>676</v>
      </c>
      <c r="B250" s="5" t="str">
        <f t="shared" si="1"/>
        <v>https://eutils.ncbi.nlm.nih.gov/entrez/eutils/efetch.fcgi?db=sra&amp;amp;id=ERR4080716</v>
      </c>
      <c r="E250" s="1"/>
    </row>
    <row r="251">
      <c r="A251" s="2" t="s">
        <v>677</v>
      </c>
      <c r="B251" s="5" t="str">
        <f t="shared" si="1"/>
        <v>https://eutils.ncbi.nlm.nih.gov/entrez/eutils/efetch.fcgi?db=sra&amp;amp;id=ERR4080717</v>
      </c>
      <c r="E251" s="1"/>
    </row>
    <row r="252">
      <c r="A252" s="2" t="s">
        <v>678</v>
      </c>
      <c r="B252" s="5" t="str">
        <f t="shared" si="1"/>
        <v>https://eutils.ncbi.nlm.nih.gov/entrez/eutils/efetch.fcgi?db=sra&amp;amp;id=ERR4080718</v>
      </c>
      <c r="E252" s="1"/>
    </row>
    <row r="253">
      <c r="A253" s="2" t="s">
        <v>679</v>
      </c>
      <c r="B253" s="5" t="str">
        <f t="shared" si="1"/>
        <v>https://eutils.ncbi.nlm.nih.gov/entrez/eutils/efetch.fcgi?db=sra&amp;amp;id=ERR4080719</v>
      </c>
      <c r="E253" s="1"/>
    </row>
    <row r="254">
      <c r="A254" s="2" t="s">
        <v>680</v>
      </c>
      <c r="B254" s="5" t="str">
        <f t="shared" si="1"/>
        <v>https://eutils.ncbi.nlm.nih.gov/entrez/eutils/efetch.fcgi?db=sra&amp;amp;id=ERR4080720</v>
      </c>
      <c r="E254" s="1"/>
    </row>
    <row r="255">
      <c r="A255" s="2" t="s">
        <v>681</v>
      </c>
      <c r="B255" s="5" t="str">
        <f t="shared" si="1"/>
        <v>https://eutils.ncbi.nlm.nih.gov/entrez/eutils/efetch.fcgi?db=sra&amp;amp;id=ERR4080721</v>
      </c>
      <c r="E255" s="1"/>
    </row>
    <row r="256">
      <c r="A256" s="2" t="s">
        <v>682</v>
      </c>
      <c r="B256" s="5" t="str">
        <f t="shared" si="1"/>
        <v>https://eutils.ncbi.nlm.nih.gov/entrez/eutils/efetch.fcgi?db=sra&amp;amp;id=ERR4080722</v>
      </c>
      <c r="E256" s="1"/>
    </row>
    <row r="257">
      <c r="A257" s="2" t="s">
        <v>683</v>
      </c>
      <c r="B257" s="5" t="str">
        <f t="shared" si="1"/>
        <v>https://eutils.ncbi.nlm.nih.gov/entrez/eutils/efetch.fcgi?db=sra&amp;amp;id=ERR4080723</v>
      </c>
      <c r="E257" s="1"/>
    </row>
    <row r="258">
      <c r="A258" s="2" t="s">
        <v>684</v>
      </c>
      <c r="B258" s="5" t="str">
        <f t="shared" si="1"/>
        <v>https://eutils.ncbi.nlm.nih.gov/entrez/eutils/efetch.fcgi?db=sra&amp;amp;id=ERR4080724</v>
      </c>
      <c r="E258" s="1"/>
    </row>
    <row r="259">
      <c r="A259" s="2" t="s">
        <v>685</v>
      </c>
      <c r="B259" s="5" t="str">
        <f t="shared" si="1"/>
        <v>https://eutils.ncbi.nlm.nih.gov/entrez/eutils/efetch.fcgi?db=sra&amp;amp;id=ERR4080725</v>
      </c>
      <c r="E259" s="1"/>
    </row>
    <row r="260">
      <c r="A260" s="2" t="s">
        <v>686</v>
      </c>
      <c r="B260" s="5" t="str">
        <f t="shared" si="1"/>
        <v>https://eutils.ncbi.nlm.nih.gov/entrez/eutils/efetch.fcgi?db=sra&amp;amp;id=ERR4080726</v>
      </c>
      <c r="E260" s="1"/>
    </row>
    <row r="261">
      <c r="A261" s="2" t="s">
        <v>687</v>
      </c>
      <c r="B261" s="5" t="str">
        <f t="shared" si="1"/>
        <v>https://eutils.ncbi.nlm.nih.gov/entrez/eutils/efetch.fcgi?db=sra&amp;amp;id=ERR4080727</v>
      </c>
      <c r="E261" s="1"/>
    </row>
    <row r="262">
      <c r="A262" s="2" t="s">
        <v>688</v>
      </c>
      <c r="B262" s="5" t="str">
        <f t="shared" si="1"/>
        <v>https://eutils.ncbi.nlm.nih.gov/entrez/eutils/efetch.fcgi?db=sra&amp;amp;id=ERR4080728</v>
      </c>
      <c r="E262" s="1"/>
    </row>
    <row r="263">
      <c r="A263" s="2" t="s">
        <v>689</v>
      </c>
      <c r="B263" s="5" t="str">
        <f t="shared" si="1"/>
        <v>https://eutils.ncbi.nlm.nih.gov/entrez/eutils/efetch.fcgi?db=sra&amp;amp;id=ERR4080729</v>
      </c>
      <c r="E263" s="1"/>
    </row>
    <row r="264">
      <c r="A264" s="2" t="s">
        <v>690</v>
      </c>
      <c r="B264" s="5" t="str">
        <f t="shared" si="1"/>
        <v>https://eutils.ncbi.nlm.nih.gov/entrez/eutils/efetch.fcgi?db=sra&amp;amp;id=ERR4080730</v>
      </c>
      <c r="E264" s="1"/>
    </row>
    <row r="265">
      <c r="A265" s="2" t="s">
        <v>691</v>
      </c>
      <c r="B265" s="5" t="str">
        <f t="shared" si="1"/>
        <v>https://eutils.ncbi.nlm.nih.gov/entrez/eutils/efetch.fcgi?db=sra&amp;amp;id=ERR4080731</v>
      </c>
      <c r="E265" s="1"/>
    </row>
    <row r="266">
      <c r="A266" s="2" t="s">
        <v>692</v>
      </c>
      <c r="B266" s="5" t="str">
        <f t="shared" si="1"/>
        <v>https://eutils.ncbi.nlm.nih.gov/entrez/eutils/efetch.fcgi?db=sra&amp;amp;id=ERR4080732</v>
      </c>
      <c r="E266" s="1"/>
    </row>
    <row r="267">
      <c r="A267" s="2" t="s">
        <v>693</v>
      </c>
      <c r="B267" s="5" t="str">
        <f t="shared" si="1"/>
        <v>https://eutils.ncbi.nlm.nih.gov/entrez/eutils/efetch.fcgi?db=sra&amp;amp;id=ERR4080733</v>
      </c>
      <c r="E267" s="1"/>
    </row>
    <row r="268">
      <c r="A268" s="2" t="s">
        <v>694</v>
      </c>
      <c r="B268" s="5" t="str">
        <f t="shared" si="1"/>
        <v>https://eutils.ncbi.nlm.nih.gov/entrez/eutils/efetch.fcgi?db=sra&amp;amp;id=ERR4080734</v>
      </c>
      <c r="E268" s="1"/>
    </row>
    <row r="269">
      <c r="A269" s="2" t="s">
        <v>695</v>
      </c>
      <c r="B269" s="5" t="str">
        <f t="shared" si="1"/>
        <v>https://eutils.ncbi.nlm.nih.gov/entrez/eutils/efetch.fcgi?db=sra&amp;amp;id=ERR4080735</v>
      </c>
      <c r="E269" s="1"/>
    </row>
    <row r="270">
      <c r="A270" s="2" t="s">
        <v>842</v>
      </c>
      <c r="B270" s="5" t="str">
        <f t="shared" si="1"/>
        <v>https://eutils.ncbi.nlm.nih.gov/entrez/eutils/efetch.fcgi?db=sra&amp;amp;id=ERR4080736</v>
      </c>
      <c r="E270" s="1"/>
    </row>
    <row r="271">
      <c r="A271" s="2" t="s">
        <v>843</v>
      </c>
      <c r="B271" s="5" t="str">
        <f t="shared" si="1"/>
        <v>https://eutils.ncbi.nlm.nih.gov/entrez/eutils/efetch.fcgi?db=sra&amp;amp;id=ERR4080737</v>
      </c>
      <c r="E271" s="1"/>
    </row>
    <row r="272">
      <c r="A272" s="2" t="s">
        <v>844</v>
      </c>
      <c r="B272" s="5" t="str">
        <f t="shared" si="1"/>
        <v>https://eutils.ncbi.nlm.nih.gov/entrez/eutils/efetch.fcgi?db=sra&amp;amp;id=ERR4080738</v>
      </c>
      <c r="E272" s="1"/>
    </row>
    <row r="273">
      <c r="A273" s="2" t="s">
        <v>845</v>
      </c>
      <c r="B273" s="5" t="str">
        <f t="shared" si="1"/>
        <v>https://eutils.ncbi.nlm.nih.gov/entrez/eutils/efetch.fcgi?db=sra&amp;amp;id=ERR4080739</v>
      </c>
      <c r="E273" s="1"/>
    </row>
    <row r="274">
      <c r="A274" s="2" t="s">
        <v>846</v>
      </c>
      <c r="B274" s="5" t="str">
        <f t="shared" si="1"/>
        <v>https://eutils.ncbi.nlm.nih.gov/entrez/eutils/efetch.fcgi?db=sra&amp;amp;id=ERR4080740</v>
      </c>
      <c r="E274" s="1"/>
    </row>
    <row r="275">
      <c r="A275" s="2" t="s">
        <v>847</v>
      </c>
      <c r="B275" s="5" t="str">
        <f t="shared" si="1"/>
        <v>https://eutils.ncbi.nlm.nih.gov/entrez/eutils/efetch.fcgi?db=sra&amp;amp;id=ERR4080741</v>
      </c>
      <c r="E275" s="1"/>
    </row>
    <row r="276">
      <c r="A276" s="2" t="s">
        <v>848</v>
      </c>
      <c r="B276" s="5" t="str">
        <f t="shared" si="1"/>
        <v>https://eutils.ncbi.nlm.nih.gov/entrez/eutils/efetch.fcgi?db=sra&amp;amp;id=ERR4080742</v>
      </c>
      <c r="E276" s="1"/>
    </row>
    <row r="277">
      <c r="A277" s="2" t="s">
        <v>849</v>
      </c>
      <c r="B277" s="5" t="str">
        <f t="shared" si="1"/>
        <v>https://eutils.ncbi.nlm.nih.gov/entrez/eutils/efetch.fcgi?db=sra&amp;amp;id=ERR4080743</v>
      </c>
      <c r="E277" s="1"/>
    </row>
    <row r="278">
      <c r="A278" s="2" t="s">
        <v>850</v>
      </c>
      <c r="B278" s="5" t="str">
        <f t="shared" si="1"/>
        <v>https://eutils.ncbi.nlm.nih.gov/entrez/eutils/efetch.fcgi?db=sra&amp;amp;id=ERR4080744</v>
      </c>
      <c r="E278" s="1"/>
    </row>
    <row r="279">
      <c r="A279" s="2" t="s">
        <v>851</v>
      </c>
      <c r="B279" s="5" t="str">
        <f t="shared" si="1"/>
        <v>https://eutils.ncbi.nlm.nih.gov/entrez/eutils/efetch.fcgi?db=sra&amp;amp;id=ERR4080745</v>
      </c>
      <c r="E279" s="1"/>
    </row>
    <row r="280">
      <c r="A280" s="2" t="s">
        <v>852</v>
      </c>
      <c r="B280" s="5" t="str">
        <f t="shared" si="1"/>
        <v>https://eutils.ncbi.nlm.nih.gov/entrez/eutils/efetch.fcgi?db=sra&amp;amp;id=ERR4080746</v>
      </c>
      <c r="E280" s="1"/>
    </row>
    <row r="281">
      <c r="A281" s="2" t="s">
        <v>853</v>
      </c>
      <c r="B281" s="5" t="str">
        <f t="shared" si="1"/>
        <v>https://eutils.ncbi.nlm.nih.gov/entrez/eutils/efetch.fcgi?db=sra&amp;amp;id=ERR4080747</v>
      </c>
      <c r="E281" s="1"/>
    </row>
    <row r="282">
      <c r="A282" s="2" t="s">
        <v>854</v>
      </c>
      <c r="B282" s="5" t="str">
        <f t="shared" si="1"/>
        <v>https://eutils.ncbi.nlm.nih.gov/entrez/eutils/efetch.fcgi?db=sra&amp;amp;id=ERR4080748</v>
      </c>
      <c r="E282" s="1"/>
    </row>
    <row r="283">
      <c r="A283" s="2" t="s">
        <v>855</v>
      </c>
      <c r="B283" s="5" t="str">
        <f t="shared" si="1"/>
        <v>https://eutils.ncbi.nlm.nih.gov/entrez/eutils/efetch.fcgi?db=sra&amp;amp;id=ERR4080749</v>
      </c>
      <c r="E283" s="1"/>
    </row>
    <row r="284">
      <c r="A284" s="2" t="s">
        <v>856</v>
      </c>
      <c r="B284" s="5" t="str">
        <f t="shared" si="1"/>
        <v>https://eutils.ncbi.nlm.nih.gov/entrez/eutils/efetch.fcgi?db=sra&amp;amp;id=ERR4080750</v>
      </c>
      <c r="E284" s="1"/>
    </row>
    <row r="285">
      <c r="A285" s="2" t="s">
        <v>857</v>
      </c>
      <c r="B285" s="5" t="str">
        <f t="shared" si="1"/>
        <v>https://eutils.ncbi.nlm.nih.gov/entrez/eutils/efetch.fcgi?db=sra&amp;amp;id=ERR4080751</v>
      </c>
      <c r="E285" s="1"/>
    </row>
    <row r="286">
      <c r="A286" s="2" t="s">
        <v>858</v>
      </c>
      <c r="B286" s="5" t="str">
        <f t="shared" si="1"/>
        <v>https://eutils.ncbi.nlm.nih.gov/entrez/eutils/efetch.fcgi?db=sra&amp;amp;id=ERR4080752</v>
      </c>
      <c r="E286" s="1"/>
    </row>
    <row r="287">
      <c r="A287" s="2" t="s">
        <v>859</v>
      </c>
      <c r="B287" s="5" t="str">
        <f t="shared" si="1"/>
        <v>https://eutils.ncbi.nlm.nih.gov/entrez/eutils/efetch.fcgi?db=sra&amp;amp;id=ERR4080753</v>
      </c>
      <c r="E287" s="1"/>
    </row>
    <row r="288">
      <c r="A288" s="2" t="s">
        <v>860</v>
      </c>
      <c r="B288" s="5" t="str">
        <f t="shared" si="1"/>
        <v>https://eutils.ncbi.nlm.nih.gov/entrez/eutils/efetch.fcgi?db=sra&amp;amp;id=ERR4080754</v>
      </c>
      <c r="E288" s="1"/>
    </row>
    <row r="289">
      <c r="A289" s="2" t="s">
        <v>861</v>
      </c>
      <c r="B289" s="5" t="str">
        <f t="shared" si="1"/>
        <v>https://eutils.ncbi.nlm.nih.gov/entrez/eutils/efetch.fcgi?db=sra&amp;amp;id=ERR4080755</v>
      </c>
      <c r="E289" s="1"/>
    </row>
    <row r="290">
      <c r="A290" s="2" t="s">
        <v>862</v>
      </c>
      <c r="B290" s="5" t="str">
        <f t="shared" si="1"/>
        <v>https://eutils.ncbi.nlm.nih.gov/entrez/eutils/efetch.fcgi?db=sra&amp;amp;id=ERR4080756</v>
      </c>
      <c r="E290" s="1"/>
    </row>
    <row r="291">
      <c r="A291" s="2" t="s">
        <v>863</v>
      </c>
      <c r="B291" s="5" t="str">
        <f t="shared" si="1"/>
        <v>https://eutils.ncbi.nlm.nih.gov/entrez/eutils/efetch.fcgi?db=sra&amp;amp;id=ERR4080757</v>
      </c>
      <c r="E291" s="1"/>
    </row>
    <row r="292">
      <c r="A292" s="2" t="s">
        <v>864</v>
      </c>
      <c r="B292" s="5" t="str">
        <f t="shared" si="1"/>
        <v>https://eutils.ncbi.nlm.nih.gov/entrez/eutils/efetch.fcgi?db=sra&amp;amp;id=ERR4080758</v>
      </c>
      <c r="E292" s="1"/>
    </row>
    <row r="293">
      <c r="A293" s="2" t="s">
        <v>865</v>
      </c>
      <c r="B293" s="5" t="str">
        <f t="shared" si="1"/>
        <v>https://eutils.ncbi.nlm.nih.gov/entrez/eutils/efetch.fcgi?db=sra&amp;amp;id=ERR4080759</v>
      </c>
      <c r="E293" s="1"/>
    </row>
    <row r="294">
      <c r="A294" s="2" t="s">
        <v>866</v>
      </c>
      <c r="B294" s="5" t="str">
        <f t="shared" si="1"/>
        <v>https://eutils.ncbi.nlm.nih.gov/entrez/eutils/efetch.fcgi?db=sra&amp;amp;id=ERR4080760</v>
      </c>
      <c r="E294" s="1"/>
    </row>
    <row r="295">
      <c r="A295" s="2" t="s">
        <v>867</v>
      </c>
      <c r="B295" s="5" t="str">
        <f t="shared" si="1"/>
        <v>https://eutils.ncbi.nlm.nih.gov/entrez/eutils/efetch.fcgi?db=sra&amp;amp;id=ERR4080761</v>
      </c>
      <c r="E295" s="1"/>
    </row>
    <row r="296">
      <c r="A296" s="2" t="s">
        <v>868</v>
      </c>
      <c r="B296" s="5" t="str">
        <f t="shared" si="1"/>
        <v>https://eutils.ncbi.nlm.nih.gov/entrez/eutils/efetch.fcgi?db=sra&amp;amp;id=ERR4080762</v>
      </c>
      <c r="E296" s="1"/>
    </row>
    <row r="297">
      <c r="A297" s="2" t="s">
        <v>869</v>
      </c>
      <c r="B297" s="5" t="str">
        <f t="shared" si="1"/>
        <v>https://eutils.ncbi.nlm.nih.gov/entrez/eutils/efetch.fcgi?db=sra&amp;amp;id=ERR4080763</v>
      </c>
      <c r="E297" s="1"/>
    </row>
    <row r="298">
      <c r="A298" s="2" t="s">
        <v>870</v>
      </c>
      <c r="B298" s="5" t="str">
        <f t="shared" si="1"/>
        <v>https://eutils.ncbi.nlm.nih.gov/entrez/eutils/efetch.fcgi?db=sra&amp;amp;id=ERR4080764</v>
      </c>
      <c r="E298" s="1"/>
    </row>
    <row r="299">
      <c r="A299" s="2" t="s">
        <v>871</v>
      </c>
      <c r="B299" s="5" t="str">
        <f t="shared" si="1"/>
        <v>https://eutils.ncbi.nlm.nih.gov/entrez/eutils/efetch.fcgi?db=sra&amp;amp;id=ERR4080765</v>
      </c>
      <c r="E299" s="1"/>
    </row>
    <row r="300">
      <c r="A300" s="2" t="s">
        <v>872</v>
      </c>
      <c r="B300" s="5" t="str">
        <f t="shared" si="1"/>
        <v>https://eutils.ncbi.nlm.nih.gov/entrez/eutils/efetch.fcgi?db=sra&amp;amp;id=ERR4080766</v>
      </c>
      <c r="E300" s="1"/>
    </row>
    <row r="301">
      <c r="A301" s="2" t="s">
        <v>873</v>
      </c>
      <c r="B301" s="5" t="str">
        <f t="shared" si="1"/>
        <v>https://eutils.ncbi.nlm.nih.gov/entrez/eutils/efetch.fcgi?db=sra&amp;amp;id=ERR4080767</v>
      </c>
      <c r="E301" s="1"/>
    </row>
    <row r="302">
      <c r="A302" s="2" t="s">
        <v>874</v>
      </c>
      <c r="B302" s="5" t="str">
        <f t="shared" si="1"/>
        <v>https://eutils.ncbi.nlm.nih.gov/entrez/eutils/efetch.fcgi?db=sra&amp;amp;id=ERR4080768</v>
      </c>
      <c r="E302" s="1"/>
    </row>
    <row r="303">
      <c r="A303" s="2" t="s">
        <v>875</v>
      </c>
      <c r="B303" s="5" t="str">
        <f t="shared" si="1"/>
        <v>https://eutils.ncbi.nlm.nih.gov/entrez/eutils/efetch.fcgi?db=sra&amp;amp;id=ERR4080769</v>
      </c>
      <c r="E303" s="1"/>
    </row>
    <row r="304">
      <c r="A304" s="2" t="s">
        <v>876</v>
      </c>
      <c r="B304" s="5" t="str">
        <f t="shared" si="1"/>
        <v>https://eutils.ncbi.nlm.nih.gov/entrez/eutils/efetch.fcgi?db=sra&amp;amp;id=ERR4080770</v>
      </c>
      <c r="E304" s="1"/>
    </row>
    <row r="305">
      <c r="A305" s="2" t="s">
        <v>877</v>
      </c>
      <c r="B305" s="5" t="str">
        <f t="shared" si="1"/>
        <v>https://eutils.ncbi.nlm.nih.gov/entrez/eutils/efetch.fcgi?db=sra&amp;amp;id=ERR4080771</v>
      </c>
      <c r="E305" s="1"/>
    </row>
    <row r="306">
      <c r="A306" s="2" t="s">
        <v>878</v>
      </c>
      <c r="B306" s="5" t="str">
        <f t="shared" si="1"/>
        <v>https://eutils.ncbi.nlm.nih.gov/entrez/eutils/efetch.fcgi?db=sra&amp;amp;id=ERR4080772</v>
      </c>
      <c r="E306" s="1"/>
    </row>
    <row r="307">
      <c r="A307" s="2" t="s">
        <v>879</v>
      </c>
      <c r="B307" s="5" t="str">
        <f t="shared" si="1"/>
        <v>https://eutils.ncbi.nlm.nih.gov/entrez/eutils/efetch.fcgi?db=sra&amp;amp;id=ERR4080773</v>
      </c>
      <c r="E307" s="1"/>
    </row>
    <row r="308">
      <c r="A308" s="2" t="s">
        <v>880</v>
      </c>
      <c r="B308" s="5" t="str">
        <f t="shared" si="1"/>
        <v>https://eutils.ncbi.nlm.nih.gov/entrez/eutils/efetch.fcgi?db=sra&amp;amp;id=ERR4080774</v>
      </c>
      <c r="E308" s="1"/>
    </row>
    <row r="309">
      <c r="A309" s="2" t="s">
        <v>881</v>
      </c>
      <c r="B309" s="5" t="str">
        <f t="shared" si="1"/>
        <v>https://eutils.ncbi.nlm.nih.gov/entrez/eutils/efetch.fcgi?db=sra&amp;amp;id=ERR4080775</v>
      </c>
      <c r="E309" s="1"/>
    </row>
    <row r="310">
      <c r="A310" s="2" t="s">
        <v>882</v>
      </c>
      <c r="B310" s="5" t="str">
        <f t="shared" si="1"/>
        <v>https://eutils.ncbi.nlm.nih.gov/entrez/eutils/efetch.fcgi?db=sra&amp;amp;id=ERR4080776</v>
      </c>
      <c r="E310" s="1"/>
    </row>
    <row r="311">
      <c r="A311" s="2" t="s">
        <v>883</v>
      </c>
      <c r="B311" s="5" t="str">
        <f t="shared" si="1"/>
        <v>https://eutils.ncbi.nlm.nih.gov/entrez/eutils/efetch.fcgi?db=sra&amp;amp;id=ERR4080777</v>
      </c>
      <c r="E311" s="1"/>
    </row>
    <row r="312">
      <c r="A312" s="2" t="s">
        <v>884</v>
      </c>
      <c r="B312" s="5" t="str">
        <f t="shared" si="1"/>
        <v>https://eutils.ncbi.nlm.nih.gov/entrez/eutils/efetch.fcgi?db=sra&amp;amp;id=ERR4080778</v>
      </c>
      <c r="E312" s="1"/>
    </row>
    <row r="313">
      <c r="A313" s="2" t="s">
        <v>885</v>
      </c>
      <c r="B313" s="5" t="str">
        <f t="shared" si="1"/>
        <v>https://eutils.ncbi.nlm.nih.gov/entrez/eutils/efetch.fcgi?db=sra&amp;amp;id=ERR4080779</v>
      </c>
      <c r="E313" s="1"/>
    </row>
    <row r="314">
      <c r="A314" s="2" t="s">
        <v>886</v>
      </c>
      <c r="B314" s="5" t="str">
        <f t="shared" si="1"/>
        <v>https://eutils.ncbi.nlm.nih.gov/entrez/eutils/efetch.fcgi?db=sra&amp;amp;id=ERR4080780</v>
      </c>
      <c r="E314" s="1"/>
    </row>
    <row r="315">
      <c r="A315" s="2" t="s">
        <v>887</v>
      </c>
      <c r="B315" s="5" t="str">
        <f t="shared" si="1"/>
        <v>https://eutils.ncbi.nlm.nih.gov/entrez/eutils/efetch.fcgi?db=sra&amp;amp;id=ERR4080781</v>
      </c>
      <c r="E315" s="1"/>
    </row>
    <row r="316">
      <c r="A316" s="2" t="s">
        <v>888</v>
      </c>
      <c r="B316" s="5" t="str">
        <f t="shared" si="1"/>
        <v>https://eutils.ncbi.nlm.nih.gov/entrez/eutils/efetch.fcgi?db=sra&amp;amp;id=ERR4080782</v>
      </c>
      <c r="E316" s="1"/>
    </row>
    <row r="317">
      <c r="A317" s="2" t="s">
        <v>889</v>
      </c>
      <c r="B317" s="5" t="str">
        <f t="shared" si="1"/>
        <v>https://eutils.ncbi.nlm.nih.gov/entrez/eutils/efetch.fcgi?db=sra&amp;amp;id=ERR4080783</v>
      </c>
      <c r="E317" s="1"/>
    </row>
    <row r="318">
      <c r="A318" s="2" t="s">
        <v>890</v>
      </c>
      <c r="B318" s="5" t="str">
        <f t="shared" si="1"/>
        <v>https://eutils.ncbi.nlm.nih.gov/entrez/eutils/efetch.fcgi?db=sra&amp;amp;id=ERR4080784</v>
      </c>
      <c r="E318" s="1"/>
    </row>
    <row r="319">
      <c r="A319" s="2" t="s">
        <v>891</v>
      </c>
      <c r="B319" s="5" t="str">
        <f t="shared" si="1"/>
        <v>https://eutils.ncbi.nlm.nih.gov/entrez/eutils/efetch.fcgi?db=sra&amp;amp;id=ERR4080785</v>
      </c>
      <c r="E319" s="1"/>
    </row>
    <row r="320">
      <c r="A320" s="2" t="s">
        <v>892</v>
      </c>
      <c r="B320" s="5" t="str">
        <f t="shared" si="1"/>
        <v>https://eutils.ncbi.nlm.nih.gov/entrez/eutils/efetch.fcgi?db=sra&amp;amp;id=ERR4080786</v>
      </c>
      <c r="E320" s="1"/>
    </row>
    <row r="321">
      <c r="A321" s="2" t="s">
        <v>893</v>
      </c>
      <c r="B321" s="5" t="str">
        <f t="shared" si="1"/>
        <v>https://eutils.ncbi.nlm.nih.gov/entrez/eutils/efetch.fcgi?db=sra&amp;amp;id=ERR4080787</v>
      </c>
      <c r="E321" s="1"/>
    </row>
    <row r="322">
      <c r="A322" s="2" t="s">
        <v>895</v>
      </c>
      <c r="B322" s="5" t="str">
        <f t="shared" si="1"/>
        <v>https://eutils.ncbi.nlm.nih.gov/entrez/eutils/efetch.fcgi?db=sra&amp;amp;id=ERR4080788</v>
      </c>
      <c r="E322" s="1"/>
    </row>
    <row r="323">
      <c r="A323" s="2" t="s">
        <v>896</v>
      </c>
      <c r="B323" s="5" t="str">
        <f t="shared" si="1"/>
        <v>https://eutils.ncbi.nlm.nih.gov/entrez/eutils/efetch.fcgi?db=sra&amp;amp;id=ERR4080789</v>
      </c>
      <c r="E323" s="1"/>
    </row>
    <row r="324">
      <c r="A324" s="2" t="s">
        <v>897</v>
      </c>
      <c r="B324" s="5" t="str">
        <f t="shared" si="1"/>
        <v>https://eutils.ncbi.nlm.nih.gov/entrez/eutils/efetch.fcgi?db=sra&amp;amp;id=ERR4080790</v>
      </c>
      <c r="E324" s="1"/>
    </row>
    <row r="325">
      <c r="A325" s="2" t="s">
        <v>899</v>
      </c>
      <c r="B325" s="5" t="str">
        <f t="shared" si="1"/>
        <v>https://eutils.ncbi.nlm.nih.gov/entrez/eutils/efetch.fcgi?db=sra&amp;amp;id=ERR4080791</v>
      </c>
      <c r="E325" s="1"/>
    </row>
    <row r="326">
      <c r="A326" s="2" t="s">
        <v>900</v>
      </c>
      <c r="B326" s="5" t="str">
        <f t="shared" si="1"/>
        <v>https://eutils.ncbi.nlm.nih.gov/entrez/eutils/efetch.fcgi?db=sra&amp;amp;id=ERR4080792</v>
      </c>
      <c r="E326" s="1"/>
    </row>
    <row r="327">
      <c r="A327" s="2" t="s">
        <v>901</v>
      </c>
      <c r="B327" s="5" t="str">
        <f t="shared" si="1"/>
        <v>https://eutils.ncbi.nlm.nih.gov/entrez/eutils/efetch.fcgi?db=sra&amp;amp;id=ERR4080793</v>
      </c>
      <c r="E327" s="1"/>
    </row>
    <row r="328">
      <c r="A328" s="2" t="s">
        <v>902</v>
      </c>
      <c r="B328" s="5" t="str">
        <f t="shared" si="1"/>
        <v>https://eutils.ncbi.nlm.nih.gov/entrez/eutils/efetch.fcgi?db=sra&amp;amp;id=ERR4080794</v>
      </c>
      <c r="E328" s="1"/>
    </row>
    <row r="329">
      <c r="A329" s="2" t="s">
        <v>904</v>
      </c>
      <c r="B329" s="5" t="str">
        <f t="shared" si="1"/>
        <v>https://eutils.ncbi.nlm.nih.gov/entrez/eutils/efetch.fcgi?db=sra&amp;amp;id=ERR4080795</v>
      </c>
      <c r="E329" s="1"/>
    </row>
    <row r="330">
      <c r="A330" s="2" t="s">
        <v>905</v>
      </c>
      <c r="B330" s="5" t="str">
        <f t="shared" si="1"/>
        <v>https://eutils.ncbi.nlm.nih.gov/entrez/eutils/efetch.fcgi?db=sra&amp;amp;id=ERR4080796</v>
      </c>
      <c r="E330" s="1"/>
    </row>
    <row r="331">
      <c r="A331" s="2" t="s">
        <v>907</v>
      </c>
      <c r="B331" s="5" t="str">
        <f t="shared" si="1"/>
        <v>https://eutils.ncbi.nlm.nih.gov/entrez/eutils/efetch.fcgi?db=sra&amp;amp;id=ERR4080797</v>
      </c>
      <c r="E331" s="1"/>
    </row>
    <row r="332">
      <c r="A332" s="2" t="s">
        <v>908</v>
      </c>
      <c r="B332" s="5" t="str">
        <f t="shared" si="1"/>
        <v>https://eutils.ncbi.nlm.nih.gov/entrez/eutils/efetch.fcgi?db=sra&amp;amp;id=ERR4080798</v>
      </c>
      <c r="E332" s="1"/>
    </row>
    <row r="333">
      <c r="A333" s="2" t="s">
        <v>910</v>
      </c>
      <c r="B333" s="5" t="str">
        <f t="shared" si="1"/>
        <v>https://eutils.ncbi.nlm.nih.gov/entrez/eutils/efetch.fcgi?db=sra&amp;amp;id=ERR4080799</v>
      </c>
      <c r="E333" s="1"/>
    </row>
    <row r="334">
      <c r="A334" s="2" t="s">
        <v>911</v>
      </c>
      <c r="B334" s="5" t="str">
        <f t="shared" si="1"/>
        <v>https://eutils.ncbi.nlm.nih.gov/entrez/eutils/efetch.fcgi?db=sra&amp;amp;id=ERR4080800</v>
      </c>
      <c r="E334" s="1"/>
    </row>
    <row r="335">
      <c r="A335" s="2" t="s">
        <v>912</v>
      </c>
      <c r="B335" s="5" t="str">
        <f t="shared" si="1"/>
        <v>https://eutils.ncbi.nlm.nih.gov/entrez/eutils/efetch.fcgi?db=sra&amp;amp;id=ERR4080801</v>
      </c>
      <c r="E335" s="1"/>
    </row>
    <row r="336">
      <c r="A336" s="2" t="s">
        <v>913</v>
      </c>
      <c r="B336" s="5" t="str">
        <f t="shared" si="1"/>
        <v>https://eutils.ncbi.nlm.nih.gov/entrez/eutils/efetch.fcgi?db=sra&amp;amp;id=ERR4080802</v>
      </c>
      <c r="E336" s="1"/>
    </row>
    <row r="337">
      <c r="A337" s="2" t="s">
        <v>915</v>
      </c>
      <c r="B337" s="5" t="str">
        <f t="shared" si="1"/>
        <v>https://eutils.ncbi.nlm.nih.gov/entrez/eutils/efetch.fcgi?db=sra&amp;amp;id=ERR4080803</v>
      </c>
      <c r="E337" s="1"/>
    </row>
    <row r="338">
      <c r="A338" s="2" t="s">
        <v>916</v>
      </c>
      <c r="B338" s="5" t="str">
        <f t="shared" si="1"/>
        <v>https://eutils.ncbi.nlm.nih.gov/entrez/eutils/efetch.fcgi?db=sra&amp;amp;id=ERR4080804</v>
      </c>
      <c r="E338" s="1"/>
    </row>
    <row r="339">
      <c r="A339" s="2" t="s">
        <v>917</v>
      </c>
      <c r="B339" s="5" t="str">
        <f t="shared" si="1"/>
        <v>https://eutils.ncbi.nlm.nih.gov/entrez/eutils/efetch.fcgi?db=sra&amp;amp;id=ERR4080805</v>
      </c>
      <c r="E339" s="1"/>
    </row>
    <row r="340">
      <c r="A340" s="2" t="s">
        <v>919</v>
      </c>
      <c r="B340" s="5" t="str">
        <f t="shared" si="1"/>
        <v>https://eutils.ncbi.nlm.nih.gov/entrez/eutils/efetch.fcgi?db=sra&amp;amp;id=ERR4080806</v>
      </c>
      <c r="E340" s="1"/>
    </row>
    <row r="341">
      <c r="A341" s="2" t="s">
        <v>920</v>
      </c>
      <c r="B341" s="5" t="str">
        <f t="shared" si="1"/>
        <v>https://eutils.ncbi.nlm.nih.gov/entrez/eutils/efetch.fcgi?db=sra&amp;amp;id=ERR4082025</v>
      </c>
      <c r="E341" s="1"/>
    </row>
    <row r="342">
      <c r="A342" s="2" t="s">
        <v>922</v>
      </c>
      <c r="B342" s="5" t="str">
        <f t="shared" si="1"/>
        <v>https://eutils.ncbi.nlm.nih.gov/entrez/eutils/efetch.fcgi?db=sra&amp;amp;id=ERR4082026</v>
      </c>
      <c r="E342" s="1"/>
    </row>
    <row r="343">
      <c r="A343" s="2" t="s">
        <v>923</v>
      </c>
      <c r="B343" s="5" t="str">
        <f t="shared" si="1"/>
        <v>https://eutils.ncbi.nlm.nih.gov/entrez/eutils/efetch.fcgi?db=sra&amp;amp;id=ERR4082027</v>
      </c>
      <c r="E343" s="1"/>
    </row>
    <row r="344">
      <c r="A344" s="2" t="s">
        <v>924</v>
      </c>
      <c r="B344" s="5" t="str">
        <f t="shared" si="1"/>
        <v>https://eutils.ncbi.nlm.nih.gov/entrez/eutils/efetch.fcgi?db=sra&amp;amp;id=ERR4082028</v>
      </c>
      <c r="E344" s="1"/>
    </row>
    <row r="345">
      <c r="A345" s="2" t="s">
        <v>925</v>
      </c>
      <c r="B345" s="5" t="str">
        <f t="shared" si="1"/>
        <v>https://eutils.ncbi.nlm.nih.gov/entrez/eutils/efetch.fcgi?db=sra&amp;amp;id=ERR4082029</v>
      </c>
      <c r="E345" s="1"/>
    </row>
    <row r="346">
      <c r="A346" s="2" t="s">
        <v>927</v>
      </c>
      <c r="B346" s="5" t="str">
        <f t="shared" si="1"/>
        <v>https://eutils.ncbi.nlm.nih.gov/entrez/eutils/efetch.fcgi?db=sra&amp;amp;id=ERR4082030</v>
      </c>
      <c r="E346" s="1"/>
    </row>
    <row r="347">
      <c r="A347" s="2" t="s">
        <v>928</v>
      </c>
      <c r="B347" s="5" t="str">
        <f t="shared" si="1"/>
        <v>https://eutils.ncbi.nlm.nih.gov/entrez/eutils/efetch.fcgi?db=sra&amp;amp;id=ERR4082031</v>
      </c>
      <c r="E347" s="1"/>
    </row>
    <row r="348">
      <c r="A348" s="2" t="s">
        <v>930</v>
      </c>
      <c r="B348" s="5" t="str">
        <f t="shared" si="1"/>
        <v>https://eutils.ncbi.nlm.nih.gov/entrez/eutils/efetch.fcgi?db=sra&amp;amp;id=ERR4082032</v>
      </c>
      <c r="E348" s="1"/>
    </row>
    <row r="349">
      <c r="A349" s="2" t="s">
        <v>932</v>
      </c>
      <c r="B349" s="5" t="str">
        <f t="shared" si="1"/>
        <v>https://eutils.ncbi.nlm.nih.gov/entrez/eutils/efetch.fcgi?db=sra&amp;amp;id=ERR4082033</v>
      </c>
      <c r="E349" s="1"/>
    </row>
    <row r="350">
      <c r="A350" s="2" t="s">
        <v>933</v>
      </c>
      <c r="B350" s="5" t="str">
        <f t="shared" si="1"/>
        <v>https://eutils.ncbi.nlm.nih.gov/entrez/eutils/efetch.fcgi?db=sra&amp;amp;id=ERR4082034</v>
      </c>
      <c r="E350" s="1"/>
    </row>
    <row r="351">
      <c r="A351" s="2" t="s">
        <v>935</v>
      </c>
      <c r="B351" s="5" t="str">
        <f t="shared" si="1"/>
        <v>https://eutils.ncbi.nlm.nih.gov/entrez/eutils/efetch.fcgi?db=sra&amp;amp;id=ERR4082035</v>
      </c>
      <c r="E351" s="1"/>
    </row>
    <row r="352">
      <c r="A352" s="2" t="s">
        <v>936</v>
      </c>
      <c r="B352" s="5" t="str">
        <f t="shared" si="1"/>
        <v>https://eutils.ncbi.nlm.nih.gov/entrez/eutils/efetch.fcgi?db=sra&amp;amp;id=ERR4082036</v>
      </c>
      <c r="E352" s="1"/>
    </row>
    <row r="353">
      <c r="A353" s="2" t="s">
        <v>938</v>
      </c>
      <c r="B353" s="5" t="str">
        <f t="shared" si="1"/>
        <v>https://eutils.ncbi.nlm.nih.gov/entrez/eutils/efetch.fcgi?db=sra&amp;amp;id=ERR4082037</v>
      </c>
      <c r="E353" s="1"/>
    </row>
    <row r="354">
      <c r="A354" s="2" t="s">
        <v>940</v>
      </c>
      <c r="B354" s="5" t="str">
        <f t="shared" si="1"/>
        <v>https://eutils.ncbi.nlm.nih.gov/entrez/eutils/efetch.fcgi?db=sra&amp;amp;id=ERR4082038</v>
      </c>
      <c r="E354" s="1"/>
    </row>
    <row r="355">
      <c r="A355" s="2" t="s">
        <v>941</v>
      </c>
      <c r="B355" s="5" t="str">
        <f t="shared" si="1"/>
        <v>https://eutils.ncbi.nlm.nih.gov/entrez/eutils/efetch.fcgi?db=sra&amp;amp;id=ERR4082039</v>
      </c>
      <c r="E355" s="1"/>
    </row>
    <row r="356">
      <c r="A356" s="2" t="s">
        <v>943</v>
      </c>
      <c r="B356" s="5" t="str">
        <f t="shared" si="1"/>
        <v>https://eutils.ncbi.nlm.nih.gov/entrez/eutils/efetch.fcgi?db=sra&amp;amp;id=ERR4082040</v>
      </c>
      <c r="E356" s="1"/>
    </row>
    <row r="357">
      <c r="A357" s="2" t="s">
        <v>944</v>
      </c>
      <c r="B357" s="5" t="str">
        <f t="shared" si="1"/>
        <v>https://eutils.ncbi.nlm.nih.gov/entrez/eutils/efetch.fcgi?db=sra&amp;amp;id=ERR4082041</v>
      </c>
      <c r="E357" s="1"/>
    </row>
    <row r="358">
      <c r="A358" s="2" t="s">
        <v>946</v>
      </c>
      <c r="B358" s="5" t="str">
        <f t="shared" si="1"/>
        <v>https://eutils.ncbi.nlm.nih.gov/entrez/eutils/efetch.fcgi?db=sra&amp;amp;id=ERR4082042</v>
      </c>
      <c r="E358" s="1"/>
    </row>
    <row r="359">
      <c r="A359" s="2" t="s">
        <v>948</v>
      </c>
      <c r="B359" s="5" t="str">
        <f t="shared" si="1"/>
        <v>https://eutils.ncbi.nlm.nih.gov/entrez/eutils/efetch.fcgi?db=sra&amp;amp;id=ERR4082043</v>
      </c>
      <c r="E359" s="1"/>
    </row>
    <row r="360">
      <c r="A360" s="2" t="s">
        <v>949</v>
      </c>
      <c r="B360" s="5" t="str">
        <f t="shared" si="1"/>
        <v>https://eutils.ncbi.nlm.nih.gov/entrez/eutils/efetch.fcgi?db=sra&amp;amp;id=ERR4082044</v>
      </c>
      <c r="E360" s="1"/>
    </row>
    <row r="361">
      <c r="A361" s="2" t="s">
        <v>951</v>
      </c>
      <c r="B361" s="5" t="str">
        <f t="shared" si="1"/>
        <v>https://eutils.ncbi.nlm.nih.gov/entrez/eutils/efetch.fcgi?db=sra&amp;amp;id=ERR4082045</v>
      </c>
      <c r="E361" s="1"/>
    </row>
    <row r="362">
      <c r="A362" s="2" t="s">
        <v>953</v>
      </c>
      <c r="B362" s="5" t="str">
        <f t="shared" si="1"/>
        <v>https://eutils.ncbi.nlm.nih.gov/entrez/eutils/efetch.fcgi?db=sra&amp;amp;id=ERR4082046</v>
      </c>
      <c r="E362" s="1"/>
    </row>
    <row r="363">
      <c r="A363" s="2" t="s">
        <v>954</v>
      </c>
      <c r="B363" s="5" t="str">
        <f t="shared" si="1"/>
        <v>https://eutils.ncbi.nlm.nih.gov/entrez/eutils/efetch.fcgi?db=sra&amp;amp;id=ERR4082047</v>
      </c>
      <c r="E363" s="1"/>
    </row>
    <row r="364">
      <c r="A364" s="2" t="s">
        <v>956</v>
      </c>
      <c r="B364" s="5" t="str">
        <f t="shared" si="1"/>
        <v>https://eutils.ncbi.nlm.nih.gov/entrez/eutils/efetch.fcgi?db=sra&amp;amp;id=ERR4082048</v>
      </c>
      <c r="E364" s="1"/>
    </row>
    <row r="365">
      <c r="A365" s="2" t="s">
        <v>957</v>
      </c>
      <c r="B365" s="5" t="str">
        <f t="shared" si="1"/>
        <v>https://eutils.ncbi.nlm.nih.gov/entrez/eutils/efetch.fcgi?db=sra&amp;amp;id=ERR4082049</v>
      </c>
      <c r="E365" s="1"/>
    </row>
    <row r="366">
      <c r="A366" s="2" t="s">
        <v>959</v>
      </c>
      <c r="B366" s="5" t="str">
        <f t="shared" si="1"/>
        <v>https://eutils.ncbi.nlm.nih.gov/entrez/eutils/efetch.fcgi?db=sra&amp;amp;id=ERR4082050</v>
      </c>
      <c r="E366" s="1"/>
    </row>
    <row r="367">
      <c r="A367" s="2" t="s">
        <v>961</v>
      </c>
      <c r="B367" s="5" t="str">
        <f t="shared" si="1"/>
        <v>https://eutils.ncbi.nlm.nih.gov/entrez/eutils/efetch.fcgi?db=sra&amp;amp;id=ERR4082051</v>
      </c>
      <c r="E367" s="1"/>
    </row>
    <row r="368">
      <c r="A368" s="2" t="s">
        <v>963</v>
      </c>
      <c r="B368" s="5" t="str">
        <f t="shared" si="1"/>
        <v>https://eutils.ncbi.nlm.nih.gov/entrez/eutils/efetch.fcgi?db=sra&amp;amp;id=ERR4082052</v>
      </c>
      <c r="E368" s="1"/>
    </row>
    <row r="369">
      <c r="A369" s="2" t="s">
        <v>965</v>
      </c>
      <c r="B369" s="5" t="str">
        <f t="shared" si="1"/>
        <v>https://eutils.ncbi.nlm.nih.gov/entrez/eutils/efetch.fcgi?db=sra&amp;amp;id=ERR4082053</v>
      </c>
      <c r="E369" s="1"/>
    </row>
    <row r="370">
      <c r="A370" s="2" t="s">
        <v>967</v>
      </c>
      <c r="B370" s="5" t="str">
        <f t="shared" si="1"/>
        <v>https://eutils.ncbi.nlm.nih.gov/entrez/eutils/efetch.fcgi?db=sra&amp;amp;id=ERR4082054</v>
      </c>
      <c r="E370" s="1"/>
    </row>
    <row r="371">
      <c r="A371" s="2" t="s">
        <v>969</v>
      </c>
      <c r="B371" s="5" t="str">
        <f t="shared" si="1"/>
        <v>https://eutils.ncbi.nlm.nih.gov/entrez/eutils/efetch.fcgi?db=sra&amp;amp;id=ERR4082055</v>
      </c>
      <c r="E371" s="1"/>
    </row>
    <row r="372">
      <c r="A372" s="2" t="s">
        <v>971</v>
      </c>
      <c r="B372" s="5" t="str">
        <f t="shared" si="1"/>
        <v>https://eutils.ncbi.nlm.nih.gov/entrez/eutils/efetch.fcgi?db=sra&amp;amp;id=ERR4082056</v>
      </c>
      <c r="E372" s="1"/>
    </row>
    <row r="373">
      <c r="A373" s="2" t="s">
        <v>973</v>
      </c>
      <c r="B373" s="5" t="str">
        <f t="shared" si="1"/>
        <v>https://eutils.ncbi.nlm.nih.gov/entrez/eutils/efetch.fcgi?db=sra&amp;amp;id=ERR4082057</v>
      </c>
      <c r="E373" s="1"/>
    </row>
    <row r="374">
      <c r="A374" s="2" t="s">
        <v>975</v>
      </c>
      <c r="B374" s="5" t="str">
        <f t="shared" si="1"/>
        <v>https://eutils.ncbi.nlm.nih.gov/entrez/eutils/efetch.fcgi?db=sra&amp;amp;id=ERR4082058</v>
      </c>
      <c r="E374" s="1"/>
    </row>
    <row r="375">
      <c r="A375" s="2" t="s">
        <v>977</v>
      </c>
      <c r="B375" s="5" t="str">
        <f t="shared" si="1"/>
        <v>https://eutils.ncbi.nlm.nih.gov/entrez/eutils/efetch.fcgi?db=sra&amp;amp;id=ERR4082059</v>
      </c>
      <c r="E375" s="1"/>
    </row>
    <row r="376">
      <c r="A376" s="2" t="s">
        <v>978</v>
      </c>
      <c r="B376" s="5" t="str">
        <f t="shared" si="1"/>
        <v>https://eutils.ncbi.nlm.nih.gov/entrez/eutils/efetch.fcgi?db=sra&amp;amp;id=ERR4082060</v>
      </c>
      <c r="E376" s="1"/>
    </row>
    <row r="377">
      <c r="A377" s="2" t="s">
        <v>980</v>
      </c>
      <c r="B377" s="5" t="str">
        <f t="shared" si="1"/>
        <v>https://eutils.ncbi.nlm.nih.gov/entrez/eutils/efetch.fcgi?db=sra&amp;amp;id=ERR4082061</v>
      </c>
      <c r="E377" s="1"/>
    </row>
    <row r="378">
      <c r="A378" s="2" t="s">
        <v>982</v>
      </c>
      <c r="B378" s="5" t="str">
        <f t="shared" si="1"/>
        <v>https://eutils.ncbi.nlm.nih.gov/entrez/eutils/efetch.fcgi?db=sra&amp;amp;id=ERR4082062</v>
      </c>
      <c r="E378" s="1"/>
    </row>
    <row r="379">
      <c r="A379" s="2" t="s">
        <v>984</v>
      </c>
      <c r="B379" s="5" t="str">
        <f t="shared" si="1"/>
        <v>https://eutils.ncbi.nlm.nih.gov/entrez/eutils/efetch.fcgi?db=sra&amp;amp;id=ERR4082063</v>
      </c>
      <c r="E379" s="1"/>
    </row>
    <row r="380">
      <c r="A380" s="2" t="s">
        <v>985</v>
      </c>
      <c r="B380" s="5" t="str">
        <f t="shared" si="1"/>
        <v>https://eutils.ncbi.nlm.nih.gov/entrez/eutils/efetch.fcgi?db=sra&amp;amp;id=ERR4082064</v>
      </c>
      <c r="E380" s="1"/>
    </row>
    <row r="381">
      <c r="A381" s="2" t="s">
        <v>987</v>
      </c>
      <c r="B381" s="5" t="str">
        <f t="shared" si="1"/>
        <v>https://eutils.ncbi.nlm.nih.gov/entrez/eutils/efetch.fcgi?db=sra&amp;amp;id=ERR4082065</v>
      </c>
      <c r="E381" s="1"/>
    </row>
    <row r="382">
      <c r="A382" s="2" t="s">
        <v>988</v>
      </c>
      <c r="B382" s="5" t="str">
        <f t="shared" si="1"/>
        <v>https://eutils.ncbi.nlm.nih.gov/entrez/eutils/efetch.fcgi?db=sra&amp;amp;id=ERR4082066</v>
      </c>
      <c r="E382" s="1"/>
    </row>
    <row r="383">
      <c r="A383" s="2" t="s">
        <v>989</v>
      </c>
      <c r="B383" s="5" t="str">
        <f t="shared" si="1"/>
        <v>https://eutils.ncbi.nlm.nih.gov/entrez/eutils/efetch.fcgi?db=sra&amp;amp;id=ERR4082067</v>
      </c>
      <c r="E383" s="1"/>
    </row>
    <row r="384">
      <c r="A384" s="2" t="s">
        <v>991</v>
      </c>
      <c r="B384" s="5" t="str">
        <f t="shared" si="1"/>
        <v>https://eutils.ncbi.nlm.nih.gov/entrez/eutils/efetch.fcgi?db=sra&amp;amp;id=ERR4082068</v>
      </c>
      <c r="E384" s="1"/>
    </row>
    <row r="385">
      <c r="A385" s="2" t="s">
        <v>992</v>
      </c>
      <c r="B385" s="5" t="str">
        <f t="shared" si="1"/>
        <v>https://eutils.ncbi.nlm.nih.gov/entrez/eutils/efetch.fcgi?db=sra&amp;amp;id=ERR4082069</v>
      </c>
      <c r="E385" s="1"/>
    </row>
    <row r="386">
      <c r="A386" s="2" t="s">
        <v>994</v>
      </c>
      <c r="B386" s="5" t="str">
        <f t="shared" si="1"/>
        <v>https://eutils.ncbi.nlm.nih.gov/entrez/eutils/efetch.fcgi?db=sra&amp;amp;id=ERR4082071</v>
      </c>
      <c r="E386" s="1"/>
    </row>
    <row r="387">
      <c r="A387" s="2" t="s">
        <v>996</v>
      </c>
      <c r="B387" s="5" t="str">
        <f t="shared" si="1"/>
        <v>https://eutils.ncbi.nlm.nih.gov/entrez/eutils/efetch.fcgi?db=sra&amp;amp;id=ERR4082072</v>
      </c>
      <c r="E387" s="1"/>
    </row>
    <row r="388">
      <c r="A388" s="2" t="s">
        <v>998</v>
      </c>
      <c r="B388" s="5" t="str">
        <f t="shared" si="1"/>
        <v>https://eutils.ncbi.nlm.nih.gov/entrez/eutils/efetch.fcgi?db=sra&amp;amp;id=ERR4082073</v>
      </c>
      <c r="E388" s="1"/>
    </row>
    <row r="389">
      <c r="A389" s="2" t="s">
        <v>999</v>
      </c>
      <c r="B389" s="5" t="str">
        <f t="shared" si="1"/>
        <v>https://eutils.ncbi.nlm.nih.gov/entrez/eutils/efetch.fcgi?db=sra&amp;amp;id=ERR4082075</v>
      </c>
      <c r="E389" s="1"/>
    </row>
    <row r="390">
      <c r="A390" s="2" t="s">
        <v>1001</v>
      </c>
      <c r="B390" s="5" t="str">
        <f t="shared" si="1"/>
        <v>https://eutils.ncbi.nlm.nih.gov/entrez/eutils/efetch.fcgi?db=sra&amp;amp;id=ERR4082076</v>
      </c>
      <c r="E390" s="1"/>
    </row>
    <row r="391">
      <c r="A391" s="2" t="s">
        <v>1003</v>
      </c>
      <c r="B391" s="5" t="str">
        <f t="shared" si="1"/>
        <v>https://eutils.ncbi.nlm.nih.gov/entrez/eutils/efetch.fcgi?db=sra&amp;amp;id=ERR4082078</v>
      </c>
      <c r="E391" s="1"/>
    </row>
    <row r="392">
      <c r="A392" s="2" t="s">
        <v>1004</v>
      </c>
      <c r="B392" s="5" t="str">
        <f t="shared" si="1"/>
        <v>https://eutils.ncbi.nlm.nih.gov/entrez/eutils/efetch.fcgi?db=sra&amp;amp;id=ERR4082079</v>
      </c>
      <c r="E392" s="1"/>
    </row>
    <row r="393">
      <c r="A393" s="2" t="s">
        <v>1006</v>
      </c>
      <c r="B393" s="5" t="str">
        <f t="shared" si="1"/>
        <v>https://eutils.ncbi.nlm.nih.gov/entrez/eutils/efetch.fcgi?db=sra&amp;amp;id=ERR4082080</v>
      </c>
      <c r="E393" s="1"/>
    </row>
    <row r="394">
      <c r="A394" s="2" t="s">
        <v>1008</v>
      </c>
      <c r="B394" s="5" t="str">
        <f t="shared" si="1"/>
        <v>https://eutils.ncbi.nlm.nih.gov/entrez/eutils/efetch.fcgi?db=sra&amp;amp;id=ERR4082081</v>
      </c>
      <c r="E394" s="1"/>
    </row>
    <row r="395">
      <c r="A395" s="2" t="s">
        <v>1009</v>
      </c>
      <c r="B395" s="5" t="str">
        <f t="shared" si="1"/>
        <v>https://eutils.ncbi.nlm.nih.gov/entrez/eutils/efetch.fcgi?db=sra&amp;amp;id=ERR4082082</v>
      </c>
      <c r="E395" s="1"/>
    </row>
    <row r="396">
      <c r="A396" s="2" t="s">
        <v>1011</v>
      </c>
      <c r="B396" s="5" t="str">
        <f t="shared" si="1"/>
        <v>https://eutils.ncbi.nlm.nih.gov/entrez/eutils/efetch.fcgi?db=sra&amp;amp;id=ERR4082083</v>
      </c>
      <c r="E396" s="1"/>
    </row>
    <row r="397">
      <c r="A397" s="2" t="s">
        <v>1013</v>
      </c>
      <c r="B397" s="5" t="str">
        <f t="shared" si="1"/>
        <v>https://eutils.ncbi.nlm.nih.gov/entrez/eutils/efetch.fcgi?db=sra&amp;amp;id=ERR4082084</v>
      </c>
      <c r="E397" s="1"/>
    </row>
    <row r="398">
      <c r="A398" s="2" t="s">
        <v>1015</v>
      </c>
      <c r="B398" s="5" t="str">
        <f t="shared" si="1"/>
        <v>https://eutils.ncbi.nlm.nih.gov/entrez/eutils/efetch.fcgi?db=sra&amp;amp;id=ERR4082085</v>
      </c>
      <c r="E398" s="1"/>
    </row>
    <row r="399">
      <c r="A399" s="2" t="s">
        <v>1017</v>
      </c>
      <c r="B399" s="5" t="str">
        <f t="shared" si="1"/>
        <v>https://eutils.ncbi.nlm.nih.gov/entrez/eutils/efetch.fcgi?db=sra&amp;amp;id=ERR4082086</v>
      </c>
      <c r="E399" s="1"/>
    </row>
    <row r="400">
      <c r="A400" s="2" t="s">
        <v>1019</v>
      </c>
      <c r="B400" s="5" t="str">
        <f t="shared" si="1"/>
        <v>https://eutils.ncbi.nlm.nih.gov/entrez/eutils/efetch.fcgi?db=sra&amp;amp;id=ERR4082087</v>
      </c>
      <c r="E400" s="1"/>
    </row>
    <row r="401">
      <c r="A401" s="2" t="s">
        <v>1020</v>
      </c>
      <c r="B401" s="5" t="str">
        <f t="shared" si="1"/>
        <v>https://eutils.ncbi.nlm.nih.gov/entrez/eutils/efetch.fcgi?db=sra&amp;amp;id=ERR4082088</v>
      </c>
      <c r="E401" s="1"/>
    </row>
    <row r="402">
      <c r="A402" s="2" t="s">
        <v>1022</v>
      </c>
      <c r="B402" s="5" t="str">
        <f t="shared" si="1"/>
        <v>https://eutils.ncbi.nlm.nih.gov/entrez/eutils/efetch.fcgi?db=sra&amp;amp;id=ERR4082089</v>
      </c>
      <c r="E402" s="1"/>
    </row>
    <row r="403">
      <c r="A403" s="2" t="s">
        <v>1023</v>
      </c>
      <c r="B403" s="5" t="str">
        <f t="shared" si="1"/>
        <v>https://eutils.ncbi.nlm.nih.gov/entrez/eutils/efetch.fcgi?db=sra&amp;amp;id=ERR4082090</v>
      </c>
      <c r="E403" s="1"/>
    </row>
    <row r="404">
      <c r="A404" s="2" t="s">
        <v>1025</v>
      </c>
      <c r="B404" s="5" t="str">
        <f t="shared" si="1"/>
        <v>https://eutils.ncbi.nlm.nih.gov/entrez/eutils/efetch.fcgi?db=sra&amp;amp;id=ERR4082092</v>
      </c>
      <c r="E404" s="1"/>
    </row>
    <row r="405">
      <c r="A405" s="2" t="s">
        <v>1027</v>
      </c>
      <c r="B405" s="5" t="str">
        <f t="shared" si="1"/>
        <v>https://eutils.ncbi.nlm.nih.gov/entrez/eutils/efetch.fcgi?db=sra&amp;amp;id=ERR4082093</v>
      </c>
      <c r="E405" s="1"/>
    </row>
    <row r="406">
      <c r="A406" s="2" t="s">
        <v>1029</v>
      </c>
      <c r="B406" s="5" t="str">
        <f t="shared" si="1"/>
        <v>https://eutils.ncbi.nlm.nih.gov/entrez/eutils/efetch.fcgi?db=sra&amp;amp;id=ERR4082094</v>
      </c>
      <c r="E406" s="1"/>
    </row>
    <row r="407">
      <c r="A407" s="2" t="s">
        <v>1031</v>
      </c>
      <c r="B407" s="5" t="str">
        <f t="shared" si="1"/>
        <v>https://eutils.ncbi.nlm.nih.gov/entrez/eutils/efetch.fcgi?db=sra&amp;amp;id=ERR4082095</v>
      </c>
      <c r="E407" s="1"/>
    </row>
    <row r="408">
      <c r="A408" s="2" t="s">
        <v>1033</v>
      </c>
      <c r="B408" s="5" t="str">
        <f t="shared" si="1"/>
        <v>https://eutils.ncbi.nlm.nih.gov/entrez/eutils/efetch.fcgi?db=sra&amp;amp;id=ERR4082096</v>
      </c>
      <c r="E408" s="1"/>
    </row>
    <row r="409">
      <c r="A409" s="2" t="s">
        <v>1035</v>
      </c>
      <c r="B409" s="5" t="str">
        <f t="shared" si="1"/>
        <v>https://eutils.ncbi.nlm.nih.gov/entrez/eutils/efetch.fcgi?db=sra&amp;amp;id=ERR4082097</v>
      </c>
      <c r="E409" s="1"/>
    </row>
    <row r="410">
      <c r="A410" s="2" t="s">
        <v>1037</v>
      </c>
      <c r="B410" s="5" t="str">
        <f t="shared" si="1"/>
        <v>https://eutils.ncbi.nlm.nih.gov/entrez/eutils/efetch.fcgi?db=sra&amp;amp;id=ERR4082098</v>
      </c>
      <c r="E410" s="1"/>
    </row>
    <row r="411">
      <c r="A411" s="2" t="s">
        <v>1039</v>
      </c>
      <c r="B411" s="5" t="str">
        <f t="shared" si="1"/>
        <v>https://eutils.ncbi.nlm.nih.gov/entrez/eutils/efetch.fcgi?db=sra&amp;amp;id=ERR4082099</v>
      </c>
      <c r="E411" s="1"/>
    </row>
    <row r="412">
      <c r="A412" s="2" t="s">
        <v>1040</v>
      </c>
      <c r="B412" s="5" t="str">
        <f t="shared" si="1"/>
        <v>https://eutils.ncbi.nlm.nih.gov/entrez/eutils/efetch.fcgi?db=sra&amp;amp;id=ERR4082100</v>
      </c>
      <c r="E412" s="1"/>
    </row>
    <row r="413">
      <c r="A413" s="2" t="s">
        <v>1042</v>
      </c>
      <c r="B413" s="5" t="str">
        <f t="shared" si="1"/>
        <v>https://eutils.ncbi.nlm.nih.gov/entrez/eutils/efetch.fcgi?db=sra&amp;amp;id=ERR4082101</v>
      </c>
      <c r="E413" s="1"/>
    </row>
    <row r="414">
      <c r="A414" s="2" t="s">
        <v>1044</v>
      </c>
      <c r="B414" s="5" t="str">
        <f t="shared" si="1"/>
        <v>https://eutils.ncbi.nlm.nih.gov/entrez/eutils/efetch.fcgi?db=sra&amp;amp;id=ERR4082102</v>
      </c>
      <c r="E414" s="1"/>
    </row>
    <row r="415">
      <c r="A415" s="2" t="s">
        <v>1046</v>
      </c>
      <c r="B415" s="5" t="str">
        <f t="shared" si="1"/>
        <v>https://eutils.ncbi.nlm.nih.gov/entrez/eutils/efetch.fcgi?db=sra&amp;amp;id=ERR4082103</v>
      </c>
      <c r="E415" s="1"/>
    </row>
    <row r="416">
      <c r="A416" s="2" t="s">
        <v>1047</v>
      </c>
      <c r="B416" s="5" t="str">
        <f t="shared" si="1"/>
        <v>https://eutils.ncbi.nlm.nih.gov/entrez/eutils/efetch.fcgi?db=sra&amp;amp;id=ERR4082104</v>
      </c>
      <c r="E416" s="1"/>
    </row>
    <row r="417">
      <c r="A417" s="2" t="s">
        <v>1049</v>
      </c>
      <c r="B417" s="5" t="str">
        <f t="shared" si="1"/>
        <v>https://eutils.ncbi.nlm.nih.gov/entrez/eutils/efetch.fcgi?db=sra&amp;amp;id=ERR4082105</v>
      </c>
      <c r="E417" s="1"/>
    </row>
    <row r="418">
      <c r="A418" s="2" t="s">
        <v>1051</v>
      </c>
      <c r="B418" s="5" t="str">
        <f t="shared" si="1"/>
        <v>https://eutils.ncbi.nlm.nih.gov/entrez/eutils/efetch.fcgi?db=sra&amp;amp;id=ERR4082106</v>
      </c>
      <c r="E418" s="1"/>
    </row>
    <row r="419">
      <c r="A419" s="2" t="s">
        <v>1053</v>
      </c>
      <c r="B419" s="5" t="str">
        <f t="shared" si="1"/>
        <v>https://eutils.ncbi.nlm.nih.gov/entrez/eutils/efetch.fcgi?db=sra&amp;amp;id=ERR4082107</v>
      </c>
      <c r="E419" s="1"/>
    </row>
    <row r="420">
      <c r="A420" s="2" t="s">
        <v>1054</v>
      </c>
      <c r="B420" s="5" t="str">
        <f t="shared" si="1"/>
        <v>https://eutils.ncbi.nlm.nih.gov/entrez/eutils/efetch.fcgi?db=sra&amp;amp;id=ERR4082108</v>
      </c>
      <c r="E420" s="1"/>
    </row>
    <row r="421">
      <c r="A421" s="2" t="s">
        <v>1056</v>
      </c>
      <c r="B421" s="5" t="str">
        <f t="shared" si="1"/>
        <v>https://eutils.ncbi.nlm.nih.gov/entrez/eutils/efetch.fcgi?db=sra&amp;amp;id=ERR4082109</v>
      </c>
      <c r="E421" s="1"/>
    </row>
    <row r="422">
      <c r="A422" s="2" t="s">
        <v>1058</v>
      </c>
      <c r="B422" s="5" t="str">
        <f t="shared" si="1"/>
        <v>https://eutils.ncbi.nlm.nih.gov/entrez/eutils/efetch.fcgi?db=sra&amp;amp;id=ERR4082110</v>
      </c>
      <c r="E422" s="1"/>
    </row>
    <row r="423">
      <c r="A423" s="2" t="s">
        <v>1060</v>
      </c>
      <c r="B423" s="5" t="str">
        <f t="shared" si="1"/>
        <v>https://eutils.ncbi.nlm.nih.gov/entrez/eutils/efetch.fcgi?db=sra&amp;amp;id=ERR4082111</v>
      </c>
      <c r="E423" s="1"/>
    </row>
    <row r="424">
      <c r="A424" s="2" t="s">
        <v>1061</v>
      </c>
      <c r="B424" s="5" t="str">
        <f t="shared" si="1"/>
        <v>https://eutils.ncbi.nlm.nih.gov/entrez/eutils/efetch.fcgi?db=sra&amp;amp;id=ERR4082112</v>
      </c>
      <c r="E424" s="1"/>
    </row>
    <row r="425">
      <c r="A425" s="2" t="s">
        <v>1063</v>
      </c>
      <c r="B425" s="5" t="str">
        <f t="shared" si="1"/>
        <v>https://eutils.ncbi.nlm.nih.gov/entrez/eutils/efetch.fcgi?db=sra&amp;amp;id=ERR4082113</v>
      </c>
      <c r="E425" s="1"/>
    </row>
    <row r="426">
      <c r="A426" s="2" t="s">
        <v>1065</v>
      </c>
      <c r="B426" s="5" t="str">
        <f t="shared" si="1"/>
        <v>https://eutils.ncbi.nlm.nih.gov/entrez/eutils/efetch.fcgi?db=sra&amp;amp;id=ERR4082114</v>
      </c>
      <c r="E426" s="1"/>
    </row>
    <row r="427">
      <c r="A427" s="2" t="s">
        <v>1340</v>
      </c>
      <c r="B427" s="5" t="str">
        <f t="shared" si="1"/>
        <v>https://eutils.ncbi.nlm.nih.gov/entrez/eutils/efetch.fcgi?db=sra&amp;amp;id=ERR4082115</v>
      </c>
      <c r="E427" s="1"/>
    </row>
    <row r="428">
      <c r="A428" s="2" t="s">
        <v>1344</v>
      </c>
      <c r="B428" s="5" t="str">
        <f t="shared" si="1"/>
        <v>https://eutils.ncbi.nlm.nih.gov/entrez/eutils/efetch.fcgi?db=sra&amp;amp;id=ERR4082116</v>
      </c>
      <c r="E428" s="1"/>
    </row>
    <row r="429">
      <c r="A429" s="2" t="s">
        <v>1346</v>
      </c>
      <c r="B429" s="5" t="str">
        <f t="shared" si="1"/>
        <v>https://eutils.ncbi.nlm.nih.gov/entrez/eutils/efetch.fcgi?db=sra&amp;amp;id=ERR4082117</v>
      </c>
      <c r="E429" s="1"/>
    </row>
    <row r="430">
      <c r="A430" s="2" t="s">
        <v>1348</v>
      </c>
      <c r="B430" s="5" t="str">
        <f t="shared" si="1"/>
        <v>https://eutils.ncbi.nlm.nih.gov/entrez/eutils/efetch.fcgi?db=sra&amp;amp;id=ERR4082118</v>
      </c>
      <c r="E430" s="1"/>
    </row>
    <row r="431">
      <c r="A431" s="2" t="s">
        <v>1350</v>
      </c>
      <c r="B431" s="5" t="str">
        <f t="shared" si="1"/>
        <v>https://eutils.ncbi.nlm.nih.gov/entrez/eutils/efetch.fcgi?db=sra&amp;amp;id=ERR4082119</v>
      </c>
      <c r="E431" s="1"/>
    </row>
    <row r="432">
      <c r="A432" s="2" t="s">
        <v>1351</v>
      </c>
      <c r="B432" s="5" t="str">
        <f t="shared" si="1"/>
        <v>https://eutils.ncbi.nlm.nih.gov/entrez/eutils/efetch.fcgi?db=sra&amp;amp;id=ERR4082120</v>
      </c>
      <c r="E432" s="1"/>
    </row>
    <row r="433">
      <c r="A433" s="2" t="s">
        <v>1355</v>
      </c>
      <c r="B433" s="5" t="str">
        <f t="shared" si="1"/>
        <v>https://eutils.ncbi.nlm.nih.gov/entrez/eutils/efetch.fcgi?db=sra&amp;amp;id=ERR4082121</v>
      </c>
      <c r="E433" s="1"/>
    </row>
    <row r="434">
      <c r="A434" s="2" t="s">
        <v>1357</v>
      </c>
      <c r="B434" s="5" t="str">
        <f t="shared" si="1"/>
        <v>https://eutils.ncbi.nlm.nih.gov/entrez/eutils/efetch.fcgi?db=sra&amp;amp;id=ERR4082122</v>
      </c>
      <c r="E434" s="1"/>
    </row>
    <row r="435">
      <c r="A435" s="2" t="s">
        <v>1359</v>
      </c>
      <c r="B435" s="5" t="str">
        <f t="shared" si="1"/>
        <v>https://eutils.ncbi.nlm.nih.gov/entrez/eutils/efetch.fcgi?db=sra&amp;amp;id=ERR4082123</v>
      </c>
      <c r="E435" s="1"/>
    </row>
    <row r="436">
      <c r="A436" s="2" t="s">
        <v>1361</v>
      </c>
      <c r="B436" s="5" t="str">
        <f t="shared" si="1"/>
        <v>https://eutils.ncbi.nlm.nih.gov/entrez/eutils/efetch.fcgi?db=sra&amp;amp;id=ERR4082124</v>
      </c>
      <c r="E436" s="1"/>
    </row>
    <row r="437">
      <c r="A437" s="2" t="s">
        <v>1363</v>
      </c>
      <c r="B437" s="5" t="str">
        <f t="shared" si="1"/>
        <v>https://eutils.ncbi.nlm.nih.gov/entrez/eutils/efetch.fcgi?db=sra&amp;amp;id=ERR4082125</v>
      </c>
      <c r="E437" s="1"/>
    </row>
    <row r="438">
      <c r="A438" s="2" t="s">
        <v>1365</v>
      </c>
      <c r="B438" s="5" t="str">
        <f t="shared" si="1"/>
        <v>https://eutils.ncbi.nlm.nih.gov/entrez/eutils/efetch.fcgi?db=sra&amp;amp;id=ERR4082126</v>
      </c>
      <c r="E438" s="1"/>
    </row>
    <row r="439">
      <c r="A439" s="2" t="s">
        <v>1367</v>
      </c>
      <c r="B439" s="5" t="str">
        <f t="shared" si="1"/>
        <v>https://eutils.ncbi.nlm.nih.gov/entrez/eutils/efetch.fcgi?db=sra&amp;amp;id=ERR4082127</v>
      </c>
      <c r="E439" s="1"/>
    </row>
    <row r="440">
      <c r="A440" s="2" t="s">
        <v>1368</v>
      </c>
      <c r="B440" s="5" t="str">
        <f t="shared" si="1"/>
        <v>https://eutils.ncbi.nlm.nih.gov/entrez/eutils/efetch.fcgi?db=sra&amp;amp;id=ERR4082128</v>
      </c>
      <c r="E440" s="1"/>
    </row>
    <row r="441">
      <c r="A441" s="2" t="s">
        <v>1370</v>
      </c>
      <c r="B441" s="5" t="str">
        <f t="shared" si="1"/>
        <v>https://eutils.ncbi.nlm.nih.gov/entrez/eutils/efetch.fcgi?db=sra&amp;amp;id=ERR4082129</v>
      </c>
      <c r="E441" s="1"/>
    </row>
    <row r="442">
      <c r="A442" s="2" t="s">
        <v>1371</v>
      </c>
      <c r="B442" s="5" t="str">
        <f t="shared" si="1"/>
        <v>https://eutils.ncbi.nlm.nih.gov/entrez/eutils/efetch.fcgi?db=sra&amp;amp;id=ERR4082130</v>
      </c>
      <c r="E442" s="1"/>
    </row>
    <row r="443">
      <c r="A443" s="2" t="s">
        <v>1373</v>
      </c>
      <c r="B443" s="5" t="str">
        <f t="shared" si="1"/>
        <v>https://eutils.ncbi.nlm.nih.gov/entrez/eutils/efetch.fcgi?db=sra&amp;amp;id=ERR4082131</v>
      </c>
      <c r="E443" s="1"/>
    </row>
    <row r="444">
      <c r="A444" s="2" t="s">
        <v>1375</v>
      </c>
      <c r="B444" s="5" t="str">
        <f t="shared" si="1"/>
        <v>https://eutils.ncbi.nlm.nih.gov/entrez/eutils/efetch.fcgi?db=sra&amp;amp;id=ERR4082132</v>
      </c>
      <c r="E444" s="1"/>
    </row>
    <row r="445">
      <c r="A445" s="2" t="s">
        <v>1376</v>
      </c>
      <c r="B445" s="5" t="str">
        <f t="shared" si="1"/>
        <v>https://eutils.ncbi.nlm.nih.gov/entrez/eutils/efetch.fcgi?db=sra&amp;amp;id=ERR4082133</v>
      </c>
      <c r="E445" s="1"/>
    </row>
    <row r="446">
      <c r="A446" s="2" t="s">
        <v>1378</v>
      </c>
      <c r="B446" s="5" t="str">
        <f t="shared" si="1"/>
        <v>https://eutils.ncbi.nlm.nih.gov/entrez/eutils/efetch.fcgi?db=sra&amp;amp;id=ERR4082134</v>
      </c>
      <c r="E446" s="1"/>
    </row>
    <row r="447">
      <c r="A447" s="2" t="s">
        <v>1380</v>
      </c>
      <c r="B447" s="5" t="str">
        <f t="shared" si="1"/>
        <v>https://eutils.ncbi.nlm.nih.gov/entrez/eutils/efetch.fcgi?db=sra&amp;amp;id=ERR4082135</v>
      </c>
      <c r="E447" s="1"/>
    </row>
    <row r="448">
      <c r="A448" s="2" t="s">
        <v>1381</v>
      </c>
      <c r="B448" s="5" t="str">
        <f t="shared" si="1"/>
        <v>https://eutils.ncbi.nlm.nih.gov/entrez/eutils/efetch.fcgi?db=sra&amp;amp;id=ERR4082136</v>
      </c>
      <c r="E448" s="1"/>
    </row>
    <row r="449">
      <c r="A449" s="2" t="s">
        <v>1383</v>
      </c>
      <c r="B449" s="5" t="str">
        <f t="shared" si="1"/>
        <v>https://eutils.ncbi.nlm.nih.gov/entrez/eutils/efetch.fcgi?db=sra&amp;amp;id=ERR4082137</v>
      </c>
      <c r="E449" s="1"/>
    </row>
    <row r="450">
      <c r="A450" s="2" t="s">
        <v>1384</v>
      </c>
      <c r="B450" s="5" t="str">
        <f t="shared" si="1"/>
        <v>https://eutils.ncbi.nlm.nih.gov/entrez/eutils/efetch.fcgi?db=sra&amp;amp;id=ERR4082138</v>
      </c>
      <c r="E450" s="1"/>
    </row>
    <row r="451">
      <c r="A451" s="2" t="s">
        <v>1386</v>
      </c>
      <c r="B451" s="5" t="str">
        <f t="shared" si="1"/>
        <v>https://eutils.ncbi.nlm.nih.gov/entrez/eutils/efetch.fcgi?db=sra&amp;amp;id=ERR4082139</v>
      </c>
      <c r="E451" s="1"/>
    </row>
    <row r="452">
      <c r="A452" s="2" t="s">
        <v>1388</v>
      </c>
      <c r="B452" s="5" t="str">
        <f t="shared" si="1"/>
        <v>https://eutils.ncbi.nlm.nih.gov/entrez/eutils/efetch.fcgi?db=sra&amp;amp;id=ERR4082140</v>
      </c>
      <c r="E452" s="1"/>
    </row>
    <row r="453">
      <c r="A453" s="2" t="s">
        <v>1390</v>
      </c>
      <c r="B453" s="5" t="str">
        <f t="shared" si="1"/>
        <v>https://eutils.ncbi.nlm.nih.gov/entrez/eutils/efetch.fcgi?db=sra&amp;amp;id=ERR4082141</v>
      </c>
      <c r="E453" s="1"/>
    </row>
    <row r="454">
      <c r="A454" s="2" t="s">
        <v>1391</v>
      </c>
      <c r="B454" s="5" t="str">
        <f t="shared" si="1"/>
        <v>https://eutils.ncbi.nlm.nih.gov/entrez/eutils/efetch.fcgi?db=sra&amp;amp;id=ERR4082142</v>
      </c>
      <c r="E454" s="1"/>
    </row>
    <row r="455">
      <c r="A455" s="2" t="s">
        <v>1393</v>
      </c>
      <c r="B455" s="5" t="str">
        <f t="shared" si="1"/>
        <v>https://eutils.ncbi.nlm.nih.gov/entrez/eutils/efetch.fcgi?db=sra&amp;amp;id=ERR4082143</v>
      </c>
      <c r="E455" s="1"/>
    </row>
    <row r="456">
      <c r="A456" s="2" t="s">
        <v>1395</v>
      </c>
      <c r="B456" s="5" t="str">
        <f t="shared" si="1"/>
        <v>https://eutils.ncbi.nlm.nih.gov/entrez/eutils/efetch.fcgi?db=sra&amp;amp;id=ERR4082144</v>
      </c>
      <c r="E456" s="1"/>
    </row>
    <row r="457">
      <c r="A457" s="2" t="s">
        <v>1397</v>
      </c>
      <c r="B457" s="5" t="str">
        <f t="shared" si="1"/>
        <v>https://eutils.ncbi.nlm.nih.gov/entrez/eutils/efetch.fcgi?db=sra&amp;amp;id=ERR4082145</v>
      </c>
      <c r="E457" s="1"/>
    </row>
    <row r="458">
      <c r="A458" s="2" t="s">
        <v>1398</v>
      </c>
      <c r="B458" s="5" t="str">
        <f t="shared" si="1"/>
        <v>https://eutils.ncbi.nlm.nih.gov/entrez/eutils/efetch.fcgi?db=sra&amp;amp;id=ERR4082146</v>
      </c>
      <c r="E458" s="1"/>
    </row>
    <row r="459">
      <c r="A459" s="2" t="s">
        <v>1400</v>
      </c>
      <c r="B459" s="5" t="str">
        <f t="shared" si="1"/>
        <v>https://eutils.ncbi.nlm.nih.gov/entrez/eutils/efetch.fcgi?db=sra&amp;amp;id=ERR4082147</v>
      </c>
      <c r="E459" s="1"/>
    </row>
    <row r="460">
      <c r="A460" s="2" t="s">
        <v>1402</v>
      </c>
      <c r="B460" s="5" t="str">
        <f t="shared" si="1"/>
        <v>https://eutils.ncbi.nlm.nih.gov/entrez/eutils/efetch.fcgi?db=sra&amp;amp;id=ERR4082148</v>
      </c>
      <c r="E460" s="1"/>
    </row>
    <row r="461">
      <c r="A461" s="2" t="s">
        <v>1404</v>
      </c>
      <c r="B461" s="5" t="str">
        <f t="shared" si="1"/>
        <v>https://eutils.ncbi.nlm.nih.gov/entrez/eutils/efetch.fcgi?db=sra&amp;amp;id=ERR4082149</v>
      </c>
      <c r="E461" s="1"/>
    </row>
    <row r="462">
      <c r="A462" s="2" t="s">
        <v>1405</v>
      </c>
      <c r="B462" s="5" t="str">
        <f t="shared" si="1"/>
        <v>https://eutils.ncbi.nlm.nih.gov/entrez/eutils/efetch.fcgi?db=sra&amp;amp;id=ERR4082150</v>
      </c>
      <c r="E462" s="1"/>
    </row>
    <row r="463">
      <c r="A463" s="2" t="s">
        <v>1406</v>
      </c>
      <c r="B463" s="5" t="str">
        <f t="shared" si="1"/>
        <v>https://eutils.ncbi.nlm.nih.gov/entrez/eutils/efetch.fcgi?db=sra&amp;amp;id=ERR4082151</v>
      </c>
      <c r="E463" s="1"/>
    </row>
    <row r="464">
      <c r="A464" s="2" t="s">
        <v>1407</v>
      </c>
      <c r="B464" s="5" t="str">
        <f t="shared" si="1"/>
        <v>https://eutils.ncbi.nlm.nih.gov/entrez/eutils/efetch.fcgi?db=sra&amp;amp;id=ERR4082152</v>
      </c>
      <c r="E464" s="1"/>
    </row>
    <row r="465">
      <c r="A465" s="2" t="s">
        <v>1408</v>
      </c>
      <c r="B465" s="5" t="str">
        <f t="shared" si="1"/>
        <v>https://eutils.ncbi.nlm.nih.gov/entrez/eutils/efetch.fcgi?db=sra&amp;amp;id=ERR4082153</v>
      </c>
      <c r="E465" s="1"/>
    </row>
    <row r="466">
      <c r="A466" s="2" t="s">
        <v>1409</v>
      </c>
      <c r="B466" s="5" t="str">
        <f t="shared" si="1"/>
        <v>https://eutils.ncbi.nlm.nih.gov/entrez/eutils/efetch.fcgi?db=sra&amp;amp;id=ERR4082154</v>
      </c>
      <c r="E466" s="1"/>
    </row>
    <row r="467">
      <c r="A467" s="2" t="s">
        <v>1411</v>
      </c>
      <c r="B467" s="5" t="str">
        <f t="shared" si="1"/>
        <v>https://eutils.ncbi.nlm.nih.gov/entrez/eutils/efetch.fcgi?db=sra&amp;amp;id=ERR4082155</v>
      </c>
      <c r="E467" s="1"/>
    </row>
    <row r="468">
      <c r="A468" s="2" t="s">
        <v>1413</v>
      </c>
      <c r="B468" s="5" t="str">
        <f t="shared" si="1"/>
        <v>https://eutils.ncbi.nlm.nih.gov/entrez/eutils/efetch.fcgi?db=sra&amp;amp;id=ERR4082156</v>
      </c>
      <c r="E468" s="1"/>
    </row>
    <row r="469">
      <c r="A469" s="2" t="s">
        <v>1415</v>
      </c>
      <c r="B469" s="5" t="str">
        <f t="shared" si="1"/>
        <v>https://eutils.ncbi.nlm.nih.gov/entrez/eutils/efetch.fcgi?db=sra&amp;amp;id=ERR4082157</v>
      </c>
      <c r="E469" s="1"/>
    </row>
    <row r="470">
      <c r="A470" s="2" t="s">
        <v>1416</v>
      </c>
      <c r="B470" s="5" t="str">
        <f t="shared" si="1"/>
        <v>https://eutils.ncbi.nlm.nih.gov/entrez/eutils/efetch.fcgi?db=sra&amp;amp;id=ERR4082159</v>
      </c>
      <c r="E470" s="1"/>
    </row>
    <row r="471">
      <c r="A471" s="2" t="s">
        <v>1418</v>
      </c>
      <c r="B471" s="5" t="str">
        <f t="shared" si="1"/>
        <v>https://eutils.ncbi.nlm.nih.gov/entrez/eutils/efetch.fcgi?db=sra&amp;amp;id=ERR4082160</v>
      </c>
      <c r="E471" s="1"/>
    </row>
    <row r="472">
      <c r="A472" s="2" t="s">
        <v>1420</v>
      </c>
      <c r="B472" s="5" t="str">
        <f t="shared" si="1"/>
        <v>https://eutils.ncbi.nlm.nih.gov/entrez/eutils/efetch.fcgi?db=sra&amp;amp;id=ERR4082161</v>
      </c>
      <c r="E472" s="1"/>
    </row>
    <row r="473">
      <c r="A473" s="2" t="s">
        <v>1422</v>
      </c>
      <c r="B473" s="5" t="str">
        <f t="shared" si="1"/>
        <v>https://eutils.ncbi.nlm.nih.gov/entrez/eutils/efetch.fcgi?db=sra&amp;amp;id=ERR4082162</v>
      </c>
      <c r="E473" s="1"/>
    </row>
    <row r="474">
      <c r="A474" s="2" t="s">
        <v>1424</v>
      </c>
      <c r="B474" s="5" t="str">
        <f t="shared" si="1"/>
        <v>https://eutils.ncbi.nlm.nih.gov/entrez/eutils/efetch.fcgi?db=sra&amp;amp;id=ERR4082163</v>
      </c>
      <c r="E474" s="1"/>
    </row>
    <row r="475">
      <c r="A475" s="2" t="s">
        <v>1426</v>
      </c>
      <c r="B475" s="5" t="str">
        <f t="shared" si="1"/>
        <v>https://eutils.ncbi.nlm.nih.gov/entrez/eutils/efetch.fcgi?db=sra&amp;amp;id=ERR4082164</v>
      </c>
      <c r="E475" s="1"/>
    </row>
    <row r="476">
      <c r="A476" s="2" t="s">
        <v>1427</v>
      </c>
      <c r="B476" s="5" t="str">
        <f t="shared" si="1"/>
        <v>https://eutils.ncbi.nlm.nih.gov/entrez/eutils/efetch.fcgi?db=sra&amp;amp;id=ERR4082165</v>
      </c>
      <c r="E476" s="1"/>
    </row>
    <row r="477">
      <c r="A477" s="2" t="s">
        <v>1429</v>
      </c>
      <c r="B477" s="5" t="str">
        <f t="shared" si="1"/>
        <v>https://eutils.ncbi.nlm.nih.gov/entrez/eutils/efetch.fcgi?db=sra&amp;amp;id=ERR4082166</v>
      </c>
      <c r="E477" s="1"/>
    </row>
    <row r="478">
      <c r="A478" s="2" t="s">
        <v>1430</v>
      </c>
      <c r="B478" s="5" t="str">
        <f t="shared" si="1"/>
        <v>https://eutils.ncbi.nlm.nih.gov/entrez/eutils/efetch.fcgi?db=sra&amp;amp;id=ERR4082167</v>
      </c>
      <c r="E478" s="1"/>
    </row>
    <row r="479">
      <c r="A479" s="2" t="s">
        <v>1431</v>
      </c>
      <c r="B479" s="5" t="str">
        <f t="shared" si="1"/>
        <v>https://eutils.ncbi.nlm.nih.gov/entrez/eutils/efetch.fcgi?db=sra&amp;amp;id=ERR4082169</v>
      </c>
      <c r="E479" s="1"/>
    </row>
    <row r="480">
      <c r="A480" s="2" t="s">
        <v>1433</v>
      </c>
      <c r="B480" s="5" t="str">
        <f t="shared" si="1"/>
        <v>https://eutils.ncbi.nlm.nih.gov/entrez/eutils/efetch.fcgi?db=sra&amp;amp;id=ERR4082170</v>
      </c>
      <c r="E480" s="1"/>
    </row>
    <row r="481">
      <c r="A481" s="2" t="s">
        <v>1434</v>
      </c>
      <c r="B481" s="5" t="str">
        <f t="shared" si="1"/>
        <v>https://eutils.ncbi.nlm.nih.gov/entrez/eutils/efetch.fcgi?db=sra&amp;amp;id=ERR4082171</v>
      </c>
      <c r="E481" s="1"/>
    </row>
    <row r="482">
      <c r="A482" s="2" t="s">
        <v>1436</v>
      </c>
      <c r="B482" s="5" t="str">
        <f t="shared" si="1"/>
        <v>https://eutils.ncbi.nlm.nih.gov/entrez/eutils/efetch.fcgi?db=sra&amp;amp;id=ERR4082172</v>
      </c>
      <c r="E482" s="1"/>
    </row>
    <row r="483">
      <c r="A483" s="2" t="s">
        <v>1437</v>
      </c>
      <c r="B483" s="5" t="str">
        <f t="shared" si="1"/>
        <v>https://eutils.ncbi.nlm.nih.gov/entrez/eutils/efetch.fcgi?db=sra&amp;amp;id=ERR4082173</v>
      </c>
      <c r="E483" s="1"/>
    </row>
    <row r="484">
      <c r="A484" s="2" t="s">
        <v>1439</v>
      </c>
      <c r="B484" s="5" t="str">
        <f t="shared" si="1"/>
        <v>https://eutils.ncbi.nlm.nih.gov/entrez/eutils/efetch.fcgi?db=sra&amp;amp;id=ERR4082174</v>
      </c>
      <c r="E484" s="1"/>
    </row>
    <row r="485">
      <c r="A485" s="2" t="s">
        <v>1441</v>
      </c>
      <c r="B485" s="5" t="str">
        <f t="shared" si="1"/>
        <v>https://eutils.ncbi.nlm.nih.gov/entrez/eutils/efetch.fcgi?db=sra&amp;amp;id=ERR4082175</v>
      </c>
      <c r="E485" s="1"/>
    </row>
    <row r="486">
      <c r="A486" s="2" t="s">
        <v>1443</v>
      </c>
      <c r="B486" s="5" t="str">
        <f t="shared" si="1"/>
        <v>https://eutils.ncbi.nlm.nih.gov/entrez/eutils/efetch.fcgi?db=sra&amp;amp;id=ERR4082176</v>
      </c>
      <c r="E486" s="1"/>
    </row>
    <row r="487">
      <c r="A487" s="2" t="s">
        <v>1446</v>
      </c>
      <c r="B487" s="5" t="str">
        <f t="shared" si="1"/>
        <v>https://eutils.ncbi.nlm.nih.gov/entrez/eutils/efetch.fcgi?db=sra&amp;amp;id=ERR4082177</v>
      </c>
      <c r="E487" s="1"/>
    </row>
    <row r="488">
      <c r="A488" s="2" t="s">
        <v>1448</v>
      </c>
      <c r="B488" s="5" t="str">
        <f t="shared" si="1"/>
        <v>https://eutils.ncbi.nlm.nih.gov/entrez/eutils/efetch.fcgi?db=sra&amp;amp;id=ERR4082178</v>
      </c>
      <c r="E488" s="1"/>
    </row>
    <row r="489">
      <c r="A489" s="2" t="s">
        <v>1450</v>
      </c>
      <c r="B489" s="5" t="str">
        <f t="shared" si="1"/>
        <v>https://eutils.ncbi.nlm.nih.gov/entrez/eutils/efetch.fcgi?db=sra&amp;amp;id=ERR4082179</v>
      </c>
      <c r="E489" s="1"/>
    </row>
    <row r="490">
      <c r="A490" s="2" t="s">
        <v>1452</v>
      </c>
      <c r="B490" s="5" t="str">
        <f t="shared" si="1"/>
        <v>https://eutils.ncbi.nlm.nih.gov/entrez/eutils/efetch.fcgi?db=sra&amp;amp;id=ERR4082180</v>
      </c>
      <c r="E490" s="1"/>
    </row>
    <row r="491">
      <c r="A491" s="2" t="s">
        <v>1454</v>
      </c>
      <c r="B491" s="5" t="str">
        <f t="shared" si="1"/>
        <v>https://eutils.ncbi.nlm.nih.gov/entrez/eutils/efetch.fcgi?db=sra&amp;amp;id=ERR4082181</v>
      </c>
      <c r="E491" s="1"/>
    </row>
    <row r="492">
      <c r="A492" s="2" t="s">
        <v>1456</v>
      </c>
      <c r="B492" s="5" t="str">
        <f t="shared" si="1"/>
        <v>https://eutils.ncbi.nlm.nih.gov/entrez/eutils/efetch.fcgi?db=sra&amp;amp;id=ERR4082182</v>
      </c>
      <c r="E492" s="1"/>
    </row>
    <row r="493">
      <c r="A493" s="2" t="s">
        <v>1457</v>
      </c>
      <c r="B493" s="5" t="str">
        <f t="shared" si="1"/>
        <v>https://eutils.ncbi.nlm.nih.gov/entrez/eutils/efetch.fcgi?db=sra&amp;amp;id=ERR4082183</v>
      </c>
      <c r="E493" s="1"/>
    </row>
    <row r="494">
      <c r="A494" s="2" t="s">
        <v>1459</v>
      </c>
      <c r="B494" s="5" t="str">
        <f t="shared" si="1"/>
        <v>https://eutils.ncbi.nlm.nih.gov/entrez/eutils/efetch.fcgi?db=sra&amp;amp;id=ERR4082184</v>
      </c>
      <c r="E494" s="1"/>
    </row>
    <row r="495">
      <c r="A495" s="2" t="s">
        <v>1461</v>
      </c>
      <c r="B495" s="5" t="str">
        <f t="shared" si="1"/>
        <v>https://eutils.ncbi.nlm.nih.gov/entrez/eutils/efetch.fcgi?db=sra&amp;amp;id=ERR4082185</v>
      </c>
      <c r="E495" s="1"/>
    </row>
    <row r="496">
      <c r="A496" s="2" t="s">
        <v>1463</v>
      </c>
      <c r="B496" s="5" t="str">
        <f t="shared" si="1"/>
        <v>https://eutils.ncbi.nlm.nih.gov/entrez/eutils/efetch.fcgi?db=sra&amp;amp;id=ERR4082186</v>
      </c>
      <c r="E496" s="1"/>
    </row>
    <row r="497">
      <c r="A497" s="2" t="s">
        <v>1464</v>
      </c>
      <c r="B497" s="5" t="str">
        <f t="shared" si="1"/>
        <v>https://eutils.ncbi.nlm.nih.gov/entrez/eutils/efetch.fcgi?db=sra&amp;amp;id=ERR4082187</v>
      </c>
      <c r="E497" s="1"/>
    </row>
    <row r="498">
      <c r="A498" s="2" t="s">
        <v>1466</v>
      </c>
      <c r="B498" s="5" t="str">
        <f t="shared" si="1"/>
        <v>https://eutils.ncbi.nlm.nih.gov/entrez/eutils/efetch.fcgi?db=sra&amp;amp;id=ERR4082188</v>
      </c>
      <c r="E498" s="1"/>
    </row>
    <row r="499">
      <c r="A499" s="2" t="s">
        <v>1468</v>
      </c>
      <c r="B499" s="5" t="str">
        <f t="shared" si="1"/>
        <v>https://eutils.ncbi.nlm.nih.gov/entrez/eutils/efetch.fcgi?db=sra&amp;amp;id=ERR4082189</v>
      </c>
      <c r="E499" s="1"/>
    </row>
    <row r="500">
      <c r="A500" s="2" t="s">
        <v>1470</v>
      </c>
      <c r="B500" s="5" t="str">
        <f t="shared" si="1"/>
        <v>https://eutils.ncbi.nlm.nih.gov/entrez/eutils/efetch.fcgi?db=sra&amp;amp;id=ERR4082190</v>
      </c>
      <c r="E500" s="1"/>
    </row>
    <row r="501">
      <c r="A501" s="2" t="s">
        <v>1472</v>
      </c>
      <c r="B501" s="5" t="str">
        <f t="shared" si="1"/>
        <v>https://eutils.ncbi.nlm.nih.gov/entrez/eutils/efetch.fcgi?db=sra&amp;amp;id=ERR4082191</v>
      </c>
      <c r="E501" s="1"/>
    </row>
    <row r="502">
      <c r="A502" s="2" t="s">
        <v>1474</v>
      </c>
      <c r="B502" s="5" t="str">
        <f t="shared" si="1"/>
        <v>https://eutils.ncbi.nlm.nih.gov/entrez/eutils/efetch.fcgi?db=sra&amp;amp;id=ERR4082192</v>
      </c>
      <c r="E502" s="1"/>
    </row>
    <row r="503">
      <c r="A503" s="2" t="s">
        <v>1476</v>
      </c>
      <c r="B503" s="5" t="str">
        <f t="shared" si="1"/>
        <v>https://eutils.ncbi.nlm.nih.gov/entrez/eutils/efetch.fcgi?db=sra&amp;amp;id=ERR4082193</v>
      </c>
      <c r="E503" s="1"/>
    </row>
    <row r="504">
      <c r="A504" s="2" t="s">
        <v>1477</v>
      </c>
      <c r="B504" s="5" t="str">
        <f t="shared" si="1"/>
        <v>https://eutils.ncbi.nlm.nih.gov/entrez/eutils/efetch.fcgi?db=sra&amp;amp;id=ERR4082194</v>
      </c>
      <c r="E504" s="1"/>
    </row>
    <row r="505">
      <c r="A505" s="2" t="s">
        <v>1479</v>
      </c>
      <c r="B505" s="5" t="str">
        <f t="shared" si="1"/>
        <v>https://eutils.ncbi.nlm.nih.gov/entrez/eutils/efetch.fcgi?db=sra&amp;amp;id=ERR4082195</v>
      </c>
      <c r="E505" s="1"/>
    </row>
    <row r="506">
      <c r="A506" s="2" t="s">
        <v>1481</v>
      </c>
      <c r="B506" s="5" t="str">
        <f t="shared" si="1"/>
        <v>https://eutils.ncbi.nlm.nih.gov/entrez/eutils/efetch.fcgi?db=sra&amp;amp;id=ERR4082196</v>
      </c>
      <c r="E506" s="1"/>
    </row>
    <row r="507">
      <c r="A507" s="2" t="s">
        <v>1483</v>
      </c>
      <c r="B507" s="5" t="str">
        <f t="shared" si="1"/>
        <v>https://eutils.ncbi.nlm.nih.gov/entrez/eutils/efetch.fcgi?db=sra&amp;amp;id=ERR4082197</v>
      </c>
      <c r="E507" s="1"/>
    </row>
    <row r="508">
      <c r="A508" s="2" t="s">
        <v>1485</v>
      </c>
      <c r="B508" s="5" t="str">
        <f t="shared" si="1"/>
        <v>https://eutils.ncbi.nlm.nih.gov/entrez/eutils/efetch.fcgi?db=sra&amp;amp;id=ERR4082198</v>
      </c>
      <c r="E508" s="1"/>
    </row>
    <row r="509">
      <c r="A509" s="2" t="s">
        <v>1486</v>
      </c>
      <c r="B509" s="5" t="str">
        <f t="shared" si="1"/>
        <v>https://eutils.ncbi.nlm.nih.gov/entrez/eutils/efetch.fcgi?db=sra&amp;amp;id=ERR4082200</v>
      </c>
      <c r="E509" s="1"/>
    </row>
    <row r="510">
      <c r="A510" s="2" t="s">
        <v>1489</v>
      </c>
      <c r="B510" s="5" t="str">
        <f t="shared" si="1"/>
        <v>https://eutils.ncbi.nlm.nih.gov/entrez/eutils/efetch.fcgi?db=sra&amp;amp;id=ERR4082201</v>
      </c>
      <c r="E510" s="1"/>
    </row>
    <row r="511">
      <c r="A511" s="2" t="s">
        <v>1490</v>
      </c>
      <c r="B511" s="5" t="str">
        <f t="shared" si="1"/>
        <v>https://eutils.ncbi.nlm.nih.gov/entrez/eutils/efetch.fcgi?db=sra&amp;amp;id=ERR4082202</v>
      </c>
      <c r="E511" s="1"/>
    </row>
    <row r="512">
      <c r="A512" s="2" t="s">
        <v>1492</v>
      </c>
      <c r="B512" s="5" t="str">
        <f t="shared" si="1"/>
        <v>https://eutils.ncbi.nlm.nih.gov/entrez/eutils/efetch.fcgi?db=sra&amp;amp;id=ERR4082203</v>
      </c>
      <c r="E512" s="1"/>
    </row>
    <row r="513">
      <c r="A513" s="2" t="s">
        <v>1494</v>
      </c>
      <c r="B513" s="5" t="str">
        <f t="shared" si="1"/>
        <v>https://eutils.ncbi.nlm.nih.gov/entrez/eutils/efetch.fcgi?db=sra&amp;amp;id=ERR4082204</v>
      </c>
      <c r="E513" s="1"/>
    </row>
    <row r="514">
      <c r="A514" s="2" t="s">
        <v>1496</v>
      </c>
      <c r="B514" s="5" t="str">
        <f t="shared" si="1"/>
        <v>https://eutils.ncbi.nlm.nih.gov/entrez/eutils/efetch.fcgi?db=sra&amp;amp;id=ERR4082205</v>
      </c>
      <c r="E514" s="1"/>
    </row>
    <row r="515">
      <c r="A515" s="2" t="s">
        <v>1498</v>
      </c>
      <c r="B515" s="5" t="str">
        <f t="shared" si="1"/>
        <v>https://eutils.ncbi.nlm.nih.gov/entrez/eutils/efetch.fcgi?db=sra&amp;amp;id=ERR4082206</v>
      </c>
      <c r="E515" s="1"/>
    </row>
    <row r="516">
      <c r="A516" s="2" t="s">
        <v>1499</v>
      </c>
      <c r="B516" s="5" t="str">
        <f t="shared" si="1"/>
        <v>https://eutils.ncbi.nlm.nih.gov/entrez/eutils/efetch.fcgi?db=sra&amp;amp;id=ERR4082207</v>
      </c>
      <c r="E516" s="1"/>
    </row>
    <row r="517">
      <c r="A517" s="2" t="s">
        <v>1501</v>
      </c>
      <c r="B517" s="5" t="str">
        <f t="shared" si="1"/>
        <v>https://eutils.ncbi.nlm.nih.gov/entrez/eutils/efetch.fcgi?db=sra&amp;amp;id=ERR4082208</v>
      </c>
      <c r="E517" s="1"/>
    </row>
    <row r="518">
      <c r="A518" s="2" t="s">
        <v>1503</v>
      </c>
      <c r="B518" s="5" t="str">
        <f t="shared" si="1"/>
        <v>https://eutils.ncbi.nlm.nih.gov/entrez/eutils/efetch.fcgi?db=sra&amp;amp;id=ERR4082209</v>
      </c>
      <c r="E518" s="1"/>
    </row>
    <row r="519">
      <c r="A519" s="2" t="s">
        <v>1505</v>
      </c>
      <c r="B519" s="5" t="str">
        <f t="shared" si="1"/>
        <v>https://eutils.ncbi.nlm.nih.gov/entrez/eutils/efetch.fcgi?db=sra&amp;amp;id=ERR4082210</v>
      </c>
      <c r="E519" s="1"/>
    </row>
    <row r="520">
      <c r="A520" s="2" t="s">
        <v>1506</v>
      </c>
      <c r="B520" s="5" t="str">
        <f t="shared" si="1"/>
        <v>https://eutils.ncbi.nlm.nih.gov/entrez/eutils/efetch.fcgi?db=sra&amp;amp;id=ERR4082211</v>
      </c>
      <c r="E520" s="1"/>
    </row>
    <row r="521">
      <c r="A521" s="2" t="s">
        <v>1508</v>
      </c>
      <c r="B521" s="5" t="str">
        <f t="shared" si="1"/>
        <v>https://eutils.ncbi.nlm.nih.gov/entrez/eutils/efetch.fcgi?db=sra&amp;amp;id=ERR4082212</v>
      </c>
      <c r="E521" s="1"/>
    </row>
    <row r="522">
      <c r="A522" s="2" t="s">
        <v>1510</v>
      </c>
      <c r="B522" s="5" t="str">
        <f t="shared" si="1"/>
        <v>https://eutils.ncbi.nlm.nih.gov/entrez/eutils/efetch.fcgi?db=sra&amp;amp;id=ERR4082213</v>
      </c>
      <c r="E522" s="1"/>
    </row>
    <row r="523">
      <c r="A523" s="2" t="s">
        <v>1512</v>
      </c>
      <c r="B523" s="5" t="str">
        <f t="shared" si="1"/>
        <v>https://eutils.ncbi.nlm.nih.gov/entrez/eutils/efetch.fcgi?db=sra&amp;amp;id=ERR4082214</v>
      </c>
      <c r="E523" s="1"/>
    </row>
    <row r="524">
      <c r="A524" s="2" t="s">
        <v>1513</v>
      </c>
      <c r="B524" s="5" t="str">
        <f t="shared" si="1"/>
        <v>https://eutils.ncbi.nlm.nih.gov/entrez/eutils/efetch.fcgi?db=sra&amp;amp;id=ERR4082215</v>
      </c>
      <c r="E524" s="1"/>
    </row>
    <row r="525">
      <c r="A525" s="2" t="s">
        <v>1515</v>
      </c>
      <c r="B525" s="5" t="str">
        <f t="shared" si="1"/>
        <v>https://eutils.ncbi.nlm.nih.gov/entrez/eutils/efetch.fcgi?db=sra&amp;amp;id=ERR4082216</v>
      </c>
      <c r="E525" s="1"/>
    </row>
    <row r="526">
      <c r="A526" s="2" t="s">
        <v>1517</v>
      </c>
      <c r="B526" s="5" t="str">
        <f t="shared" si="1"/>
        <v>https://eutils.ncbi.nlm.nih.gov/entrez/eutils/efetch.fcgi?db=sra&amp;amp;id=ERR4082217</v>
      </c>
      <c r="E526" s="1"/>
    </row>
    <row r="527">
      <c r="A527" s="2" t="s">
        <v>1518</v>
      </c>
      <c r="B527" s="5" t="str">
        <f t="shared" si="1"/>
        <v>https://eutils.ncbi.nlm.nih.gov/entrez/eutils/efetch.fcgi?db=sra&amp;amp;id=ERR4082218</v>
      </c>
      <c r="E527" s="1"/>
    </row>
    <row r="528">
      <c r="A528" s="2" t="s">
        <v>1520</v>
      </c>
      <c r="B528" s="5" t="str">
        <f t="shared" si="1"/>
        <v>https://eutils.ncbi.nlm.nih.gov/entrez/eutils/efetch.fcgi?db=sra&amp;amp;id=ERR4082219</v>
      </c>
      <c r="E528" s="1"/>
    </row>
    <row r="529">
      <c r="A529" s="2" t="s">
        <v>1521</v>
      </c>
      <c r="B529" s="5" t="str">
        <f t="shared" si="1"/>
        <v>https://eutils.ncbi.nlm.nih.gov/entrez/eutils/efetch.fcgi?db=sra&amp;amp;id=ERR4082220</v>
      </c>
      <c r="E529" s="1"/>
    </row>
    <row r="530">
      <c r="A530" s="2" t="s">
        <v>1523</v>
      </c>
      <c r="B530" s="5" t="str">
        <f t="shared" si="1"/>
        <v>https://eutils.ncbi.nlm.nih.gov/entrez/eutils/efetch.fcgi?db=sra&amp;amp;id=ERR4082221</v>
      </c>
      <c r="E530" s="1"/>
    </row>
    <row r="531">
      <c r="A531" s="2" t="s">
        <v>1524</v>
      </c>
      <c r="B531" s="5" t="str">
        <f t="shared" si="1"/>
        <v>https://eutils.ncbi.nlm.nih.gov/entrez/eutils/efetch.fcgi?db=sra&amp;amp;id=ERR4082222</v>
      </c>
      <c r="E531" s="1"/>
    </row>
    <row r="532">
      <c r="A532" s="2" t="s">
        <v>1526</v>
      </c>
      <c r="B532" s="5" t="str">
        <f t="shared" si="1"/>
        <v>https://eutils.ncbi.nlm.nih.gov/entrez/eutils/efetch.fcgi?db=sra&amp;amp;id=ERR4082223</v>
      </c>
      <c r="E532" s="1"/>
    </row>
    <row r="533">
      <c r="A533" s="2" t="s">
        <v>1527</v>
      </c>
      <c r="B533" s="5" t="str">
        <f t="shared" si="1"/>
        <v>https://eutils.ncbi.nlm.nih.gov/entrez/eutils/efetch.fcgi?db=sra&amp;amp;id=ERR4082224</v>
      </c>
      <c r="E533" s="1"/>
    </row>
    <row r="534">
      <c r="A534" s="2" t="s">
        <v>1528</v>
      </c>
      <c r="B534" s="5" t="str">
        <f t="shared" si="1"/>
        <v>https://eutils.ncbi.nlm.nih.gov/entrez/eutils/efetch.fcgi?db=sra&amp;amp;id=ERR4082225</v>
      </c>
      <c r="E534" s="1"/>
    </row>
    <row r="535">
      <c r="A535" s="2" t="s">
        <v>1530</v>
      </c>
      <c r="B535" s="5" t="str">
        <f t="shared" si="1"/>
        <v>https://eutils.ncbi.nlm.nih.gov/entrez/eutils/efetch.fcgi?db=sra&amp;amp;id=ERR4082226</v>
      </c>
      <c r="E535" s="1"/>
    </row>
    <row r="536">
      <c r="A536" s="2" t="s">
        <v>1531</v>
      </c>
      <c r="B536" s="5" t="str">
        <f t="shared" si="1"/>
        <v>https://eutils.ncbi.nlm.nih.gov/entrez/eutils/efetch.fcgi?db=sra&amp;amp;id=ERR4082307</v>
      </c>
      <c r="E536" s="1"/>
    </row>
    <row r="537">
      <c r="A537" s="2" t="s">
        <v>1533</v>
      </c>
      <c r="B537" s="5" t="str">
        <f t="shared" si="1"/>
        <v>https://eutils.ncbi.nlm.nih.gov/entrez/eutils/efetch.fcgi?db=sra&amp;amp;id=ERR4082308</v>
      </c>
      <c r="E537" s="1"/>
    </row>
    <row r="538">
      <c r="A538" s="2" t="s">
        <v>1535</v>
      </c>
      <c r="B538" s="5" t="str">
        <f t="shared" si="1"/>
        <v>https://eutils.ncbi.nlm.nih.gov/entrez/eutils/efetch.fcgi?db=sra&amp;amp;id=ERR4082309</v>
      </c>
      <c r="E538" s="1"/>
    </row>
    <row r="539">
      <c r="A539" s="2" t="s">
        <v>1536</v>
      </c>
      <c r="B539" s="5" t="str">
        <f t="shared" si="1"/>
        <v>https://eutils.ncbi.nlm.nih.gov/entrez/eutils/efetch.fcgi?db=sra&amp;amp;id=ERR4082310</v>
      </c>
      <c r="E539" s="1"/>
    </row>
    <row r="540">
      <c r="A540" s="2" t="s">
        <v>1537</v>
      </c>
      <c r="B540" s="5" t="str">
        <f t="shared" si="1"/>
        <v>https://eutils.ncbi.nlm.nih.gov/entrez/eutils/efetch.fcgi?db=sra&amp;amp;id=ERR4082408</v>
      </c>
      <c r="E540" s="1"/>
    </row>
    <row r="541">
      <c r="A541" s="2" t="s">
        <v>1538</v>
      </c>
      <c r="B541" s="5" t="str">
        <f t="shared" si="1"/>
        <v>https://eutils.ncbi.nlm.nih.gov/entrez/eutils/efetch.fcgi?db=sra&amp;amp;id=ERR4082409</v>
      </c>
      <c r="E541" s="1"/>
    </row>
    <row r="542">
      <c r="A542" s="2" t="s">
        <v>1540</v>
      </c>
      <c r="B542" s="5" t="str">
        <f t="shared" si="1"/>
        <v>https://eutils.ncbi.nlm.nih.gov/entrez/eutils/efetch.fcgi?db=sra&amp;amp;id=ERR4082410</v>
      </c>
      <c r="E542" s="1"/>
    </row>
    <row r="543">
      <c r="A543" s="2" t="s">
        <v>1541</v>
      </c>
      <c r="B543" s="5" t="str">
        <f t="shared" si="1"/>
        <v>https://eutils.ncbi.nlm.nih.gov/entrez/eutils/efetch.fcgi?db=sra&amp;amp;id=ERR4082411</v>
      </c>
      <c r="E543" s="1"/>
    </row>
    <row r="544">
      <c r="A544" s="2" t="s">
        <v>1542</v>
      </c>
      <c r="B544" s="5" t="str">
        <f t="shared" si="1"/>
        <v>https://eutils.ncbi.nlm.nih.gov/entrez/eutils/efetch.fcgi?db=sra&amp;amp;id=ERR4082412</v>
      </c>
      <c r="E544" s="1"/>
    </row>
    <row r="545">
      <c r="A545" s="2" t="s">
        <v>1544</v>
      </c>
      <c r="B545" s="5" t="str">
        <f t="shared" si="1"/>
        <v>https://eutils.ncbi.nlm.nih.gov/entrez/eutils/efetch.fcgi?db=sra&amp;amp;id=ERR4082413</v>
      </c>
      <c r="E545" s="1"/>
    </row>
    <row r="546">
      <c r="A546" s="2" t="s">
        <v>1545</v>
      </c>
      <c r="B546" s="5" t="str">
        <f t="shared" si="1"/>
        <v>https://eutils.ncbi.nlm.nih.gov/entrez/eutils/efetch.fcgi?db=sra&amp;amp;id=ERR4082414</v>
      </c>
      <c r="E546" s="1"/>
    </row>
    <row r="547">
      <c r="A547" s="2" t="s">
        <v>1547</v>
      </c>
      <c r="B547" s="5" t="str">
        <f t="shared" si="1"/>
        <v>https://eutils.ncbi.nlm.nih.gov/entrez/eutils/efetch.fcgi?db=sra&amp;amp;id=ERR4082415</v>
      </c>
      <c r="E547" s="1"/>
    </row>
    <row r="548">
      <c r="A548" s="2" t="s">
        <v>1548</v>
      </c>
      <c r="B548" s="5" t="str">
        <f t="shared" si="1"/>
        <v>https://eutils.ncbi.nlm.nih.gov/entrez/eutils/efetch.fcgi?db=sra&amp;amp;id=ERR4082417</v>
      </c>
      <c r="E548" s="1"/>
    </row>
    <row r="549">
      <c r="A549" s="2" t="s">
        <v>1549</v>
      </c>
      <c r="B549" s="5" t="str">
        <f t="shared" si="1"/>
        <v>https://eutils.ncbi.nlm.nih.gov/entrez/eutils/efetch.fcgi?db=sra&amp;amp;id=ERR4082418</v>
      </c>
      <c r="E549" s="1"/>
    </row>
    <row r="550">
      <c r="A550" s="2" t="s">
        <v>1551</v>
      </c>
      <c r="B550" s="5" t="str">
        <f t="shared" si="1"/>
        <v>https://eutils.ncbi.nlm.nih.gov/entrez/eutils/efetch.fcgi?db=sra&amp;amp;id=ERR4082419</v>
      </c>
      <c r="E550" s="1"/>
    </row>
    <row r="551">
      <c r="A551" s="2" t="s">
        <v>1552</v>
      </c>
      <c r="B551" s="5" t="str">
        <f t="shared" si="1"/>
        <v>https://eutils.ncbi.nlm.nih.gov/entrez/eutils/efetch.fcgi?db=sra&amp;amp;id=ERR4082420</v>
      </c>
      <c r="E551" s="1"/>
    </row>
    <row r="552">
      <c r="A552" s="2" t="s">
        <v>1554</v>
      </c>
      <c r="B552" s="5" t="str">
        <f t="shared" si="1"/>
        <v>https://eutils.ncbi.nlm.nih.gov/entrez/eutils/efetch.fcgi?db=sra&amp;amp;id=ERR4082421</v>
      </c>
      <c r="E552" s="1"/>
    </row>
    <row r="553">
      <c r="A553" s="2" t="s">
        <v>1555</v>
      </c>
      <c r="B553" s="5" t="str">
        <f t="shared" si="1"/>
        <v>https://eutils.ncbi.nlm.nih.gov/entrez/eutils/efetch.fcgi?db=sra&amp;amp;id=ERR4082422</v>
      </c>
      <c r="E553" s="1"/>
    </row>
    <row r="554">
      <c r="A554" s="2" t="s">
        <v>1557</v>
      </c>
      <c r="B554" s="5" t="str">
        <f t="shared" si="1"/>
        <v>https://eutils.ncbi.nlm.nih.gov/entrez/eutils/efetch.fcgi?db=sra&amp;amp;id=ERR4082423</v>
      </c>
      <c r="E554" s="1"/>
    </row>
    <row r="555">
      <c r="A555" s="2" t="s">
        <v>1558</v>
      </c>
      <c r="B555" s="5" t="str">
        <f t="shared" si="1"/>
        <v>https://eutils.ncbi.nlm.nih.gov/entrez/eutils/efetch.fcgi?db=sra&amp;amp;id=ERR4082424</v>
      </c>
      <c r="E555" s="1"/>
    </row>
    <row r="556">
      <c r="A556" s="2" t="s">
        <v>1559</v>
      </c>
      <c r="B556" s="5" t="str">
        <f t="shared" si="1"/>
        <v>https://eutils.ncbi.nlm.nih.gov/entrez/eutils/efetch.fcgi?db=sra&amp;amp;id=ERR4082425</v>
      </c>
      <c r="E556" s="1"/>
    </row>
    <row r="557">
      <c r="A557" s="2" t="s">
        <v>1560</v>
      </c>
      <c r="B557" s="5" t="str">
        <f t="shared" si="1"/>
        <v>https://eutils.ncbi.nlm.nih.gov/entrez/eutils/efetch.fcgi?db=sra&amp;amp;id=ERR4082426</v>
      </c>
      <c r="E557" s="1"/>
    </row>
    <row r="558">
      <c r="A558" s="2" t="s">
        <v>1562</v>
      </c>
      <c r="B558" s="5" t="str">
        <f t="shared" si="1"/>
        <v>https://eutils.ncbi.nlm.nih.gov/entrez/eutils/efetch.fcgi?db=sra&amp;amp;id=ERR4082427</v>
      </c>
      <c r="E558" s="1"/>
    </row>
    <row r="559">
      <c r="A559" s="2" t="s">
        <v>1564</v>
      </c>
      <c r="B559" s="5" t="str">
        <f t="shared" si="1"/>
        <v>https://eutils.ncbi.nlm.nih.gov/entrez/eutils/efetch.fcgi?db=sra&amp;amp;id=ERR4082428</v>
      </c>
      <c r="E559" s="1"/>
    </row>
    <row r="560">
      <c r="A560" s="2" t="s">
        <v>1566</v>
      </c>
      <c r="B560" s="5" t="str">
        <f t="shared" si="1"/>
        <v>https://eutils.ncbi.nlm.nih.gov/entrez/eutils/efetch.fcgi?db=sra&amp;amp;id=ERR4082429</v>
      </c>
      <c r="E560" s="1"/>
    </row>
    <row r="561">
      <c r="A561" s="2" t="s">
        <v>1568</v>
      </c>
      <c r="B561" s="5" t="str">
        <f t="shared" si="1"/>
        <v>https://eutils.ncbi.nlm.nih.gov/entrez/eutils/efetch.fcgi?db=sra&amp;amp;id=ERR4082430</v>
      </c>
      <c r="E561" s="1"/>
    </row>
    <row r="562">
      <c r="A562" s="2" t="s">
        <v>1569</v>
      </c>
      <c r="B562" s="5" t="str">
        <f t="shared" si="1"/>
        <v>https://eutils.ncbi.nlm.nih.gov/entrez/eutils/efetch.fcgi?db=sra&amp;amp;id=ERR4082431</v>
      </c>
      <c r="E562" s="1"/>
    </row>
    <row r="563">
      <c r="A563" s="2" t="s">
        <v>1571</v>
      </c>
      <c r="B563" s="5" t="str">
        <f t="shared" si="1"/>
        <v>https://eutils.ncbi.nlm.nih.gov/entrez/eutils/efetch.fcgi?db=sra&amp;amp;id=ERR4082432</v>
      </c>
      <c r="E563" s="1"/>
    </row>
    <row r="564">
      <c r="A564" s="2" t="s">
        <v>1573</v>
      </c>
      <c r="B564" s="5" t="str">
        <f t="shared" si="1"/>
        <v>https://eutils.ncbi.nlm.nih.gov/entrez/eutils/efetch.fcgi?db=sra&amp;amp;id=ERR4082433</v>
      </c>
      <c r="E564" s="1"/>
    </row>
    <row r="565">
      <c r="A565" s="2" t="s">
        <v>1574</v>
      </c>
      <c r="B565" s="5" t="str">
        <f t="shared" si="1"/>
        <v>https://eutils.ncbi.nlm.nih.gov/entrez/eutils/efetch.fcgi?db=sra&amp;amp;id=ERR4082434</v>
      </c>
      <c r="E565" s="1"/>
    </row>
    <row r="566">
      <c r="A566" s="2" t="s">
        <v>1575</v>
      </c>
      <c r="B566" s="5" t="str">
        <f t="shared" si="1"/>
        <v>https://eutils.ncbi.nlm.nih.gov/entrez/eutils/efetch.fcgi?db=sra&amp;amp;id=ERR4082435</v>
      </c>
      <c r="E566" s="1"/>
    </row>
    <row r="567">
      <c r="A567" s="2" t="s">
        <v>1577</v>
      </c>
      <c r="B567" s="5" t="str">
        <f t="shared" si="1"/>
        <v>https://eutils.ncbi.nlm.nih.gov/entrez/eutils/efetch.fcgi?db=sra&amp;amp;id=ERR4082436</v>
      </c>
      <c r="E567" s="1"/>
    </row>
    <row r="568">
      <c r="A568" s="2" t="s">
        <v>1578</v>
      </c>
      <c r="B568" s="5" t="str">
        <f t="shared" si="1"/>
        <v>https://eutils.ncbi.nlm.nih.gov/entrez/eutils/efetch.fcgi?db=sra&amp;amp;id=ERR4082437</v>
      </c>
      <c r="E568" s="1"/>
    </row>
    <row r="569">
      <c r="A569" s="2" t="s">
        <v>1580</v>
      </c>
      <c r="B569" s="5" t="str">
        <f t="shared" si="1"/>
        <v>https://eutils.ncbi.nlm.nih.gov/entrez/eutils/efetch.fcgi?db=sra&amp;amp;id=ERR4082438</v>
      </c>
      <c r="E569" s="1"/>
    </row>
    <row r="570">
      <c r="A570" s="2" t="s">
        <v>1581</v>
      </c>
      <c r="B570" s="5" t="str">
        <f t="shared" si="1"/>
        <v>https://eutils.ncbi.nlm.nih.gov/entrez/eutils/efetch.fcgi?db=sra&amp;amp;id=ERR4082439</v>
      </c>
      <c r="E570" s="1"/>
    </row>
    <row r="571">
      <c r="A571" s="2" t="s">
        <v>1583</v>
      </c>
      <c r="B571" s="5" t="str">
        <f t="shared" si="1"/>
        <v>https://eutils.ncbi.nlm.nih.gov/entrez/eutils/efetch.fcgi?db=sra&amp;amp;id=ERR4082440</v>
      </c>
      <c r="E571" s="1"/>
    </row>
    <row r="572">
      <c r="A572" s="2" t="s">
        <v>1584</v>
      </c>
      <c r="B572" s="5" t="str">
        <f t="shared" si="1"/>
        <v>https://eutils.ncbi.nlm.nih.gov/entrez/eutils/efetch.fcgi?db=sra&amp;amp;id=ERR4082441</v>
      </c>
      <c r="E572" s="1"/>
    </row>
    <row r="573">
      <c r="A573" s="2" t="s">
        <v>1585</v>
      </c>
      <c r="B573" s="5" t="str">
        <f t="shared" si="1"/>
        <v>https://eutils.ncbi.nlm.nih.gov/entrez/eutils/efetch.fcgi?db=sra&amp;amp;id=ERR4082442</v>
      </c>
      <c r="E573" s="1"/>
    </row>
    <row r="574">
      <c r="A574" s="2" t="s">
        <v>1587</v>
      </c>
      <c r="B574" s="5" t="str">
        <f t="shared" si="1"/>
        <v>https://eutils.ncbi.nlm.nih.gov/entrez/eutils/efetch.fcgi?db=sra&amp;amp;id=ERR4082443</v>
      </c>
      <c r="E574" s="1"/>
    </row>
    <row r="575">
      <c r="A575" s="2" t="s">
        <v>1588</v>
      </c>
      <c r="B575" s="5" t="str">
        <f t="shared" si="1"/>
        <v>https://eutils.ncbi.nlm.nih.gov/entrez/eutils/efetch.fcgi?db=sra&amp;amp;id=ERR4082444</v>
      </c>
      <c r="E575" s="1"/>
    </row>
    <row r="576">
      <c r="A576" s="2" t="s">
        <v>1590</v>
      </c>
      <c r="B576" s="5" t="str">
        <f t="shared" si="1"/>
        <v>https://eutils.ncbi.nlm.nih.gov/entrez/eutils/efetch.fcgi?db=sra&amp;amp;id=ERR4082445</v>
      </c>
      <c r="E576" s="1"/>
    </row>
    <row r="577">
      <c r="A577" s="2" t="s">
        <v>1591</v>
      </c>
      <c r="B577" s="5" t="str">
        <f t="shared" si="1"/>
        <v>https://eutils.ncbi.nlm.nih.gov/entrez/eutils/efetch.fcgi?db=sra&amp;amp;id=ERR4082446</v>
      </c>
      <c r="E577" s="1"/>
    </row>
    <row r="578">
      <c r="A578" s="2" t="s">
        <v>1593</v>
      </c>
      <c r="B578" s="5" t="str">
        <f t="shared" si="1"/>
        <v>https://eutils.ncbi.nlm.nih.gov/entrez/eutils/efetch.fcgi?db=sra&amp;amp;id=ERR4082447</v>
      </c>
      <c r="E578" s="1"/>
    </row>
    <row r="579">
      <c r="A579" s="2" t="s">
        <v>1594</v>
      </c>
      <c r="B579" s="5" t="str">
        <f t="shared" si="1"/>
        <v>https://eutils.ncbi.nlm.nih.gov/entrez/eutils/efetch.fcgi?db=sra&amp;amp;id=ERR4082448</v>
      </c>
      <c r="E579" s="1"/>
    </row>
    <row r="580">
      <c r="A580" s="2" t="s">
        <v>1595</v>
      </c>
      <c r="B580" s="5" t="str">
        <f t="shared" si="1"/>
        <v>https://eutils.ncbi.nlm.nih.gov/entrez/eutils/efetch.fcgi?db=sra&amp;amp;id=ERR4082449</v>
      </c>
      <c r="E580" s="1"/>
    </row>
    <row r="581">
      <c r="A581" s="2" t="s">
        <v>1597</v>
      </c>
      <c r="B581" s="5" t="str">
        <f t="shared" si="1"/>
        <v>https://eutils.ncbi.nlm.nih.gov/entrez/eutils/efetch.fcgi?db=sra&amp;amp;id=ERR4082450</v>
      </c>
      <c r="E581" s="1"/>
    </row>
    <row r="582">
      <c r="A582" s="2" t="s">
        <v>1598</v>
      </c>
      <c r="B582" s="5" t="str">
        <f t="shared" si="1"/>
        <v>https://eutils.ncbi.nlm.nih.gov/entrez/eutils/efetch.fcgi?db=sra&amp;amp;id=ERR4082451</v>
      </c>
      <c r="E582" s="1"/>
    </row>
    <row r="583">
      <c r="A583" s="2" t="s">
        <v>1600</v>
      </c>
      <c r="B583" s="5" t="str">
        <f t="shared" si="1"/>
        <v>https://eutils.ncbi.nlm.nih.gov/entrez/eutils/efetch.fcgi?db=sra&amp;amp;id=ERR4082452</v>
      </c>
      <c r="E583" s="1"/>
    </row>
    <row r="584">
      <c r="A584" s="2" t="s">
        <v>1601</v>
      </c>
      <c r="B584" s="5" t="str">
        <f t="shared" si="1"/>
        <v>https://eutils.ncbi.nlm.nih.gov/entrez/eutils/efetch.fcgi?db=sra&amp;amp;id=ERR4082453</v>
      </c>
      <c r="E584" s="1"/>
    </row>
    <row r="585">
      <c r="A585" s="2" t="s">
        <v>1603</v>
      </c>
      <c r="B585" s="5" t="str">
        <f t="shared" si="1"/>
        <v>https://eutils.ncbi.nlm.nih.gov/entrez/eutils/efetch.fcgi?db=sra&amp;amp;id=ERR4082454</v>
      </c>
      <c r="E585" s="1"/>
    </row>
    <row r="586">
      <c r="A586" s="2" t="s">
        <v>1604</v>
      </c>
      <c r="B586" s="5" t="str">
        <f t="shared" si="1"/>
        <v>https://eutils.ncbi.nlm.nih.gov/entrez/eutils/efetch.fcgi?db=sra&amp;amp;id=ERR4082455</v>
      </c>
      <c r="E586" s="1"/>
    </row>
    <row r="587">
      <c r="A587" s="2" t="s">
        <v>1605</v>
      </c>
      <c r="B587" s="5" t="str">
        <f t="shared" si="1"/>
        <v>https://eutils.ncbi.nlm.nih.gov/entrez/eutils/efetch.fcgi?db=sra&amp;amp;id=ERR4082457</v>
      </c>
      <c r="E587" s="1"/>
    </row>
    <row r="588">
      <c r="A588" s="2" t="s">
        <v>1607</v>
      </c>
      <c r="B588" s="5" t="str">
        <f t="shared" si="1"/>
        <v>https://eutils.ncbi.nlm.nih.gov/entrez/eutils/efetch.fcgi?db=sra&amp;amp;id=ERR4082458</v>
      </c>
      <c r="E588" s="1"/>
    </row>
    <row r="589">
      <c r="A589" s="2" t="s">
        <v>1608</v>
      </c>
      <c r="B589" s="5" t="str">
        <f t="shared" si="1"/>
        <v>https://eutils.ncbi.nlm.nih.gov/entrez/eutils/efetch.fcgi?db=sra&amp;amp;id=ERR4082459</v>
      </c>
      <c r="E589" s="1"/>
    </row>
    <row r="590">
      <c r="A590" s="2" t="s">
        <v>1609</v>
      </c>
      <c r="B590" s="5" t="str">
        <f t="shared" si="1"/>
        <v>https://eutils.ncbi.nlm.nih.gov/entrez/eutils/efetch.fcgi?db=sra&amp;amp;id=ERR4082460</v>
      </c>
      <c r="E590" s="1"/>
    </row>
    <row r="591">
      <c r="A591" s="2" t="s">
        <v>1611</v>
      </c>
      <c r="B591" s="5" t="str">
        <f t="shared" si="1"/>
        <v>https://eutils.ncbi.nlm.nih.gov/entrez/eutils/efetch.fcgi?db=sra&amp;amp;id=ERR4082461</v>
      </c>
      <c r="E591" s="1"/>
    </row>
    <row r="592">
      <c r="A592" s="2" t="s">
        <v>1612</v>
      </c>
      <c r="B592" s="5" t="str">
        <f t="shared" si="1"/>
        <v>https://eutils.ncbi.nlm.nih.gov/entrez/eutils/efetch.fcgi?db=sra&amp;amp;id=ERR4082462</v>
      </c>
      <c r="E592" s="1"/>
    </row>
    <row r="593">
      <c r="A593" s="2" t="s">
        <v>1614</v>
      </c>
      <c r="B593" s="5" t="str">
        <f t="shared" si="1"/>
        <v>https://eutils.ncbi.nlm.nih.gov/entrez/eutils/efetch.fcgi?db=sra&amp;amp;id=ERR4082463</v>
      </c>
      <c r="E593" s="1"/>
    </row>
    <row r="594">
      <c r="A594" s="2" t="s">
        <v>1615</v>
      </c>
      <c r="B594" s="5" t="str">
        <f t="shared" si="1"/>
        <v>https://eutils.ncbi.nlm.nih.gov/entrez/eutils/efetch.fcgi?db=sra&amp;amp;id=ERR4082464</v>
      </c>
      <c r="E594" s="1"/>
    </row>
    <row r="595">
      <c r="A595" s="2" t="s">
        <v>1616</v>
      </c>
      <c r="B595" s="5" t="str">
        <f t="shared" si="1"/>
        <v>https://eutils.ncbi.nlm.nih.gov/entrez/eutils/efetch.fcgi?db=sra&amp;amp;id=ERR4082466</v>
      </c>
      <c r="E595" s="1"/>
    </row>
    <row r="596">
      <c r="A596" s="2" t="s">
        <v>1618</v>
      </c>
      <c r="B596" s="5" t="str">
        <f t="shared" si="1"/>
        <v>https://eutils.ncbi.nlm.nih.gov/entrez/eutils/efetch.fcgi?db=sra&amp;amp;id=ERR4082467</v>
      </c>
      <c r="E596" s="1"/>
    </row>
    <row r="597">
      <c r="A597" s="2" t="s">
        <v>1621</v>
      </c>
      <c r="B597" s="5" t="str">
        <f t="shared" si="1"/>
        <v>https://eutils.ncbi.nlm.nih.gov/entrez/eutils/efetch.fcgi?db=sra&amp;amp;id=ERR4082468</v>
      </c>
      <c r="E597" s="1"/>
    </row>
    <row r="598">
      <c r="A598" s="2" t="s">
        <v>1622</v>
      </c>
      <c r="B598" s="5" t="str">
        <f t="shared" si="1"/>
        <v>https://eutils.ncbi.nlm.nih.gov/entrez/eutils/efetch.fcgi?db=sra&amp;amp;id=ERR4082469</v>
      </c>
      <c r="E598" s="1"/>
    </row>
    <row r="599">
      <c r="A599" s="2" t="s">
        <v>1733</v>
      </c>
      <c r="B599" s="5" t="str">
        <f t="shared" si="1"/>
        <v>https://eutils.ncbi.nlm.nih.gov/entrez/eutils/efetch.fcgi?db=sra&amp;amp;id=ERR4082471</v>
      </c>
      <c r="E599" s="1"/>
    </row>
    <row r="600">
      <c r="A600" s="2" t="s">
        <v>1738</v>
      </c>
      <c r="B600" s="5" t="str">
        <f t="shared" si="1"/>
        <v>https://eutils.ncbi.nlm.nih.gov/entrez/eutils/efetch.fcgi?db=sra&amp;amp;id=ERR4082472</v>
      </c>
      <c r="E600" s="1"/>
    </row>
    <row r="601">
      <c r="A601" s="2" t="s">
        <v>1741</v>
      </c>
      <c r="B601" s="5" t="str">
        <f t="shared" si="1"/>
        <v>https://eutils.ncbi.nlm.nih.gov/entrez/eutils/efetch.fcgi?db=sra&amp;amp;id=ERR4082474</v>
      </c>
      <c r="E601" s="1"/>
    </row>
    <row r="602">
      <c r="A602" s="2" t="s">
        <v>1743</v>
      </c>
      <c r="B602" s="5" t="str">
        <f t="shared" si="1"/>
        <v>https://eutils.ncbi.nlm.nih.gov/entrez/eutils/efetch.fcgi?db=sra&amp;amp;id=ERR4082475</v>
      </c>
      <c r="E602" s="1"/>
    </row>
    <row r="603">
      <c r="A603" s="2" t="s">
        <v>1746</v>
      </c>
      <c r="B603" s="5" t="str">
        <f t="shared" si="1"/>
        <v>https://eutils.ncbi.nlm.nih.gov/entrez/eutils/efetch.fcgi?db=sra&amp;amp;id=ERR4082476</v>
      </c>
      <c r="E603" s="1"/>
    </row>
    <row r="604">
      <c r="A604" s="2" t="s">
        <v>1754</v>
      </c>
      <c r="B604" s="5" t="str">
        <f t="shared" si="1"/>
        <v>https://eutils.ncbi.nlm.nih.gov/entrez/eutils/efetch.fcgi?db=sra&amp;amp;id=ERR4082477</v>
      </c>
      <c r="E604" s="1"/>
    </row>
    <row r="605">
      <c r="A605" s="2" t="s">
        <v>1755</v>
      </c>
      <c r="B605" s="5" t="str">
        <f t="shared" si="1"/>
        <v>https://eutils.ncbi.nlm.nih.gov/entrez/eutils/efetch.fcgi?db=sra&amp;amp;id=ERR4082479</v>
      </c>
      <c r="E605" s="1"/>
    </row>
    <row r="606">
      <c r="A606" s="2" t="s">
        <v>1758</v>
      </c>
      <c r="B606" s="5" t="str">
        <f t="shared" si="1"/>
        <v>https://eutils.ncbi.nlm.nih.gov/entrez/eutils/efetch.fcgi?db=sra&amp;amp;id=ERR4082480</v>
      </c>
      <c r="E606" s="1"/>
    </row>
    <row r="607">
      <c r="A607" s="2" t="s">
        <v>1760</v>
      </c>
      <c r="B607" s="5" t="str">
        <f t="shared" si="1"/>
        <v>https://eutils.ncbi.nlm.nih.gov/entrez/eutils/efetch.fcgi?db=sra&amp;amp;id=ERR4082481</v>
      </c>
      <c r="E607" s="1"/>
    </row>
    <row r="608">
      <c r="A608" s="2" t="s">
        <v>1763</v>
      </c>
      <c r="B608" s="5" t="str">
        <f t="shared" si="1"/>
        <v>https://eutils.ncbi.nlm.nih.gov/entrez/eutils/efetch.fcgi?db=sra&amp;amp;id=ERR4082482</v>
      </c>
      <c r="E608" s="1"/>
    </row>
    <row r="609">
      <c r="A609" s="2" t="s">
        <v>1766</v>
      </c>
      <c r="B609" s="5" t="str">
        <f t="shared" si="1"/>
        <v>https://eutils.ncbi.nlm.nih.gov/entrez/eutils/efetch.fcgi?db=sra&amp;amp;id=ERR4082483</v>
      </c>
      <c r="E609" s="1"/>
    </row>
    <row r="610">
      <c r="A610" s="2" t="s">
        <v>1768</v>
      </c>
      <c r="B610" s="5" t="str">
        <f t="shared" si="1"/>
        <v>https://eutils.ncbi.nlm.nih.gov/entrez/eutils/efetch.fcgi?db=sra&amp;amp;id=ERR4082484</v>
      </c>
      <c r="E610" s="1"/>
    </row>
    <row r="611">
      <c r="A611" s="2" t="s">
        <v>1770</v>
      </c>
      <c r="B611" s="5" t="str">
        <f t="shared" si="1"/>
        <v>https://eutils.ncbi.nlm.nih.gov/entrez/eutils/efetch.fcgi?db=sra&amp;amp;id=ERR4082485</v>
      </c>
      <c r="E611" s="1"/>
    </row>
    <row r="612">
      <c r="A612" s="2" t="s">
        <v>1774</v>
      </c>
      <c r="B612" s="5" t="str">
        <f t="shared" si="1"/>
        <v>https://eutils.ncbi.nlm.nih.gov/entrez/eutils/efetch.fcgi?db=sra&amp;amp;id=ERR4082486</v>
      </c>
      <c r="E612" s="1"/>
    </row>
    <row r="613">
      <c r="A613" s="2" t="s">
        <v>1778</v>
      </c>
      <c r="B613" s="5" t="str">
        <f t="shared" si="1"/>
        <v>https://eutils.ncbi.nlm.nih.gov/entrez/eutils/efetch.fcgi?db=sra&amp;amp;id=ERR4082487</v>
      </c>
      <c r="E613" s="1"/>
    </row>
    <row r="614">
      <c r="A614" s="2" t="s">
        <v>1780</v>
      </c>
      <c r="B614" s="5" t="str">
        <f t="shared" si="1"/>
        <v>https://eutils.ncbi.nlm.nih.gov/entrez/eutils/efetch.fcgi?db=sra&amp;amp;id=ERR4082489</v>
      </c>
      <c r="E614" s="1"/>
    </row>
    <row r="615">
      <c r="A615" s="2" t="s">
        <v>1787</v>
      </c>
      <c r="B615" s="5" t="str">
        <f t="shared" si="1"/>
        <v>https://eutils.ncbi.nlm.nih.gov/entrez/eutils/efetch.fcgi?db=sra&amp;amp;id=ERR4082490</v>
      </c>
      <c r="E615" s="1"/>
    </row>
    <row r="616">
      <c r="A616" s="2" t="s">
        <v>1790</v>
      </c>
      <c r="B616" s="5" t="str">
        <f t="shared" si="1"/>
        <v>https://eutils.ncbi.nlm.nih.gov/entrez/eutils/efetch.fcgi?db=sra&amp;amp;id=ERR4082491</v>
      </c>
      <c r="E616" s="1"/>
    </row>
    <row r="617">
      <c r="A617" s="2" t="s">
        <v>1793</v>
      </c>
      <c r="B617" s="5" t="str">
        <f t="shared" si="1"/>
        <v>https://eutils.ncbi.nlm.nih.gov/entrez/eutils/efetch.fcgi?db=sra&amp;amp;id=ERR4082492</v>
      </c>
      <c r="E617" s="1"/>
    </row>
    <row r="618">
      <c r="A618" s="2" t="s">
        <v>1794</v>
      </c>
      <c r="B618" s="5" t="str">
        <f t="shared" si="1"/>
        <v>https://eutils.ncbi.nlm.nih.gov/entrez/eutils/efetch.fcgi?db=sra&amp;amp;id=ERR4082493</v>
      </c>
      <c r="E618" s="1"/>
    </row>
    <row r="619">
      <c r="A619" s="2" t="s">
        <v>1797</v>
      </c>
      <c r="B619" s="5" t="str">
        <f t="shared" si="1"/>
        <v>https://eutils.ncbi.nlm.nih.gov/entrez/eutils/efetch.fcgi?db=sra&amp;amp;id=ERR4082494</v>
      </c>
      <c r="E619" s="1"/>
    </row>
    <row r="620">
      <c r="A620" s="2" t="s">
        <v>1800</v>
      </c>
      <c r="B620" s="5" t="str">
        <f t="shared" si="1"/>
        <v>https://eutils.ncbi.nlm.nih.gov/entrez/eutils/efetch.fcgi?db=sra&amp;amp;id=ERR4082495</v>
      </c>
      <c r="E620" s="1"/>
    </row>
    <row r="621">
      <c r="A621" s="2" t="s">
        <v>1802</v>
      </c>
      <c r="B621" s="5" t="str">
        <f t="shared" si="1"/>
        <v>https://eutils.ncbi.nlm.nih.gov/entrez/eutils/efetch.fcgi?db=sra&amp;amp;id=ERR4082496</v>
      </c>
      <c r="E621" s="1"/>
    </row>
    <row r="622">
      <c r="A622" s="2" t="s">
        <v>1805</v>
      </c>
      <c r="B622" s="5" t="str">
        <f t="shared" si="1"/>
        <v>https://eutils.ncbi.nlm.nih.gov/entrez/eutils/efetch.fcgi?db=sra&amp;amp;id=ERR4082497</v>
      </c>
      <c r="E622" s="1"/>
    </row>
    <row r="623">
      <c r="A623" s="2" t="s">
        <v>1809</v>
      </c>
      <c r="B623" s="5" t="str">
        <f t="shared" si="1"/>
        <v>https://eutils.ncbi.nlm.nih.gov/entrez/eutils/efetch.fcgi?db=sra&amp;amp;id=ERR4082498</v>
      </c>
      <c r="E623" s="1"/>
    </row>
    <row r="624">
      <c r="A624" s="2" t="s">
        <v>1812</v>
      </c>
      <c r="B624" s="5" t="str">
        <f t="shared" si="1"/>
        <v>https://eutils.ncbi.nlm.nih.gov/entrez/eutils/efetch.fcgi?db=sra&amp;amp;id=ERR4082499</v>
      </c>
      <c r="E624" s="1"/>
    </row>
    <row r="625">
      <c r="A625" s="2" t="s">
        <v>1815</v>
      </c>
      <c r="B625" s="5" t="str">
        <f t="shared" si="1"/>
        <v>https://eutils.ncbi.nlm.nih.gov/entrez/eutils/efetch.fcgi?db=sra&amp;amp;id=ERR4082500</v>
      </c>
      <c r="E625" s="1"/>
    </row>
    <row r="626">
      <c r="A626" s="2" t="s">
        <v>1817</v>
      </c>
      <c r="B626" s="5" t="str">
        <f t="shared" si="1"/>
        <v>https://eutils.ncbi.nlm.nih.gov/entrez/eutils/efetch.fcgi?db=sra&amp;amp;id=ERR4082501</v>
      </c>
      <c r="E626" s="1"/>
    </row>
    <row r="627">
      <c r="A627" s="2" t="s">
        <v>1820</v>
      </c>
      <c r="B627" s="5" t="str">
        <f t="shared" si="1"/>
        <v>https://eutils.ncbi.nlm.nih.gov/entrez/eutils/efetch.fcgi?db=sra&amp;amp;id=ERR4082502</v>
      </c>
      <c r="E627" s="1"/>
    </row>
    <row r="628">
      <c r="A628" s="2" t="s">
        <v>1823</v>
      </c>
      <c r="B628" s="5" t="str">
        <f t="shared" si="1"/>
        <v>https://eutils.ncbi.nlm.nih.gov/entrez/eutils/efetch.fcgi?db=sra&amp;amp;id=ERR4082503</v>
      </c>
      <c r="E628" s="1"/>
    </row>
    <row r="629">
      <c r="A629" s="2" t="s">
        <v>1825</v>
      </c>
      <c r="B629" s="5" t="str">
        <f t="shared" si="1"/>
        <v>https://eutils.ncbi.nlm.nih.gov/entrez/eutils/efetch.fcgi?db=sra&amp;amp;id=ERR4082504</v>
      </c>
      <c r="E629" s="1"/>
    </row>
    <row r="630">
      <c r="A630" s="2" t="s">
        <v>1827</v>
      </c>
      <c r="B630" s="5" t="str">
        <f t="shared" si="1"/>
        <v>https://eutils.ncbi.nlm.nih.gov/entrez/eutils/efetch.fcgi?db=sra&amp;amp;id=ERR4082505</v>
      </c>
      <c r="E630" s="1"/>
    </row>
    <row r="631">
      <c r="A631" s="2" t="s">
        <v>1830</v>
      </c>
      <c r="B631" s="5" t="str">
        <f t="shared" si="1"/>
        <v>https://eutils.ncbi.nlm.nih.gov/entrez/eutils/efetch.fcgi?db=sra&amp;amp;id=ERR4082506</v>
      </c>
      <c r="E631" s="1"/>
    </row>
    <row r="632">
      <c r="A632" s="2" t="s">
        <v>1832</v>
      </c>
      <c r="B632" s="5" t="str">
        <f t="shared" si="1"/>
        <v>https://eutils.ncbi.nlm.nih.gov/entrez/eutils/efetch.fcgi?db=sra&amp;amp;id=ERR4082507</v>
      </c>
      <c r="E632" s="1"/>
    </row>
    <row r="633">
      <c r="A633" s="2" t="s">
        <v>1835</v>
      </c>
      <c r="B633" s="5" t="str">
        <f t="shared" si="1"/>
        <v>https://eutils.ncbi.nlm.nih.gov/entrez/eutils/efetch.fcgi?db=sra&amp;amp;id=ERR4082508</v>
      </c>
      <c r="E633" s="1"/>
    </row>
    <row r="634">
      <c r="A634" s="2" t="s">
        <v>1836</v>
      </c>
      <c r="B634" s="5" t="str">
        <f t="shared" si="1"/>
        <v>https://eutils.ncbi.nlm.nih.gov/entrez/eutils/efetch.fcgi?db=sra&amp;amp;id=ERR4082509</v>
      </c>
      <c r="E634" s="1"/>
    </row>
    <row r="635">
      <c r="A635" s="2" t="s">
        <v>1837</v>
      </c>
      <c r="B635" s="5" t="str">
        <f t="shared" si="1"/>
        <v>https://eutils.ncbi.nlm.nih.gov/entrez/eutils/efetch.fcgi?db=sra&amp;amp;id=ERR4082510</v>
      </c>
      <c r="E635" s="1"/>
    </row>
    <row r="636">
      <c r="A636" s="2" t="s">
        <v>1838</v>
      </c>
      <c r="B636" s="5" t="str">
        <f t="shared" si="1"/>
        <v>https://eutils.ncbi.nlm.nih.gov/entrez/eutils/efetch.fcgi?db=sra&amp;amp;id=ERR4082511</v>
      </c>
      <c r="E636" s="1"/>
    </row>
    <row r="637">
      <c r="A637" s="2" t="s">
        <v>1840</v>
      </c>
      <c r="B637" s="5" t="str">
        <f t="shared" si="1"/>
        <v>https://eutils.ncbi.nlm.nih.gov/entrez/eutils/efetch.fcgi?db=sra&amp;amp;id=ERR4082512</v>
      </c>
      <c r="E637" s="1"/>
    </row>
    <row r="638">
      <c r="A638" s="2" t="s">
        <v>1842</v>
      </c>
      <c r="B638" s="5" t="str">
        <f t="shared" si="1"/>
        <v>https://eutils.ncbi.nlm.nih.gov/entrez/eutils/efetch.fcgi?db=sra&amp;amp;id=ERR4082513</v>
      </c>
      <c r="E638" s="1"/>
    </row>
    <row r="639">
      <c r="A639" s="2" t="s">
        <v>1844</v>
      </c>
      <c r="B639" s="5" t="str">
        <f t="shared" si="1"/>
        <v>https://eutils.ncbi.nlm.nih.gov/entrez/eutils/efetch.fcgi?db=sra&amp;amp;id=ERR4082514</v>
      </c>
      <c r="E639" s="1"/>
    </row>
    <row r="640">
      <c r="A640" s="2" t="s">
        <v>1846</v>
      </c>
      <c r="B640" s="5" t="str">
        <f t="shared" si="1"/>
        <v>https://eutils.ncbi.nlm.nih.gov/entrez/eutils/efetch.fcgi?db=sra&amp;amp;id=ERR4082515</v>
      </c>
      <c r="E640" s="1"/>
    </row>
    <row r="641">
      <c r="A641" s="2" t="s">
        <v>1848</v>
      </c>
      <c r="B641" s="5" t="str">
        <f t="shared" si="1"/>
        <v>https://eutils.ncbi.nlm.nih.gov/entrez/eutils/efetch.fcgi?db=sra&amp;amp;id=ERR4082516</v>
      </c>
      <c r="E641" s="1"/>
    </row>
    <row r="642">
      <c r="A642" s="2" t="s">
        <v>1850</v>
      </c>
      <c r="B642" s="5" t="str">
        <f t="shared" si="1"/>
        <v>https://eutils.ncbi.nlm.nih.gov/entrez/eutils/efetch.fcgi?db=sra&amp;amp;id=ERR4082517</v>
      </c>
      <c r="E642" s="1"/>
    </row>
    <row r="643">
      <c r="A643" s="2" t="s">
        <v>1851</v>
      </c>
      <c r="B643" s="5" t="str">
        <f t="shared" si="1"/>
        <v>https://eutils.ncbi.nlm.nih.gov/entrez/eutils/efetch.fcgi?db=sra&amp;amp;id=ERR4082518</v>
      </c>
      <c r="E643" s="1"/>
    </row>
    <row r="644">
      <c r="A644" s="2" t="s">
        <v>1853</v>
      </c>
      <c r="B644" s="5" t="str">
        <f t="shared" si="1"/>
        <v>https://eutils.ncbi.nlm.nih.gov/entrez/eutils/efetch.fcgi?db=sra&amp;amp;id=ERR4082519</v>
      </c>
      <c r="E644" s="1"/>
    </row>
    <row r="645">
      <c r="A645" s="2" t="s">
        <v>1855</v>
      </c>
      <c r="B645" s="5" t="str">
        <f t="shared" si="1"/>
        <v>https://eutils.ncbi.nlm.nih.gov/entrez/eutils/efetch.fcgi?db=sra&amp;amp;id=ERR4082520</v>
      </c>
      <c r="E645" s="1"/>
    </row>
    <row r="646">
      <c r="A646" s="2" t="s">
        <v>1857</v>
      </c>
      <c r="B646" s="5" t="str">
        <f t="shared" si="1"/>
        <v>https://eutils.ncbi.nlm.nih.gov/entrez/eutils/efetch.fcgi?db=sra&amp;amp;id=ERR4082521</v>
      </c>
      <c r="E646" s="1"/>
    </row>
    <row r="647">
      <c r="A647" s="2" t="s">
        <v>1858</v>
      </c>
      <c r="B647" s="5" t="str">
        <f t="shared" si="1"/>
        <v>https://eutils.ncbi.nlm.nih.gov/entrez/eutils/efetch.fcgi?db=sra&amp;amp;id=ERR4082523</v>
      </c>
      <c r="E647" s="1"/>
    </row>
    <row r="648">
      <c r="A648" s="2" t="s">
        <v>1860</v>
      </c>
      <c r="B648" s="5" t="str">
        <f t="shared" si="1"/>
        <v>https://eutils.ncbi.nlm.nih.gov/entrez/eutils/efetch.fcgi?db=sra&amp;amp;id=ERR4082524</v>
      </c>
      <c r="E648" s="1"/>
    </row>
    <row r="649">
      <c r="A649" s="2" t="s">
        <v>1862</v>
      </c>
      <c r="B649" s="5" t="str">
        <f t="shared" si="1"/>
        <v>https://eutils.ncbi.nlm.nih.gov/entrez/eutils/efetch.fcgi?db=sra&amp;amp;id=ERR4082525</v>
      </c>
      <c r="E649" s="1"/>
    </row>
    <row r="650">
      <c r="A650" s="2" t="s">
        <v>1864</v>
      </c>
      <c r="B650" s="5" t="str">
        <f t="shared" si="1"/>
        <v>https://eutils.ncbi.nlm.nih.gov/entrez/eutils/efetch.fcgi?db=sra&amp;amp;id=ERR4082526</v>
      </c>
      <c r="E650" s="1"/>
    </row>
    <row r="651">
      <c r="A651" s="2" t="s">
        <v>1866</v>
      </c>
      <c r="B651" s="5" t="str">
        <f t="shared" si="1"/>
        <v>https://eutils.ncbi.nlm.nih.gov/entrez/eutils/efetch.fcgi?db=sra&amp;amp;id=ERR4082527</v>
      </c>
      <c r="E651" s="1"/>
    </row>
    <row r="652">
      <c r="A652" s="2" t="s">
        <v>1868</v>
      </c>
      <c r="B652" s="5" t="str">
        <f t="shared" si="1"/>
        <v>https://eutils.ncbi.nlm.nih.gov/entrez/eutils/efetch.fcgi?db=sra&amp;amp;id=ERR4082528</v>
      </c>
      <c r="E652" s="1"/>
    </row>
    <row r="653">
      <c r="A653" s="2" t="s">
        <v>1870</v>
      </c>
      <c r="B653" s="5" t="str">
        <f t="shared" si="1"/>
        <v>https://eutils.ncbi.nlm.nih.gov/entrez/eutils/efetch.fcgi?db=sra&amp;amp;id=ERR4082529</v>
      </c>
      <c r="E653" s="1"/>
    </row>
    <row r="654">
      <c r="A654" s="2" t="s">
        <v>1871</v>
      </c>
      <c r="B654" s="5" t="str">
        <f t="shared" si="1"/>
        <v>https://eutils.ncbi.nlm.nih.gov/entrez/eutils/efetch.fcgi?db=sra&amp;amp;id=ERR4082530</v>
      </c>
      <c r="E654" s="1"/>
    </row>
    <row r="655">
      <c r="A655" s="2" t="s">
        <v>1873</v>
      </c>
      <c r="B655" s="5" t="str">
        <f t="shared" si="1"/>
        <v>https://eutils.ncbi.nlm.nih.gov/entrez/eutils/efetch.fcgi?db=sra&amp;amp;id=ERR4082531</v>
      </c>
      <c r="E655" s="1"/>
    </row>
    <row r="656">
      <c r="A656" s="2" t="s">
        <v>1874</v>
      </c>
      <c r="B656" s="5" t="str">
        <f t="shared" si="1"/>
        <v>https://eutils.ncbi.nlm.nih.gov/entrez/eutils/efetch.fcgi?db=sra&amp;amp;id=ERR4082532</v>
      </c>
      <c r="E656" s="1"/>
    </row>
    <row r="657">
      <c r="A657" s="2" t="s">
        <v>1875</v>
      </c>
      <c r="B657" s="5" t="str">
        <f t="shared" si="1"/>
        <v>https://eutils.ncbi.nlm.nih.gov/entrez/eutils/efetch.fcgi?db=sra&amp;amp;id=ERR4082533</v>
      </c>
      <c r="E657" s="1"/>
    </row>
    <row r="658">
      <c r="A658" s="2" t="s">
        <v>1877</v>
      </c>
      <c r="B658" s="5" t="str">
        <f t="shared" si="1"/>
        <v>https://eutils.ncbi.nlm.nih.gov/entrez/eutils/efetch.fcgi?db=sra&amp;amp;id=ERR4082534</v>
      </c>
      <c r="E658" s="1"/>
    </row>
    <row r="659">
      <c r="A659" s="2" t="s">
        <v>1879</v>
      </c>
      <c r="B659" s="5" t="str">
        <f t="shared" si="1"/>
        <v>https://eutils.ncbi.nlm.nih.gov/entrez/eutils/efetch.fcgi?db=sra&amp;amp;id=ERR4082535</v>
      </c>
      <c r="E659" s="1"/>
    </row>
    <row r="660">
      <c r="A660" s="2" t="s">
        <v>1880</v>
      </c>
      <c r="B660" s="5" t="str">
        <f t="shared" si="1"/>
        <v>https://eutils.ncbi.nlm.nih.gov/entrez/eutils/efetch.fcgi?db=sra&amp;amp;id=ERR4082536</v>
      </c>
      <c r="E660" s="1"/>
    </row>
    <row r="661">
      <c r="A661" s="2" t="s">
        <v>1881</v>
      </c>
      <c r="B661" s="5" t="str">
        <f t="shared" si="1"/>
        <v>https://eutils.ncbi.nlm.nih.gov/entrez/eutils/efetch.fcgi?db=sra&amp;amp;id=ERR4082537</v>
      </c>
      <c r="E661" s="1"/>
    </row>
    <row r="662">
      <c r="A662" s="2" t="s">
        <v>1883</v>
      </c>
      <c r="B662" s="5" t="str">
        <f t="shared" si="1"/>
        <v>https://eutils.ncbi.nlm.nih.gov/entrez/eutils/efetch.fcgi?db=sra&amp;amp;id=ERR4082538</v>
      </c>
      <c r="E662" s="1"/>
    </row>
    <row r="663">
      <c r="A663" s="2" t="s">
        <v>1884</v>
      </c>
      <c r="B663" s="5" t="str">
        <f t="shared" si="1"/>
        <v>https://eutils.ncbi.nlm.nih.gov/entrez/eutils/efetch.fcgi?db=sra&amp;amp;id=ERR4082539</v>
      </c>
      <c r="E663" s="1"/>
    </row>
    <row r="664">
      <c r="A664" s="2" t="s">
        <v>1885</v>
      </c>
      <c r="B664" s="5" t="str">
        <f t="shared" si="1"/>
        <v>https://eutils.ncbi.nlm.nih.gov/entrez/eutils/efetch.fcgi?db=sra&amp;amp;id=ERR4082540</v>
      </c>
      <c r="E664" s="1"/>
    </row>
    <row r="665">
      <c r="A665" s="2" t="s">
        <v>1887</v>
      </c>
      <c r="B665" s="5" t="str">
        <f t="shared" si="1"/>
        <v>https://eutils.ncbi.nlm.nih.gov/entrez/eutils/efetch.fcgi?db=sra&amp;amp;id=ERR4082541</v>
      </c>
      <c r="E665" s="1"/>
    </row>
    <row r="666">
      <c r="A666" s="2" t="s">
        <v>1889</v>
      </c>
      <c r="B666" s="5" t="str">
        <f t="shared" si="1"/>
        <v>https://eutils.ncbi.nlm.nih.gov/entrez/eutils/efetch.fcgi?db=sra&amp;amp;id=ERR4082542</v>
      </c>
      <c r="E666" s="1"/>
    </row>
    <row r="667">
      <c r="A667" s="2" t="s">
        <v>1891</v>
      </c>
      <c r="B667" s="5" t="str">
        <f t="shared" si="1"/>
        <v>https://eutils.ncbi.nlm.nih.gov/entrez/eutils/efetch.fcgi?db=sra&amp;amp;id=ERR4082543</v>
      </c>
      <c r="E667" s="1"/>
    </row>
    <row r="668">
      <c r="A668" s="2" t="s">
        <v>1893</v>
      </c>
      <c r="B668" s="5" t="str">
        <f t="shared" si="1"/>
        <v>https://eutils.ncbi.nlm.nih.gov/entrez/eutils/efetch.fcgi?db=sra&amp;amp;id=ERR4082544</v>
      </c>
      <c r="E668" s="1"/>
    </row>
    <row r="669">
      <c r="A669" s="2" t="s">
        <v>1895</v>
      </c>
      <c r="B669" s="5" t="str">
        <f t="shared" si="1"/>
        <v>https://eutils.ncbi.nlm.nih.gov/entrez/eutils/efetch.fcgi?db=sra&amp;amp;id=ERR4082545</v>
      </c>
      <c r="E669" s="1"/>
    </row>
    <row r="670">
      <c r="A670" s="2" t="s">
        <v>1898</v>
      </c>
      <c r="B670" s="5" t="str">
        <f t="shared" si="1"/>
        <v>https://eutils.ncbi.nlm.nih.gov/entrez/eutils/efetch.fcgi?db=sra&amp;amp;id=ERR4082546</v>
      </c>
      <c r="E670" s="1"/>
    </row>
    <row r="671">
      <c r="A671" s="2" t="s">
        <v>1901</v>
      </c>
      <c r="B671" s="5" t="str">
        <f t="shared" si="1"/>
        <v>https://eutils.ncbi.nlm.nih.gov/entrez/eutils/efetch.fcgi?db=sra&amp;amp;id=ERR4082547</v>
      </c>
      <c r="E671" s="1"/>
    </row>
    <row r="672">
      <c r="A672" s="2" t="s">
        <v>1903</v>
      </c>
      <c r="B672" s="5" t="str">
        <f t="shared" si="1"/>
        <v>https://eutils.ncbi.nlm.nih.gov/entrez/eutils/efetch.fcgi?db=sra&amp;amp;id=ERR4082548</v>
      </c>
      <c r="E672" s="1"/>
    </row>
    <row r="673">
      <c r="A673" s="2" t="s">
        <v>1907</v>
      </c>
      <c r="B673" s="5" t="str">
        <f t="shared" si="1"/>
        <v>https://eutils.ncbi.nlm.nih.gov/entrez/eutils/efetch.fcgi?db=sra&amp;amp;id=ERR4082549</v>
      </c>
      <c r="E673" s="1"/>
    </row>
    <row r="674">
      <c r="A674" s="2" t="s">
        <v>1910</v>
      </c>
      <c r="B674" s="5" t="str">
        <f t="shared" si="1"/>
        <v>https://eutils.ncbi.nlm.nih.gov/entrez/eutils/efetch.fcgi?db=sra&amp;amp;id=ERR4082550</v>
      </c>
      <c r="E674" s="1"/>
    </row>
    <row r="675">
      <c r="A675" s="2" t="s">
        <v>1913</v>
      </c>
      <c r="B675" s="5" t="str">
        <f t="shared" si="1"/>
        <v>https://eutils.ncbi.nlm.nih.gov/entrez/eutils/efetch.fcgi?db=sra&amp;amp;id=ERR4082551</v>
      </c>
      <c r="E675" s="1"/>
    </row>
    <row r="676">
      <c r="A676" s="2" t="s">
        <v>1914</v>
      </c>
      <c r="B676" s="5" t="str">
        <f t="shared" si="1"/>
        <v>https://eutils.ncbi.nlm.nih.gov/entrez/eutils/efetch.fcgi?db=sra&amp;amp;id=ERR4082552</v>
      </c>
      <c r="E676" s="1"/>
    </row>
    <row r="677">
      <c r="A677" s="2" t="s">
        <v>1917</v>
      </c>
      <c r="B677" s="5" t="str">
        <f t="shared" si="1"/>
        <v>https://eutils.ncbi.nlm.nih.gov/entrez/eutils/efetch.fcgi?db=sra&amp;amp;id=ERR4082554</v>
      </c>
      <c r="E677" s="1"/>
    </row>
    <row r="678">
      <c r="A678" s="2" t="s">
        <v>1920</v>
      </c>
      <c r="B678" s="5" t="str">
        <f t="shared" si="1"/>
        <v>https://eutils.ncbi.nlm.nih.gov/entrez/eutils/efetch.fcgi?db=sra&amp;amp;id=ERR4082555</v>
      </c>
      <c r="E678" s="1"/>
    </row>
    <row r="679">
      <c r="A679" s="2" t="s">
        <v>1922</v>
      </c>
      <c r="B679" s="5" t="str">
        <f t="shared" si="1"/>
        <v>https://eutils.ncbi.nlm.nih.gov/entrez/eutils/efetch.fcgi?db=sra&amp;amp;id=ERR4082556</v>
      </c>
      <c r="E679" s="1"/>
    </row>
    <row r="680">
      <c r="A680" s="2" t="s">
        <v>1924</v>
      </c>
      <c r="B680" s="5" t="str">
        <f t="shared" si="1"/>
        <v>https://eutils.ncbi.nlm.nih.gov/entrez/eutils/efetch.fcgi?db=sra&amp;amp;id=ERR4082557</v>
      </c>
      <c r="E680" s="1"/>
    </row>
    <row r="681">
      <c r="A681" s="2" t="s">
        <v>1928</v>
      </c>
      <c r="B681" s="5" t="str">
        <f t="shared" si="1"/>
        <v>https://eutils.ncbi.nlm.nih.gov/entrez/eutils/efetch.fcgi?db=sra&amp;amp;id=ERR4082558</v>
      </c>
      <c r="E681" s="1"/>
    </row>
    <row r="682">
      <c r="A682" s="2" t="s">
        <v>1930</v>
      </c>
      <c r="B682" s="5" t="str">
        <f t="shared" si="1"/>
        <v>https://eutils.ncbi.nlm.nih.gov/entrez/eutils/efetch.fcgi?db=sra&amp;amp;id=ERR4082559</v>
      </c>
      <c r="E682" s="1"/>
    </row>
    <row r="683">
      <c r="A683" s="2" t="s">
        <v>1933</v>
      </c>
      <c r="B683" s="5" t="str">
        <f t="shared" si="1"/>
        <v>https://eutils.ncbi.nlm.nih.gov/entrez/eutils/efetch.fcgi?db=sra&amp;amp;id=ERR4082560</v>
      </c>
      <c r="E683" s="1"/>
    </row>
    <row r="684">
      <c r="A684" s="2" t="s">
        <v>1935</v>
      </c>
      <c r="B684" s="5" t="str">
        <f t="shared" si="1"/>
        <v>https://eutils.ncbi.nlm.nih.gov/entrez/eutils/efetch.fcgi?db=sra&amp;amp;id=ERR4082561</v>
      </c>
      <c r="E684" s="1"/>
    </row>
    <row r="685">
      <c r="A685" s="2" t="s">
        <v>1937</v>
      </c>
      <c r="B685" s="5" t="str">
        <f t="shared" si="1"/>
        <v>https://eutils.ncbi.nlm.nih.gov/entrez/eutils/efetch.fcgi?db=sra&amp;amp;id=ERR4082562</v>
      </c>
      <c r="E685" s="1"/>
    </row>
    <row r="686">
      <c r="A686" s="2" t="s">
        <v>1939</v>
      </c>
      <c r="B686" s="5" t="str">
        <f t="shared" si="1"/>
        <v>https://eutils.ncbi.nlm.nih.gov/entrez/eutils/efetch.fcgi?db=sra&amp;amp;id=ERR4082563</v>
      </c>
      <c r="E686" s="1"/>
    </row>
    <row r="687">
      <c r="A687" s="2" t="s">
        <v>1940</v>
      </c>
      <c r="B687" s="5" t="str">
        <f t="shared" si="1"/>
        <v>https://eutils.ncbi.nlm.nih.gov/entrez/eutils/efetch.fcgi?db=sra&amp;amp;id=ERR4082595</v>
      </c>
      <c r="E687" s="1"/>
    </row>
    <row r="688">
      <c r="A688" s="2" t="s">
        <v>1942</v>
      </c>
      <c r="B688" s="5" t="str">
        <f t="shared" si="1"/>
        <v>https://eutils.ncbi.nlm.nih.gov/entrez/eutils/efetch.fcgi?db=sra&amp;amp;id=ERR4082596</v>
      </c>
      <c r="E688" s="1"/>
    </row>
    <row r="689">
      <c r="A689" s="2" t="s">
        <v>1946</v>
      </c>
      <c r="B689" s="5" t="str">
        <f t="shared" si="1"/>
        <v>https://eutils.ncbi.nlm.nih.gov/entrez/eutils/efetch.fcgi?db=sra&amp;amp;id=ERR4082597</v>
      </c>
      <c r="E689" s="1"/>
    </row>
    <row r="690">
      <c r="A690" s="2" t="s">
        <v>1948</v>
      </c>
      <c r="B690" s="5" t="str">
        <f t="shared" si="1"/>
        <v>https://eutils.ncbi.nlm.nih.gov/entrez/eutils/efetch.fcgi?db=sra&amp;amp;id=ERR4082598</v>
      </c>
      <c r="E690" s="1"/>
    </row>
    <row r="691">
      <c r="A691" s="2" t="s">
        <v>1950</v>
      </c>
      <c r="B691" s="5" t="str">
        <f t="shared" si="1"/>
        <v>https://eutils.ncbi.nlm.nih.gov/entrez/eutils/efetch.fcgi?db=sra&amp;amp;id=ERR4082599</v>
      </c>
      <c r="E691" s="1"/>
    </row>
    <row r="692">
      <c r="A692" s="2" t="s">
        <v>1954</v>
      </c>
      <c r="B692" s="5" t="str">
        <f t="shared" si="1"/>
        <v>https://eutils.ncbi.nlm.nih.gov/entrez/eutils/efetch.fcgi?db=sra&amp;amp;id=ERR4082600</v>
      </c>
      <c r="E692" s="1"/>
    </row>
    <row r="693">
      <c r="A693" s="2" t="s">
        <v>1956</v>
      </c>
      <c r="B693" s="5" t="str">
        <f t="shared" si="1"/>
        <v>https://eutils.ncbi.nlm.nih.gov/entrez/eutils/efetch.fcgi?db=sra&amp;amp;id=ERR4082601</v>
      </c>
      <c r="E693" s="1"/>
    </row>
    <row r="694">
      <c r="A694" s="2" t="s">
        <v>1959</v>
      </c>
      <c r="B694" s="5" t="str">
        <f t="shared" si="1"/>
        <v>https://eutils.ncbi.nlm.nih.gov/entrez/eutils/efetch.fcgi?db=sra&amp;amp;id=ERR4082602</v>
      </c>
      <c r="E694" s="1"/>
    </row>
    <row r="695">
      <c r="A695" s="2" t="s">
        <v>1963</v>
      </c>
      <c r="B695" s="5" t="str">
        <f t="shared" si="1"/>
        <v>https://eutils.ncbi.nlm.nih.gov/entrez/eutils/efetch.fcgi?db=sra&amp;amp;id=ERR4082603</v>
      </c>
      <c r="E695" s="1"/>
    </row>
    <row r="696">
      <c r="A696" s="2" t="s">
        <v>1964</v>
      </c>
      <c r="B696" s="5" t="str">
        <f t="shared" si="1"/>
        <v>https://eutils.ncbi.nlm.nih.gov/entrez/eutils/efetch.fcgi?db=sra&amp;amp;id=ERR4082604</v>
      </c>
      <c r="E696" s="1"/>
    </row>
    <row r="697">
      <c r="A697" s="2" t="s">
        <v>1967</v>
      </c>
      <c r="B697" s="5" t="str">
        <f t="shared" si="1"/>
        <v>https://eutils.ncbi.nlm.nih.gov/entrez/eutils/efetch.fcgi?db=sra&amp;amp;id=ERR4082605</v>
      </c>
      <c r="E697" s="1"/>
    </row>
    <row r="698">
      <c r="A698" s="2" t="s">
        <v>1970</v>
      </c>
      <c r="B698" s="5" t="str">
        <f t="shared" si="1"/>
        <v>https://eutils.ncbi.nlm.nih.gov/entrez/eutils/efetch.fcgi?db=sra&amp;amp;id=ERR4082606</v>
      </c>
      <c r="E698" s="1"/>
    </row>
    <row r="699">
      <c r="A699" s="2" t="s">
        <v>1975</v>
      </c>
      <c r="B699" s="5" t="str">
        <f t="shared" si="1"/>
        <v>https://eutils.ncbi.nlm.nih.gov/entrez/eutils/efetch.fcgi?db=sra&amp;amp;id=ERR4082607</v>
      </c>
      <c r="E699" s="1"/>
    </row>
    <row r="700">
      <c r="A700" s="2" t="s">
        <v>1977</v>
      </c>
      <c r="B700" s="5" t="str">
        <f t="shared" si="1"/>
        <v>https://eutils.ncbi.nlm.nih.gov/entrez/eutils/efetch.fcgi?db=sra&amp;amp;id=ERR4082608</v>
      </c>
      <c r="E700" s="1"/>
    </row>
    <row r="701">
      <c r="A701" s="2" t="s">
        <v>1980</v>
      </c>
      <c r="B701" s="5" t="str">
        <f t="shared" si="1"/>
        <v>https://eutils.ncbi.nlm.nih.gov/entrez/eutils/efetch.fcgi?db=sra&amp;amp;id=ERR4082609</v>
      </c>
      <c r="E701" s="1"/>
    </row>
    <row r="702">
      <c r="A702" s="2" t="s">
        <v>1982</v>
      </c>
      <c r="B702" s="5" t="str">
        <f t="shared" si="1"/>
        <v>https://eutils.ncbi.nlm.nih.gov/entrez/eutils/efetch.fcgi?db=sra&amp;amp;id=ERR4082610</v>
      </c>
      <c r="E702" s="1"/>
    </row>
    <row r="703">
      <c r="A703" s="2" t="s">
        <v>1984</v>
      </c>
      <c r="B703" s="5" t="str">
        <f t="shared" si="1"/>
        <v>https://eutils.ncbi.nlm.nih.gov/entrez/eutils/efetch.fcgi?db=sra&amp;amp;id=ERR4082611</v>
      </c>
      <c r="E703" s="1"/>
    </row>
    <row r="704">
      <c r="A704" s="2" t="s">
        <v>1985</v>
      </c>
      <c r="B704" s="5" t="str">
        <f t="shared" si="1"/>
        <v>https://eutils.ncbi.nlm.nih.gov/entrez/eutils/efetch.fcgi?db=sra&amp;amp;id=ERR4082612</v>
      </c>
      <c r="E704" s="1"/>
    </row>
    <row r="705">
      <c r="A705" s="2" t="s">
        <v>1988</v>
      </c>
      <c r="B705" s="5" t="str">
        <f t="shared" si="1"/>
        <v>https://eutils.ncbi.nlm.nih.gov/entrez/eutils/efetch.fcgi?db=sra&amp;amp;id=ERR4082613</v>
      </c>
      <c r="E705" s="1"/>
    </row>
    <row r="706">
      <c r="A706" s="2" t="s">
        <v>1990</v>
      </c>
      <c r="B706" s="5" t="str">
        <f t="shared" si="1"/>
        <v>https://eutils.ncbi.nlm.nih.gov/entrez/eutils/efetch.fcgi?db=sra&amp;amp;id=ERR4082614</v>
      </c>
      <c r="E706" s="1"/>
    </row>
    <row r="707">
      <c r="A707" s="2" t="s">
        <v>1991</v>
      </c>
      <c r="B707" s="5" t="str">
        <f t="shared" si="1"/>
        <v>https://eutils.ncbi.nlm.nih.gov/entrez/eutils/efetch.fcgi?db=sra&amp;amp;id=ERR4082615</v>
      </c>
      <c r="E707" s="1"/>
    </row>
    <row r="708">
      <c r="A708" s="2" t="s">
        <v>1994</v>
      </c>
      <c r="B708" s="5" t="str">
        <f t="shared" si="1"/>
        <v>https://eutils.ncbi.nlm.nih.gov/entrez/eutils/efetch.fcgi?db=sra&amp;amp;id=ERR4082616</v>
      </c>
      <c r="E708" s="1"/>
    </row>
    <row r="709">
      <c r="A709" s="2" t="s">
        <v>1997</v>
      </c>
      <c r="B709" s="5" t="str">
        <f t="shared" si="1"/>
        <v>https://eutils.ncbi.nlm.nih.gov/entrez/eutils/efetch.fcgi?db=sra&amp;amp;id=ERR4082618</v>
      </c>
      <c r="E709" s="1"/>
    </row>
    <row r="710">
      <c r="A710" s="2" t="s">
        <v>2000</v>
      </c>
      <c r="B710" s="5" t="str">
        <f t="shared" si="1"/>
        <v>https://eutils.ncbi.nlm.nih.gov/entrez/eutils/efetch.fcgi?db=sra&amp;amp;id=ERR4082619</v>
      </c>
      <c r="E710" s="1"/>
    </row>
    <row r="711">
      <c r="A711" s="2" t="s">
        <v>2002</v>
      </c>
      <c r="B711" s="5" t="str">
        <f t="shared" si="1"/>
        <v>https://eutils.ncbi.nlm.nih.gov/entrez/eutils/efetch.fcgi?db=sra&amp;amp;id=ERR4082620</v>
      </c>
      <c r="E711" s="1"/>
    </row>
    <row r="712">
      <c r="A712" s="2" t="s">
        <v>2004</v>
      </c>
      <c r="B712" s="5" t="str">
        <f t="shared" si="1"/>
        <v>https://eutils.ncbi.nlm.nih.gov/entrez/eutils/efetch.fcgi?db=sra&amp;amp;id=ERR4082621</v>
      </c>
      <c r="E712" s="1"/>
    </row>
    <row r="713">
      <c r="A713" s="2" t="s">
        <v>2007</v>
      </c>
      <c r="B713" s="5" t="str">
        <f t="shared" si="1"/>
        <v>https://eutils.ncbi.nlm.nih.gov/entrez/eutils/efetch.fcgi?db=sra&amp;amp;id=ERR4082622</v>
      </c>
      <c r="E713" s="1"/>
    </row>
    <row r="714">
      <c r="A714" s="2" t="s">
        <v>2009</v>
      </c>
      <c r="B714" s="5" t="str">
        <f t="shared" si="1"/>
        <v>https://eutils.ncbi.nlm.nih.gov/entrez/eutils/efetch.fcgi?db=sra&amp;amp;id=ERR4082623</v>
      </c>
      <c r="E714" s="1"/>
    </row>
    <row r="715">
      <c r="A715" s="2" t="s">
        <v>2012</v>
      </c>
      <c r="B715" s="5" t="str">
        <f t="shared" si="1"/>
        <v>https://eutils.ncbi.nlm.nih.gov/entrez/eutils/efetch.fcgi?db=sra&amp;amp;id=ERR4082624</v>
      </c>
      <c r="E715" s="1"/>
    </row>
    <row r="716">
      <c r="A716" s="2" t="s">
        <v>2014</v>
      </c>
      <c r="B716" s="5" t="str">
        <f t="shared" si="1"/>
        <v>https://eutils.ncbi.nlm.nih.gov/entrez/eutils/efetch.fcgi?db=sra&amp;amp;id=ERR4082625</v>
      </c>
      <c r="E716" s="1"/>
    </row>
    <row r="717">
      <c r="A717" s="2" t="s">
        <v>2016</v>
      </c>
      <c r="B717" s="5" t="str">
        <f t="shared" si="1"/>
        <v>https://eutils.ncbi.nlm.nih.gov/entrez/eutils/efetch.fcgi?db=sra&amp;amp;id=ERR4082626</v>
      </c>
      <c r="E717" s="1"/>
    </row>
    <row r="718">
      <c r="A718" s="2" t="s">
        <v>2019</v>
      </c>
      <c r="B718" s="5" t="str">
        <f t="shared" si="1"/>
        <v>https://eutils.ncbi.nlm.nih.gov/entrez/eutils/efetch.fcgi?db=sra&amp;amp;id=ERR4082627</v>
      </c>
      <c r="E718" s="1"/>
    </row>
    <row r="719">
      <c r="A719" s="2" t="s">
        <v>2020</v>
      </c>
      <c r="B719" s="5" t="str">
        <f t="shared" si="1"/>
        <v>https://eutils.ncbi.nlm.nih.gov/entrez/eutils/efetch.fcgi?db=sra&amp;amp;id=ERR4082628</v>
      </c>
      <c r="E719" s="1"/>
    </row>
    <row r="720">
      <c r="A720" s="2" t="s">
        <v>2023</v>
      </c>
      <c r="B720" s="5" t="str">
        <f t="shared" si="1"/>
        <v>https://eutils.ncbi.nlm.nih.gov/entrez/eutils/efetch.fcgi?db=sra&amp;amp;id=ERR4082629</v>
      </c>
      <c r="E720" s="1"/>
    </row>
    <row r="721">
      <c r="A721" s="2" t="s">
        <v>2024</v>
      </c>
      <c r="B721" s="5" t="str">
        <f t="shared" si="1"/>
        <v>https://eutils.ncbi.nlm.nih.gov/entrez/eutils/efetch.fcgi?db=sra&amp;amp;id=ERR4082630</v>
      </c>
      <c r="E721" s="1"/>
    </row>
    <row r="722">
      <c r="A722" s="2" t="s">
        <v>2027</v>
      </c>
      <c r="B722" s="5" t="str">
        <f t="shared" si="1"/>
        <v>https://eutils.ncbi.nlm.nih.gov/entrez/eutils/efetch.fcgi?db=sra&amp;amp;id=ERR4082667</v>
      </c>
      <c r="E722" s="1"/>
    </row>
    <row r="723">
      <c r="A723" s="2" t="s">
        <v>2029</v>
      </c>
      <c r="B723" s="5" t="str">
        <f t="shared" si="1"/>
        <v>https://eutils.ncbi.nlm.nih.gov/entrez/eutils/efetch.fcgi?db=sra&amp;amp;id=ERR4082668</v>
      </c>
      <c r="E723" s="1"/>
    </row>
    <row r="724">
      <c r="A724" s="2" t="s">
        <v>2031</v>
      </c>
      <c r="B724" s="5" t="str">
        <f t="shared" si="1"/>
        <v>https://eutils.ncbi.nlm.nih.gov/entrez/eutils/efetch.fcgi?db=sra&amp;amp;id=ERR4082669</v>
      </c>
      <c r="E724" s="1"/>
    </row>
    <row r="725">
      <c r="A725" s="2" t="s">
        <v>2034</v>
      </c>
      <c r="B725" s="5" t="str">
        <f t="shared" si="1"/>
        <v>https://eutils.ncbi.nlm.nih.gov/entrez/eutils/efetch.fcgi?db=sra&amp;amp;id=ERR4082670</v>
      </c>
      <c r="E725" s="1"/>
    </row>
    <row r="726">
      <c r="A726" s="2" t="s">
        <v>2035</v>
      </c>
      <c r="B726" s="5" t="str">
        <f t="shared" si="1"/>
        <v>https://eutils.ncbi.nlm.nih.gov/entrez/eutils/efetch.fcgi?db=sra&amp;amp;id=ERR4082671</v>
      </c>
      <c r="E726" s="1"/>
    </row>
    <row r="727">
      <c r="A727" s="2" t="s">
        <v>2037</v>
      </c>
      <c r="B727" s="5" t="str">
        <f t="shared" si="1"/>
        <v>https://eutils.ncbi.nlm.nih.gov/entrez/eutils/efetch.fcgi?db=sra&amp;amp;id=ERR4082672</v>
      </c>
      <c r="E727" s="1"/>
    </row>
    <row r="728">
      <c r="A728" s="2" t="s">
        <v>2039</v>
      </c>
      <c r="B728" s="5" t="str">
        <f t="shared" si="1"/>
        <v>https://eutils.ncbi.nlm.nih.gov/entrez/eutils/efetch.fcgi?db=sra&amp;amp;id=ERR4082673</v>
      </c>
      <c r="E728" s="1"/>
    </row>
    <row r="729">
      <c r="A729" s="2" t="s">
        <v>2042</v>
      </c>
      <c r="B729" s="5" t="str">
        <f t="shared" si="1"/>
        <v>https://eutils.ncbi.nlm.nih.gov/entrez/eutils/efetch.fcgi?db=sra&amp;amp;id=ERR4082674</v>
      </c>
      <c r="E729" s="1"/>
    </row>
    <row r="730">
      <c r="A730" s="2" t="s">
        <v>2043</v>
      </c>
      <c r="B730" s="5" t="str">
        <f t="shared" si="1"/>
        <v>https://eutils.ncbi.nlm.nih.gov/entrez/eutils/efetch.fcgi?db=sra&amp;amp;id=ERR4082675</v>
      </c>
      <c r="E730" s="1"/>
    </row>
    <row r="731">
      <c r="A731" s="2" t="s">
        <v>2045</v>
      </c>
      <c r="B731" s="5" t="str">
        <f t="shared" si="1"/>
        <v>https://eutils.ncbi.nlm.nih.gov/entrez/eutils/efetch.fcgi?db=sra&amp;amp;id=ERR4082676</v>
      </c>
      <c r="E731" s="1"/>
    </row>
    <row r="732">
      <c r="A732" s="2" t="s">
        <v>2047</v>
      </c>
      <c r="B732" s="5" t="str">
        <f t="shared" si="1"/>
        <v>https://eutils.ncbi.nlm.nih.gov/entrez/eutils/efetch.fcgi?db=sra&amp;amp;id=ERR4082677</v>
      </c>
      <c r="E732" s="1"/>
    </row>
    <row r="733">
      <c r="A733" s="2" t="s">
        <v>2049</v>
      </c>
      <c r="B733" s="5" t="str">
        <f t="shared" si="1"/>
        <v>https://eutils.ncbi.nlm.nih.gov/entrez/eutils/efetch.fcgi?db=sra&amp;amp;id=ERR4082678</v>
      </c>
      <c r="E733" s="1"/>
    </row>
    <row r="734">
      <c r="A734" s="2" t="s">
        <v>2051</v>
      </c>
      <c r="B734" s="5" t="str">
        <f t="shared" si="1"/>
        <v>https://eutils.ncbi.nlm.nih.gov/entrez/eutils/efetch.fcgi?db=sra&amp;amp;id=ERR4082679</v>
      </c>
      <c r="E734" s="1"/>
    </row>
    <row r="735">
      <c r="A735" s="2" t="s">
        <v>2054</v>
      </c>
      <c r="B735" s="5" t="str">
        <f t="shared" si="1"/>
        <v>https://eutils.ncbi.nlm.nih.gov/entrez/eutils/efetch.fcgi?db=sra&amp;amp;id=ERR4082680</v>
      </c>
      <c r="E735" s="1"/>
    </row>
    <row r="736">
      <c r="A736" s="2" t="s">
        <v>2055</v>
      </c>
      <c r="B736" s="5" t="str">
        <f t="shared" si="1"/>
        <v>https://eutils.ncbi.nlm.nih.gov/entrez/eutils/efetch.fcgi?db=sra&amp;amp;id=ERR4082681</v>
      </c>
      <c r="E736" s="1"/>
    </row>
    <row r="737">
      <c r="A737" s="2" t="s">
        <v>2057</v>
      </c>
      <c r="B737" s="5" t="str">
        <f t="shared" si="1"/>
        <v>https://eutils.ncbi.nlm.nih.gov/entrez/eutils/efetch.fcgi?db=sra&amp;amp;id=ERR4082682</v>
      </c>
      <c r="E737" s="1"/>
    </row>
    <row r="738">
      <c r="A738" s="2" t="s">
        <v>2059</v>
      </c>
      <c r="B738" s="5" t="str">
        <f t="shared" si="1"/>
        <v>https://eutils.ncbi.nlm.nih.gov/entrez/eutils/efetch.fcgi?db=sra&amp;amp;id=ERR4082683</v>
      </c>
      <c r="E738" s="1"/>
    </row>
    <row r="739">
      <c r="A739" s="2" t="s">
        <v>2061</v>
      </c>
      <c r="B739" s="5" t="str">
        <f t="shared" si="1"/>
        <v>https://eutils.ncbi.nlm.nih.gov/entrez/eutils/efetch.fcgi?db=sra&amp;amp;id=ERR4082684</v>
      </c>
      <c r="E739" s="1"/>
    </row>
    <row r="740">
      <c r="A740" s="2" t="s">
        <v>2062</v>
      </c>
      <c r="B740" s="5" t="str">
        <f t="shared" si="1"/>
        <v>https://eutils.ncbi.nlm.nih.gov/entrez/eutils/efetch.fcgi?db=sra&amp;amp;id=ERR4082686</v>
      </c>
      <c r="E740" s="1"/>
    </row>
    <row r="741">
      <c r="A741" s="2" t="s">
        <v>2065</v>
      </c>
      <c r="B741" s="5" t="str">
        <f t="shared" si="1"/>
        <v>https://eutils.ncbi.nlm.nih.gov/entrez/eutils/efetch.fcgi?db=sra&amp;amp;id=ERR4082687</v>
      </c>
      <c r="E741" s="1"/>
    </row>
    <row r="742">
      <c r="A742" s="2" t="s">
        <v>2068</v>
      </c>
      <c r="B742" s="5" t="str">
        <f t="shared" si="1"/>
        <v>https://eutils.ncbi.nlm.nih.gov/entrez/eutils/efetch.fcgi?db=sra&amp;amp;id=ERR4082688</v>
      </c>
      <c r="E742" s="1"/>
    </row>
    <row r="743">
      <c r="A743" s="2" t="s">
        <v>2070</v>
      </c>
      <c r="B743" s="5" t="str">
        <f t="shared" si="1"/>
        <v>https://eutils.ncbi.nlm.nih.gov/entrez/eutils/efetch.fcgi?db=sra&amp;amp;id=ERR4082689</v>
      </c>
      <c r="E743" s="1"/>
    </row>
    <row r="744">
      <c r="A744" s="2" t="s">
        <v>2072</v>
      </c>
      <c r="B744" s="5" t="str">
        <f t="shared" si="1"/>
        <v>https://eutils.ncbi.nlm.nih.gov/entrez/eutils/efetch.fcgi?db=sra&amp;amp;id=ERR4082710</v>
      </c>
      <c r="E744" s="1"/>
    </row>
    <row r="745">
      <c r="A745" s="2" t="s">
        <v>2075</v>
      </c>
      <c r="B745" s="5" t="str">
        <f t="shared" si="1"/>
        <v>https://eutils.ncbi.nlm.nih.gov/entrez/eutils/efetch.fcgi?db=sra&amp;amp;id=ERR4082711</v>
      </c>
      <c r="E745" s="1"/>
    </row>
    <row r="746">
      <c r="A746" s="2" t="s">
        <v>2078</v>
      </c>
      <c r="B746" s="5" t="str">
        <f t="shared" si="1"/>
        <v>https://eutils.ncbi.nlm.nih.gov/entrez/eutils/efetch.fcgi?db=sra&amp;amp;id=ERR4082712</v>
      </c>
      <c r="E746" s="1"/>
    </row>
    <row r="747">
      <c r="A747" s="2" t="s">
        <v>2080</v>
      </c>
      <c r="B747" s="5" t="str">
        <f t="shared" si="1"/>
        <v>https://eutils.ncbi.nlm.nih.gov/entrez/eutils/efetch.fcgi?db=sra&amp;amp;id=ERR4082714</v>
      </c>
      <c r="E747" s="1"/>
    </row>
    <row r="748">
      <c r="A748" s="2" t="s">
        <v>2082</v>
      </c>
      <c r="B748" s="5" t="str">
        <f t="shared" si="1"/>
        <v>https://eutils.ncbi.nlm.nih.gov/entrez/eutils/efetch.fcgi?db=sra&amp;amp;id=ERR4082741</v>
      </c>
      <c r="E748" s="1"/>
    </row>
    <row r="749">
      <c r="A749" s="2" t="s">
        <v>2085</v>
      </c>
      <c r="B749" s="5" t="str">
        <f t="shared" si="1"/>
        <v>https://eutils.ncbi.nlm.nih.gov/entrez/eutils/efetch.fcgi?db=sra&amp;amp;id=ERR4082746</v>
      </c>
      <c r="E749" s="1"/>
    </row>
    <row r="750">
      <c r="A750" s="2" t="s">
        <v>2087</v>
      </c>
      <c r="B750" s="5" t="str">
        <f t="shared" si="1"/>
        <v>https://eutils.ncbi.nlm.nih.gov/entrez/eutils/efetch.fcgi?db=sra&amp;amp;id=ERR4082757</v>
      </c>
      <c r="E750" s="1"/>
    </row>
    <row r="751">
      <c r="A751" s="2" t="s">
        <v>2089</v>
      </c>
      <c r="B751" s="5" t="str">
        <f t="shared" si="1"/>
        <v>https://eutils.ncbi.nlm.nih.gov/entrez/eutils/efetch.fcgi?db=sra&amp;amp;id=ERR4082806</v>
      </c>
      <c r="E751" s="1"/>
    </row>
    <row r="752">
      <c r="A752" s="2" t="s">
        <v>2091</v>
      </c>
      <c r="B752" s="5" t="str">
        <f t="shared" si="1"/>
        <v>https://eutils.ncbi.nlm.nih.gov/entrez/eutils/efetch.fcgi?db=sra&amp;amp;id=ERR4082845</v>
      </c>
      <c r="E752" s="1"/>
    </row>
    <row r="753">
      <c r="A753" s="2" t="s">
        <v>2094</v>
      </c>
      <c r="B753" s="5" t="str">
        <f t="shared" si="1"/>
        <v>https://eutils.ncbi.nlm.nih.gov/entrez/eutils/efetch.fcgi?db=sra&amp;amp;id=ERR4082861</v>
      </c>
      <c r="E753" s="1"/>
    </row>
    <row r="754">
      <c r="A754" s="2" t="s">
        <v>2097</v>
      </c>
      <c r="B754" s="5" t="str">
        <f t="shared" si="1"/>
        <v>https://eutils.ncbi.nlm.nih.gov/entrez/eutils/efetch.fcgi?db=sra&amp;amp;id=ERR4082871</v>
      </c>
      <c r="E754" s="1"/>
    </row>
    <row r="755">
      <c r="A755" s="2" t="s">
        <v>2100</v>
      </c>
      <c r="B755" s="5" t="str">
        <f t="shared" si="1"/>
        <v>https://eutils.ncbi.nlm.nih.gov/entrez/eutils/efetch.fcgi?db=sra&amp;amp;id=ERR4082880</v>
      </c>
      <c r="E755" s="1"/>
    </row>
    <row r="756">
      <c r="A756" s="2" t="s">
        <v>2101</v>
      </c>
      <c r="B756" s="5" t="str">
        <f t="shared" si="1"/>
        <v>https://eutils.ncbi.nlm.nih.gov/entrez/eutils/efetch.fcgi?db=sra&amp;amp;id=ERR4082893</v>
      </c>
      <c r="E756" s="1"/>
    </row>
    <row r="757">
      <c r="A757" s="2" t="s">
        <v>2104</v>
      </c>
      <c r="B757" s="5" t="str">
        <f t="shared" si="1"/>
        <v>https://eutils.ncbi.nlm.nih.gov/entrez/eutils/efetch.fcgi?db=sra&amp;amp;id=ERR4082895</v>
      </c>
      <c r="E757" s="1"/>
    </row>
    <row r="758">
      <c r="A758" s="2" t="s">
        <v>2106</v>
      </c>
      <c r="B758" s="5" t="str">
        <f t="shared" si="1"/>
        <v>https://eutils.ncbi.nlm.nih.gov/entrez/eutils/efetch.fcgi?db=sra&amp;amp;id=ERR4082912</v>
      </c>
      <c r="E758" s="1"/>
    </row>
    <row r="759">
      <c r="A759" s="2" t="s">
        <v>2109</v>
      </c>
      <c r="B759" s="5" t="str">
        <f t="shared" si="1"/>
        <v>https://eutils.ncbi.nlm.nih.gov/entrez/eutils/efetch.fcgi?db=sra&amp;amp;id=ERR4082913</v>
      </c>
      <c r="E759" s="1"/>
    </row>
    <row r="760">
      <c r="A760" s="2" t="s">
        <v>2112</v>
      </c>
      <c r="B760" s="5" t="str">
        <f t="shared" si="1"/>
        <v>https://eutils.ncbi.nlm.nih.gov/entrez/eutils/efetch.fcgi?db=sra&amp;amp;id=ERR4082915</v>
      </c>
      <c r="E760" s="1"/>
    </row>
    <row r="761">
      <c r="A761" s="2" t="s">
        <v>2115</v>
      </c>
      <c r="B761" s="5" t="str">
        <f t="shared" si="1"/>
        <v>https://eutils.ncbi.nlm.nih.gov/entrez/eutils/efetch.fcgi?db=sra&amp;amp;id=ERR4082928</v>
      </c>
      <c r="E761" s="1"/>
    </row>
    <row r="762">
      <c r="A762" s="2" t="s">
        <v>2118</v>
      </c>
      <c r="B762" s="5" t="str">
        <f t="shared" si="1"/>
        <v>https://eutils.ncbi.nlm.nih.gov/entrez/eutils/efetch.fcgi?db=sra&amp;amp;id=ERR4082931</v>
      </c>
      <c r="E762" s="1"/>
    </row>
    <row r="763">
      <c r="A763" s="2" t="s">
        <v>2120</v>
      </c>
      <c r="B763" s="5" t="str">
        <f t="shared" si="1"/>
        <v>https://eutils.ncbi.nlm.nih.gov/entrez/eutils/efetch.fcgi?db=sra&amp;amp;id=ERR4082944</v>
      </c>
      <c r="E763" s="1"/>
    </row>
    <row r="764">
      <c r="A764" s="2" t="s">
        <v>2122</v>
      </c>
      <c r="B764" s="5" t="str">
        <f t="shared" si="1"/>
        <v>https://eutils.ncbi.nlm.nih.gov/entrez/eutils/efetch.fcgi?db=sra&amp;amp;id=ERR4082955</v>
      </c>
      <c r="E764" s="1"/>
    </row>
    <row r="765">
      <c r="A765" s="2" t="s">
        <v>2125</v>
      </c>
      <c r="B765" s="5" t="str">
        <f t="shared" si="1"/>
        <v>https://eutils.ncbi.nlm.nih.gov/entrez/eutils/efetch.fcgi?db=sra&amp;amp;id=ERR4084862</v>
      </c>
      <c r="E765" s="1"/>
    </row>
    <row r="766">
      <c r="A766" s="2" t="s">
        <v>2127</v>
      </c>
      <c r="B766" s="5" t="str">
        <f t="shared" si="1"/>
        <v>https://eutils.ncbi.nlm.nih.gov/entrez/eutils/efetch.fcgi?db=sra&amp;amp;id=ERR4084863</v>
      </c>
      <c r="E766" s="1"/>
    </row>
    <row r="767">
      <c r="A767" s="2" t="s">
        <v>2130</v>
      </c>
      <c r="B767" s="5" t="str">
        <f t="shared" si="1"/>
        <v>https://eutils.ncbi.nlm.nih.gov/entrez/eutils/efetch.fcgi?db=sra&amp;amp;id=ERR4084864</v>
      </c>
      <c r="E767" s="1"/>
    </row>
    <row r="768">
      <c r="A768" s="2" t="s">
        <v>2131</v>
      </c>
      <c r="B768" s="5" t="str">
        <f t="shared" si="1"/>
        <v>https://eutils.ncbi.nlm.nih.gov/entrez/eutils/efetch.fcgi?db=sra&amp;amp;id=ERR4084865</v>
      </c>
      <c r="E768" s="1"/>
    </row>
    <row r="769">
      <c r="A769" s="2" t="s">
        <v>2133</v>
      </c>
      <c r="B769" s="5" t="str">
        <f t="shared" si="1"/>
        <v>https://eutils.ncbi.nlm.nih.gov/entrez/eutils/efetch.fcgi?db=sra&amp;amp;id=ERR4084866</v>
      </c>
      <c r="E769" s="1"/>
    </row>
    <row r="770">
      <c r="A770" s="2" t="s">
        <v>2135</v>
      </c>
      <c r="B770" s="5" t="str">
        <f t="shared" si="1"/>
        <v>https://eutils.ncbi.nlm.nih.gov/entrez/eutils/efetch.fcgi?db=sra&amp;amp;id=ERR4084867</v>
      </c>
      <c r="E770" s="1"/>
    </row>
    <row r="771">
      <c r="A771" s="2" t="s">
        <v>2138</v>
      </c>
      <c r="B771" s="5" t="str">
        <f t="shared" si="1"/>
        <v>https://eutils.ncbi.nlm.nih.gov/entrez/eutils/efetch.fcgi?db=sra&amp;amp;id=ERR4084868</v>
      </c>
      <c r="E771" s="1"/>
    </row>
    <row r="772">
      <c r="A772" s="2" t="s">
        <v>2175</v>
      </c>
      <c r="B772" s="5" t="str">
        <f t="shared" si="1"/>
        <v>https://eutils.ncbi.nlm.nih.gov/entrez/eutils/efetch.fcgi?db=sra&amp;amp;id=ERR4084869</v>
      </c>
      <c r="E772" s="1"/>
    </row>
    <row r="773">
      <c r="A773" s="2" t="s">
        <v>2177</v>
      </c>
      <c r="B773" s="5" t="str">
        <f t="shared" si="1"/>
        <v>https://eutils.ncbi.nlm.nih.gov/entrez/eutils/efetch.fcgi?db=sra&amp;amp;id=ERR4084870</v>
      </c>
    </row>
    <row r="774">
      <c r="A774" s="2" t="s">
        <v>2180</v>
      </c>
      <c r="B774" s="5" t="str">
        <f t="shared" si="1"/>
        <v>https://eutils.ncbi.nlm.nih.gov/entrez/eutils/efetch.fcgi?db=sra&amp;amp;id=ERR4084871</v>
      </c>
    </row>
    <row r="775">
      <c r="A775" s="2" t="s">
        <v>2181</v>
      </c>
      <c r="B775" s="5" t="str">
        <f t="shared" si="1"/>
        <v>https://eutils.ncbi.nlm.nih.gov/entrez/eutils/efetch.fcgi?db=sra&amp;amp;id=ERR4084872</v>
      </c>
    </row>
    <row r="776">
      <c r="A776" s="2" t="s">
        <v>2187</v>
      </c>
      <c r="B776" s="5" t="str">
        <f t="shared" si="1"/>
        <v>https://eutils.ncbi.nlm.nih.gov/entrez/eutils/efetch.fcgi?db=sra&amp;amp;id=ERR4084873</v>
      </c>
      <c r="E776" s="1"/>
    </row>
    <row r="777">
      <c r="A777" s="2" t="s">
        <v>2188</v>
      </c>
      <c r="B777" s="5" t="str">
        <f t="shared" si="1"/>
        <v>https://eutils.ncbi.nlm.nih.gov/entrez/eutils/efetch.fcgi?db=sra&amp;amp;id=ERR4084874</v>
      </c>
      <c r="E777" s="1"/>
    </row>
    <row r="778">
      <c r="A778" s="2" t="s">
        <v>2191</v>
      </c>
      <c r="B778" s="5" t="str">
        <f t="shared" si="1"/>
        <v>https://eutils.ncbi.nlm.nih.gov/entrez/eutils/efetch.fcgi?db=sra&amp;amp;id=ERR4084875</v>
      </c>
      <c r="E778" s="1"/>
    </row>
    <row r="779">
      <c r="A779" s="2" t="s">
        <v>2194</v>
      </c>
      <c r="B779" s="5" t="str">
        <f t="shared" si="1"/>
        <v>https://eutils.ncbi.nlm.nih.gov/entrez/eutils/efetch.fcgi?db=sra&amp;amp;id=ERR4084876</v>
      </c>
      <c r="E779" s="1"/>
    </row>
    <row r="780">
      <c r="A780" s="2" t="s">
        <v>2197</v>
      </c>
      <c r="B780" s="5" t="str">
        <f t="shared" si="1"/>
        <v>https://eutils.ncbi.nlm.nih.gov/entrez/eutils/efetch.fcgi?db=sra&amp;amp;id=ERR4084877</v>
      </c>
      <c r="E780" s="1"/>
    </row>
    <row r="781">
      <c r="A781" s="2" t="s">
        <v>2199</v>
      </c>
      <c r="B781" s="5" t="str">
        <f t="shared" si="1"/>
        <v>https://eutils.ncbi.nlm.nih.gov/entrez/eutils/efetch.fcgi?db=sra&amp;amp;id=ERR4084878</v>
      </c>
      <c r="E781" s="1"/>
    </row>
    <row r="782">
      <c r="A782" s="2" t="s">
        <v>2201</v>
      </c>
      <c r="B782" s="5" t="str">
        <f t="shared" si="1"/>
        <v>https://eutils.ncbi.nlm.nih.gov/entrez/eutils/efetch.fcgi?db=sra&amp;amp;id=ERR4084879</v>
      </c>
    </row>
    <row r="783">
      <c r="A783" s="2" t="s">
        <v>2204</v>
      </c>
      <c r="B783" s="5" t="str">
        <f t="shared" si="1"/>
        <v>https://eutils.ncbi.nlm.nih.gov/entrez/eutils/efetch.fcgi?db=sra&amp;amp;id=ERR4084880</v>
      </c>
    </row>
    <row r="784">
      <c r="A784" s="2" t="s">
        <v>2207</v>
      </c>
      <c r="B784" s="5" t="str">
        <f t="shared" si="1"/>
        <v>https://eutils.ncbi.nlm.nih.gov/entrez/eutils/efetch.fcgi?db=sra&amp;amp;id=ERR4084881</v>
      </c>
      <c r="E784" s="1"/>
    </row>
    <row r="785">
      <c r="A785" s="2" t="s">
        <v>2208</v>
      </c>
      <c r="B785" s="5" t="str">
        <f t="shared" si="1"/>
        <v>https://eutils.ncbi.nlm.nih.gov/entrez/eutils/efetch.fcgi?db=sra&amp;amp;id=ERR4084882</v>
      </c>
      <c r="E785" s="1"/>
    </row>
    <row r="786">
      <c r="A786" s="2" t="s">
        <v>2210</v>
      </c>
      <c r="B786" s="5" t="str">
        <f t="shared" si="1"/>
        <v>https://eutils.ncbi.nlm.nih.gov/entrez/eutils/efetch.fcgi?db=sra&amp;amp;id=ERR4084883</v>
      </c>
      <c r="E786" s="1"/>
    </row>
    <row r="787">
      <c r="A787" s="2" t="s">
        <v>2212</v>
      </c>
      <c r="B787" s="5" t="str">
        <f t="shared" si="1"/>
        <v>https://eutils.ncbi.nlm.nih.gov/entrez/eutils/efetch.fcgi?db=sra&amp;amp;id=ERR4084884</v>
      </c>
      <c r="E787" s="1"/>
    </row>
    <row r="788">
      <c r="A788" s="2" t="s">
        <v>2215</v>
      </c>
      <c r="B788" s="5" t="str">
        <f t="shared" si="1"/>
        <v>https://eutils.ncbi.nlm.nih.gov/entrez/eutils/efetch.fcgi?db=sra&amp;amp;id=ERR4084885</v>
      </c>
      <c r="E788" s="1"/>
    </row>
    <row r="789">
      <c r="A789" s="2" t="s">
        <v>2218</v>
      </c>
      <c r="B789" s="5" t="str">
        <f t="shared" si="1"/>
        <v>https://eutils.ncbi.nlm.nih.gov/entrez/eutils/efetch.fcgi?db=sra&amp;amp;id=ERR4084887</v>
      </c>
      <c r="E789" s="1"/>
    </row>
    <row r="790">
      <c r="A790" s="2" t="s">
        <v>2220</v>
      </c>
      <c r="B790" s="5" t="str">
        <f t="shared" si="1"/>
        <v>https://eutils.ncbi.nlm.nih.gov/entrez/eutils/efetch.fcgi?db=sra&amp;amp;id=ERR4084888</v>
      </c>
      <c r="E790" s="1"/>
    </row>
    <row r="791">
      <c r="A791" s="2" t="s">
        <v>2223</v>
      </c>
      <c r="B791" s="5" t="str">
        <f t="shared" si="1"/>
        <v>https://eutils.ncbi.nlm.nih.gov/entrez/eutils/efetch.fcgi?db=sra&amp;amp;id=ERR4084889</v>
      </c>
      <c r="E791" s="1"/>
    </row>
    <row r="792">
      <c r="A792" s="2" t="s">
        <v>2225</v>
      </c>
      <c r="B792" s="5" t="str">
        <f t="shared" si="1"/>
        <v>https://eutils.ncbi.nlm.nih.gov/entrez/eutils/efetch.fcgi?db=sra&amp;amp;id=ERR4084890</v>
      </c>
      <c r="E792" s="1"/>
    </row>
    <row r="793">
      <c r="A793" s="2" t="s">
        <v>2227</v>
      </c>
      <c r="B793" s="5" t="str">
        <f t="shared" si="1"/>
        <v>https://eutils.ncbi.nlm.nih.gov/entrez/eutils/efetch.fcgi?db=sra&amp;amp;id=ERR4084891</v>
      </c>
      <c r="E793" s="1"/>
    </row>
    <row r="794">
      <c r="A794" s="2" t="s">
        <v>2229</v>
      </c>
      <c r="B794" s="5" t="str">
        <f t="shared" si="1"/>
        <v>https://eutils.ncbi.nlm.nih.gov/entrez/eutils/efetch.fcgi?db=sra&amp;amp;id=ERR4084892</v>
      </c>
      <c r="E794" s="1"/>
    </row>
    <row r="795">
      <c r="A795" s="2" t="s">
        <v>2230</v>
      </c>
      <c r="B795" s="5" t="str">
        <f t="shared" si="1"/>
        <v>https://eutils.ncbi.nlm.nih.gov/entrez/eutils/efetch.fcgi?db=sra&amp;amp;id=ERR4084893</v>
      </c>
      <c r="E795" s="1"/>
    </row>
    <row r="796">
      <c r="A796" s="2" t="s">
        <v>2232</v>
      </c>
      <c r="B796" s="5" t="str">
        <f t="shared" si="1"/>
        <v>https://eutils.ncbi.nlm.nih.gov/entrez/eutils/efetch.fcgi?db=sra&amp;amp;id=ERR4084894</v>
      </c>
      <c r="E796" s="1"/>
    </row>
    <row r="797">
      <c r="A797" s="2" t="s">
        <v>2233</v>
      </c>
      <c r="B797" s="5" t="str">
        <f t="shared" si="1"/>
        <v>https://eutils.ncbi.nlm.nih.gov/entrez/eutils/efetch.fcgi?db=sra&amp;amp;id=ERR4084895</v>
      </c>
      <c r="E797" s="1"/>
    </row>
    <row r="798">
      <c r="A798" s="2" t="s">
        <v>2235</v>
      </c>
      <c r="B798" s="5" t="str">
        <f t="shared" si="1"/>
        <v>https://eutils.ncbi.nlm.nih.gov/entrez/eutils/efetch.fcgi?db=sra&amp;amp;id=ERR4084896</v>
      </c>
      <c r="E798" s="1"/>
    </row>
    <row r="799">
      <c r="A799" s="2" t="s">
        <v>2236</v>
      </c>
      <c r="B799" s="5" t="str">
        <f t="shared" si="1"/>
        <v>https://eutils.ncbi.nlm.nih.gov/entrez/eutils/efetch.fcgi?db=sra&amp;amp;id=ERR4084897</v>
      </c>
      <c r="E799" s="1"/>
    </row>
    <row r="800">
      <c r="A800" s="2" t="s">
        <v>2238</v>
      </c>
      <c r="B800" s="5" t="str">
        <f t="shared" si="1"/>
        <v>https://eutils.ncbi.nlm.nih.gov/entrez/eutils/efetch.fcgi?db=sra&amp;amp;id=ERR4084898</v>
      </c>
    </row>
    <row r="801">
      <c r="A801" s="2" t="s">
        <v>2241</v>
      </c>
      <c r="B801" s="5" t="str">
        <f t="shared" si="1"/>
        <v>https://eutils.ncbi.nlm.nih.gov/entrez/eutils/efetch.fcgi?db=sra&amp;amp;id=ERR4084899</v>
      </c>
    </row>
    <row r="802">
      <c r="A802" s="2" t="s">
        <v>2242</v>
      </c>
      <c r="B802" s="5" t="str">
        <f t="shared" si="1"/>
        <v>https://eutils.ncbi.nlm.nih.gov/entrez/eutils/efetch.fcgi?db=sra&amp;amp;id=ERR4084900</v>
      </c>
    </row>
    <row r="803">
      <c r="A803" s="2" t="s">
        <v>2244</v>
      </c>
      <c r="B803" s="5" t="str">
        <f t="shared" si="1"/>
        <v>https://eutils.ncbi.nlm.nih.gov/entrez/eutils/efetch.fcgi?db=sra&amp;amp;id=ERR4084901</v>
      </c>
    </row>
    <row r="804">
      <c r="A804" s="2" t="s">
        <v>2245</v>
      </c>
      <c r="B804" s="5" t="str">
        <f t="shared" si="1"/>
        <v>https://eutils.ncbi.nlm.nih.gov/entrez/eutils/efetch.fcgi?db=sra&amp;amp;id=ERR4084902</v>
      </c>
    </row>
    <row r="805">
      <c r="A805" s="2" t="s">
        <v>2247</v>
      </c>
      <c r="B805" s="5" t="str">
        <f t="shared" si="1"/>
        <v>https://eutils.ncbi.nlm.nih.gov/entrez/eutils/efetch.fcgi?db=sra&amp;amp;id=ERR4084903</v>
      </c>
    </row>
    <row r="806">
      <c r="A806" s="2" t="s">
        <v>2248</v>
      </c>
      <c r="B806" s="5" t="str">
        <f t="shared" si="1"/>
        <v>https://eutils.ncbi.nlm.nih.gov/entrez/eutils/efetch.fcgi?db=sra&amp;amp;id=ERR4084904</v>
      </c>
    </row>
    <row r="807">
      <c r="A807" s="2" t="s">
        <v>2249</v>
      </c>
      <c r="B807" s="5" t="str">
        <f t="shared" si="1"/>
        <v>https://eutils.ncbi.nlm.nih.gov/entrez/eutils/efetch.fcgi?db=sra&amp;amp;id=ERR4084905</v>
      </c>
    </row>
    <row r="808">
      <c r="A808" s="2" t="s">
        <v>2251</v>
      </c>
      <c r="B808" s="5" t="str">
        <f t="shared" si="1"/>
        <v>https://eutils.ncbi.nlm.nih.gov/entrez/eutils/efetch.fcgi?db=sra&amp;amp;id=ERR4084906</v>
      </c>
      <c r="E808" s="1"/>
    </row>
    <row r="809">
      <c r="A809" s="2" t="s">
        <v>2252</v>
      </c>
      <c r="B809" s="5" t="str">
        <f t="shared" si="1"/>
        <v>https://eutils.ncbi.nlm.nih.gov/entrez/eutils/efetch.fcgi?db=sra&amp;amp;id=ERR4084907</v>
      </c>
      <c r="E809" s="1"/>
    </row>
    <row r="810">
      <c r="A810" s="2" t="s">
        <v>2254</v>
      </c>
      <c r="B810" s="5" t="str">
        <f t="shared" si="1"/>
        <v>https://eutils.ncbi.nlm.nih.gov/entrez/eutils/efetch.fcgi?db=sra&amp;amp;id=ERR4084908</v>
      </c>
    </row>
    <row r="811">
      <c r="A811" s="2" t="s">
        <v>2255</v>
      </c>
      <c r="B811" s="5" t="str">
        <f t="shared" si="1"/>
        <v>https://eutils.ncbi.nlm.nih.gov/entrez/eutils/efetch.fcgi?db=sra&amp;amp;id=ERR4084909</v>
      </c>
      <c r="E811" s="1"/>
    </row>
    <row r="812">
      <c r="A812" s="2" t="s">
        <v>2257</v>
      </c>
      <c r="B812" s="5" t="str">
        <f t="shared" si="1"/>
        <v>https://eutils.ncbi.nlm.nih.gov/entrez/eutils/efetch.fcgi?db=sra&amp;amp;id=ERR4084910</v>
      </c>
    </row>
    <row r="813">
      <c r="A813" s="2" t="s">
        <v>2258</v>
      </c>
      <c r="B813" s="5" t="str">
        <f t="shared" si="1"/>
        <v>https://eutils.ncbi.nlm.nih.gov/entrez/eutils/efetch.fcgi?db=sra&amp;amp;id=ERR4084911</v>
      </c>
      <c r="E813" s="1"/>
    </row>
    <row r="814">
      <c r="A814" s="2" t="s">
        <v>2261</v>
      </c>
      <c r="B814" s="5" t="str">
        <f t="shared" si="1"/>
        <v>https://eutils.ncbi.nlm.nih.gov/entrez/eutils/efetch.fcgi?db=sra&amp;amp;id=ERR4084912</v>
      </c>
      <c r="E814" s="1"/>
    </row>
    <row r="815">
      <c r="A815" s="2" t="s">
        <v>2262</v>
      </c>
      <c r="B815" s="5" t="str">
        <f t="shared" si="1"/>
        <v>https://eutils.ncbi.nlm.nih.gov/entrez/eutils/efetch.fcgi?db=sra&amp;amp;id=ERR4084914</v>
      </c>
      <c r="E815" s="1"/>
    </row>
    <row r="816">
      <c r="A816" s="2" t="s">
        <v>2264</v>
      </c>
      <c r="B816" s="5" t="str">
        <f t="shared" si="1"/>
        <v>https://eutils.ncbi.nlm.nih.gov/entrez/eutils/efetch.fcgi?db=sra&amp;amp;id=ERR4084915</v>
      </c>
      <c r="E816" s="1"/>
    </row>
    <row r="817">
      <c r="A817" s="2" t="s">
        <v>2268</v>
      </c>
      <c r="B817" s="5" t="str">
        <f t="shared" si="1"/>
        <v>https://eutils.ncbi.nlm.nih.gov/entrez/eutils/efetch.fcgi?db=sra&amp;amp;id=ERR4084916</v>
      </c>
      <c r="E817" s="1"/>
    </row>
    <row r="818">
      <c r="A818" s="2" t="s">
        <v>2270</v>
      </c>
      <c r="B818" s="5" t="str">
        <f t="shared" si="1"/>
        <v>https://eutils.ncbi.nlm.nih.gov/entrez/eutils/efetch.fcgi?db=sra&amp;amp;id=ERR4084917</v>
      </c>
      <c r="E818" s="1"/>
    </row>
    <row r="819">
      <c r="A819" s="2" t="s">
        <v>2272</v>
      </c>
      <c r="B819" s="5" t="str">
        <f t="shared" si="1"/>
        <v>https://eutils.ncbi.nlm.nih.gov/entrez/eutils/efetch.fcgi?db=sra&amp;amp;id=ERR4084918</v>
      </c>
      <c r="E819" s="1"/>
    </row>
    <row r="820">
      <c r="A820" s="2" t="s">
        <v>2275</v>
      </c>
      <c r="B820" s="5" t="str">
        <f t="shared" si="1"/>
        <v>https://eutils.ncbi.nlm.nih.gov/entrez/eutils/efetch.fcgi?db=sra&amp;amp;id=ERR4084919</v>
      </c>
    </row>
    <row r="821">
      <c r="A821" s="2" t="s">
        <v>2277</v>
      </c>
      <c r="B821" s="5" t="str">
        <f t="shared" si="1"/>
        <v>https://eutils.ncbi.nlm.nih.gov/entrez/eutils/efetch.fcgi?db=sra&amp;amp;id=ERR4084920</v>
      </c>
    </row>
    <row r="822">
      <c r="A822" s="2" t="s">
        <v>2280</v>
      </c>
      <c r="B822" s="5" t="str">
        <f t="shared" si="1"/>
        <v>https://eutils.ncbi.nlm.nih.gov/entrez/eutils/efetch.fcgi?db=sra&amp;amp;id=ERR4084921</v>
      </c>
      <c r="E822" s="1"/>
    </row>
    <row r="823">
      <c r="A823" s="2" t="s">
        <v>2282</v>
      </c>
      <c r="B823" s="5" t="str">
        <f t="shared" si="1"/>
        <v>https://eutils.ncbi.nlm.nih.gov/entrez/eutils/efetch.fcgi?db=sra&amp;amp;id=ERR4084922</v>
      </c>
      <c r="E823" s="1"/>
    </row>
    <row r="824">
      <c r="A824" s="2" t="s">
        <v>2284</v>
      </c>
      <c r="B824" s="5" t="str">
        <f t="shared" si="1"/>
        <v>https://eutils.ncbi.nlm.nih.gov/entrez/eutils/efetch.fcgi?db=sra&amp;amp;id=ERR4084923</v>
      </c>
    </row>
    <row r="825">
      <c r="A825" s="2" t="s">
        <v>2287</v>
      </c>
      <c r="B825" s="5" t="str">
        <f t="shared" si="1"/>
        <v>https://eutils.ncbi.nlm.nih.gov/entrez/eutils/efetch.fcgi?db=sra&amp;amp;id=ERR4084924</v>
      </c>
    </row>
    <row r="826">
      <c r="A826" s="2" t="s">
        <v>2289</v>
      </c>
      <c r="B826" s="5" t="str">
        <f t="shared" si="1"/>
        <v>https://eutils.ncbi.nlm.nih.gov/entrez/eutils/efetch.fcgi?db=sra&amp;amp;id=ERR4084925</v>
      </c>
      <c r="E826" s="1"/>
    </row>
    <row r="827">
      <c r="A827" s="2" t="s">
        <v>2290</v>
      </c>
      <c r="B827" s="5" t="str">
        <f t="shared" si="1"/>
        <v>https://eutils.ncbi.nlm.nih.gov/entrez/eutils/efetch.fcgi?db=sra&amp;amp;id=ERR4084926</v>
      </c>
    </row>
    <row r="828">
      <c r="A828" s="2" t="s">
        <v>2293</v>
      </c>
      <c r="B828" s="5" t="str">
        <f t="shared" si="1"/>
        <v>https://eutils.ncbi.nlm.nih.gov/entrez/eutils/efetch.fcgi?db=sra&amp;amp;id=ERR4084927</v>
      </c>
      <c r="E828" s="1"/>
    </row>
    <row r="829">
      <c r="A829" s="2" t="s">
        <v>2296</v>
      </c>
      <c r="B829" s="5" t="str">
        <f t="shared" si="1"/>
        <v>https://eutils.ncbi.nlm.nih.gov/entrez/eutils/efetch.fcgi?db=sra&amp;amp;id=ERR4084928</v>
      </c>
      <c r="E829" s="1"/>
    </row>
    <row r="830">
      <c r="A830" s="2" t="s">
        <v>2298</v>
      </c>
      <c r="B830" s="5" t="str">
        <f t="shared" si="1"/>
        <v>https://eutils.ncbi.nlm.nih.gov/entrez/eutils/efetch.fcgi?db=sra&amp;amp;id=ERR4084929</v>
      </c>
    </row>
    <row r="831">
      <c r="A831" s="2" t="s">
        <v>2299</v>
      </c>
      <c r="B831" s="5" t="str">
        <f t="shared" si="1"/>
        <v>https://eutils.ncbi.nlm.nih.gov/entrez/eutils/efetch.fcgi?db=sra&amp;amp;id=ERR4084930</v>
      </c>
    </row>
    <row r="832">
      <c r="A832" s="2" t="s">
        <v>2300</v>
      </c>
      <c r="B832" s="5" t="str">
        <f t="shared" si="1"/>
        <v>https://eutils.ncbi.nlm.nih.gov/entrez/eutils/efetch.fcgi?db=sra&amp;amp;id=ERR4084931</v>
      </c>
    </row>
    <row r="833">
      <c r="A833" s="2" t="s">
        <v>2303</v>
      </c>
      <c r="B833" s="5" t="str">
        <f t="shared" si="1"/>
        <v>https://eutils.ncbi.nlm.nih.gov/entrez/eutils/efetch.fcgi?db=sra&amp;amp;id=ERR4084932</v>
      </c>
      <c r="E833" s="1"/>
    </row>
    <row r="834">
      <c r="A834" s="2" t="s">
        <v>2304</v>
      </c>
      <c r="B834" s="5" t="str">
        <f t="shared" si="1"/>
        <v>https://eutils.ncbi.nlm.nih.gov/entrez/eutils/efetch.fcgi?db=sra&amp;amp;id=ERR4084933</v>
      </c>
      <c r="E834" s="1"/>
    </row>
    <row r="835">
      <c r="A835" s="2" t="s">
        <v>2307</v>
      </c>
      <c r="B835" s="5" t="str">
        <f t="shared" si="1"/>
        <v>https://eutils.ncbi.nlm.nih.gov/entrez/eutils/efetch.fcgi?db=sra&amp;amp;id=ERR4084934</v>
      </c>
    </row>
    <row r="836">
      <c r="A836" s="2" t="s">
        <v>2310</v>
      </c>
      <c r="B836" s="5" t="str">
        <f t="shared" si="1"/>
        <v>https://eutils.ncbi.nlm.nih.gov/entrez/eutils/efetch.fcgi?db=sra&amp;amp;id=ERR4084935</v>
      </c>
    </row>
    <row r="837">
      <c r="A837" s="2" t="s">
        <v>2311</v>
      </c>
      <c r="B837" s="5" t="str">
        <f t="shared" si="1"/>
        <v>https://eutils.ncbi.nlm.nih.gov/entrez/eutils/efetch.fcgi?db=sra&amp;amp;id=ERR4084936</v>
      </c>
      <c r="E837" s="1"/>
    </row>
    <row r="838">
      <c r="A838" s="2" t="s">
        <v>2313</v>
      </c>
      <c r="B838" s="5" t="str">
        <f t="shared" si="1"/>
        <v>https://eutils.ncbi.nlm.nih.gov/entrez/eutils/efetch.fcgi?db=sra&amp;amp;id=ERR4084937</v>
      </c>
      <c r="E838" s="1"/>
    </row>
    <row r="839">
      <c r="A839" s="2" t="s">
        <v>2315</v>
      </c>
      <c r="B839" s="5" t="str">
        <f t="shared" si="1"/>
        <v>https://eutils.ncbi.nlm.nih.gov/entrez/eutils/efetch.fcgi?db=sra&amp;amp;id=ERR4084938</v>
      </c>
    </row>
    <row r="840">
      <c r="A840" s="2" t="s">
        <v>2316</v>
      </c>
      <c r="B840" s="5" t="str">
        <f t="shared" si="1"/>
        <v>https://eutils.ncbi.nlm.nih.gov/entrez/eutils/efetch.fcgi?db=sra&amp;amp;id=ERR4084939</v>
      </c>
    </row>
    <row r="841">
      <c r="A841" s="2" t="s">
        <v>2319</v>
      </c>
      <c r="B841" s="5" t="str">
        <f t="shared" si="1"/>
        <v>https://eutils.ncbi.nlm.nih.gov/entrez/eutils/efetch.fcgi?db=sra&amp;amp;id=ERR4084941</v>
      </c>
      <c r="E841" s="1"/>
    </row>
    <row r="842">
      <c r="A842" s="2" t="s">
        <v>2321</v>
      </c>
      <c r="B842" s="5" t="str">
        <f t="shared" si="1"/>
        <v>https://eutils.ncbi.nlm.nih.gov/entrez/eutils/efetch.fcgi?db=sra&amp;amp;id=ERR4084942</v>
      </c>
    </row>
    <row r="843">
      <c r="A843" s="2" t="s">
        <v>2322</v>
      </c>
      <c r="B843" s="5" t="str">
        <f t="shared" si="1"/>
        <v>https://eutils.ncbi.nlm.nih.gov/entrez/eutils/efetch.fcgi?db=sra&amp;amp;id=ERR4084943</v>
      </c>
    </row>
    <row r="844">
      <c r="A844" s="2" t="s">
        <v>2325</v>
      </c>
      <c r="B844" s="5" t="str">
        <f t="shared" si="1"/>
        <v>https://eutils.ncbi.nlm.nih.gov/entrez/eutils/efetch.fcgi?db=sra&amp;amp;id=ERR4084944</v>
      </c>
    </row>
    <row r="845">
      <c r="A845" s="2" t="s">
        <v>2327</v>
      </c>
      <c r="B845" s="5" t="str">
        <f t="shared" si="1"/>
        <v>https://eutils.ncbi.nlm.nih.gov/entrez/eutils/efetch.fcgi?db=sra&amp;amp;id=ERR4084945</v>
      </c>
      <c r="E845" s="1"/>
    </row>
    <row r="846">
      <c r="A846" s="2" t="s">
        <v>2330</v>
      </c>
      <c r="B846" s="5" t="str">
        <f t="shared" si="1"/>
        <v>https://eutils.ncbi.nlm.nih.gov/entrez/eutils/efetch.fcgi?db=sra&amp;amp;id=ERR4084946</v>
      </c>
    </row>
    <row r="847">
      <c r="A847" s="2" t="s">
        <v>2332</v>
      </c>
      <c r="B847" s="5" t="str">
        <f t="shared" si="1"/>
        <v>https://eutils.ncbi.nlm.nih.gov/entrez/eutils/efetch.fcgi?db=sra&amp;amp;id=ERR4084947</v>
      </c>
    </row>
    <row r="848">
      <c r="A848" s="2" t="s">
        <v>2334</v>
      </c>
      <c r="B848" s="5" t="str">
        <f t="shared" si="1"/>
        <v>https://eutils.ncbi.nlm.nih.gov/entrez/eutils/efetch.fcgi?db=sra&amp;amp;id=ERR4084948</v>
      </c>
      <c r="E848" s="1"/>
    </row>
    <row r="849">
      <c r="A849" s="2" t="s">
        <v>2337</v>
      </c>
      <c r="B849" s="5" t="str">
        <f t="shared" si="1"/>
        <v>https://eutils.ncbi.nlm.nih.gov/entrez/eutils/efetch.fcgi?db=sra&amp;amp;id=ERR4084949</v>
      </c>
    </row>
    <row r="850">
      <c r="A850" s="2" t="s">
        <v>2339</v>
      </c>
      <c r="B850" s="5" t="str">
        <f t="shared" si="1"/>
        <v>https://eutils.ncbi.nlm.nih.gov/entrez/eutils/efetch.fcgi?db=sra&amp;amp;id=ERR4084950</v>
      </c>
    </row>
    <row r="851">
      <c r="A851" s="2" t="s">
        <v>2341</v>
      </c>
      <c r="B851" s="5" t="str">
        <f t="shared" si="1"/>
        <v>https://eutils.ncbi.nlm.nih.gov/entrez/eutils/efetch.fcgi?db=sra&amp;amp;id=ERR4084951</v>
      </c>
    </row>
    <row r="852">
      <c r="A852" s="2" t="s">
        <v>2343</v>
      </c>
      <c r="B852" s="5" t="str">
        <f t="shared" si="1"/>
        <v>https://eutils.ncbi.nlm.nih.gov/entrez/eutils/efetch.fcgi?db=sra&amp;amp;id=ERR4084952</v>
      </c>
    </row>
    <row r="853">
      <c r="A853" s="2" t="s">
        <v>2345</v>
      </c>
      <c r="B853" s="5" t="str">
        <f t="shared" si="1"/>
        <v>https://eutils.ncbi.nlm.nih.gov/entrez/eutils/efetch.fcgi?db=sra&amp;amp;id=ERR4084953</v>
      </c>
    </row>
    <row r="854">
      <c r="A854" s="2" t="s">
        <v>2347</v>
      </c>
      <c r="B854" s="5" t="str">
        <f t="shared" si="1"/>
        <v>https://eutils.ncbi.nlm.nih.gov/entrez/eutils/efetch.fcgi?db=sra&amp;amp;id=ERR4084954</v>
      </c>
    </row>
    <row r="855">
      <c r="A855" s="2" t="s">
        <v>2349</v>
      </c>
      <c r="B855" s="5" t="str">
        <f t="shared" si="1"/>
        <v>https://eutils.ncbi.nlm.nih.gov/entrez/eutils/efetch.fcgi?db=sra&amp;amp;id=ERR4084955</v>
      </c>
    </row>
    <row r="856">
      <c r="A856" s="2" t="s">
        <v>2351</v>
      </c>
      <c r="B856" s="5" t="str">
        <f t="shared" si="1"/>
        <v>https://eutils.ncbi.nlm.nih.gov/entrez/eutils/efetch.fcgi?db=sra&amp;amp;id=ERR4084956</v>
      </c>
    </row>
    <row r="857">
      <c r="A857" s="2" t="s">
        <v>2353</v>
      </c>
      <c r="B857" s="5" t="str">
        <f t="shared" si="1"/>
        <v>https://eutils.ncbi.nlm.nih.gov/entrez/eutils/efetch.fcgi?db=sra&amp;amp;id=ERR4084957</v>
      </c>
    </row>
    <row r="858">
      <c r="A858" s="2" t="s">
        <v>2354</v>
      </c>
      <c r="B858" s="5" t="str">
        <f t="shared" si="1"/>
        <v>https://eutils.ncbi.nlm.nih.gov/entrez/eutils/efetch.fcgi?db=sra&amp;amp;id=ERR4084958</v>
      </c>
    </row>
    <row r="859">
      <c r="A859" s="2" t="s">
        <v>2357</v>
      </c>
      <c r="B859" s="5" t="str">
        <f t="shared" si="1"/>
        <v>https://eutils.ncbi.nlm.nih.gov/entrez/eutils/efetch.fcgi?db=sra&amp;amp;id=ERR4084959</v>
      </c>
    </row>
    <row r="860">
      <c r="A860" s="2" t="s">
        <v>2360</v>
      </c>
      <c r="B860" s="5" t="str">
        <f t="shared" si="1"/>
        <v>https://eutils.ncbi.nlm.nih.gov/entrez/eutils/efetch.fcgi?db=sra&amp;amp;id=ERR4084961</v>
      </c>
    </row>
    <row r="861">
      <c r="A861" s="2" t="s">
        <v>2361</v>
      </c>
      <c r="B861" s="5" t="str">
        <f t="shared" si="1"/>
        <v>https://eutils.ncbi.nlm.nih.gov/entrez/eutils/efetch.fcgi?db=sra&amp;amp;id=ERR4084962</v>
      </c>
    </row>
    <row r="862">
      <c r="A862" s="2" t="s">
        <v>2364</v>
      </c>
      <c r="B862" s="5" t="str">
        <f t="shared" si="1"/>
        <v>https://eutils.ncbi.nlm.nih.gov/entrez/eutils/efetch.fcgi?db=sra&amp;amp;id=ERR4084963</v>
      </c>
    </row>
    <row r="863">
      <c r="A863" s="2" t="s">
        <v>2365</v>
      </c>
      <c r="B863" s="5" t="str">
        <f t="shared" si="1"/>
        <v>https://eutils.ncbi.nlm.nih.gov/entrez/eutils/efetch.fcgi?db=sra&amp;amp;id=ERR4084964</v>
      </c>
    </row>
    <row r="864">
      <c r="A864" s="2" t="s">
        <v>2368</v>
      </c>
      <c r="B864" s="5" t="str">
        <f t="shared" si="1"/>
        <v>https://eutils.ncbi.nlm.nih.gov/entrez/eutils/efetch.fcgi?db=sra&amp;amp;id=ERR4084965</v>
      </c>
    </row>
    <row r="865">
      <c r="A865" s="2" t="s">
        <v>2371</v>
      </c>
      <c r="B865" s="5" t="str">
        <f t="shared" si="1"/>
        <v>https://eutils.ncbi.nlm.nih.gov/entrez/eutils/efetch.fcgi?db=sra&amp;amp;id=ERR4084966</v>
      </c>
    </row>
    <row r="866">
      <c r="A866" s="2" t="s">
        <v>2372</v>
      </c>
      <c r="B866" s="5" t="str">
        <f t="shared" si="1"/>
        <v>https://eutils.ncbi.nlm.nih.gov/entrez/eutils/efetch.fcgi?db=sra&amp;amp;id=ERR4084967</v>
      </c>
    </row>
    <row r="867">
      <c r="A867" s="2" t="s">
        <v>2375</v>
      </c>
      <c r="B867" s="5" t="str">
        <f t="shared" si="1"/>
        <v>https://eutils.ncbi.nlm.nih.gov/entrez/eutils/efetch.fcgi?db=sra&amp;amp;id=ERR4084968</v>
      </c>
    </row>
    <row r="868">
      <c r="A868" s="2" t="s">
        <v>2376</v>
      </c>
      <c r="B868" s="5" t="str">
        <f t="shared" si="1"/>
        <v>https://eutils.ncbi.nlm.nih.gov/entrez/eutils/efetch.fcgi?db=sra&amp;amp;id=ERR4084969</v>
      </c>
    </row>
    <row r="869">
      <c r="A869" s="2" t="s">
        <v>2378</v>
      </c>
      <c r="B869" s="5" t="str">
        <f t="shared" si="1"/>
        <v>https://eutils.ncbi.nlm.nih.gov/entrez/eutils/efetch.fcgi?db=sra&amp;amp;id=ERR4084970</v>
      </c>
    </row>
    <row r="870">
      <c r="A870" s="2" t="s">
        <v>2379</v>
      </c>
      <c r="B870" s="5" t="str">
        <f t="shared" si="1"/>
        <v>https://eutils.ncbi.nlm.nih.gov/entrez/eutils/efetch.fcgi?db=sra&amp;amp;id=ERR4084971</v>
      </c>
    </row>
    <row r="871">
      <c r="A871" s="2" t="s">
        <v>2381</v>
      </c>
      <c r="B871" s="5" t="str">
        <f t="shared" si="1"/>
        <v>https://eutils.ncbi.nlm.nih.gov/entrez/eutils/efetch.fcgi?db=sra&amp;amp;id=ERR4084972</v>
      </c>
    </row>
    <row r="872">
      <c r="A872" s="2" t="s">
        <v>2384</v>
      </c>
      <c r="B872" s="5" t="str">
        <f t="shared" si="1"/>
        <v>https://eutils.ncbi.nlm.nih.gov/entrez/eutils/efetch.fcgi?db=sra&amp;amp;id=ERR4084973</v>
      </c>
    </row>
    <row r="873">
      <c r="A873" s="2" t="s">
        <v>2386</v>
      </c>
      <c r="B873" s="5" t="str">
        <f t="shared" si="1"/>
        <v>https://eutils.ncbi.nlm.nih.gov/entrez/eutils/efetch.fcgi?db=sra&amp;amp;id=ERR4084974</v>
      </c>
    </row>
    <row r="874">
      <c r="A874" s="2" t="s">
        <v>2388</v>
      </c>
      <c r="B874" s="5" t="str">
        <f t="shared" si="1"/>
        <v>https://eutils.ncbi.nlm.nih.gov/entrez/eutils/efetch.fcgi?db=sra&amp;amp;id=ERR4084975</v>
      </c>
    </row>
    <row r="875">
      <c r="A875" s="2" t="s">
        <v>2389</v>
      </c>
      <c r="B875" s="5" t="str">
        <f t="shared" si="1"/>
        <v>https://eutils.ncbi.nlm.nih.gov/entrez/eutils/efetch.fcgi?db=sra&amp;amp;id=ERR4084976</v>
      </c>
    </row>
    <row r="876">
      <c r="A876" s="2" t="s">
        <v>2392</v>
      </c>
      <c r="B876" s="5" t="str">
        <f t="shared" si="1"/>
        <v>https://eutils.ncbi.nlm.nih.gov/entrez/eutils/efetch.fcgi?db=sra&amp;amp;id=ERR4084977</v>
      </c>
    </row>
    <row r="877">
      <c r="A877" s="2" t="s">
        <v>2396</v>
      </c>
      <c r="B877" s="5" t="str">
        <f t="shared" si="1"/>
        <v>https://eutils.ncbi.nlm.nih.gov/entrez/eutils/efetch.fcgi?db=sra&amp;amp;id=ERR4084978</v>
      </c>
    </row>
    <row r="878">
      <c r="A878" s="2" t="s">
        <v>2398</v>
      </c>
      <c r="B878" s="5" t="str">
        <f t="shared" si="1"/>
        <v>https://eutils.ncbi.nlm.nih.gov/entrez/eutils/efetch.fcgi?db=sra&amp;amp;id=ERR4084979</v>
      </c>
    </row>
    <row r="879">
      <c r="A879" s="2" t="s">
        <v>2401</v>
      </c>
      <c r="B879" s="5" t="str">
        <f t="shared" si="1"/>
        <v>https://eutils.ncbi.nlm.nih.gov/entrez/eutils/efetch.fcgi?db=sra&amp;amp;id=ERR4084981</v>
      </c>
    </row>
    <row r="880">
      <c r="A880" s="2" t="s">
        <v>2403</v>
      </c>
      <c r="B880" s="5" t="str">
        <f t="shared" si="1"/>
        <v>https://eutils.ncbi.nlm.nih.gov/entrez/eutils/efetch.fcgi?db=sra&amp;amp;id=ERR4084982</v>
      </c>
    </row>
    <row r="881">
      <c r="A881" s="2" t="s">
        <v>2406</v>
      </c>
      <c r="B881" s="5" t="str">
        <f t="shared" si="1"/>
        <v>https://eutils.ncbi.nlm.nih.gov/entrez/eutils/efetch.fcgi?db=sra&amp;amp;id=ERR4084983</v>
      </c>
    </row>
    <row r="882">
      <c r="A882" s="2" t="s">
        <v>2408</v>
      </c>
      <c r="B882" s="5" t="str">
        <f t="shared" si="1"/>
        <v>https://eutils.ncbi.nlm.nih.gov/entrez/eutils/efetch.fcgi?db=sra&amp;amp;id=ERR4084984</v>
      </c>
    </row>
    <row r="883">
      <c r="A883" s="2" t="s">
        <v>2410</v>
      </c>
      <c r="B883" s="5" t="str">
        <f t="shared" si="1"/>
        <v>https://eutils.ncbi.nlm.nih.gov/entrez/eutils/efetch.fcgi?db=sra&amp;amp;id=ERR4084985</v>
      </c>
    </row>
    <row r="884">
      <c r="A884" s="2" t="s">
        <v>2412</v>
      </c>
      <c r="B884" s="5" t="str">
        <f t="shared" si="1"/>
        <v>https://eutils.ncbi.nlm.nih.gov/entrez/eutils/efetch.fcgi?db=sra&amp;amp;id=ERR4084986</v>
      </c>
    </row>
    <row r="885">
      <c r="A885" s="2" t="s">
        <v>2415</v>
      </c>
      <c r="B885" s="5" t="str">
        <f t="shared" si="1"/>
        <v>https://eutils.ncbi.nlm.nih.gov/entrez/eutils/efetch.fcgi?db=sra&amp;amp;id=ERR4084987</v>
      </c>
    </row>
    <row r="886">
      <c r="A886" s="2" t="s">
        <v>2416</v>
      </c>
      <c r="B886" s="5" t="str">
        <f t="shared" si="1"/>
        <v>https://eutils.ncbi.nlm.nih.gov/entrez/eutils/efetch.fcgi?db=sra&amp;amp;id=ERR4084988</v>
      </c>
    </row>
    <row r="887">
      <c r="A887" s="2" t="s">
        <v>2418</v>
      </c>
      <c r="B887" s="5" t="str">
        <f t="shared" si="1"/>
        <v>https://eutils.ncbi.nlm.nih.gov/entrez/eutils/efetch.fcgi?db=sra&amp;amp;id=ERR4084989</v>
      </c>
    </row>
    <row r="888">
      <c r="A888" s="2" t="s">
        <v>2420</v>
      </c>
      <c r="B888" s="5" t="str">
        <f t="shared" si="1"/>
        <v>https://eutils.ncbi.nlm.nih.gov/entrez/eutils/efetch.fcgi?db=sra&amp;amp;id=ERR4084990</v>
      </c>
    </row>
    <row r="889">
      <c r="A889" s="2" t="s">
        <v>2423</v>
      </c>
      <c r="B889" s="5" t="str">
        <f t="shared" si="1"/>
        <v>https://eutils.ncbi.nlm.nih.gov/entrez/eutils/efetch.fcgi?db=sra&amp;amp;id=ERR4084991</v>
      </c>
    </row>
    <row r="890">
      <c r="A890" s="2" t="s">
        <v>2426</v>
      </c>
      <c r="B890" s="5" t="str">
        <f t="shared" si="1"/>
        <v>https://eutils.ncbi.nlm.nih.gov/entrez/eutils/efetch.fcgi?db=sra&amp;amp;id=ERR4084992</v>
      </c>
    </row>
    <row r="891">
      <c r="A891" s="2" t="s">
        <v>2428</v>
      </c>
      <c r="B891" s="5" t="str">
        <f t="shared" si="1"/>
        <v>https://eutils.ncbi.nlm.nih.gov/entrez/eutils/efetch.fcgi?db=sra&amp;amp;id=ERR4084993</v>
      </c>
    </row>
    <row r="892">
      <c r="A892" s="2" t="s">
        <v>2430</v>
      </c>
      <c r="B892" s="5" t="str">
        <f t="shared" si="1"/>
        <v>https://eutils.ncbi.nlm.nih.gov/entrez/eutils/efetch.fcgi?db=sra&amp;amp;id=ERR4084994</v>
      </c>
    </row>
    <row r="893">
      <c r="A893" s="2" t="s">
        <v>2433</v>
      </c>
      <c r="B893" s="5" t="str">
        <f t="shared" si="1"/>
        <v>https://eutils.ncbi.nlm.nih.gov/entrez/eutils/efetch.fcgi?db=sra&amp;amp;id=ERR4084995</v>
      </c>
    </row>
    <row r="894">
      <c r="A894" s="2" t="s">
        <v>2435</v>
      </c>
      <c r="B894" s="5" t="str">
        <f t="shared" si="1"/>
        <v>https://eutils.ncbi.nlm.nih.gov/entrez/eutils/efetch.fcgi?db=sra&amp;amp;id=ERR4084996</v>
      </c>
    </row>
    <row r="895">
      <c r="A895" s="2" t="s">
        <v>2437</v>
      </c>
      <c r="B895" s="5" t="str">
        <f t="shared" si="1"/>
        <v>https://eutils.ncbi.nlm.nih.gov/entrez/eutils/efetch.fcgi?db=sra&amp;amp;id=ERR4084997</v>
      </c>
    </row>
    <row r="896">
      <c r="A896" s="2" t="s">
        <v>2440</v>
      </c>
      <c r="B896" s="5" t="str">
        <f t="shared" si="1"/>
        <v>https://eutils.ncbi.nlm.nih.gov/entrez/eutils/efetch.fcgi?db=sra&amp;amp;id=ERR4084998</v>
      </c>
    </row>
    <row r="897">
      <c r="A897" s="2" t="s">
        <v>2442</v>
      </c>
      <c r="B897" s="5" t="str">
        <f t="shared" si="1"/>
        <v>https://eutils.ncbi.nlm.nih.gov/entrez/eutils/efetch.fcgi?db=sra&amp;amp;id=ERR4084999</v>
      </c>
    </row>
    <row r="898">
      <c r="A898" s="2" t="s">
        <v>2445</v>
      </c>
      <c r="B898" s="5" t="str">
        <f t="shared" si="1"/>
        <v>https://eutils.ncbi.nlm.nih.gov/entrez/eutils/efetch.fcgi?db=sra&amp;amp;id=ERR4085000</v>
      </c>
    </row>
    <row r="899">
      <c r="A899" s="2" t="s">
        <v>2447</v>
      </c>
      <c r="B899" s="5" t="str">
        <f t="shared" si="1"/>
        <v>https://eutils.ncbi.nlm.nih.gov/entrez/eutils/efetch.fcgi?db=sra&amp;amp;id=ERR4085001</v>
      </c>
    </row>
    <row r="900">
      <c r="A900" s="2" t="s">
        <v>2449</v>
      </c>
      <c r="B900" s="5" t="str">
        <f t="shared" si="1"/>
        <v>https://eutils.ncbi.nlm.nih.gov/entrez/eutils/efetch.fcgi?db=sra&amp;amp;id=ERR4085002</v>
      </c>
    </row>
    <row r="901">
      <c r="A901" s="2" t="s">
        <v>2451</v>
      </c>
      <c r="B901" s="5" t="str">
        <f t="shared" si="1"/>
        <v>https://eutils.ncbi.nlm.nih.gov/entrez/eutils/efetch.fcgi?db=sra&amp;amp;id=ERR4085003</v>
      </c>
    </row>
    <row r="902">
      <c r="A902" s="2" t="s">
        <v>2454</v>
      </c>
      <c r="B902" s="5" t="str">
        <f t="shared" si="1"/>
        <v>https://eutils.ncbi.nlm.nih.gov/entrez/eutils/efetch.fcgi?db=sra&amp;amp;id=ERR4085004</v>
      </c>
    </row>
    <row r="903">
      <c r="A903" s="2" t="s">
        <v>2456</v>
      </c>
      <c r="B903" s="5" t="str">
        <f t="shared" si="1"/>
        <v>https://eutils.ncbi.nlm.nih.gov/entrez/eutils/efetch.fcgi?db=sra&amp;amp;id=ERR4085005</v>
      </c>
    </row>
    <row r="904">
      <c r="A904" s="2" t="s">
        <v>2458</v>
      </c>
      <c r="B904" s="5" t="str">
        <f t="shared" si="1"/>
        <v>https://eutils.ncbi.nlm.nih.gov/entrez/eutils/efetch.fcgi?db=sra&amp;amp;id=ERR4085006</v>
      </c>
    </row>
    <row r="905">
      <c r="A905" s="2" t="s">
        <v>2461</v>
      </c>
      <c r="B905" s="5" t="str">
        <f t="shared" si="1"/>
        <v>https://eutils.ncbi.nlm.nih.gov/entrez/eutils/efetch.fcgi?db=sra&amp;amp;id=ERR4085007</v>
      </c>
    </row>
    <row r="906">
      <c r="A906" s="2" t="s">
        <v>2464</v>
      </c>
      <c r="B906" s="5" t="str">
        <f t="shared" si="1"/>
        <v>https://eutils.ncbi.nlm.nih.gov/entrez/eutils/efetch.fcgi?db=sra&amp;amp;id=ERR4085008</v>
      </c>
    </row>
    <row r="907">
      <c r="A907" s="2" t="s">
        <v>2466</v>
      </c>
      <c r="B907" s="5" t="str">
        <f t="shared" si="1"/>
        <v>https://eutils.ncbi.nlm.nih.gov/entrez/eutils/efetch.fcgi?db=sra&amp;amp;id=ERR4085009</v>
      </c>
    </row>
    <row r="908">
      <c r="A908" s="2" t="s">
        <v>2468</v>
      </c>
      <c r="B908" s="5" t="str">
        <f t="shared" si="1"/>
        <v>https://eutils.ncbi.nlm.nih.gov/entrez/eutils/efetch.fcgi?db=sra&amp;amp;id=ERR4085010</v>
      </c>
    </row>
    <row r="909">
      <c r="A909" s="2" t="s">
        <v>2471</v>
      </c>
      <c r="B909" s="5" t="str">
        <f t="shared" si="1"/>
        <v>https://eutils.ncbi.nlm.nih.gov/entrez/eutils/efetch.fcgi?db=sra&amp;amp;id=ERR4085011</v>
      </c>
    </row>
    <row r="910">
      <c r="A910" s="2" t="s">
        <v>2472</v>
      </c>
      <c r="B910" s="5" t="str">
        <f t="shared" si="1"/>
        <v>https://eutils.ncbi.nlm.nih.gov/entrez/eutils/efetch.fcgi?db=sra&amp;amp;id=ERR4085012</v>
      </c>
    </row>
    <row r="911">
      <c r="A911" s="2" t="s">
        <v>2474</v>
      </c>
      <c r="B911" s="5" t="str">
        <f t="shared" si="1"/>
        <v>https://eutils.ncbi.nlm.nih.gov/entrez/eutils/efetch.fcgi?db=sra&amp;amp;id=ERR4085013</v>
      </c>
    </row>
    <row r="912">
      <c r="A912" s="2" t="s">
        <v>2477</v>
      </c>
      <c r="B912" s="5" t="str">
        <f t="shared" si="1"/>
        <v>https://eutils.ncbi.nlm.nih.gov/entrez/eutils/efetch.fcgi?db=sra&amp;amp;id=ERR4085014</v>
      </c>
    </row>
    <row r="913">
      <c r="A913" s="2" t="s">
        <v>2478</v>
      </c>
      <c r="B913" s="5" t="str">
        <f t="shared" si="1"/>
        <v>https://eutils.ncbi.nlm.nih.gov/entrez/eutils/efetch.fcgi?db=sra&amp;amp;id=ERR4085015</v>
      </c>
    </row>
    <row r="914">
      <c r="A914" s="2" t="s">
        <v>2480</v>
      </c>
      <c r="B914" s="5" t="str">
        <f t="shared" si="1"/>
        <v>https://eutils.ncbi.nlm.nih.gov/entrez/eutils/efetch.fcgi?db=sra&amp;amp;id=ERR4085016</v>
      </c>
    </row>
    <row r="915">
      <c r="A915" s="2" t="s">
        <v>2483</v>
      </c>
      <c r="B915" s="5" t="str">
        <f t="shared" si="1"/>
        <v>https://eutils.ncbi.nlm.nih.gov/entrez/eutils/efetch.fcgi?db=sra&amp;amp;id=ERR4085017</v>
      </c>
    </row>
    <row r="916">
      <c r="A916" s="2" t="s">
        <v>2485</v>
      </c>
      <c r="B916" s="5" t="str">
        <f t="shared" si="1"/>
        <v>https://eutils.ncbi.nlm.nih.gov/entrez/eutils/efetch.fcgi?db=sra&amp;amp;id=ERR4085018</v>
      </c>
    </row>
    <row r="917">
      <c r="A917" s="2" t="s">
        <v>2487</v>
      </c>
      <c r="B917" s="5" t="str">
        <f t="shared" si="1"/>
        <v>https://eutils.ncbi.nlm.nih.gov/entrez/eutils/efetch.fcgi?db=sra&amp;amp;id=ERR4085019</v>
      </c>
    </row>
    <row r="918">
      <c r="A918" s="2" t="s">
        <v>2490</v>
      </c>
      <c r="B918" s="5" t="str">
        <f t="shared" si="1"/>
        <v>https://eutils.ncbi.nlm.nih.gov/entrez/eutils/efetch.fcgi?db=sra&amp;amp;id=ERR4085020</v>
      </c>
    </row>
    <row r="919">
      <c r="A919" s="2" t="s">
        <v>2492</v>
      </c>
      <c r="B919" s="5" t="str">
        <f t="shared" si="1"/>
        <v>https://eutils.ncbi.nlm.nih.gov/entrez/eutils/efetch.fcgi?db=sra&amp;amp;id=ERR4085021</v>
      </c>
    </row>
    <row r="920">
      <c r="A920" s="2" t="s">
        <v>2496</v>
      </c>
      <c r="B920" s="5" t="str">
        <f t="shared" si="1"/>
        <v>https://eutils.ncbi.nlm.nih.gov/entrez/eutils/efetch.fcgi?db=sra&amp;amp;id=ERR4085022</v>
      </c>
    </row>
    <row r="921">
      <c r="A921" s="2" t="s">
        <v>2498</v>
      </c>
      <c r="B921" s="5" t="str">
        <f t="shared" si="1"/>
        <v>https://eutils.ncbi.nlm.nih.gov/entrez/eutils/efetch.fcgi?db=sra&amp;amp;id=ERR4085023</v>
      </c>
    </row>
    <row r="922">
      <c r="A922" s="2" t="s">
        <v>2500</v>
      </c>
      <c r="B922" s="5" t="str">
        <f t="shared" si="1"/>
        <v>https://eutils.ncbi.nlm.nih.gov/entrez/eutils/efetch.fcgi?db=sra&amp;amp;id=ERR4085024</v>
      </c>
    </row>
    <row r="923">
      <c r="A923" s="2" t="s">
        <v>2503</v>
      </c>
      <c r="B923" s="5" t="str">
        <f t="shared" si="1"/>
        <v>https://eutils.ncbi.nlm.nih.gov/entrez/eutils/efetch.fcgi?db=sra&amp;amp;id=ERR4085025</v>
      </c>
    </row>
    <row r="924">
      <c r="A924" s="2" t="s">
        <v>2504</v>
      </c>
      <c r="B924" s="5" t="str">
        <f t="shared" si="1"/>
        <v>https://eutils.ncbi.nlm.nih.gov/entrez/eutils/efetch.fcgi?db=sra&amp;amp;id=ERR4085026</v>
      </c>
    </row>
    <row r="925">
      <c r="A925" s="2" t="s">
        <v>2506</v>
      </c>
      <c r="B925" s="5" t="str">
        <f t="shared" si="1"/>
        <v>https://eutils.ncbi.nlm.nih.gov/entrez/eutils/efetch.fcgi?db=sra&amp;amp;id=ERR4085027</v>
      </c>
    </row>
    <row r="926">
      <c r="A926" s="2" t="s">
        <v>2509</v>
      </c>
      <c r="B926" s="5" t="str">
        <f t="shared" si="1"/>
        <v>https://eutils.ncbi.nlm.nih.gov/entrez/eutils/efetch.fcgi?db=sra&amp;amp;id=ERR4085028</v>
      </c>
    </row>
    <row r="927">
      <c r="A927" s="2" t="s">
        <v>2511</v>
      </c>
      <c r="B927" s="5" t="str">
        <f t="shared" si="1"/>
        <v>https://eutils.ncbi.nlm.nih.gov/entrez/eutils/efetch.fcgi?db=sra&amp;amp;id=ERR4085029</v>
      </c>
    </row>
    <row r="928">
      <c r="A928" s="2" t="s">
        <v>2513</v>
      </c>
      <c r="B928" s="5" t="str">
        <f t="shared" si="1"/>
        <v>https://eutils.ncbi.nlm.nih.gov/entrez/eutils/efetch.fcgi?db=sra&amp;amp;id=ERR4085030</v>
      </c>
    </row>
    <row r="929">
      <c r="A929" s="2" t="s">
        <v>2516</v>
      </c>
      <c r="B929" s="5" t="str">
        <f t="shared" si="1"/>
        <v>https://eutils.ncbi.nlm.nih.gov/entrez/eutils/efetch.fcgi?db=sra&amp;amp;id=ERR4085031</v>
      </c>
    </row>
    <row r="930">
      <c r="A930" s="2" t="s">
        <v>2517</v>
      </c>
      <c r="B930" s="5" t="str">
        <f t="shared" si="1"/>
        <v>https://eutils.ncbi.nlm.nih.gov/entrez/eutils/efetch.fcgi?db=sra&amp;amp;id=ERR4085032</v>
      </c>
    </row>
    <row r="931">
      <c r="A931" s="2" t="s">
        <v>2520</v>
      </c>
      <c r="B931" s="5" t="str">
        <f t="shared" si="1"/>
        <v>https://eutils.ncbi.nlm.nih.gov/entrez/eutils/efetch.fcgi?db=sra&amp;amp;id=ERR4085033</v>
      </c>
    </row>
    <row r="932">
      <c r="A932" s="2" t="s">
        <v>2521</v>
      </c>
      <c r="B932" s="5" t="str">
        <f t="shared" si="1"/>
        <v>https://eutils.ncbi.nlm.nih.gov/entrez/eutils/efetch.fcgi?db=sra&amp;amp;id=ERR4085034</v>
      </c>
    </row>
    <row r="933">
      <c r="A933" s="2" t="s">
        <v>2524</v>
      </c>
      <c r="B933" s="5" t="str">
        <f t="shared" si="1"/>
        <v>https://eutils.ncbi.nlm.nih.gov/entrez/eutils/efetch.fcgi?db=sra&amp;amp;id=ERR4085035</v>
      </c>
    </row>
    <row r="934">
      <c r="A934" s="2" t="s">
        <v>2527</v>
      </c>
      <c r="B934" s="5" t="str">
        <f t="shared" si="1"/>
        <v>https://eutils.ncbi.nlm.nih.gov/entrez/eutils/efetch.fcgi?db=sra&amp;amp;id=ERR4085036</v>
      </c>
    </row>
    <row r="935">
      <c r="A935" s="2" t="s">
        <v>2528</v>
      </c>
      <c r="B935" s="5" t="str">
        <f t="shared" si="1"/>
        <v>https://eutils.ncbi.nlm.nih.gov/entrez/eutils/efetch.fcgi?db=sra&amp;amp;id=ERR4085037</v>
      </c>
    </row>
    <row r="936">
      <c r="A936" s="2" t="s">
        <v>2530</v>
      </c>
      <c r="B936" s="5" t="str">
        <f t="shared" si="1"/>
        <v>https://eutils.ncbi.nlm.nih.gov/entrez/eutils/efetch.fcgi?db=sra&amp;amp;id=ERR4085038</v>
      </c>
    </row>
    <row r="937">
      <c r="A937" s="2" t="s">
        <v>2532</v>
      </c>
      <c r="B937" s="5" t="str">
        <f t="shared" si="1"/>
        <v>https://eutils.ncbi.nlm.nih.gov/entrez/eutils/efetch.fcgi?db=sra&amp;amp;id=ERR4085039</v>
      </c>
    </row>
    <row r="938">
      <c r="A938" s="2" t="s">
        <v>2535</v>
      </c>
      <c r="B938" s="5" t="str">
        <f t="shared" si="1"/>
        <v>https://eutils.ncbi.nlm.nih.gov/entrez/eutils/efetch.fcgi?db=sra&amp;amp;id=ERR4085040</v>
      </c>
    </row>
    <row r="939">
      <c r="A939" s="2" t="s">
        <v>2537</v>
      </c>
      <c r="B939" s="5" t="str">
        <f t="shared" si="1"/>
        <v>https://eutils.ncbi.nlm.nih.gov/entrez/eutils/efetch.fcgi?db=sra&amp;amp;id=ERR4085041</v>
      </c>
    </row>
    <row r="940">
      <c r="A940" s="2" t="s">
        <v>2540</v>
      </c>
      <c r="B940" s="5" t="str">
        <f t="shared" si="1"/>
        <v>https://eutils.ncbi.nlm.nih.gov/entrez/eutils/efetch.fcgi?db=sra&amp;amp;id=ERR4085042</v>
      </c>
    </row>
    <row r="941">
      <c r="A941" s="2" t="s">
        <v>2541</v>
      </c>
      <c r="B941" s="5" t="str">
        <f t="shared" si="1"/>
        <v>https://eutils.ncbi.nlm.nih.gov/entrez/eutils/efetch.fcgi?db=sra&amp;amp;id=ERR4085043</v>
      </c>
    </row>
    <row r="942">
      <c r="A942" s="2" t="s">
        <v>2543</v>
      </c>
      <c r="B942" s="5" t="str">
        <f t="shared" si="1"/>
        <v>https://eutils.ncbi.nlm.nih.gov/entrez/eutils/efetch.fcgi?db=sra&amp;amp;id=ERR4085044</v>
      </c>
    </row>
    <row r="943">
      <c r="A943" s="2" t="s">
        <v>2545</v>
      </c>
      <c r="B943" s="5" t="str">
        <f t="shared" si="1"/>
        <v>https://eutils.ncbi.nlm.nih.gov/entrez/eutils/efetch.fcgi?db=sra&amp;amp;id=ERR4085045</v>
      </c>
    </row>
    <row r="944">
      <c r="A944" s="2" t="s">
        <v>2546</v>
      </c>
      <c r="B944" s="5" t="str">
        <f t="shared" si="1"/>
        <v>https://eutils.ncbi.nlm.nih.gov/entrez/eutils/efetch.fcgi?db=sra&amp;amp;id=ERR4085046</v>
      </c>
    </row>
    <row r="945">
      <c r="A945" s="2" t="s">
        <v>2550</v>
      </c>
      <c r="B945" s="5" t="str">
        <f t="shared" si="1"/>
        <v>https://eutils.ncbi.nlm.nih.gov/entrez/eutils/efetch.fcgi?db=sra&amp;amp;id=ERR4085047</v>
      </c>
    </row>
    <row r="946">
      <c r="A946" s="2" t="s">
        <v>2553</v>
      </c>
      <c r="B946" s="5" t="str">
        <f t="shared" si="1"/>
        <v>https://eutils.ncbi.nlm.nih.gov/entrez/eutils/efetch.fcgi?db=sra&amp;amp;id=ERR4085048</v>
      </c>
    </row>
    <row r="947">
      <c r="A947" s="2" t="s">
        <v>2554</v>
      </c>
      <c r="B947" s="5" t="str">
        <f t="shared" si="1"/>
        <v>https://eutils.ncbi.nlm.nih.gov/entrez/eutils/efetch.fcgi?db=sra&amp;amp;id=ERR4085049</v>
      </c>
    </row>
    <row r="948">
      <c r="A948" s="2" t="s">
        <v>2556</v>
      </c>
      <c r="B948" s="5" t="str">
        <f t="shared" si="1"/>
        <v>https://eutils.ncbi.nlm.nih.gov/entrez/eutils/efetch.fcgi?db=sra&amp;amp;id=ERR4085050</v>
      </c>
    </row>
    <row r="949">
      <c r="A949" s="2" t="s">
        <v>2558</v>
      </c>
      <c r="B949" s="5" t="str">
        <f t="shared" si="1"/>
        <v>https://eutils.ncbi.nlm.nih.gov/entrez/eutils/efetch.fcgi?db=sra&amp;amp;id=ERR4085051</v>
      </c>
    </row>
    <row r="950">
      <c r="A950" s="2" t="s">
        <v>2560</v>
      </c>
      <c r="B950" s="5" t="str">
        <f t="shared" si="1"/>
        <v>https://eutils.ncbi.nlm.nih.gov/entrez/eutils/efetch.fcgi?db=sra&amp;amp;id=ERR4085052</v>
      </c>
    </row>
    <row r="951">
      <c r="A951" s="2" t="s">
        <v>2563</v>
      </c>
      <c r="B951" s="5" t="str">
        <f t="shared" si="1"/>
        <v>https://eutils.ncbi.nlm.nih.gov/entrez/eutils/efetch.fcgi?db=sra&amp;amp;id=ERR4085053</v>
      </c>
    </row>
    <row r="952">
      <c r="A952" s="2" t="s">
        <v>2564</v>
      </c>
      <c r="B952" s="5" t="str">
        <f t="shared" si="1"/>
        <v>https://eutils.ncbi.nlm.nih.gov/entrez/eutils/efetch.fcgi?db=sra&amp;amp;id=ERR4085054</v>
      </c>
    </row>
    <row r="953">
      <c r="A953" s="2" t="s">
        <v>2566</v>
      </c>
      <c r="B953" s="5" t="str">
        <f t="shared" si="1"/>
        <v>https://eutils.ncbi.nlm.nih.gov/entrez/eutils/efetch.fcgi?db=sra&amp;amp;id=ERR4085055</v>
      </c>
    </row>
    <row r="954">
      <c r="A954" s="2" t="s">
        <v>2569</v>
      </c>
      <c r="B954" s="5" t="str">
        <f t="shared" si="1"/>
        <v>https://eutils.ncbi.nlm.nih.gov/entrez/eutils/efetch.fcgi?db=sra&amp;amp;id=ERR4085056</v>
      </c>
    </row>
    <row r="955">
      <c r="A955" s="2" t="s">
        <v>2570</v>
      </c>
      <c r="B955" s="5" t="str">
        <f t="shared" si="1"/>
        <v>https://eutils.ncbi.nlm.nih.gov/entrez/eutils/efetch.fcgi?db=sra&amp;amp;id=ERR4085057</v>
      </c>
    </row>
    <row r="956">
      <c r="A956" s="2" t="s">
        <v>2573</v>
      </c>
      <c r="B956" s="5" t="str">
        <f t="shared" si="1"/>
        <v>https://eutils.ncbi.nlm.nih.gov/entrez/eutils/efetch.fcgi?db=sra&amp;amp;id=ERR4085058</v>
      </c>
    </row>
    <row r="957">
      <c r="A957" s="2" t="s">
        <v>2574</v>
      </c>
      <c r="B957" s="5" t="str">
        <f t="shared" si="1"/>
        <v>https://eutils.ncbi.nlm.nih.gov/entrez/eutils/efetch.fcgi?db=sra&amp;amp;id=ERR4085059</v>
      </c>
    </row>
    <row r="958">
      <c r="A958" s="2" t="s">
        <v>2577</v>
      </c>
      <c r="B958" s="5" t="str">
        <f t="shared" si="1"/>
        <v>https://eutils.ncbi.nlm.nih.gov/entrez/eutils/efetch.fcgi?db=sra&amp;amp;id=ERR4085060</v>
      </c>
    </row>
    <row r="959">
      <c r="A959" s="2" t="s">
        <v>2579</v>
      </c>
      <c r="B959" s="5" t="str">
        <f t="shared" si="1"/>
        <v>https://eutils.ncbi.nlm.nih.gov/entrez/eutils/efetch.fcgi?db=sra&amp;amp;id=ERR4085061</v>
      </c>
    </row>
    <row r="960">
      <c r="A960" s="2" t="s">
        <v>2602</v>
      </c>
      <c r="B960" s="5" t="str">
        <f t="shared" si="1"/>
        <v>https://eutils.ncbi.nlm.nih.gov/entrez/eutils/efetch.fcgi?db=sra&amp;amp;id=ERR4085062</v>
      </c>
    </row>
    <row r="961">
      <c r="A961" s="2" t="s">
        <v>2605</v>
      </c>
      <c r="B961" s="5" t="str">
        <f t="shared" si="1"/>
        <v>https://eutils.ncbi.nlm.nih.gov/entrez/eutils/efetch.fcgi?db=sra&amp;amp;id=ERR4085063</v>
      </c>
    </row>
    <row r="962">
      <c r="A962" s="2" t="s">
        <v>2608</v>
      </c>
      <c r="B962" s="5" t="str">
        <f t="shared" si="1"/>
        <v>https://eutils.ncbi.nlm.nih.gov/entrez/eutils/efetch.fcgi?db=sra&amp;amp;id=ERR4085064</v>
      </c>
    </row>
    <row r="963">
      <c r="A963" s="2" t="s">
        <v>2610</v>
      </c>
      <c r="B963" s="5" t="str">
        <f t="shared" si="1"/>
        <v>https://eutils.ncbi.nlm.nih.gov/entrez/eutils/efetch.fcgi?db=sra&amp;amp;id=ERR4085065</v>
      </c>
    </row>
    <row r="964">
      <c r="A964" s="2" t="s">
        <v>2612</v>
      </c>
      <c r="B964" s="5" t="str">
        <f t="shared" si="1"/>
        <v>https://eutils.ncbi.nlm.nih.gov/entrez/eutils/efetch.fcgi?db=sra&amp;amp;id=ERR4085066</v>
      </c>
    </row>
    <row r="965">
      <c r="A965" s="2" t="s">
        <v>2614</v>
      </c>
      <c r="B965" s="5" t="str">
        <f t="shared" si="1"/>
        <v>https://eutils.ncbi.nlm.nih.gov/entrez/eutils/efetch.fcgi?db=sra&amp;amp;id=ERR4085067</v>
      </c>
    </row>
    <row r="966">
      <c r="A966" s="2" t="s">
        <v>2616</v>
      </c>
      <c r="B966" s="5" t="str">
        <f t="shared" si="1"/>
        <v>https://eutils.ncbi.nlm.nih.gov/entrez/eutils/efetch.fcgi?db=sra&amp;amp;id=ERR4085068</v>
      </c>
    </row>
    <row r="967">
      <c r="A967" s="2" t="s">
        <v>2619</v>
      </c>
      <c r="B967" s="5" t="str">
        <f t="shared" si="1"/>
        <v>https://eutils.ncbi.nlm.nih.gov/entrez/eutils/efetch.fcgi?db=sra&amp;amp;id=ERR4085069</v>
      </c>
    </row>
    <row r="968">
      <c r="A968" s="2" t="s">
        <v>2623</v>
      </c>
      <c r="B968" s="5" t="str">
        <f t="shared" si="1"/>
        <v>https://eutils.ncbi.nlm.nih.gov/entrez/eutils/efetch.fcgi?db=sra&amp;amp;id=ERR4085070</v>
      </c>
    </row>
    <row r="969">
      <c r="A969" s="2" t="s">
        <v>2624</v>
      </c>
      <c r="B969" s="5" t="str">
        <f t="shared" si="1"/>
        <v>https://eutils.ncbi.nlm.nih.gov/entrez/eutils/efetch.fcgi?db=sra&amp;amp;id=ERR4085071</v>
      </c>
    </row>
    <row r="970">
      <c r="A970" s="2" t="s">
        <v>2625</v>
      </c>
      <c r="B970" s="5" t="str">
        <f t="shared" si="1"/>
        <v>https://eutils.ncbi.nlm.nih.gov/entrez/eutils/efetch.fcgi?db=sra&amp;amp;id=ERR4085072</v>
      </c>
    </row>
    <row r="971">
      <c r="A971" s="2" t="s">
        <v>2628</v>
      </c>
      <c r="B971" s="5" t="str">
        <f t="shared" si="1"/>
        <v>https://eutils.ncbi.nlm.nih.gov/entrez/eutils/efetch.fcgi?db=sra&amp;amp;id=ERR4085073</v>
      </c>
    </row>
    <row r="972">
      <c r="A972" s="2" t="s">
        <v>2631</v>
      </c>
      <c r="B972" s="5" t="str">
        <f t="shared" si="1"/>
        <v>https://eutils.ncbi.nlm.nih.gov/entrez/eutils/efetch.fcgi?db=sra&amp;amp;id=ERR4085074</v>
      </c>
    </row>
    <row r="973">
      <c r="A973" s="2" t="s">
        <v>2633</v>
      </c>
      <c r="B973" s="5" t="str">
        <f t="shared" si="1"/>
        <v>https://eutils.ncbi.nlm.nih.gov/entrez/eutils/efetch.fcgi?db=sra&amp;amp;id=ERR4085075</v>
      </c>
    </row>
    <row r="974">
      <c r="A974" s="2" t="s">
        <v>2636</v>
      </c>
      <c r="B974" s="5" t="str">
        <f t="shared" si="1"/>
        <v>https://eutils.ncbi.nlm.nih.gov/entrez/eutils/efetch.fcgi?db=sra&amp;amp;id=ERR4085076</v>
      </c>
    </row>
    <row r="975">
      <c r="A975" s="2" t="s">
        <v>2638</v>
      </c>
      <c r="B975" s="5" t="str">
        <f t="shared" si="1"/>
        <v>https://eutils.ncbi.nlm.nih.gov/entrez/eutils/efetch.fcgi?db=sra&amp;amp;id=ERR4085077</v>
      </c>
    </row>
    <row r="976">
      <c r="A976" s="2" t="s">
        <v>2640</v>
      </c>
      <c r="B976" s="5" t="str">
        <f t="shared" si="1"/>
        <v>https://eutils.ncbi.nlm.nih.gov/entrez/eutils/efetch.fcgi?db=sra&amp;amp;id=ERR4085078</v>
      </c>
    </row>
    <row r="977">
      <c r="A977" s="2" t="s">
        <v>2643</v>
      </c>
      <c r="B977" s="5" t="str">
        <f t="shared" si="1"/>
        <v>https://eutils.ncbi.nlm.nih.gov/entrez/eutils/efetch.fcgi?db=sra&amp;amp;id=ERR4085079</v>
      </c>
    </row>
    <row r="978">
      <c r="A978" s="2" t="s">
        <v>2645</v>
      </c>
      <c r="B978" s="5" t="str">
        <f t="shared" si="1"/>
        <v>https://eutils.ncbi.nlm.nih.gov/entrez/eutils/efetch.fcgi?db=sra&amp;amp;id=ERR4085080</v>
      </c>
    </row>
    <row r="979">
      <c r="A979" s="2" t="s">
        <v>2646</v>
      </c>
      <c r="B979" s="5" t="str">
        <f t="shared" si="1"/>
        <v>https://eutils.ncbi.nlm.nih.gov/entrez/eutils/efetch.fcgi?db=sra&amp;amp;id=ERR4085081</v>
      </c>
    </row>
    <row r="980">
      <c r="A980" s="2" t="s">
        <v>2649</v>
      </c>
      <c r="B980" s="5" t="str">
        <f t="shared" si="1"/>
        <v>https://eutils.ncbi.nlm.nih.gov/entrez/eutils/efetch.fcgi?db=sra&amp;amp;id=ERR4085082</v>
      </c>
    </row>
    <row r="981">
      <c r="A981" s="2" t="s">
        <v>2652</v>
      </c>
      <c r="B981" s="5" t="str">
        <f t="shared" si="1"/>
        <v>https://eutils.ncbi.nlm.nih.gov/entrez/eutils/efetch.fcgi?db=sra&amp;amp;id=ERR4085083</v>
      </c>
    </row>
    <row r="982">
      <c r="A982" s="2" t="s">
        <v>2654</v>
      </c>
      <c r="B982" s="5" t="str">
        <f t="shared" si="1"/>
        <v>https://eutils.ncbi.nlm.nih.gov/entrez/eutils/efetch.fcgi?db=sra&amp;amp;id=ERR4085084</v>
      </c>
    </row>
    <row r="983">
      <c r="A983" s="2" t="s">
        <v>2656</v>
      </c>
      <c r="B983" s="5" t="str">
        <f t="shared" si="1"/>
        <v>https://eutils.ncbi.nlm.nih.gov/entrez/eutils/efetch.fcgi?db=sra&amp;amp;id=ERR4085085</v>
      </c>
    </row>
    <row r="984">
      <c r="A984" s="2" t="s">
        <v>2659</v>
      </c>
      <c r="B984" s="5" t="str">
        <f t="shared" si="1"/>
        <v>https://eutils.ncbi.nlm.nih.gov/entrez/eutils/efetch.fcgi?db=sra&amp;amp;id=ERR4085086</v>
      </c>
    </row>
    <row r="985">
      <c r="A985" s="2" t="s">
        <v>2661</v>
      </c>
      <c r="B985" s="5" t="str">
        <f t="shared" si="1"/>
        <v>https://eutils.ncbi.nlm.nih.gov/entrez/eutils/efetch.fcgi?db=sra&amp;amp;id=ERR4085087</v>
      </c>
    </row>
    <row r="986">
      <c r="A986" s="2" t="s">
        <v>2664</v>
      </c>
      <c r="B986" s="5" t="str">
        <f t="shared" si="1"/>
        <v>https://eutils.ncbi.nlm.nih.gov/entrez/eutils/efetch.fcgi?db=sra&amp;amp;id=ERR4085088</v>
      </c>
    </row>
    <row r="987">
      <c r="A987" s="2" t="s">
        <v>2666</v>
      </c>
      <c r="B987" s="5" t="str">
        <f t="shared" si="1"/>
        <v>https://eutils.ncbi.nlm.nih.gov/entrez/eutils/efetch.fcgi?db=sra&amp;amp;id=ERR4085089</v>
      </c>
    </row>
    <row r="988">
      <c r="A988" s="2" t="s">
        <v>2668</v>
      </c>
      <c r="B988" s="5" t="str">
        <f t="shared" si="1"/>
        <v>https://eutils.ncbi.nlm.nih.gov/entrez/eutils/efetch.fcgi?db=sra&amp;amp;id=ERR4085090</v>
      </c>
    </row>
    <row r="989">
      <c r="A989" s="2" t="s">
        <v>2670</v>
      </c>
      <c r="B989" s="5" t="str">
        <f t="shared" si="1"/>
        <v>https://eutils.ncbi.nlm.nih.gov/entrez/eutils/efetch.fcgi?db=sra&amp;amp;id=ERR4085091</v>
      </c>
    </row>
    <row r="990">
      <c r="A990" s="2" t="s">
        <v>2673</v>
      </c>
      <c r="B990" s="5" t="str">
        <f t="shared" si="1"/>
        <v>https://eutils.ncbi.nlm.nih.gov/entrez/eutils/efetch.fcgi?db=sra&amp;amp;id=ERR4085092</v>
      </c>
    </row>
    <row r="991">
      <c r="A991" s="2" t="s">
        <v>2675</v>
      </c>
      <c r="B991" s="5" t="str">
        <f t="shared" si="1"/>
        <v>https://eutils.ncbi.nlm.nih.gov/entrez/eutils/efetch.fcgi?db=sra&amp;amp;id=ERR4085093</v>
      </c>
    </row>
    <row r="992">
      <c r="A992" s="2" t="s">
        <v>2679</v>
      </c>
      <c r="B992" s="5" t="str">
        <f t="shared" si="1"/>
        <v>https://eutils.ncbi.nlm.nih.gov/entrez/eutils/efetch.fcgi?db=sra&amp;amp;id=ERR4085094</v>
      </c>
    </row>
    <row r="993">
      <c r="A993" s="2" t="s">
        <v>2680</v>
      </c>
      <c r="B993" s="5" t="str">
        <f t="shared" si="1"/>
        <v>https://eutils.ncbi.nlm.nih.gov/entrez/eutils/efetch.fcgi?db=sra&amp;amp;id=ERR4085095</v>
      </c>
    </row>
    <row r="994">
      <c r="A994" s="2" t="s">
        <v>2683</v>
      </c>
      <c r="B994" s="5" t="str">
        <f t="shared" si="1"/>
        <v>https://eutils.ncbi.nlm.nih.gov/entrez/eutils/efetch.fcgi?db=sra&amp;amp;id=ERR4085096</v>
      </c>
    </row>
    <row r="995">
      <c r="A995" s="2" t="s">
        <v>2686</v>
      </c>
      <c r="B995" s="5" t="str">
        <f t="shared" si="1"/>
        <v>https://eutils.ncbi.nlm.nih.gov/entrez/eutils/efetch.fcgi?db=sra&amp;amp;id=ERR4085097</v>
      </c>
    </row>
    <row r="996">
      <c r="A996" s="2" t="s">
        <v>2688</v>
      </c>
      <c r="B996" s="5" t="str">
        <f t="shared" si="1"/>
        <v>https://eutils.ncbi.nlm.nih.gov/entrez/eutils/efetch.fcgi?db=sra&amp;amp;id=ERR4085098</v>
      </c>
      <c r="E996" s="1"/>
    </row>
    <row r="997">
      <c r="A997" s="2" t="s">
        <v>2691</v>
      </c>
      <c r="B997" s="5" t="str">
        <f t="shared" si="1"/>
        <v>https://eutils.ncbi.nlm.nih.gov/entrez/eutils/efetch.fcgi?db=sra&amp;amp;id=ERR4085099</v>
      </c>
    </row>
    <row r="998">
      <c r="A998" s="2" t="s">
        <v>2695</v>
      </c>
      <c r="B998" s="5" t="str">
        <f t="shared" si="1"/>
        <v>https://eutils.ncbi.nlm.nih.gov/entrez/eutils/efetch.fcgi?db=sra&amp;amp;id=ERR4085100</v>
      </c>
    </row>
    <row r="999">
      <c r="A999" s="2" t="s">
        <v>2696</v>
      </c>
      <c r="B999" s="5" t="str">
        <f t="shared" si="1"/>
        <v>https://eutils.ncbi.nlm.nih.gov/entrez/eutils/efetch.fcgi?db=sra&amp;amp;id=ERR4085102</v>
      </c>
      <c r="E999" s="1"/>
    </row>
    <row r="1000">
      <c r="A1000" s="2" t="s">
        <v>2700</v>
      </c>
      <c r="B1000" s="5" t="str">
        <f t="shared" si="1"/>
        <v>https://eutils.ncbi.nlm.nih.gov/entrez/eutils/efetch.fcgi?db=sra&amp;amp;id=ERR4085103</v>
      </c>
    </row>
    <row r="1001">
      <c r="A1001" s="2" t="s">
        <v>2702</v>
      </c>
      <c r="B1001" s="5" t="str">
        <f t="shared" si="1"/>
        <v>https://eutils.ncbi.nlm.nih.gov/entrez/eutils/efetch.fcgi?db=sra&amp;amp;id=ERR4085104</v>
      </c>
    </row>
    <row r="1002">
      <c r="A1002" s="2" t="s">
        <v>2703</v>
      </c>
      <c r="B1002" s="5" t="str">
        <f t="shared" si="1"/>
        <v>https://eutils.ncbi.nlm.nih.gov/entrez/eutils/efetch.fcgi?db=sra&amp;amp;id=ERR4085105</v>
      </c>
    </row>
    <row r="1003">
      <c r="A1003" s="2" t="s">
        <v>2707</v>
      </c>
      <c r="B1003" s="5" t="str">
        <f t="shared" si="1"/>
        <v>https://eutils.ncbi.nlm.nih.gov/entrez/eutils/efetch.fcgi?db=sra&amp;amp;id=ERR4085106</v>
      </c>
    </row>
    <row r="1004">
      <c r="A1004" s="2" t="s">
        <v>2709</v>
      </c>
      <c r="B1004" s="5" t="str">
        <f t="shared" si="1"/>
        <v>https://eutils.ncbi.nlm.nih.gov/entrez/eutils/efetch.fcgi?db=sra&amp;amp;id=ERR4085107</v>
      </c>
    </row>
    <row r="1005">
      <c r="A1005" s="2" t="s">
        <v>2711</v>
      </c>
      <c r="B1005" s="5" t="str">
        <f t="shared" si="1"/>
        <v>https://eutils.ncbi.nlm.nih.gov/entrez/eutils/efetch.fcgi?db=sra&amp;amp;id=ERR4085108</v>
      </c>
    </row>
    <row r="1006">
      <c r="A1006" s="2" t="s">
        <v>2713</v>
      </c>
      <c r="B1006" s="5" t="str">
        <f t="shared" si="1"/>
        <v>https://eutils.ncbi.nlm.nih.gov/entrez/eutils/efetch.fcgi?db=sra&amp;amp;id=ERR4085113</v>
      </c>
      <c r="E1006" s="1"/>
    </row>
    <row r="1007">
      <c r="A1007" s="2" t="s">
        <v>2716</v>
      </c>
      <c r="B1007" s="5" t="str">
        <f t="shared" si="1"/>
        <v>https://eutils.ncbi.nlm.nih.gov/entrez/eutils/efetch.fcgi?db=sra&amp;amp;id=ERR4085115</v>
      </c>
      <c r="E1007" s="1"/>
    </row>
    <row r="1008">
      <c r="A1008" s="2" t="s">
        <v>2720</v>
      </c>
      <c r="B1008" s="5" t="str">
        <f t="shared" si="1"/>
        <v>https://eutils.ncbi.nlm.nih.gov/entrez/eutils/efetch.fcgi?db=sra&amp;amp;id=ERR4085117</v>
      </c>
      <c r="E1008" s="1"/>
    </row>
    <row r="1009">
      <c r="A1009" s="2" t="s">
        <v>2724</v>
      </c>
      <c r="B1009" s="5" t="str">
        <f t="shared" si="1"/>
        <v>https://eutils.ncbi.nlm.nih.gov/entrez/eutils/efetch.fcgi?db=sra&amp;amp;id=ERR4085126</v>
      </c>
      <c r="E1009" s="1"/>
    </row>
    <row r="1010">
      <c r="A1010" s="2" t="s">
        <v>2726</v>
      </c>
      <c r="B1010" s="5" t="str">
        <f t="shared" si="1"/>
        <v>https://eutils.ncbi.nlm.nih.gov/entrez/eutils/efetch.fcgi?db=sra&amp;amp;id=ERR4085129</v>
      </c>
      <c r="E1010" s="1"/>
    </row>
    <row r="1011">
      <c r="A1011" s="2" t="s">
        <v>2729</v>
      </c>
      <c r="B1011" s="5" t="str">
        <f t="shared" si="1"/>
        <v>https://eutils.ncbi.nlm.nih.gov/entrez/eutils/efetch.fcgi?db=sra&amp;amp;id=ERR4085130</v>
      </c>
      <c r="E1011" s="1"/>
    </row>
    <row r="1012">
      <c r="A1012" s="2" t="s">
        <v>2732</v>
      </c>
      <c r="B1012" s="5" t="str">
        <f t="shared" si="1"/>
        <v>https://eutils.ncbi.nlm.nih.gov/entrez/eutils/efetch.fcgi?db=sra&amp;amp;id=ERR4085132</v>
      </c>
      <c r="E1012" s="1"/>
    </row>
    <row r="1013">
      <c r="A1013" s="2" t="s">
        <v>2734</v>
      </c>
      <c r="B1013" s="5" t="str">
        <f t="shared" si="1"/>
        <v>https://eutils.ncbi.nlm.nih.gov/entrez/eutils/efetch.fcgi?db=sra&amp;amp;id=ERR4085138</v>
      </c>
      <c r="E1013" s="1"/>
    </row>
    <row r="1014">
      <c r="A1014" s="2" t="s">
        <v>2736</v>
      </c>
      <c r="B1014" s="5" t="str">
        <f t="shared" si="1"/>
        <v>https://eutils.ncbi.nlm.nih.gov/entrez/eutils/efetch.fcgi?db=sra&amp;amp;id=ERR4085141</v>
      </c>
      <c r="E1014" s="1"/>
    </row>
    <row r="1015">
      <c r="A1015" s="2" t="s">
        <v>2738</v>
      </c>
      <c r="B1015" s="5" t="str">
        <f t="shared" si="1"/>
        <v>https://eutils.ncbi.nlm.nih.gov/entrez/eutils/efetch.fcgi?db=sra&amp;amp;id=ERR4085152</v>
      </c>
      <c r="E1015" s="1"/>
    </row>
    <row r="1016">
      <c r="A1016" s="2" t="s">
        <v>2740</v>
      </c>
      <c r="B1016" s="5" t="str">
        <f t="shared" si="1"/>
        <v>https://eutils.ncbi.nlm.nih.gov/entrez/eutils/efetch.fcgi?db=sra&amp;amp;id=ERR4085155</v>
      </c>
      <c r="E1016" s="1"/>
    </row>
    <row r="1017">
      <c r="A1017" s="2" t="s">
        <v>2742</v>
      </c>
      <c r="B1017" s="5" t="str">
        <f t="shared" si="1"/>
        <v>https://eutils.ncbi.nlm.nih.gov/entrez/eutils/efetch.fcgi?db=sra&amp;amp;id=ERR4085159</v>
      </c>
      <c r="E1017" s="1"/>
    </row>
    <row r="1018">
      <c r="A1018" s="2" t="s">
        <v>2745</v>
      </c>
      <c r="B1018" s="5" t="str">
        <f t="shared" si="1"/>
        <v>https://eutils.ncbi.nlm.nih.gov/entrez/eutils/efetch.fcgi?db=sra&amp;amp;id=ERR4085161</v>
      </c>
      <c r="E1018" s="1"/>
    </row>
    <row r="1019">
      <c r="A1019" s="2" t="s">
        <v>2747</v>
      </c>
      <c r="B1019" s="5" t="str">
        <f t="shared" si="1"/>
        <v>https://eutils.ncbi.nlm.nih.gov/entrez/eutils/efetch.fcgi?db=sra&amp;amp;id=ERR4085162</v>
      </c>
      <c r="E1019" s="1"/>
    </row>
    <row r="1020">
      <c r="A1020" s="2" t="s">
        <v>2749</v>
      </c>
      <c r="B1020" s="5" t="str">
        <f t="shared" si="1"/>
        <v>https://eutils.ncbi.nlm.nih.gov/entrez/eutils/efetch.fcgi?db=sra&amp;amp;id=ERR4085165</v>
      </c>
      <c r="E1020" s="1"/>
    </row>
    <row r="1021">
      <c r="A1021" s="2" t="s">
        <v>2751</v>
      </c>
      <c r="B1021" s="5" t="str">
        <f t="shared" si="1"/>
        <v>https://eutils.ncbi.nlm.nih.gov/entrez/eutils/efetch.fcgi?db=sra&amp;amp;id=ERR4085167</v>
      </c>
      <c r="E1021" s="1"/>
    </row>
    <row r="1022">
      <c r="A1022" s="2" t="s">
        <v>2754</v>
      </c>
      <c r="B1022" s="5" t="str">
        <f t="shared" si="1"/>
        <v>https://eutils.ncbi.nlm.nih.gov/entrez/eutils/efetch.fcgi?db=sra&amp;amp;id=ERR4085168</v>
      </c>
      <c r="E1022" s="1"/>
    </row>
    <row r="1023">
      <c r="A1023" s="2" t="s">
        <v>2756</v>
      </c>
      <c r="B1023" s="5" t="str">
        <f t="shared" si="1"/>
        <v>https://eutils.ncbi.nlm.nih.gov/entrez/eutils/efetch.fcgi?db=sra&amp;amp;id=ERR4085171</v>
      </c>
      <c r="E1023" s="1"/>
    </row>
    <row r="1024">
      <c r="A1024" s="2" t="s">
        <v>2759</v>
      </c>
      <c r="B1024" s="5" t="str">
        <f t="shared" si="1"/>
        <v>https://eutils.ncbi.nlm.nih.gov/entrez/eutils/efetch.fcgi?db=sra&amp;amp;id=ERR4085172</v>
      </c>
      <c r="E1024" s="1"/>
    </row>
    <row r="1025">
      <c r="A1025" s="2" t="s">
        <v>2762</v>
      </c>
      <c r="B1025" s="5" t="str">
        <f t="shared" si="1"/>
        <v>https://eutils.ncbi.nlm.nih.gov/entrez/eutils/efetch.fcgi?db=sra&amp;amp;id=ERR4085180</v>
      </c>
      <c r="E1025" s="1"/>
    </row>
    <row r="1026">
      <c r="A1026" s="2" t="s">
        <v>2763</v>
      </c>
      <c r="B1026" s="5" t="str">
        <f t="shared" si="1"/>
        <v>https://eutils.ncbi.nlm.nih.gov/entrez/eutils/efetch.fcgi?db=sra&amp;amp;id=ERR4085182</v>
      </c>
      <c r="E1026" s="1"/>
    </row>
    <row r="1027">
      <c r="A1027" s="2" t="s">
        <v>2766</v>
      </c>
      <c r="B1027" s="5" t="str">
        <f t="shared" si="1"/>
        <v>https://eutils.ncbi.nlm.nih.gov/entrez/eutils/efetch.fcgi?db=sra&amp;amp;id=ERR4085190</v>
      </c>
      <c r="E1027" s="1"/>
    </row>
    <row r="1028">
      <c r="A1028" s="2" t="s">
        <v>2770</v>
      </c>
      <c r="B1028" s="5" t="str">
        <f t="shared" si="1"/>
        <v>https://eutils.ncbi.nlm.nih.gov/entrez/eutils/efetch.fcgi?db=sra&amp;amp;id=ERR4085191</v>
      </c>
      <c r="E1028" s="1"/>
    </row>
    <row r="1029">
      <c r="A1029" s="2" t="s">
        <v>2772</v>
      </c>
      <c r="B1029" s="5" t="str">
        <f t="shared" si="1"/>
        <v>https://eutils.ncbi.nlm.nih.gov/entrez/eutils/efetch.fcgi?db=sra&amp;amp;id=ERR4085192</v>
      </c>
      <c r="E1029" s="1"/>
    </row>
    <row r="1030">
      <c r="A1030" s="2" t="s">
        <v>2775</v>
      </c>
      <c r="B1030" s="5" t="str">
        <f t="shared" si="1"/>
        <v>https://eutils.ncbi.nlm.nih.gov/entrez/eutils/efetch.fcgi?db=sra&amp;amp;id=ERR4085193</v>
      </c>
      <c r="E1030" s="1"/>
    </row>
    <row r="1031">
      <c r="A1031" s="2" t="s">
        <v>2777</v>
      </c>
      <c r="B1031" s="5" t="str">
        <f t="shared" si="1"/>
        <v>https://eutils.ncbi.nlm.nih.gov/entrez/eutils/efetch.fcgi?db=sra&amp;amp;id=ERR4085196</v>
      </c>
      <c r="E1031" s="1"/>
    </row>
    <row r="1032">
      <c r="A1032" s="2" t="s">
        <v>2779</v>
      </c>
      <c r="B1032" s="5" t="str">
        <f t="shared" si="1"/>
        <v>https://eutils.ncbi.nlm.nih.gov/entrez/eutils/efetch.fcgi?db=sra&amp;amp;id=ERR4085197</v>
      </c>
      <c r="E1032" s="1"/>
    </row>
    <row r="1033">
      <c r="A1033" s="2" t="s">
        <v>2783</v>
      </c>
      <c r="B1033" s="5" t="str">
        <f t="shared" si="1"/>
        <v>https://eutils.ncbi.nlm.nih.gov/entrez/eutils/efetch.fcgi?db=sra&amp;amp;id=ERR4085201</v>
      </c>
      <c r="E1033" s="1"/>
    </row>
    <row r="1034">
      <c r="A1034" s="2" t="s">
        <v>2784</v>
      </c>
      <c r="B1034" s="5" t="str">
        <f t="shared" si="1"/>
        <v>https://eutils.ncbi.nlm.nih.gov/entrez/eutils/efetch.fcgi?db=sra&amp;amp;id=ERR4085204</v>
      </c>
      <c r="E1034" s="1"/>
    </row>
    <row r="1035">
      <c r="A1035" s="2" t="s">
        <v>2787</v>
      </c>
      <c r="B1035" s="5" t="str">
        <f t="shared" si="1"/>
        <v>https://eutils.ncbi.nlm.nih.gov/entrez/eutils/efetch.fcgi?db=sra&amp;amp;id=ERR4085205</v>
      </c>
      <c r="E1035" s="1"/>
    </row>
    <row r="1036">
      <c r="A1036" s="2" t="s">
        <v>2789</v>
      </c>
      <c r="B1036" s="5" t="str">
        <f t="shared" si="1"/>
        <v>https://eutils.ncbi.nlm.nih.gov/entrez/eutils/efetch.fcgi?db=sra&amp;amp;id=ERR4085223</v>
      </c>
      <c r="E1036" s="1"/>
    </row>
    <row r="1037">
      <c r="A1037" s="2" t="s">
        <v>2791</v>
      </c>
      <c r="B1037" s="5" t="str">
        <f t="shared" si="1"/>
        <v>https://eutils.ncbi.nlm.nih.gov/entrez/eutils/efetch.fcgi?db=sra&amp;amp;id=ERR4085226</v>
      </c>
      <c r="E1037" s="1"/>
    </row>
    <row r="1038">
      <c r="A1038" s="2" t="s">
        <v>2795</v>
      </c>
      <c r="B1038" s="5" t="str">
        <f t="shared" si="1"/>
        <v>https://eutils.ncbi.nlm.nih.gov/entrez/eutils/efetch.fcgi?db=sra&amp;amp;id=ERR4085228</v>
      </c>
      <c r="E1038" s="1"/>
    </row>
    <row r="1039">
      <c r="A1039" s="2" t="s">
        <v>2797</v>
      </c>
      <c r="B1039" s="5" t="str">
        <f t="shared" si="1"/>
        <v>https://eutils.ncbi.nlm.nih.gov/entrez/eutils/efetch.fcgi?db=sra&amp;amp;id=ERR4085237</v>
      </c>
      <c r="E1039" s="1"/>
    </row>
    <row r="1040">
      <c r="A1040" s="2" t="s">
        <v>2800</v>
      </c>
      <c r="B1040" s="5" t="str">
        <f t="shared" si="1"/>
        <v>https://eutils.ncbi.nlm.nih.gov/entrez/eutils/efetch.fcgi?db=sra&amp;amp;id=ERR4085238</v>
      </c>
      <c r="E1040" s="1"/>
    </row>
    <row r="1041">
      <c r="A1041" s="2" t="s">
        <v>2801</v>
      </c>
      <c r="B1041" s="5" t="str">
        <f t="shared" si="1"/>
        <v>https://eutils.ncbi.nlm.nih.gov/entrez/eutils/efetch.fcgi?db=sra&amp;amp;id=ERR4085242</v>
      </c>
      <c r="E1041" s="1"/>
    </row>
    <row r="1042">
      <c r="A1042" s="2" t="s">
        <v>2804</v>
      </c>
      <c r="B1042" s="5" t="str">
        <f t="shared" si="1"/>
        <v>https://eutils.ncbi.nlm.nih.gov/entrez/eutils/efetch.fcgi?db=sra&amp;amp;id=ERR4085246</v>
      </c>
      <c r="E1042" s="1"/>
    </row>
    <row r="1043">
      <c r="A1043" s="2" t="s">
        <v>2808</v>
      </c>
      <c r="B1043" s="5" t="str">
        <f t="shared" si="1"/>
        <v>https://eutils.ncbi.nlm.nih.gov/entrez/eutils/efetch.fcgi?db=sra&amp;amp;id=ERR4085247</v>
      </c>
      <c r="E1043" s="1"/>
    </row>
    <row r="1044">
      <c r="A1044" s="2" t="s">
        <v>2810</v>
      </c>
      <c r="B1044" s="5" t="str">
        <f t="shared" si="1"/>
        <v>https://eutils.ncbi.nlm.nih.gov/entrez/eutils/efetch.fcgi?db=sra&amp;amp;id=ERR4085251</v>
      </c>
      <c r="E1044" s="1"/>
    </row>
    <row r="1045">
      <c r="A1045" s="2" t="s">
        <v>2812</v>
      </c>
      <c r="B1045" s="5" t="str">
        <f t="shared" si="1"/>
        <v>https://eutils.ncbi.nlm.nih.gov/entrez/eutils/efetch.fcgi?db=sra&amp;amp;id=ERR4085255</v>
      </c>
      <c r="E1045" s="1"/>
    </row>
    <row r="1046">
      <c r="A1046" s="2" t="s">
        <v>2815</v>
      </c>
      <c r="B1046" s="5" t="str">
        <f t="shared" si="1"/>
        <v>https://eutils.ncbi.nlm.nih.gov/entrez/eutils/efetch.fcgi?db=sra&amp;amp;id=ERR4085265</v>
      </c>
      <c r="E1046" s="1"/>
    </row>
    <row r="1047">
      <c r="A1047" s="2" t="s">
        <v>2816</v>
      </c>
      <c r="B1047" s="5" t="str">
        <f t="shared" si="1"/>
        <v>https://eutils.ncbi.nlm.nih.gov/entrez/eutils/efetch.fcgi?db=sra&amp;amp;id=ERR4085271</v>
      </c>
      <c r="E1047" s="1"/>
    </row>
    <row r="1048">
      <c r="A1048" s="2" t="s">
        <v>2820</v>
      </c>
      <c r="B1048" s="5" t="str">
        <f t="shared" si="1"/>
        <v>https://eutils.ncbi.nlm.nih.gov/entrez/eutils/efetch.fcgi?db=sra&amp;amp;id=ERR4085286</v>
      </c>
      <c r="E1048" s="1"/>
    </row>
    <row r="1049">
      <c r="A1049" s="2" t="s">
        <v>2822</v>
      </c>
      <c r="B1049" s="5" t="str">
        <f t="shared" si="1"/>
        <v>https://eutils.ncbi.nlm.nih.gov/entrez/eutils/efetch.fcgi?db=sra&amp;amp;id=ERR4085287</v>
      </c>
      <c r="E1049" s="1"/>
    </row>
    <row r="1050">
      <c r="A1050" s="2" t="s">
        <v>2824</v>
      </c>
      <c r="B1050" s="5" t="str">
        <f t="shared" si="1"/>
        <v>https://eutils.ncbi.nlm.nih.gov/entrez/eutils/efetch.fcgi?db=sra&amp;amp;id=ERR4085288</v>
      </c>
      <c r="E1050" s="1"/>
    </row>
    <row r="1051">
      <c r="A1051" s="2" t="s">
        <v>2827</v>
      </c>
      <c r="B1051" s="5" t="str">
        <f t="shared" si="1"/>
        <v>https://eutils.ncbi.nlm.nih.gov/entrez/eutils/efetch.fcgi?db=sra&amp;amp;id=ERR4085370</v>
      </c>
      <c r="E1051" s="1"/>
    </row>
    <row r="1052">
      <c r="A1052" s="2" t="s">
        <v>2829</v>
      </c>
      <c r="B1052" s="5" t="str">
        <f t="shared" si="1"/>
        <v>https://eutils.ncbi.nlm.nih.gov/entrez/eutils/efetch.fcgi?db=sra&amp;amp;id=ERR4085375</v>
      </c>
      <c r="E1052" s="1"/>
    </row>
    <row r="1053">
      <c r="A1053" s="2" t="s">
        <v>2833</v>
      </c>
      <c r="B1053" s="5" t="str">
        <f t="shared" si="1"/>
        <v>https://eutils.ncbi.nlm.nih.gov/entrez/eutils/efetch.fcgi?db=sra&amp;amp;id=ERR4085377</v>
      </c>
      <c r="E1053" s="1"/>
    </row>
    <row r="1054">
      <c r="A1054" s="2" t="s">
        <v>2834</v>
      </c>
      <c r="B1054" s="5" t="str">
        <f t="shared" si="1"/>
        <v>https://eutils.ncbi.nlm.nih.gov/entrez/eutils/efetch.fcgi?db=sra&amp;amp;id=ERR4085381</v>
      </c>
      <c r="E1054" s="1"/>
    </row>
    <row r="1055">
      <c r="A1055" s="2" t="s">
        <v>2837</v>
      </c>
      <c r="B1055" s="5" t="str">
        <f t="shared" si="1"/>
        <v>https://eutils.ncbi.nlm.nih.gov/entrez/eutils/efetch.fcgi?db=sra&amp;amp;id=ERR4085382</v>
      </c>
      <c r="E1055" s="1"/>
    </row>
    <row r="1056">
      <c r="A1056" s="2" t="s">
        <v>2840</v>
      </c>
      <c r="B1056" s="5" t="str">
        <f t="shared" si="1"/>
        <v>https://eutils.ncbi.nlm.nih.gov/entrez/eutils/efetch.fcgi?db=sra&amp;amp;id=ERR4085389</v>
      </c>
      <c r="E1056" s="1"/>
    </row>
    <row r="1057">
      <c r="A1057" s="2" t="s">
        <v>2842</v>
      </c>
      <c r="B1057" s="5" t="str">
        <f t="shared" si="1"/>
        <v>https://eutils.ncbi.nlm.nih.gov/entrez/eutils/efetch.fcgi?db=sra&amp;amp;id=ERR4085393</v>
      </c>
      <c r="E1057" s="1"/>
    </row>
    <row r="1058">
      <c r="A1058" s="2" t="s">
        <v>2845</v>
      </c>
      <c r="B1058" s="5" t="str">
        <f t="shared" si="1"/>
        <v>https://eutils.ncbi.nlm.nih.gov/entrez/eutils/efetch.fcgi?db=sra&amp;amp;id=ERR4085396</v>
      </c>
      <c r="E1058" s="1"/>
    </row>
    <row r="1059">
      <c r="A1059" s="2" t="s">
        <v>2847</v>
      </c>
      <c r="B1059" s="5" t="str">
        <f t="shared" si="1"/>
        <v>https://eutils.ncbi.nlm.nih.gov/entrez/eutils/efetch.fcgi?db=sra&amp;amp;id=ERR4085399</v>
      </c>
      <c r="E1059" s="1"/>
    </row>
    <row r="1060">
      <c r="A1060" s="2" t="s">
        <v>2849</v>
      </c>
      <c r="B1060" s="5" t="str">
        <f t="shared" si="1"/>
        <v>https://eutils.ncbi.nlm.nih.gov/entrez/eutils/efetch.fcgi?db=sra&amp;amp;id=ERR4085402</v>
      </c>
      <c r="E1060" s="1"/>
    </row>
    <row r="1061">
      <c r="A1061" s="2" t="s">
        <v>2851</v>
      </c>
      <c r="B1061" s="5" t="str">
        <f t="shared" si="1"/>
        <v>https://eutils.ncbi.nlm.nih.gov/entrez/eutils/efetch.fcgi?db=sra&amp;amp;id=ERR4085405</v>
      </c>
      <c r="E1061" s="1"/>
    </row>
    <row r="1062">
      <c r="A1062" s="2" t="s">
        <v>2854</v>
      </c>
      <c r="B1062" s="5" t="str">
        <f t="shared" si="1"/>
        <v>https://eutils.ncbi.nlm.nih.gov/entrez/eutils/efetch.fcgi?db=sra&amp;amp;id=ERR4085420</v>
      </c>
      <c r="E1062" s="1"/>
    </row>
    <row r="1063">
      <c r="A1063" s="2" t="s">
        <v>2857</v>
      </c>
      <c r="B1063" s="5" t="str">
        <f t="shared" si="1"/>
        <v>https://eutils.ncbi.nlm.nih.gov/entrez/eutils/efetch.fcgi?db=sra&amp;amp;id=ERR4085421</v>
      </c>
      <c r="E1063" s="1"/>
    </row>
    <row r="1064">
      <c r="A1064" s="2" t="s">
        <v>2859</v>
      </c>
      <c r="B1064" s="5" t="str">
        <f t="shared" si="1"/>
        <v>https://eutils.ncbi.nlm.nih.gov/entrez/eutils/efetch.fcgi?db=sra&amp;amp;id=ERR4085422</v>
      </c>
      <c r="E1064" s="1"/>
    </row>
    <row r="1065">
      <c r="A1065" s="2" t="s">
        <v>2862</v>
      </c>
      <c r="B1065" s="5" t="str">
        <f t="shared" si="1"/>
        <v>https://eutils.ncbi.nlm.nih.gov/entrez/eutils/efetch.fcgi?db=sra&amp;amp;id=ERR4085428</v>
      </c>
      <c r="E1065" s="1"/>
    </row>
    <row r="1066">
      <c r="A1066" s="2" t="s">
        <v>2864</v>
      </c>
      <c r="B1066" s="5" t="str">
        <f t="shared" si="1"/>
        <v>https://eutils.ncbi.nlm.nih.gov/entrez/eutils/efetch.fcgi?db=sra&amp;amp;id=ERR4085433</v>
      </c>
      <c r="E1066" s="1"/>
    </row>
    <row r="1067">
      <c r="A1067" s="2" t="s">
        <v>2866</v>
      </c>
      <c r="B1067" s="5" t="str">
        <f t="shared" si="1"/>
        <v>https://eutils.ncbi.nlm.nih.gov/entrez/eutils/efetch.fcgi?db=sra&amp;amp;id=ERR4085436</v>
      </c>
      <c r="E1067" s="1"/>
    </row>
    <row r="1068">
      <c r="A1068" s="2" t="s">
        <v>2870</v>
      </c>
      <c r="B1068" s="5" t="str">
        <f t="shared" si="1"/>
        <v>https://eutils.ncbi.nlm.nih.gov/entrez/eutils/efetch.fcgi?db=sra&amp;amp;id=ERR4085438</v>
      </c>
      <c r="E1068" s="1"/>
    </row>
    <row r="1069">
      <c r="A1069" s="2" t="s">
        <v>2872</v>
      </c>
      <c r="B1069" s="5" t="str">
        <f t="shared" si="1"/>
        <v>https://eutils.ncbi.nlm.nih.gov/entrez/eutils/efetch.fcgi?db=sra&amp;amp;id=ERR4085442</v>
      </c>
      <c r="E1069" s="1"/>
    </row>
    <row r="1070">
      <c r="A1070" s="2" t="s">
        <v>2875</v>
      </c>
      <c r="B1070" s="5" t="str">
        <f t="shared" si="1"/>
        <v>https://eutils.ncbi.nlm.nih.gov/entrez/eutils/efetch.fcgi?db=sra&amp;amp;id=ERR4085443</v>
      </c>
      <c r="E1070" s="1"/>
    </row>
    <row r="1071">
      <c r="A1071" s="2" t="s">
        <v>2876</v>
      </c>
      <c r="B1071" s="5" t="str">
        <f t="shared" si="1"/>
        <v>https://eutils.ncbi.nlm.nih.gov/entrez/eutils/efetch.fcgi?db=sra&amp;amp;id=ERR4085444</v>
      </c>
      <c r="E1071" s="1"/>
    </row>
    <row r="1072">
      <c r="A1072" s="2" t="s">
        <v>2879</v>
      </c>
      <c r="B1072" s="5" t="str">
        <f t="shared" si="1"/>
        <v>https://eutils.ncbi.nlm.nih.gov/entrez/eutils/efetch.fcgi?db=sra&amp;amp;id=ERR4085445</v>
      </c>
      <c r="E1072" s="1"/>
    </row>
    <row r="1073">
      <c r="A1073" s="2" t="s">
        <v>2883</v>
      </c>
      <c r="B1073" s="5" t="str">
        <f t="shared" si="1"/>
        <v>https://eutils.ncbi.nlm.nih.gov/entrez/eutils/efetch.fcgi?db=sra&amp;amp;id=ERR4085446</v>
      </c>
      <c r="E1073" s="1"/>
    </row>
    <row r="1074">
      <c r="A1074" s="2" t="s">
        <v>2885</v>
      </c>
      <c r="B1074" s="5" t="str">
        <f t="shared" si="1"/>
        <v>https://eutils.ncbi.nlm.nih.gov/entrez/eutils/efetch.fcgi?db=sra&amp;amp;id=ERR4085447</v>
      </c>
      <c r="E1074" s="1"/>
    </row>
    <row r="1075">
      <c r="A1075" s="2" t="s">
        <v>2886</v>
      </c>
      <c r="B1075" s="5" t="str">
        <f t="shared" si="1"/>
        <v>https://eutils.ncbi.nlm.nih.gov/entrez/eutils/efetch.fcgi?db=sra&amp;amp;id=ERR4085448</v>
      </c>
      <c r="E1075" s="1"/>
    </row>
    <row r="1076">
      <c r="A1076" s="2" t="s">
        <v>2889</v>
      </c>
      <c r="B1076" s="5" t="str">
        <f t="shared" si="1"/>
        <v>https://eutils.ncbi.nlm.nih.gov/entrez/eutils/efetch.fcgi?db=sra&amp;amp;id=ERR4085449</v>
      </c>
      <c r="E1076" s="1"/>
    </row>
    <row r="1077">
      <c r="A1077" s="2" t="s">
        <v>2892</v>
      </c>
      <c r="B1077" s="5" t="str">
        <f t="shared" si="1"/>
        <v>https://eutils.ncbi.nlm.nih.gov/entrez/eutils/efetch.fcgi?db=sra&amp;amp;id=ERR4085450</v>
      </c>
      <c r="E1077" s="1"/>
    </row>
    <row r="1078">
      <c r="A1078" s="2" t="s">
        <v>2895</v>
      </c>
      <c r="B1078" s="5" t="str">
        <f t="shared" si="1"/>
        <v>https://eutils.ncbi.nlm.nih.gov/entrez/eutils/efetch.fcgi?db=sra&amp;amp;id=ERR4085451</v>
      </c>
      <c r="E1078" s="1"/>
    </row>
    <row r="1079">
      <c r="A1079" s="2" t="s">
        <v>2897</v>
      </c>
      <c r="B1079" s="5" t="str">
        <f t="shared" si="1"/>
        <v>https://eutils.ncbi.nlm.nih.gov/entrez/eutils/efetch.fcgi?db=sra&amp;amp;id=ERR4085452</v>
      </c>
      <c r="E1079" s="1"/>
    </row>
    <row r="1080">
      <c r="A1080" s="2" t="s">
        <v>2899</v>
      </c>
      <c r="B1080" s="5" t="str">
        <f t="shared" si="1"/>
        <v>https://eutils.ncbi.nlm.nih.gov/entrez/eutils/efetch.fcgi?db=sra&amp;amp;id=ERR4085454</v>
      </c>
      <c r="E1080" s="1"/>
    </row>
    <row r="1081">
      <c r="A1081" s="2" t="s">
        <v>2901</v>
      </c>
      <c r="B1081" s="5" t="str">
        <f t="shared" si="1"/>
        <v>https://eutils.ncbi.nlm.nih.gov/entrez/eutils/efetch.fcgi?db=sra&amp;amp;id=ERR4085455</v>
      </c>
      <c r="E1081" s="1"/>
    </row>
    <row r="1082">
      <c r="A1082" s="2" t="s">
        <v>2903</v>
      </c>
      <c r="B1082" s="5" t="str">
        <f t="shared" si="1"/>
        <v>https://eutils.ncbi.nlm.nih.gov/entrez/eutils/efetch.fcgi?db=sra&amp;amp;id=ERR4085456</v>
      </c>
      <c r="E1082" s="1"/>
    </row>
    <row r="1083">
      <c r="A1083" s="2" t="s">
        <v>2905</v>
      </c>
      <c r="B1083" s="5" t="str">
        <f t="shared" si="1"/>
        <v>https://eutils.ncbi.nlm.nih.gov/entrez/eutils/efetch.fcgi?db=sra&amp;amp;id=ERR4085457</v>
      </c>
      <c r="E1083" s="1"/>
    </row>
    <row r="1084">
      <c r="A1084" s="2" t="s">
        <v>2908</v>
      </c>
      <c r="B1084" s="5" t="str">
        <f t="shared" si="1"/>
        <v>https://eutils.ncbi.nlm.nih.gov/entrez/eutils/efetch.fcgi?db=sra&amp;amp;id=ERR4085458</v>
      </c>
      <c r="E1084" s="1"/>
    </row>
    <row r="1085">
      <c r="A1085" s="2" t="s">
        <v>2910</v>
      </c>
      <c r="B1085" s="5" t="str">
        <f t="shared" si="1"/>
        <v>https://eutils.ncbi.nlm.nih.gov/entrez/eutils/efetch.fcgi?db=sra&amp;amp;id=ERR4085459</v>
      </c>
      <c r="E1085" s="1"/>
    </row>
    <row r="1086">
      <c r="A1086" s="2" t="s">
        <v>2914</v>
      </c>
      <c r="B1086" s="5" t="str">
        <f t="shared" si="1"/>
        <v>https://eutils.ncbi.nlm.nih.gov/entrez/eutils/efetch.fcgi?db=sra&amp;amp;id=ERR4085460</v>
      </c>
      <c r="E1086" s="1"/>
    </row>
    <row r="1087">
      <c r="A1087" s="2" t="s">
        <v>2915</v>
      </c>
      <c r="B1087" s="5" t="str">
        <f t="shared" si="1"/>
        <v>https://eutils.ncbi.nlm.nih.gov/entrez/eutils/efetch.fcgi?db=sra&amp;amp;id=ERR4085461</v>
      </c>
      <c r="E1087" s="1"/>
    </row>
    <row r="1088">
      <c r="A1088" s="2" t="s">
        <v>2918</v>
      </c>
      <c r="B1088" s="5" t="str">
        <f t="shared" si="1"/>
        <v>https://eutils.ncbi.nlm.nih.gov/entrez/eutils/efetch.fcgi?db=sra&amp;amp;id=ERR4085462</v>
      </c>
      <c r="E1088" s="1"/>
    </row>
    <row r="1089">
      <c r="A1089" s="2" t="s">
        <v>2921</v>
      </c>
      <c r="B1089" s="5" t="str">
        <f t="shared" si="1"/>
        <v>https://eutils.ncbi.nlm.nih.gov/entrez/eutils/efetch.fcgi?db=sra&amp;amp;id=ERR4085463</v>
      </c>
      <c r="E1089" s="1"/>
    </row>
    <row r="1090">
      <c r="A1090" s="2" t="s">
        <v>2924</v>
      </c>
      <c r="B1090" s="5" t="str">
        <f t="shared" si="1"/>
        <v>https://eutils.ncbi.nlm.nih.gov/entrez/eutils/efetch.fcgi?db=sra&amp;amp;id=ERR4085465</v>
      </c>
      <c r="E1090" s="1"/>
    </row>
    <row r="1091">
      <c r="A1091" s="2" t="s">
        <v>2926</v>
      </c>
      <c r="B1091" s="5" t="str">
        <f t="shared" si="1"/>
        <v>https://eutils.ncbi.nlm.nih.gov/entrez/eutils/efetch.fcgi?db=sra&amp;amp;id=ERR4085466</v>
      </c>
      <c r="E1091" s="1"/>
    </row>
    <row r="1092">
      <c r="A1092" s="2" t="s">
        <v>2928</v>
      </c>
      <c r="B1092" s="5" t="str">
        <f t="shared" si="1"/>
        <v>https://eutils.ncbi.nlm.nih.gov/entrez/eutils/efetch.fcgi?db=sra&amp;amp;id=ERR4085467</v>
      </c>
      <c r="E1092" s="1"/>
    </row>
    <row r="1093">
      <c r="A1093" s="2" t="s">
        <v>2931</v>
      </c>
      <c r="B1093" s="5" t="str">
        <f t="shared" si="1"/>
        <v>https://eutils.ncbi.nlm.nih.gov/entrez/eutils/efetch.fcgi?db=sra&amp;amp;id=ERR4085468</v>
      </c>
      <c r="E1093" s="1"/>
    </row>
    <row r="1094">
      <c r="A1094" s="2" t="s">
        <v>2934</v>
      </c>
      <c r="B1094" s="5" t="str">
        <f t="shared" si="1"/>
        <v>https://eutils.ncbi.nlm.nih.gov/entrez/eutils/efetch.fcgi?db=sra&amp;amp;id=ERR4085469</v>
      </c>
      <c r="E1094" s="1"/>
    </row>
    <row r="1095">
      <c r="A1095" s="2" t="s">
        <v>2935</v>
      </c>
      <c r="B1095" s="5" t="str">
        <f t="shared" si="1"/>
        <v>https://eutils.ncbi.nlm.nih.gov/entrez/eutils/efetch.fcgi?db=sra&amp;amp;id=ERR4085470</v>
      </c>
      <c r="E1095" s="1"/>
    </row>
    <row r="1096">
      <c r="A1096" s="2" t="s">
        <v>2939</v>
      </c>
      <c r="B1096" s="5" t="str">
        <f t="shared" si="1"/>
        <v>https://eutils.ncbi.nlm.nih.gov/entrez/eutils/efetch.fcgi?db=sra&amp;amp;id=ERR4085471</v>
      </c>
      <c r="E1096" s="1"/>
    </row>
    <row r="1097">
      <c r="A1097" s="2" t="s">
        <v>2941</v>
      </c>
      <c r="B1097" s="5" t="str">
        <f t="shared" si="1"/>
        <v>https://eutils.ncbi.nlm.nih.gov/entrez/eutils/efetch.fcgi?db=sra&amp;amp;id=ERR4085472</v>
      </c>
      <c r="E1097" s="1"/>
    </row>
    <row r="1098">
      <c r="A1098" s="2" t="s">
        <v>2944</v>
      </c>
      <c r="B1098" s="5" t="str">
        <f t="shared" si="1"/>
        <v>https://eutils.ncbi.nlm.nih.gov/entrez/eutils/efetch.fcgi?db=sra&amp;amp;id=ERR4085473</v>
      </c>
      <c r="E1098" s="1"/>
    </row>
    <row r="1099">
      <c r="A1099" s="2" t="s">
        <v>2946</v>
      </c>
      <c r="B1099" s="5" t="str">
        <f t="shared" si="1"/>
        <v>https://eutils.ncbi.nlm.nih.gov/entrez/eutils/efetch.fcgi?db=sra&amp;amp;id=ERR4085474</v>
      </c>
      <c r="E1099" s="1"/>
    </row>
    <row r="1100">
      <c r="A1100" s="2" t="s">
        <v>2949</v>
      </c>
      <c r="B1100" s="5" t="str">
        <f t="shared" si="1"/>
        <v>https://eutils.ncbi.nlm.nih.gov/entrez/eutils/efetch.fcgi?db=sra&amp;amp;id=ERR4085476</v>
      </c>
      <c r="E1100" s="1"/>
    </row>
    <row r="1101">
      <c r="A1101" s="2" t="s">
        <v>2952</v>
      </c>
      <c r="B1101" s="5" t="str">
        <f t="shared" si="1"/>
        <v>https://eutils.ncbi.nlm.nih.gov/entrez/eutils/efetch.fcgi?db=sra&amp;amp;id=ERR4085477</v>
      </c>
      <c r="E1101" s="1"/>
    </row>
    <row r="1102">
      <c r="A1102" s="2" t="s">
        <v>2954</v>
      </c>
      <c r="B1102" s="5" t="str">
        <f t="shared" si="1"/>
        <v>https://eutils.ncbi.nlm.nih.gov/entrez/eutils/efetch.fcgi?db=sra&amp;amp;id=ERR4085478</v>
      </c>
      <c r="E1102" s="1"/>
    </row>
    <row r="1103">
      <c r="A1103" s="2" t="s">
        <v>2956</v>
      </c>
      <c r="B1103" s="5" t="str">
        <f t="shared" si="1"/>
        <v>https://eutils.ncbi.nlm.nih.gov/entrez/eutils/efetch.fcgi?db=sra&amp;amp;id=ERR4085479</v>
      </c>
      <c r="E1103" s="1"/>
    </row>
    <row r="1104">
      <c r="A1104" s="2" t="s">
        <v>2959</v>
      </c>
      <c r="B1104" s="5" t="str">
        <f t="shared" si="1"/>
        <v>https://eutils.ncbi.nlm.nih.gov/entrez/eutils/efetch.fcgi?db=sra&amp;amp;id=ERR4085480</v>
      </c>
      <c r="E1104" s="1"/>
    </row>
    <row r="1105">
      <c r="A1105" s="2" t="s">
        <v>2961</v>
      </c>
      <c r="B1105" s="5" t="str">
        <f t="shared" si="1"/>
        <v>https://eutils.ncbi.nlm.nih.gov/entrez/eutils/efetch.fcgi?db=sra&amp;amp;id=ERR4085481</v>
      </c>
      <c r="E1105" s="1"/>
    </row>
    <row r="1106">
      <c r="A1106" s="2" t="s">
        <v>2964</v>
      </c>
      <c r="B1106" s="5" t="str">
        <f t="shared" si="1"/>
        <v>https://eutils.ncbi.nlm.nih.gov/entrez/eutils/efetch.fcgi?db=sra&amp;amp;id=ERR4085482</v>
      </c>
      <c r="E1106" s="1"/>
    </row>
    <row r="1107">
      <c r="A1107" s="2" t="s">
        <v>2966</v>
      </c>
      <c r="B1107" s="5" t="str">
        <f t="shared" si="1"/>
        <v>https://eutils.ncbi.nlm.nih.gov/entrez/eutils/efetch.fcgi?db=sra&amp;amp;id=ERR4085483</v>
      </c>
      <c r="E1107" s="1"/>
    </row>
    <row r="1108">
      <c r="A1108" s="2" t="s">
        <v>2969</v>
      </c>
      <c r="B1108" s="5" t="str">
        <f t="shared" si="1"/>
        <v>https://eutils.ncbi.nlm.nih.gov/entrez/eutils/efetch.fcgi?db=sra&amp;amp;id=ERR4085484</v>
      </c>
      <c r="E1108" s="1"/>
    </row>
    <row r="1109">
      <c r="A1109" s="2" t="s">
        <v>2970</v>
      </c>
      <c r="B1109" s="5" t="str">
        <f t="shared" si="1"/>
        <v>https://eutils.ncbi.nlm.nih.gov/entrez/eutils/efetch.fcgi?db=sra&amp;amp;id=ERR4085485</v>
      </c>
      <c r="E1109" s="1"/>
    </row>
    <row r="1110">
      <c r="A1110" s="2" t="s">
        <v>2974</v>
      </c>
      <c r="B1110" s="5" t="str">
        <f t="shared" si="1"/>
        <v>https://eutils.ncbi.nlm.nih.gov/entrez/eutils/efetch.fcgi?db=sra&amp;amp;id=ERR4085486</v>
      </c>
      <c r="E1110" s="1"/>
    </row>
    <row r="1111">
      <c r="A1111" s="2" t="s">
        <v>2979</v>
      </c>
      <c r="B1111" s="5" t="str">
        <f t="shared" si="1"/>
        <v>https://eutils.ncbi.nlm.nih.gov/entrez/eutils/efetch.fcgi?db=sra&amp;amp;id=ERR4085487</v>
      </c>
      <c r="E1111" s="1"/>
    </row>
    <row r="1112">
      <c r="A1112" s="2" t="s">
        <v>2981</v>
      </c>
      <c r="B1112" s="5" t="str">
        <f t="shared" si="1"/>
        <v>https://eutils.ncbi.nlm.nih.gov/entrez/eutils/efetch.fcgi?db=sra&amp;amp;id=ERR4085488</v>
      </c>
      <c r="E1112" s="1"/>
    </row>
    <row r="1113">
      <c r="A1113" s="2" t="s">
        <v>2983</v>
      </c>
      <c r="B1113" s="5" t="str">
        <f t="shared" si="1"/>
        <v>https://eutils.ncbi.nlm.nih.gov/entrez/eutils/efetch.fcgi?db=sra&amp;amp;id=ERR4085489</v>
      </c>
      <c r="E1113" s="1"/>
    </row>
    <row r="1114">
      <c r="A1114" s="2" t="s">
        <v>2984</v>
      </c>
      <c r="B1114" s="5" t="str">
        <f t="shared" si="1"/>
        <v>https://eutils.ncbi.nlm.nih.gov/entrez/eutils/efetch.fcgi?db=sra&amp;amp;id=ERR4085490</v>
      </c>
      <c r="E1114" s="1"/>
    </row>
    <row r="1115">
      <c r="A1115" s="2" t="s">
        <v>2986</v>
      </c>
      <c r="B1115" s="5" t="str">
        <f t="shared" si="1"/>
        <v>https://eutils.ncbi.nlm.nih.gov/entrez/eutils/efetch.fcgi?db=sra&amp;amp;id=ERR4085491</v>
      </c>
      <c r="E1115" s="1"/>
    </row>
    <row r="1116">
      <c r="A1116" s="2" t="s">
        <v>2990</v>
      </c>
      <c r="B1116" s="5" t="str">
        <f t="shared" si="1"/>
        <v>https://eutils.ncbi.nlm.nih.gov/entrez/eutils/efetch.fcgi?db=sra&amp;amp;id=ERR4085492</v>
      </c>
      <c r="E1116" s="1"/>
    </row>
    <row r="1117">
      <c r="A1117" s="2" t="s">
        <v>2991</v>
      </c>
      <c r="B1117" s="5" t="str">
        <f t="shared" si="1"/>
        <v>https://eutils.ncbi.nlm.nih.gov/entrez/eutils/efetch.fcgi?db=sra&amp;amp;id=ERR4085493</v>
      </c>
      <c r="E1117" s="1"/>
    </row>
    <row r="1118">
      <c r="A1118" s="2" t="s">
        <v>2995</v>
      </c>
      <c r="B1118" s="5" t="str">
        <f t="shared" si="1"/>
        <v>https://eutils.ncbi.nlm.nih.gov/entrez/eutils/efetch.fcgi?db=sra&amp;amp;id=ERR4085494</v>
      </c>
      <c r="E1118" s="1"/>
    </row>
    <row r="1119">
      <c r="A1119" s="2" t="s">
        <v>2999</v>
      </c>
      <c r="B1119" s="5" t="str">
        <f t="shared" si="1"/>
        <v>https://eutils.ncbi.nlm.nih.gov/entrez/eutils/efetch.fcgi?db=sra&amp;amp;id=ERR4085495</v>
      </c>
      <c r="E1119" s="1"/>
    </row>
    <row r="1120">
      <c r="A1120" s="2" t="s">
        <v>3000</v>
      </c>
      <c r="B1120" s="5" t="str">
        <f t="shared" si="1"/>
        <v>https://eutils.ncbi.nlm.nih.gov/entrez/eutils/efetch.fcgi?db=sra&amp;amp;id=ERR4085496</v>
      </c>
      <c r="E1120" s="1"/>
    </row>
    <row r="1121">
      <c r="A1121" s="2" t="s">
        <v>3003</v>
      </c>
      <c r="B1121" s="5" t="str">
        <f t="shared" si="1"/>
        <v>https://eutils.ncbi.nlm.nih.gov/entrez/eutils/efetch.fcgi?db=sra&amp;amp;id=ERR4085497</v>
      </c>
      <c r="E1121" s="1"/>
    </row>
    <row r="1122">
      <c r="A1122" s="2" t="s">
        <v>3006</v>
      </c>
      <c r="B1122" s="5" t="str">
        <f t="shared" si="1"/>
        <v>https://eutils.ncbi.nlm.nih.gov/entrez/eutils/efetch.fcgi?db=sra&amp;amp;id=ERR4085498</v>
      </c>
      <c r="E1122" s="1"/>
    </row>
    <row r="1123">
      <c r="A1123" s="2" t="s">
        <v>3009</v>
      </c>
      <c r="B1123" s="5" t="str">
        <f t="shared" si="1"/>
        <v>https://eutils.ncbi.nlm.nih.gov/entrez/eutils/efetch.fcgi?db=sra&amp;amp;id=ERR4085499</v>
      </c>
      <c r="E1123" s="1"/>
    </row>
    <row r="1124">
      <c r="A1124" s="2" t="s">
        <v>3010</v>
      </c>
      <c r="B1124" s="5" t="str">
        <f t="shared" si="1"/>
        <v>https://eutils.ncbi.nlm.nih.gov/entrez/eutils/efetch.fcgi?db=sra&amp;amp;id=ERR4085500</v>
      </c>
      <c r="E1124" s="1"/>
    </row>
    <row r="1125">
      <c r="A1125" s="2" t="s">
        <v>3012</v>
      </c>
      <c r="B1125" s="5" t="str">
        <f t="shared" si="1"/>
        <v>https://eutils.ncbi.nlm.nih.gov/entrez/eutils/efetch.fcgi?db=sra&amp;amp;id=ERR4085501</v>
      </c>
      <c r="E1125" s="1"/>
    </row>
    <row r="1126">
      <c r="A1126" s="2" t="s">
        <v>3014</v>
      </c>
      <c r="B1126" s="5" t="str">
        <f t="shared" si="1"/>
        <v>https://eutils.ncbi.nlm.nih.gov/entrez/eutils/efetch.fcgi?db=sra&amp;amp;id=ERR4085502</v>
      </c>
      <c r="E1126" s="1"/>
    </row>
    <row r="1127">
      <c r="A1127" s="2" t="s">
        <v>3016</v>
      </c>
      <c r="B1127" s="5" t="str">
        <f t="shared" si="1"/>
        <v>https://eutils.ncbi.nlm.nih.gov/entrez/eutils/efetch.fcgi?db=sra&amp;amp;id=ERR4085503</v>
      </c>
      <c r="E1127" s="1"/>
    </row>
    <row r="1128">
      <c r="A1128" s="2" t="s">
        <v>3019</v>
      </c>
      <c r="B1128" s="5" t="str">
        <f t="shared" si="1"/>
        <v>https://eutils.ncbi.nlm.nih.gov/entrez/eutils/efetch.fcgi?db=sra&amp;amp;id=ERR4085504</v>
      </c>
      <c r="E1128" s="1"/>
    </row>
    <row r="1129">
      <c r="A1129" s="2" t="s">
        <v>3022</v>
      </c>
      <c r="B1129" s="5" t="str">
        <f t="shared" si="1"/>
        <v>https://eutils.ncbi.nlm.nih.gov/entrez/eutils/efetch.fcgi?db=sra&amp;amp;id=ERR4085505</v>
      </c>
      <c r="E1129" s="1"/>
    </row>
    <row r="1130">
      <c r="A1130" s="2" t="s">
        <v>3023</v>
      </c>
      <c r="B1130" s="5" t="str">
        <f t="shared" si="1"/>
        <v>https://eutils.ncbi.nlm.nih.gov/entrez/eutils/efetch.fcgi?db=sra&amp;amp;id=ERR4085506</v>
      </c>
      <c r="E1130" s="1"/>
    </row>
    <row r="1131">
      <c r="A1131" s="2" t="s">
        <v>3026</v>
      </c>
      <c r="B1131" s="5" t="str">
        <f t="shared" si="1"/>
        <v>https://eutils.ncbi.nlm.nih.gov/entrez/eutils/efetch.fcgi?db=sra&amp;amp;id=ERR4085507</v>
      </c>
      <c r="E1131" s="1"/>
    </row>
    <row r="1132">
      <c r="A1132" s="2" t="s">
        <v>3029</v>
      </c>
      <c r="B1132" s="5" t="str">
        <f t="shared" si="1"/>
        <v>https://eutils.ncbi.nlm.nih.gov/entrez/eutils/efetch.fcgi?db=sra&amp;amp;id=ERR4085508</v>
      </c>
      <c r="E1132" s="1"/>
    </row>
    <row r="1133">
      <c r="A1133" s="2" t="s">
        <v>3031</v>
      </c>
      <c r="B1133" s="5" t="str">
        <f t="shared" si="1"/>
        <v>https://eutils.ncbi.nlm.nih.gov/entrez/eutils/efetch.fcgi?db=sra&amp;amp;id=ERR4085509</v>
      </c>
      <c r="E1133" s="1"/>
    </row>
    <row r="1134">
      <c r="A1134" s="2" t="s">
        <v>3034</v>
      </c>
      <c r="B1134" s="5" t="str">
        <f t="shared" si="1"/>
        <v>https://eutils.ncbi.nlm.nih.gov/entrez/eutils/efetch.fcgi?db=sra&amp;amp;id=ERR4085510</v>
      </c>
      <c r="E1134" s="1"/>
    </row>
    <row r="1135">
      <c r="A1135" s="2" t="s">
        <v>3038</v>
      </c>
      <c r="B1135" s="5" t="str">
        <f t="shared" si="1"/>
        <v>https://eutils.ncbi.nlm.nih.gov/entrez/eutils/efetch.fcgi?db=sra&amp;amp;id=ERR4085511</v>
      </c>
      <c r="E1135" s="1"/>
    </row>
    <row r="1136">
      <c r="A1136" s="2" t="s">
        <v>3043</v>
      </c>
      <c r="B1136" s="5" t="str">
        <f t="shared" si="1"/>
        <v>https://eutils.ncbi.nlm.nih.gov/entrez/eutils/efetch.fcgi?db=sra&amp;amp;id=ERR4085512</v>
      </c>
      <c r="E1136" s="1"/>
    </row>
    <row r="1137">
      <c r="A1137" s="2" t="s">
        <v>3046</v>
      </c>
      <c r="B1137" s="5" t="str">
        <f t="shared" si="1"/>
        <v>https://eutils.ncbi.nlm.nih.gov/entrez/eutils/efetch.fcgi?db=sra&amp;amp;id=ERR4085513</v>
      </c>
      <c r="E1137" s="1"/>
    </row>
    <row r="1138">
      <c r="A1138" s="2" t="s">
        <v>3049</v>
      </c>
      <c r="B1138" s="5" t="str">
        <f t="shared" si="1"/>
        <v>https://eutils.ncbi.nlm.nih.gov/entrez/eutils/efetch.fcgi?db=sra&amp;amp;id=ERR4085514</v>
      </c>
      <c r="E1138" s="1"/>
    </row>
    <row r="1139">
      <c r="A1139" s="2" t="s">
        <v>3053</v>
      </c>
      <c r="B1139" s="5" t="str">
        <f t="shared" si="1"/>
        <v>https://eutils.ncbi.nlm.nih.gov/entrez/eutils/efetch.fcgi?db=sra&amp;amp;id=ERR4085515</v>
      </c>
      <c r="E1139" s="1"/>
    </row>
    <row r="1140">
      <c r="A1140" s="2" t="s">
        <v>3054</v>
      </c>
      <c r="B1140" s="5" t="str">
        <f t="shared" si="1"/>
        <v>https://eutils.ncbi.nlm.nih.gov/entrez/eutils/efetch.fcgi?db=sra&amp;amp;id=ERR4085516</v>
      </c>
      <c r="E1140" s="1"/>
    </row>
    <row r="1141">
      <c r="A1141" s="2" t="s">
        <v>3057</v>
      </c>
      <c r="B1141" s="5" t="str">
        <f t="shared" si="1"/>
        <v>https://eutils.ncbi.nlm.nih.gov/entrez/eutils/efetch.fcgi?db=sra&amp;amp;id=ERR4085517</v>
      </c>
      <c r="E1141" s="1"/>
    </row>
    <row r="1142">
      <c r="A1142" s="2" t="s">
        <v>3059</v>
      </c>
      <c r="B1142" s="5" t="str">
        <f t="shared" si="1"/>
        <v>https://eutils.ncbi.nlm.nih.gov/entrez/eutils/efetch.fcgi?db=sra&amp;amp;id=ERR4085518</v>
      </c>
      <c r="E1142" s="1"/>
    </row>
    <row r="1143">
      <c r="A1143" s="2" t="s">
        <v>3062</v>
      </c>
      <c r="B1143" s="5" t="str">
        <f t="shared" si="1"/>
        <v>https://eutils.ncbi.nlm.nih.gov/entrez/eutils/efetch.fcgi?db=sra&amp;amp;id=ERR4085519</v>
      </c>
      <c r="E1143" s="1"/>
    </row>
    <row r="1144">
      <c r="A1144" s="2" t="s">
        <v>3065</v>
      </c>
      <c r="B1144" s="5" t="str">
        <f t="shared" si="1"/>
        <v>https://eutils.ncbi.nlm.nih.gov/entrez/eutils/efetch.fcgi?db=sra&amp;amp;id=ERR4085520</v>
      </c>
      <c r="E1144" s="1"/>
    </row>
    <row r="1145">
      <c r="A1145" s="2" t="s">
        <v>3067</v>
      </c>
      <c r="B1145" s="5" t="str">
        <f t="shared" si="1"/>
        <v>https://eutils.ncbi.nlm.nih.gov/entrez/eutils/efetch.fcgi?db=sra&amp;amp;id=ERR4085521</v>
      </c>
      <c r="E1145" s="1"/>
    </row>
    <row r="1146">
      <c r="A1146" s="2" t="s">
        <v>3070</v>
      </c>
      <c r="B1146" s="5" t="str">
        <f t="shared" si="1"/>
        <v>https://eutils.ncbi.nlm.nih.gov/entrez/eutils/efetch.fcgi?db=sra&amp;amp;id=ERR4085522</v>
      </c>
      <c r="E1146" s="1"/>
    </row>
    <row r="1147">
      <c r="A1147" s="2" t="s">
        <v>3072</v>
      </c>
      <c r="B1147" s="5" t="str">
        <f t="shared" si="1"/>
        <v>https://eutils.ncbi.nlm.nih.gov/entrez/eutils/efetch.fcgi?db=sra&amp;amp;id=ERR4085523</v>
      </c>
      <c r="E1147" s="1"/>
    </row>
    <row r="1148">
      <c r="A1148" s="2" t="s">
        <v>3073</v>
      </c>
      <c r="B1148" s="5" t="str">
        <f t="shared" si="1"/>
        <v>https://eutils.ncbi.nlm.nih.gov/entrez/eutils/efetch.fcgi?db=sra&amp;amp;id=ERR4085524</v>
      </c>
      <c r="E1148" s="1"/>
    </row>
    <row r="1149">
      <c r="A1149" s="2" t="s">
        <v>3074</v>
      </c>
      <c r="B1149" s="5" t="str">
        <f t="shared" si="1"/>
        <v>https://eutils.ncbi.nlm.nih.gov/entrez/eutils/efetch.fcgi?db=sra&amp;amp;id=ERR4085525</v>
      </c>
      <c r="E1149" s="1"/>
    </row>
    <row r="1150">
      <c r="A1150" s="2" t="s">
        <v>3076</v>
      </c>
      <c r="B1150" s="5" t="str">
        <f t="shared" si="1"/>
        <v>https://eutils.ncbi.nlm.nih.gov/entrez/eutils/efetch.fcgi?db=sra&amp;amp;id=ERR4085526</v>
      </c>
      <c r="E1150" s="1"/>
    </row>
    <row r="1151">
      <c r="A1151" s="2" t="s">
        <v>3077</v>
      </c>
      <c r="B1151" s="5" t="str">
        <f t="shared" si="1"/>
        <v>https://eutils.ncbi.nlm.nih.gov/entrez/eutils/efetch.fcgi?db=sra&amp;amp;id=ERR4085527</v>
      </c>
      <c r="E1151" s="1"/>
    </row>
    <row r="1152">
      <c r="A1152" s="2" t="s">
        <v>3078</v>
      </c>
      <c r="B1152" s="5" t="str">
        <f t="shared" si="1"/>
        <v>https://eutils.ncbi.nlm.nih.gov/entrez/eutils/efetch.fcgi?db=sra&amp;amp;id=ERR4085528</v>
      </c>
      <c r="E1152" s="1"/>
    </row>
    <row r="1153">
      <c r="A1153" s="2" t="s">
        <v>3082</v>
      </c>
      <c r="B1153" s="5" t="str">
        <f t="shared" si="1"/>
        <v>https://eutils.ncbi.nlm.nih.gov/entrez/eutils/efetch.fcgi?db=sra&amp;amp;id=ERR4085529</v>
      </c>
      <c r="E1153" s="1"/>
    </row>
    <row r="1154">
      <c r="A1154" s="2" t="s">
        <v>3084</v>
      </c>
      <c r="B1154" s="5" t="str">
        <f t="shared" si="1"/>
        <v>https://eutils.ncbi.nlm.nih.gov/entrez/eutils/efetch.fcgi?db=sra&amp;amp;id=ERR4085530</v>
      </c>
      <c r="E1154" s="1"/>
    </row>
    <row r="1155">
      <c r="A1155" s="2" t="s">
        <v>3087</v>
      </c>
      <c r="B1155" s="5" t="str">
        <f t="shared" si="1"/>
        <v>https://eutils.ncbi.nlm.nih.gov/entrez/eutils/efetch.fcgi?db=sra&amp;amp;id=ERR4085531</v>
      </c>
      <c r="E1155" s="1"/>
    </row>
    <row r="1156">
      <c r="A1156" s="2" t="s">
        <v>3089</v>
      </c>
      <c r="B1156" s="5" t="str">
        <f t="shared" si="1"/>
        <v>https://eutils.ncbi.nlm.nih.gov/entrez/eutils/efetch.fcgi?db=sra&amp;amp;id=ERR4085532</v>
      </c>
      <c r="E1156" s="1"/>
    </row>
    <row r="1157">
      <c r="A1157" s="2" t="s">
        <v>3091</v>
      </c>
      <c r="B1157" s="5" t="str">
        <f t="shared" si="1"/>
        <v>https://eutils.ncbi.nlm.nih.gov/entrez/eutils/efetch.fcgi?db=sra&amp;amp;id=ERR4085533</v>
      </c>
      <c r="E1157" s="1"/>
    </row>
    <row r="1158">
      <c r="A1158" s="2" t="s">
        <v>3093</v>
      </c>
      <c r="B1158" s="5" t="str">
        <f t="shared" si="1"/>
        <v>https://eutils.ncbi.nlm.nih.gov/entrez/eutils/efetch.fcgi?db=sra&amp;amp;id=ERR4085534</v>
      </c>
      <c r="E1158" s="1"/>
    </row>
    <row r="1159">
      <c r="A1159" s="2" t="s">
        <v>3096</v>
      </c>
      <c r="B1159" s="5" t="str">
        <f t="shared" si="1"/>
        <v>https://eutils.ncbi.nlm.nih.gov/entrez/eutils/efetch.fcgi?db=sra&amp;amp;id=ERR4085535</v>
      </c>
      <c r="E1159" s="1"/>
    </row>
    <row r="1160">
      <c r="A1160" s="2" t="s">
        <v>3098</v>
      </c>
      <c r="B1160" s="5" t="str">
        <f t="shared" si="1"/>
        <v>https://eutils.ncbi.nlm.nih.gov/entrez/eutils/efetch.fcgi?db=sra&amp;amp;id=ERR4085536</v>
      </c>
      <c r="E1160" s="1"/>
    </row>
    <row r="1161">
      <c r="A1161" s="2" t="s">
        <v>3100</v>
      </c>
      <c r="B1161" s="5" t="str">
        <f t="shared" si="1"/>
        <v>https://eutils.ncbi.nlm.nih.gov/entrez/eutils/efetch.fcgi?db=sra&amp;amp;id=ERR4085537</v>
      </c>
      <c r="E1161" s="1"/>
    </row>
    <row r="1162">
      <c r="A1162" s="2" t="s">
        <v>3103</v>
      </c>
      <c r="B1162" s="5" t="str">
        <f t="shared" si="1"/>
        <v>https://eutils.ncbi.nlm.nih.gov/entrez/eutils/efetch.fcgi?db=sra&amp;amp;id=ERR4085538</v>
      </c>
      <c r="E1162" s="1"/>
    </row>
    <row r="1163">
      <c r="A1163" s="2" t="s">
        <v>3106</v>
      </c>
      <c r="B1163" s="5" t="str">
        <f t="shared" si="1"/>
        <v>https://eutils.ncbi.nlm.nih.gov/entrez/eutils/efetch.fcgi?db=sra&amp;amp;id=ERR4085539</v>
      </c>
      <c r="E1163" s="1"/>
    </row>
    <row r="1164">
      <c r="A1164" s="2" t="s">
        <v>3108</v>
      </c>
      <c r="B1164" s="5" t="str">
        <f t="shared" si="1"/>
        <v>https://eutils.ncbi.nlm.nih.gov/entrez/eutils/efetch.fcgi?db=sra&amp;amp;id=ERR4085540</v>
      </c>
      <c r="E1164" s="1"/>
    </row>
    <row r="1165">
      <c r="A1165" s="2" t="s">
        <v>3111</v>
      </c>
      <c r="B1165" s="5" t="str">
        <f t="shared" si="1"/>
        <v>https://eutils.ncbi.nlm.nih.gov/entrez/eutils/efetch.fcgi?db=sra&amp;amp;id=ERR4085541</v>
      </c>
      <c r="E1165" s="1"/>
    </row>
    <row r="1166">
      <c r="A1166" s="2" t="s">
        <v>3114</v>
      </c>
      <c r="B1166" s="5" t="str">
        <f t="shared" si="1"/>
        <v>https://eutils.ncbi.nlm.nih.gov/entrez/eutils/efetch.fcgi?db=sra&amp;amp;id=ERR4085542</v>
      </c>
      <c r="E1166" s="1"/>
    </row>
    <row r="1167">
      <c r="A1167" s="2" t="s">
        <v>3117</v>
      </c>
      <c r="B1167" s="5" t="str">
        <f t="shared" si="1"/>
        <v>https://eutils.ncbi.nlm.nih.gov/entrez/eutils/efetch.fcgi?db=sra&amp;amp;id=ERR4085543</v>
      </c>
      <c r="E1167" s="1"/>
    </row>
    <row r="1168">
      <c r="A1168" s="2" t="s">
        <v>3118</v>
      </c>
      <c r="B1168" s="5" t="str">
        <f t="shared" si="1"/>
        <v>https://eutils.ncbi.nlm.nih.gov/entrez/eutils/efetch.fcgi?db=sra&amp;amp;id=ERR4085544</v>
      </c>
      <c r="E1168" s="1"/>
    </row>
    <row r="1169">
      <c r="A1169" s="2" t="s">
        <v>3122</v>
      </c>
      <c r="B1169" s="5" t="str">
        <f t="shared" si="1"/>
        <v>https://eutils.ncbi.nlm.nih.gov/entrez/eutils/efetch.fcgi?db=sra&amp;amp;id=ERR4085545</v>
      </c>
      <c r="E1169" s="1"/>
    </row>
    <row r="1170">
      <c r="A1170" s="2" t="s">
        <v>3125</v>
      </c>
      <c r="B1170" s="5" t="str">
        <f t="shared" si="1"/>
        <v>https://eutils.ncbi.nlm.nih.gov/entrez/eutils/efetch.fcgi?db=sra&amp;amp;id=ERR4085546</v>
      </c>
      <c r="E1170" s="1"/>
    </row>
    <row r="1171">
      <c r="A1171" s="2" t="s">
        <v>3127</v>
      </c>
      <c r="B1171" s="5" t="str">
        <f t="shared" si="1"/>
        <v>https://eutils.ncbi.nlm.nih.gov/entrez/eutils/efetch.fcgi?db=sra&amp;amp;id=ERR4085547</v>
      </c>
      <c r="E1171" s="1"/>
    </row>
    <row r="1172">
      <c r="A1172" s="2" t="s">
        <v>3129</v>
      </c>
      <c r="B1172" s="5" t="str">
        <f t="shared" si="1"/>
        <v>https://eutils.ncbi.nlm.nih.gov/entrez/eutils/efetch.fcgi?db=sra&amp;amp;id=ERR4085548</v>
      </c>
      <c r="E1172" s="1"/>
    </row>
    <row r="1173">
      <c r="A1173" s="2" t="s">
        <v>3132</v>
      </c>
      <c r="B1173" s="5" t="str">
        <f t="shared" si="1"/>
        <v>https://eutils.ncbi.nlm.nih.gov/entrez/eutils/efetch.fcgi?db=sra&amp;amp;id=ERR4085549</v>
      </c>
      <c r="E1173" s="1"/>
    </row>
    <row r="1174">
      <c r="A1174" s="2" t="s">
        <v>3135</v>
      </c>
      <c r="B1174" s="5" t="str">
        <f t="shared" si="1"/>
        <v>https://eutils.ncbi.nlm.nih.gov/entrez/eutils/efetch.fcgi?db=sra&amp;amp;id=ERR4085550</v>
      </c>
      <c r="E1174" s="1"/>
    </row>
    <row r="1175">
      <c r="A1175" s="2" t="s">
        <v>3137</v>
      </c>
      <c r="B1175" s="5" t="str">
        <f t="shared" si="1"/>
        <v>https://eutils.ncbi.nlm.nih.gov/entrez/eutils/efetch.fcgi?db=sra&amp;amp;id=ERR4085551</v>
      </c>
      <c r="E1175" s="1"/>
    </row>
    <row r="1176">
      <c r="A1176" s="2" t="s">
        <v>3139</v>
      </c>
      <c r="B1176" s="5" t="str">
        <f t="shared" si="1"/>
        <v>https://eutils.ncbi.nlm.nih.gov/entrez/eutils/efetch.fcgi?db=sra&amp;amp;id=ERR4085552</v>
      </c>
      <c r="E1176" s="1"/>
    </row>
    <row r="1177">
      <c r="A1177" s="2" t="s">
        <v>3142</v>
      </c>
      <c r="B1177" s="5" t="str">
        <f t="shared" si="1"/>
        <v>https://eutils.ncbi.nlm.nih.gov/entrez/eutils/efetch.fcgi?db=sra&amp;amp;id=ERR4085553</v>
      </c>
      <c r="E1177" s="1"/>
    </row>
    <row r="1178">
      <c r="A1178" s="2" t="s">
        <v>3146</v>
      </c>
      <c r="B1178" s="5" t="str">
        <f t="shared" si="1"/>
        <v>https://eutils.ncbi.nlm.nih.gov/entrez/eutils/efetch.fcgi?db=sra&amp;amp;id=ERR4085554</v>
      </c>
      <c r="E1178" s="1"/>
    </row>
    <row r="1179">
      <c r="A1179" s="2" t="s">
        <v>3148</v>
      </c>
      <c r="B1179" s="5" t="str">
        <f t="shared" si="1"/>
        <v>https://eutils.ncbi.nlm.nih.gov/entrez/eutils/efetch.fcgi?db=sra&amp;amp;id=ERR4085555</v>
      </c>
      <c r="E1179" s="1"/>
    </row>
    <row r="1180">
      <c r="A1180" s="2" t="s">
        <v>3150</v>
      </c>
      <c r="B1180" s="5" t="str">
        <f t="shared" si="1"/>
        <v>https://eutils.ncbi.nlm.nih.gov/entrez/eutils/efetch.fcgi?db=sra&amp;amp;id=ERR4085556</v>
      </c>
      <c r="E1180" s="1"/>
    </row>
    <row r="1181">
      <c r="A1181" s="2" t="s">
        <v>3152</v>
      </c>
      <c r="B1181" s="5" t="str">
        <f t="shared" si="1"/>
        <v>https://eutils.ncbi.nlm.nih.gov/entrez/eutils/efetch.fcgi?db=sra&amp;amp;id=ERR4085557</v>
      </c>
      <c r="E1181" s="1"/>
    </row>
    <row r="1182">
      <c r="A1182" s="2" t="s">
        <v>3155</v>
      </c>
      <c r="B1182" s="5" t="str">
        <f t="shared" si="1"/>
        <v>https://eutils.ncbi.nlm.nih.gov/entrez/eutils/efetch.fcgi?db=sra&amp;amp;id=ERR4085558</v>
      </c>
      <c r="E1182" s="1"/>
    </row>
    <row r="1183">
      <c r="A1183" s="2" t="s">
        <v>3158</v>
      </c>
      <c r="B1183" s="5" t="str">
        <f t="shared" si="1"/>
        <v>https://eutils.ncbi.nlm.nih.gov/entrez/eutils/efetch.fcgi?db=sra&amp;amp;id=ERR4085559</v>
      </c>
      <c r="E1183" s="1"/>
    </row>
    <row r="1184">
      <c r="A1184" s="2" t="s">
        <v>3160</v>
      </c>
      <c r="B1184" s="5" t="str">
        <f t="shared" si="1"/>
        <v>https://eutils.ncbi.nlm.nih.gov/entrez/eutils/efetch.fcgi?db=sra&amp;amp;id=ERR4085560</v>
      </c>
      <c r="E1184" s="1"/>
    </row>
    <row r="1185">
      <c r="A1185" s="2" t="s">
        <v>3163</v>
      </c>
      <c r="B1185" s="5" t="str">
        <f t="shared" si="1"/>
        <v>https://eutils.ncbi.nlm.nih.gov/entrez/eutils/efetch.fcgi?db=sra&amp;amp;id=ERR4085561</v>
      </c>
      <c r="E1185" s="1"/>
    </row>
    <row r="1186">
      <c r="A1186" s="2" t="s">
        <v>3164</v>
      </c>
      <c r="B1186" s="5" t="str">
        <f t="shared" si="1"/>
        <v>https://eutils.ncbi.nlm.nih.gov/entrez/eutils/efetch.fcgi?db=sra&amp;amp;id=ERR4085562</v>
      </c>
      <c r="E1186" s="1"/>
    </row>
    <row r="1187">
      <c r="A1187" s="2" t="s">
        <v>3167</v>
      </c>
      <c r="B1187" s="5" t="str">
        <f t="shared" si="1"/>
        <v>https://eutils.ncbi.nlm.nih.gov/entrez/eutils/efetch.fcgi?db=sra&amp;amp;id=ERR4085563</v>
      </c>
      <c r="E1187" s="1"/>
    </row>
    <row r="1188">
      <c r="A1188" s="2" t="s">
        <v>3171</v>
      </c>
      <c r="B1188" s="5" t="str">
        <f t="shared" si="1"/>
        <v>https://eutils.ncbi.nlm.nih.gov/entrez/eutils/efetch.fcgi?db=sra&amp;amp;id=ERR4085564</v>
      </c>
      <c r="E1188" s="1"/>
    </row>
    <row r="1189">
      <c r="A1189" s="2" t="s">
        <v>3172</v>
      </c>
      <c r="B1189" s="5" t="str">
        <f t="shared" si="1"/>
        <v>https://eutils.ncbi.nlm.nih.gov/entrez/eutils/efetch.fcgi?db=sra&amp;amp;id=ERR4085565</v>
      </c>
      <c r="E1189" s="1"/>
    </row>
    <row r="1190">
      <c r="A1190" s="2" t="s">
        <v>3175</v>
      </c>
      <c r="B1190" s="5" t="str">
        <f t="shared" si="1"/>
        <v>https://eutils.ncbi.nlm.nih.gov/entrez/eutils/efetch.fcgi?db=sra&amp;amp;id=ERR4085566</v>
      </c>
      <c r="E1190" s="1"/>
    </row>
    <row r="1191">
      <c r="A1191" s="2" t="s">
        <v>3177</v>
      </c>
      <c r="B1191" s="5" t="str">
        <f t="shared" si="1"/>
        <v>https://eutils.ncbi.nlm.nih.gov/entrez/eutils/efetch.fcgi?db=sra&amp;amp;id=ERR4085567</v>
      </c>
      <c r="E1191" s="1"/>
    </row>
    <row r="1192">
      <c r="A1192" s="2" t="s">
        <v>3179</v>
      </c>
      <c r="B1192" s="5" t="str">
        <f t="shared" si="1"/>
        <v>https://eutils.ncbi.nlm.nih.gov/entrez/eutils/efetch.fcgi?db=sra&amp;amp;id=ERR4085568</v>
      </c>
      <c r="E1192" s="1"/>
    </row>
    <row r="1193">
      <c r="A1193" s="2" t="s">
        <v>3183</v>
      </c>
      <c r="B1193" s="5" t="str">
        <f t="shared" si="1"/>
        <v>https://eutils.ncbi.nlm.nih.gov/entrez/eutils/efetch.fcgi?db=sra&amp;amp;id=ERR4085569</v>
      </c>
      <c r="E1193" s="1"/>
    </row>
    <row r="1194">
      <c r="A1194" s="2" t="s">
        <v>3184</v>
      </c>
      <c r="B1194" s="5" t="str">
        <f t="shared" si="1"/>
        <v>https://eutils.ncbi.nlm.nih.gov/entrez/eutils/efetch.fcgi?db=sra&amp;amp;id=ERR4085570</v>
      </c>
      <c r="E1194" s="1"/>
    </row>
    <row r="1195">
      <c r="A1195" s="2" t="s">
        <v>3187</v>
      </c>
      <c r="B1195" s="5" t="str">
        <f t="shared" si="1"/>
        <v>https://eutils.ncbi.nlm.nih.gov/entrez/eutils/efetch.fcgi?db=sra&amp;amp;id=ERR4085571</v>
      </c>
      <c r="E1195" s="1"/>
    </row>
    <row r="1196">
      <c r="A1196" s="2" t="s">
        <v>3190</v>
      </c>
      <c r="B1196" s="5" t="str">
        <f t="shared" si="1"/>
        <v>https://eutils.ncbi.nlm.nih.gov/entrez/eutils/efetch.fcgi?db=sra&amp;amp;id=ERR4085572</v>
      </c>
      <c r="E1196" s="1"/>
    </row>
    <row r="1197">
      <c r="A1197" s="2" t="s">
        <v>3192</v>
      </c>
      <c r="B1197" s="5" t="str">
        <f t="shared" si="1"/>
        <v>https://eutils.ncbi.nlm.nih.gov/entrez/eutils/efetch.fcgi?db=sra&amp;amp;id=ERR4085573</v>
      </c>
      <c r="E1197" s="1"/>
    </row>
    <row r="1198">
      <c r="A1198" s="2" t="s">
        <v>3195</v>
      </c>
      <c r="B1198" s="5" t="str">
        <f t="shared" si="1"/>
        <v>https://eutils.ncbi.nlm.nih.gov/entrez/eutils/efetch.fcgi?db=sra&amp;amp;id=ERR4085574</v>
      </c>
      <c r="E1198" s="1"/>
    </row>
    <row r="1199">
      <c r="A1199" s="2" t="s">
        <v>3197</v>
      </c>
      <c r="B1199" s="5" t="str">
        <f t="shared" si="1"/>
        <v>https://eutils.ncbi.nlm.nih.gov/entrez/eutils/efetch.fcgi?db=sra&amp;amp;id=ERR4085575</v>
      </c>
      <c r="E1199" s="1"/>
    </row>
    <row r="1200">
      <c r="A1200" s="2" t="s">
        <v>3200</v>
      </c>
      <c r="B1200" s="5" t="str">
        <f t="shared" si="1"/>
        <v>https://eutils.ncbi.nlm.nih.gov/entrez/eutils/efetch.fcgi?db=sra&amp;amp;id=ERR4085576</v>
      </c>
      <c r="E1200" s="1"/>
    </row>
    <row r="1201">
      <c r="A1201" s="2" t="s">
        <v>3203</v>
      </c>
      <c r="B1201" s="5" t="str">
        <f t="shared" si="1"/>
        <v>https://eutils.ncbi.nlm.nih.gov/entrez/eutils/efetch.fcgi?db=sra&amp;amp;id=ERR4085577</v>
      </c>
      <c r="E1201" s="1"/>
    </row>
    <row r="1202">
      <c r="A1202" s="2" t="s">
        <v>3207</v>
      </c>
      <c r="B1202" s="5" t="str">
        <f t="shared" si="1"/>
        <v>https://eutils.ncbi.nlm.nih.gov/entrez/eutils/efetch.fcgi?db=sra&amp;amp;id=ERR4085578</v>
      </c>
      <c r="E1202" s="1"/>
    </row>
    <row r="1203">
      <c r="A1203" s="2" t="s">
        <v>3208</v>
      </c>
      <c r="B1203" s="5" t="str">
        <f t="shared" si="1"/>
        <v>https://eutils.ncbi.nlm.nih.gov/entrez/eutils/efetch.fcgi?db=sra&amp;amp;id=ERR4085579</v>
      </c>
      <c r="E1203" s="1"/>
    </row>
    <row r="1204">
      <c r="A1204" s="2" t="s">
        <v>3210</v>
      </c>
      <c r="B1204" s="5" t="str">
        <f t="shared" si="1"/>
        <v>https://eutils.ncbi.nlm.nih.gov/entrez/eutils/efetch.fcgi?db=sra&amp;amp;id=ERR4085580</v>
      </c>
      <c r="E1204" s="1"/>
    </row>
    <row r="1205">
      <c r="A1205" s="2" t="s">
        <v>3213</v>
      </c>
      <c r="B1205" s="5" t="str">
        <f t="shared" si="1"/>
        <v>https://eutils.ncbi.nlm.nih.gov/entrez/eutils/efetch.fcgi?db=sra&amp;amp;id=ERR4085581</v>
      </c>
      <c r="E1205" s="1"/>
    </row>
    <row r="1206">
      <c r="A1206" s="2" t="s">
        <v>3215</v>
      </c>
      <c r="B1206" s="5" t="str">
        <f t="shared" si="1"/>
        <v>https://eutils.ncbi.nlm.nih.gov/entrez/eutils/efetch.fcgi?db=sra&amp;amp;id=ERR4085582</v>
      </c>
      <c r="E1206" s="1"/>
    </row>
    <row r="1207">
      <c r="A1207" s="2" t="s">
        <v>3218</v>
      </c>
      <c r="B1207" s="5" t="str">
        <f t="shared" si="1"/>
        <v>https://eutils.ncbi.nlm.nih.gov/entrez/eutils/efetch.fcgi?db=sra&amp;amp;id=ERR4085583</v>
      </c>
      <c r="E1207" s="1"/>
    </row>
    <row r="1208">
      <c r="A1208" s="2" t="s">
        <v>3221</v>
      </c>
      <c r="B1208" s="5" t="str">
        <f t="shared" si="1"/>
        <v>https://eutils.ncbi.nlm.nih.gov/entrez/eutils/efetch.fcgi?db=sra&amp;amp;id=ERR4085584</v>
      </c>
      <c r="E1208" s="1"/>
    </row>
    <row r="1209">
      <c r="A1209" s="2" t="s">
        <v>3223</v>
      </c>
      <c r="B1209" s="5" t="str">
        <f t="shared" si="1"/>
        <v>https://eutils.ncbi.nlm.nih.gov/entrez/eutils/efetch.fcgi?db=sra&amp;amp;id=ERR4085585</v>
      </c>
      <c r="E1209" s="1"/>
    </row>
    <row r="1210">
      <c r="A1210" s="2" t="s">
        <v>3225</v>
      </c>
      <c r="B1210" s="5" t="str">
        <f t="shared" si="1"/>
        <v>https://eutils.ncbi.nlm.nih.gov/entrez/eutils/efetch.fcgi?db=sra&amp;amp;id=ERR4085586</v>
      </c>
      <c r="E1210" s="1"/>
    </row>
    <row r="1211">
      <c r="A1211" s="2" t="s">
        <v>3227</v>
      </c>
      <c r="B1211" s="5" t="str">
        <f t="shared" si="1"/>
        <v>https://eutils.ncbi.nlm.nih.gov/entrez/eutils/efetch.fcgi?db=sra&amp;amp;id=ERR4085587</v>
      </c>
      <c r="E1211" s="1"/>
    </row>
    <row r="1212">
      <c r="A1212" s="2" t="s">
        <v>3230</v>
      </c>
      <c r="B1212" s="5" t="str">
        <f t="shared" si="1"/>
        <v>https://eutils.ncbi.nlm.nih.gov/entrez/eutils/efetch.fcgi?db=sra&amp;amp;id=ERR4085588</v>
      </c>
      <c r="E1212" s="1"/>
    </row>
    <row r="1213">
      <c r="A1213" s="2" t="s">
        <v>3233</v>
      </c>
      <c r="B1213" s="5" t="str">
        <f t="shared" si="1"/>
        <v>https://eutils.ncbi.nlm.nih.gov/entrez/eutils/efetch.fcgi?db=sra&amp;amp;id=ERR4085589</v>
      </c>
      <c r="E1213" s="1"/>
    </row>
    <row r="1214">
      <c r="A1214" s="2" t="s">
        <v>3236</v>
      </c>
      <c r="B1214" s="5" t="str">
        <f t="shared" si="1"/>
        <v>https://eutils.ncbi.nlm.nih.gov/entrez/eutils/efetch.fcgi?db=sra&amp;amp;id=ERR4085590</v>
      </c>
      <c r="E1214" s="1"/>
    </row>
    <row r="1215">
      <c r="A1215" s="2" t="s">
        <v>3237</v>
      </c>
      <c r="B1215" s="5" t="str">
        <f t="shared" si="1"/>
        <v>https://eutils.ncbi.nlm.nih.gov/entrez/eutils/efetch.fcgi?db=sra&amp;amp;id=ERR4085591</v>
      </c>
      <c r="E1215" s="1"/>
    </row>
    <row r="1216">
      <c r="A1216" s="2" t="s">
        <v>3240</v>
      </c>
      <c r="B1216" s="5" t="str">
        <f t="shared" si="1"/>
        <v>https://eutils.ncbi.nlm.nih.gov/entrez/eutils/efetch.fcgi?db=sra&amp;amp;id=ERR4085592</v>
      </c>
      <c r="E1216" s="1"/>
    </row>
    <row r="1217">
      <c r="A1217" s="2" t="s">
        <v>3244</v>
      </c>
      <c r="B1217" s="5" t="str">
        <f t="shared" si="1"/>
        <v>https://eutils.ncbi.nlm.nih.gov/entrez/eutils/efetch.fcgi?db=sra&amp;amp;id=ERR4085593</v>
      </c>
      <c r="E1217" s="1"/>
    </row>
    <row r="1218">
      <c r="A1218" s="2" t="s">
        <v>3246</v>
      </c>
      <c r="B1218" s="5" t="str">
        <f t="shared" si="1"/>
        <v>https://eutils.ncbi.nlm.nih.gov/entrez/eutils/efetch.fcgi?db=sra&amp;amp;id=ERR4085594</v>
      </c>
      <c r="E1218" s="1"/>
    </row>
    <row r="1219">
      <c r="A1219" s="2" t="s">
        <v>3248</v>
      </c>
      <c r="B1219" s="5" t="str">
        <f t="shared" si="1"/>
        <v>https://eutils.ncbi.nlm.nih.gov/entrez/eutils/efetch.fcgi?db=sra&amp;amp;id=ERR4085595</v>
      </c>
      <c r="E1219" s="1"/>
    </row>
    <row r="1220">
      <c r="A1220" s="2" t="s">
        <v>3250</v>
      </c>
      <c r="B1220" s="5" t="str">
        <f t="shared" si="1"/>
        <v>https://eutils.ncbi.nlm.nih.gov/entrez/eutils/efetch.fcgi?db=sra&amp;amp;id=ERR4085596</v>
      </c>
      <c r="E1220" s="1"/>
    </row>
    <row r="1221">
      <c r="A1221" s="2" t="s">
        <v>3253</v>
      </c>
      <c r="B1221" s="5" t="str">
        <f t="shared" si="1"/>
        <v>https://eutils.ncbi.nlm.nih.gov/entrez/eutils/efetch.fcgi?db=sra&amp;amp;id=ERR4085597</v>
      </c>
      <c r="E1221" s="1"/>
    </row>
    <row r="1222">
      <c r="A1222" s="2" t="s">
        <v>3257</v>
      </c>
      <c r="B1222" s="5" t="str">
        <f t="shared" si="1"/>
        <v>https://eutils.ncbi.nlm.nih.gov/entrez/eutils/efetch.fcgi?db=sra&amp;amp;id=ERR4085598</v>
      </c>
      <c r="E1222" s="1"/>
    </row>
    <row r="1223">
      <c r="A1223" s="2" t="s">
        <v>3258</v>
      </c>
      <c r="B1223" s="5" t="str">
        <f t="shared" si="1"/>
        <v>https://eutils.ncbi.nlm.nih.gov/entrez/eutils/efetch.fcgi?db=sra&amp;amp;id=ERR4085599</v>
      </c>
      <c r="E1223" s="1"/>
    </row>
    <row r="1224">
      <c r="A1224" s="2" t="s">
        <v>3260</v>
      </c>
      <c r="B1224" s="5" t="str">
        <f t="shared" si="1"/>
        <v>https://eutils.ncbi.nlm.nih.gov/entrez/eutils/efetch.fcgi?db=sra&amp;amp;id=ERR4085600</v>
      </c>
      <c r="E1224" s="1"/>
    </row>
    <row r="1225">
      <c r="A1225" s="2" t="s">
        <v>3263</v>
      </c>
      <c r="B1225" s="5" t="str">
        <f t="shared" si="1"/>
        <v>https://eutils.ncbi.nlm.nih.gov/entrez/eutils/efetch.fcgi?db=sra&amp;amp;id=ERR4085601</v>
      </c>
      <c r="E1225" s="1"/>
    </row>
    <row r="1226">
      <c r="A1226" s="2" t="s">
        <v>3266</v>
      </c>
      <c r="B1226" s="5" t="str">
        <f t="shared" si="1"/>
        <v>https://eutils.ncbi.nlm.nih.gov/entrez/eutils/efetch.fcgi?db=sra&amp;amp;id=ERR4085602</v>
      </c>
      <c r="E1226" s="1"/>
    </row>
    <row r="1227">
      <c r="A1227" s="2" t="s">
        <v>3269</v>
      </c>
      <c r="B1227" s="5" t="str">
        <f t="shared" si="1"/>
        <v>https://eutils.ncbi.nlm.nih.gov/entrez/eutils/efetch.fcgi?db=sra&amp;amp;id=ERR4085603</v>
      </c>
      <c r="E1227" s="1"/>
    </row>
    <row r="1228">
      <c r="A1228" s="2" t="s">
        <v>3271</v>
      </c>
      <c r="B1228" s="5" t="str">
        <f t="shared" si="1"/>
        <v>https://eutils.ncbi.nlm.nih.gov/entrez/eutils/efetch.fcgi?db=sra&amp;amp;id=ERR4085604</v>
      </c>
      <c r="E1228" s="1"/>
    </row>
    <row r="1229">
      <c r="A1229" s="2" t="s">
        <v>3273</v>
      </c>
      <c r="B1229" s="5" t="str">
        <f t="shared" si="1"/>
        <v>https://eutils.ncbi.nlm.nih.gov/entrez/eutils/efetch.fcgi?db=sra&amp;amp;id=ERR4085605</v>
      </c>
      <c r="E1229" s="1"/>
    </row>
    <row r="1230">
      <c r="A1230" s="2" t="s">
        <v>3275</v>
      </c>
      <c r="B1230" s="5" t="str">
        <f t="shared" si="1"/>
        <v>https://eutils.ncbi.nlm.nih.gov/entrez/eutils/efetch.fcgi?db=sra&amp;amp;id=ERR4085606</v>
      </c>
      <c r="E1230" s="1"/>
    </row>
    <row r="1231">
      <c r="A1231" s="2" t="s">
        <v>3278</v>
      </c>
      <c r="B1231" s="5" t="str">
        <f t="shared" si="1"/>
        <v>https://eutils.ncbi.nlm.nih.gov/entrez/eutils/efetch.fcgi?db=sra&amp;amp;id=ERR4085607</v>
      </c>
      <c r="E1231" s="1"/>
    </row>
    <row r="1232">
      <c r="A1232" s="2" t="s">
        <v>3280</v>
      </c>
      <c r="B1232" s="5" t="str">
        <f t="shared" si="1"/>
        <v>https://eutils.ncbi.nlm.nih.gov/entrez/eutils/efetch.fcgi?db=sra&amp;amp;id=ERR4085608</v>
      </c>
      <c r="E1232" s="1"/>
    </row>
    <row r="1233">
      <c r="A1233" s="2" t="s">
        <v>3283</v>
      </c>
      <c r="B1233" s="5" t="str">
        <f t="shared" si="1"/>
        <v>https://eutils.ncbi.nlm.nih.gov/entrez/eutils/efetch.fcgi?db=sra&amp;amp;id=ERR4085609</v>
      </c>
      <c r="E1233" s="1"/>
    </row>
    <row r="1234">
      <c r="A1234" s="2" t="s">
        <v>3285</v>
      </c>
      <c r="B1234" s="5" t="str">
        <f t="shared" si="1"/>
        <v>https://eutils.ncbi.nlm.nih.gov/entrez/eutils/efetch.fcgi?db=sra&amp;amp;id=ERR4085610</v>
      </c>
      <c r="E1234" s="1"/>
    </row>
    <row r="1235">
      <c r="A1235" s="2" t="s">
        <v>3288</v>
      </c>
      <c r="B1235" s="5" t="str">
        <f t="shared" si="1"/>
        <v>https://eutils.ncbi.nlm.nih.gov/entrez/eutils/efetch.fcgi?db=sra&amp;amp;id=ERR4085611</v>
      </c>
      <c r="E1235" s="1"/>
    </row>
    <row r="1236">
      <c r="A1236" s="2" t="s">
        <v>3290</v>
      </c>
      <c r="B1236" s="5" t="str">
        <f t="shared" si="1"/>
        <v>https://eutils.ncbi.nlm.nih.gov/entrez/eutils/efetch.fcgi?db=sra&amp;amp;id=ERR4085612</v>
      </c>
      <c r="E1236" s="1"/>
    </row>
    <row r="1237">
      <c r="A1237" s="2" t="s">
        <v>3292</v>
      </c>
      <c r="B1237" s="5" t="str">
        <f t="shared" si="1"/>
        <v>https://eutils.ncbi.nlm.nih.gov/entrez/eutils/efetch.fcgi?db=sra&amp;amp;id=ERR4085613</v>
      </c>
      <c r="E1237" s="1"/>
    </row>
    <row r="1238">
      <c r="A1238" s="2" t="s">
        <v>3295</v>
      </c>
      <c r="B1238" s="5" t="str">
        <f t="shared" si="1"/>
        <v>https://eutils.ncbi.nlm.nih.gov/entrez/eutils/efetch.fcgi?db=sra&amp;amp;id=ERR4085614</v>
      </c>
      <c r="E1238" s="1"/>
    </row>
    <row r="1239">
      <c r="A1239" s="2" t="s">
        <v>3297</v>
      </c>
      <c r="B1239" s="5" t="str">
        <f t="shared" si="1"/>
        <v>https://eutils.ncbi.nlm.nih.gov/entrez/eutils/efetch.fcgi?db=sra&amp;amp;id=ERR4085615</v>
      </c>
      <c r="E1239" s="1"/>
    </row>
    <row r="1240">
      <c r="A1240" s="2" t="s">
        <v>3300</v>
      </c>
      <c r="B1240" s="5" t="str">
        <f t="shared" si="1"/>
        <v>https://eutils.ncbi.nlm.nih.gov/entrez/eutils/efetch.fcgi?db=sra&amp;amp;id=ERR4085616</v>
      </c>
      <c r="E1240" s="1"/>
    </row>
    <row r="1241">
      <c r="A1241" s="2" t="s">
        <v>3302</v>
      </c>
      <c r="B1241" s="5" t="str">
        <f t="shared" si="1"/>
        <v>https://eutils.ncbi.nlm.nih.gov/entrez/eutils/efetch.fcgi?db=sra&amp;amp;id=ERR4085617</v>
      </c>
      <c r="E1241" s="1"/>
    </row>
    <row r="1242">
      <c r="A1242" s="2" t="s">
        <v>3308</v>
      </c>
      <c r="B1242" s="5" t="str">
        <f t="shared" si="1"/>
        <v>https://eutils.ncbi.nlm.nih.gov/entrez/eutils/efetch.fcgi?db=sra&amp;amp;id=ERR4085618</v>
      </c>
      <c r="E1242" s="1"/>
    </row>
    <row r="1243">
      <c r="A1243" s="2" t="s">
        <v>3310</v>
      </c>
      <c r="B1243" s="5" t="str">
        <f t="shared" si="1"/>
        <v>https://eutils.ncbi.nlm.nih.gov/entrez/eutils/efetch.fcgi?db=sra&amp;amp;id=ERR4085619</v>
      </c>
      <c r="E1243" s="1"/>
    </row>
    <row r="1244">
      <c r="A1244" s="2" t="s">
        <v>3313</v>
      </c>
      <c r="B1244" s="5" t="str">
        <f t="shared" si="1"/>
        <v>https://eutils.ncbi.nlm.nih.gov/entrez/eutils/efetch.fcgi?db=sra&amp;amp;id=ERR4085620</v>
      </c>
      <c r="E1244" s="1"/>
    </row>
    <row r="1245">
      <c r="A1245" s="2" t="s">
        <v>3316</v>
      </c>
      <c r="B1245" s="5" t="str">
        <f t="shared" si="1"/>
        <v>https://eutils.ncbi.nlm.nih.gov/entrez/eutils/efetch.fcgi?db=sra&amp;amp;id=ERR4085621</v>
      </c>
      <c r="E1245" s="1"/>
    </row>
    <row r="1246">
      <c r="A1246" s="2" t="s">
        <v>3319</v>
      </c>
      <c r="B1246" s="5" t="str">
        <f t="shared" si="1"/>
        <v>https://eutils.ncbi.nlm.nih.gov/entrez/eutils/efetch.fcgi?db=sra&amp;amp;id=ERR4085622</v>
      </c>
      <c r="E1246" s="1"/>
    </row>
    <row r="1247">
      <c r="A1247" s="2" t="s">
        <v>3320</v>
      </c>
      <c r="B1247" s="5" t="str">
        <f t="shared" si="1"/>
        <v>https://eutils.ncbi.nlm.nih.gov/entrez/eutils/efetch.fcgi?db=sra&amp;amp;id=ERR4085623</v>
      </c>
      <c r="E1247" s="1"/>
    </row>
    <row r="1248">
      <c r="A1248" s="2" t="s">
        <v>3323</v>
      </c>
      <c r="B1248" s="5" t="str">
        <f t="shared" si="1"/>
        <v>https://eutils.ncbi.nlm.nih.gov/entrez/eutils/efetch.fcgi?db=sra&amp;amp;id=ERR4085624</v>
      </c>
      <c r="E1248" s="1"/>
    </row>
    <row r="1249">
      <c r="A1249" s="2" t="s">
        <v>3325</v>
      </c>
      <c r="B1249" s="5" t="str">
        <f t="shared" si="1"/>
        <v>https://eutils.ncbi.nlm.nih.gov/entrez/eutils/efetch.fcgi?db=sra&amp;amp;id=ERR4085625</v>
      </c>
      <c r="E1249" s="1"/>
    </row>
    <row r="1250">
      <c r="A1250" s="2" t="s">
        <v>3327</v>
      </c>
      <c r="B1250" s="5" t="str">
        <f t="shared" si="1"/>
        <v>https://eutils.ncbi.nlm.nih.gov/entrez/eutils/efetch.fcgi?db=sra&amp;amp;id=ERR4085626</v>
      </c>
      <c r="E1250" s="1"/>
    </row>
    <row r="1251">
      <c r="A1251" s="2" t="s">
        <v>3331</v>
      </c>
      <c r="B1251" s="5" t="str">
        <f t="shared" si="1"/>
        <v>https://eutils.ncbi.nlm.nih.gov/entrez/eutils/efetch.fcgi?db=sra&amp;amp;id=ERR4085627</v>
      </c>
      <c r="E1251" s="1"/>
    </row>
    <row r="1252">
      <c r="A1252" s="2" t="s">
        <v>3334</v>
      </c>
      <c r="B1252" s="5" t="str">
        <f t="shared" si="1"/>
        <v>https://eutils.ncbi.nlm.nih.gov/entrez/eutils/efetch.fcgi?db=sra&amp;amp;id=ERR4085628</v>
      </c>
      <c r="E1252" s="1"/>
    </row>
    <row r="1253">
      <c r="A1253" s="2" t="s">
        <v>3337</v>
      </c>
      <c r="B1253" s="5" t="str">
        <f t="shared" si="1"/>
        <v>https://eutils.ncbi.nlm.nih.gov/entrez/eutils/efetch.fcgi?db=sra&amp;amp;id=ERR4085629</v>
      </c>
      <c r="E1253" s="1"/>
    </row>
    <row r="1254">
      <c r="A1254" s="2" t="s">
        <v>3340</v>
      </c>
      <c r="B1254" s="5" t="str">
        <f t="shared" si="1"/>
        <v>https://eutils.ncbi.nlm.nih.gov/entrez/eutils/efetch.fcgi?db=sra&amp;amp;id=ERR4085630</v>
      </c>
      <c r="E1254" s="1"/>
    </row>
    <row r="1255">
      <c r="A1255" s="2" t="s">
        <v>3342</v>
      </c>
      <c r="B1255" s="5" t="str">
        <f t="shared" si="1"/>
        <v>https://eutils.ncbi.nlm.nih.gov/entrez/eutils/efetch.fcgi?db=sra&amp;amp;id=ERR4085631</v>
      </c>
      <c r="E1255" s="1"/>
    </row>
    <row r="1256">
      <c r="A1256" s="2" t="s">
        <v>3344</v>
      </c>
      <c r="B1256" s="5" t="str">
        <f t="shared" si="1"/>
        <v>https://eutils.ncbi.nlm.nih.gov/entrez/eutils/efetch.fcgi?db=sra&amp;amp;id=ERR4085632</v>
      </c>
      <c r="E1256" s="1"/>
    </row>
    <row r="1257">
      <c r="A1257" s="2" t="s">
        <v>3346</v>
      </c>
      <c r="B1257" s="5" t="str">
        <f t="shared" si="1"/>
        <v>https://eutils.ncbi.nlm.nih.gov/entrez/eutils/efetch.fcgi?db=sra&amp;amp;id=ERR4085633</v>
      </c>
      <c r="E1257" s="1"/>
    </row>
    <row r="1258">
      <c r="A1258" s="2" t="s">
        <v>3353</v>
      </c>
      <c r="B1258" s="5" t="str">
        <f t="shared" si="1"/>
        <v>https://eutils.ncbi.nlm.nih.gov/entrez/eutils/efetch.fcgi?db=sra&amp;amp;id=ERR4085634</v>
      </c>
      <c r="E1258" s="1"/>
    </row>
    <row r="1259">
      <c r="A1259" s="2" t="s">
        <v>3356</v>
      </c>
      <c r="B1259" s="5" t="str">
        <f t="shared" si="1"/>
        <v>https://eutils.ncbi.nlm.nih.gov/entrez/eutils/efetch.fcgi?db=sra&amp;amp;id=ERR4085635</v>
      </c>
    </row>
    <row r="1260">
      <c r="A1260" s="2" t="s">
        <v>3358</v>
      </c>
      <c r="B1260" s="5" t="str">
        <f t="shared" si="1"/>
        <v>https://eutils.ncbi.nlm.nih.gov/entrez/eutils/efetch.fcgi?db=sra&amp;amp;id=ERR4085636</v>
      </c>
    </row>
    <row r="1261">
      <c r="A1261" s="2" t="s">
        <v>3360</v>
      </c>
      <c r="B1261" s="5" t="str">
        <f t="shared" si="1"/>
        <v>https://eutils.ncbi.nlm.nih.gov/entrez/eutils/efetch.fcgi?db=sra&amp;amp;id=ERR4085637</v>
      </c>
    </row>
    <row r="1262">
      <c r="A1262" s="2" t="s">
        <v>3363</v>
      </c>
      <c r="B1262" s="5" t="str">
        <f t="shared" si="1"/>
        <v>https://eutils.ncbi.nlm.nih.gov/entrez/eutils/efetch.fcgi?db=sra&amp;amp;id=ERR4085638</v>
      </c>
    </row>
    <row r="1263">
      <c r="A1263" s="2" t="s">
        <v>3365</v>
      </c>
      <c r="B1263" s="5" t="str">
        <f t="shared" si="1"/>
        <v>https://eutils.ncbi.nlm.nih.gov/entrez/eutils/efetch.fcgi?db=sra&amp;amp;id=ERR4085639</v>
      </c>
    </row>
    <row r="1264">
      <c r="A1264" s="2" t="s">
        <v>3367</v>
      </c>
      <c r="B1264" s="5" t="str">
        <f t="shared" si="1"/>
        <v>https://eutils.ncbi.nlm.nih.gov/entrez/eutils/efetch.fcgi?db=sra&amp;amp;id=ERR4085640</v>
      </c>
    </row>
    <row r="1265">
      <c r="A1265" s="2" t="s">
        <v>3370</v>
      </c>
      <c r="B1265" s="5" t="str">
        <f t="shared" si="1"/>
        <v>https://eutils.ncbi.nlm.nih.gov/entrez/eutils/efetch.fcgi?db=sra&amp;amp;id=ERR4085641</v>
      </c>
    </row>
    <row r="1266">
      <c r="A1266" s="2" t="s">
        <v>3372</v>
      </c>
      <c r="B1266" s="5" t="str">
        <f t="shared" si="1"/>
        <v>https://eutils.ncbi.nlm.nih.gov/entrez/eutils/efetch.fcgi?db=sra&amp;amp;id=ERR4085642</v>
      </c>
    </row>
    <row r="1267">
      <c r="A1267" s="2" t="s">
        <v>3376</v>
      </c>
      <c r="B1267" s="5" t="str">
        <f t="shared" si="1"/>
        <v>https://eutils.ncbi.nlm.nih.gov/entrez/eutils/efetch.fcgi?db=sra&amp;amp;id=ERR4085643</v>
      </c>
    </row>
    <row r="1268">
      <c r="A1268" s="2" t="s">
        <v>3378</v>
      </c>
      <c r="B1268" s="5" t="str">
        <f t="shared" si="1"/>
        <v>https://eutils.ncbi.nlm.nih.gov/entrez/eutils/efetch.fcgi?db=sra&amp;amp;id=ERR4085644</v>
      </c>
    </row>
    <row r="1269">
      <c r="A1269" s="2" t="s">
        <v>3381</v>
      </c>
      <c r="B1269" s="5" t="str">
        <f t="shared" si="1"/>
        <v>https://eutils.ncbi.nlm.nih.gov/entrez/eutils/efetch.fcgi?db=sra&amp;amp;id=ERR4085645</v>
      </c>
    </row>
    <row r="1270">
      <c r="A1270" s="2" t="s">
        <v>3383</v>
      </c>
      <c r="B1270" s="5" t="str">
        <f t="shared" si="1"/>
        <v>https://eutils.ncbi.nlm.nih.gov/entrez/eutils/efetch.fcgi?db=sra&amp;amp;id=ERR4085646</v>
      </c>
    </row>
    <row r="1271">
      <c r="A1271" s="2" t="s">
        <v>3387</v>
      </c>
      <c r="B1271" s="5" t="str">
        <f t="shared" si="1"/>
        <v>https://eutils.ncbi.nlm.nih.gov/entrez/eutils/efetch.fcgi?db=sra&amp;amp;id=ERR4085647</v>
      </c>
    </row>
    <row r="1272">
      <c r="A1272" s="2" t="s">
        <v>3388</v>
      </c>
      <c r="B1272" s="5" t="str">
        <f t="shared" si="1"/>
        <v>https://eutils.ncbi.nlm.nih.gov/entrez/eutils/efetch.fcgi?db=sra&amp;amp;id=ERR4085648</v>
      </c>
    </row>
    <row r="1273">
      <c r="A1273" s="2" t="s">
        <v>3391</v>
      </c>
      <c r="B1273" s="5" t="str">
        <f t="shared" si="1"/>
        <v>https://eutils.ncbi.nlm.nih.gov/entrez/eutils/efetch.fcgi?db=sra&amp;amp;id=ERR4085649</v>
      </c>
    </row>
    <row r="1274">
      <c r="A1274" s="2" t="s">
        <v>3393</v>
      </c>
      <c r="B1274" s="5" t="str">
        <f t="shared" si="1"/>
        <v>https://eutils.ncbi.nlm.nih.gov/entrez/eutils/efetch.fcgi?db=sra&amp;amp;id=ERR4085650</v>
      </c>
    </row>
    <row r="1275">
      <c r="A1275" s="2" t="s">
        <v>3395</v>
      </c>
      <c r="B1275" s="5" t="str">
        <f t="shared" si="1"/>
        <v>https://eutils.ncbi.nlm.nih.gov/entrez/eutils/efetch.fcgi?db=sra&amp;amp;id=ERR4085651</v>
      </c>
    </row>
    <row r="1276">
      <c r="A1276" s="2" t="s">
        <v>3398</v>
      </c>
      <c r="B1276" s="5" t="str">
        <f t="shared" si="1"/>
        <v>https://eutils.ncbi.nlm.nih.gov/entrez/eutils/efetch.fcgi?db=sra&amp;amp;id=ERR4085652</v>
      </c>
    </row>
    <row r="1277">
      <c r="A1277" s="2" t="s">
        <v>3401</v>
      </c>
      <c r="B1277" s="5" t="str">
        <f t="shared" si="1"/>
        <v>https://eutils.ncbi.nlm.nih.gov/entrez/eutils/efetch.fcgi?db=sra&amp;amp;id=ERR4085653</v>
      </c>
    </row>
    <row r="1278">
      <c r="A1278" s="2" t="s">
        <v>3402</v>
      </c>
      <c r="B1278" s="5" t="str">
        <f t="shared" si="1"/>
        <v>https://eutils.ncbi.nlm.nih.gov/entrez/eutils/efetch.fcgi?db=sra&amp;amp;id=ERR4085654</v>
      </c>
    </row>
    <row r="1279">
      <c r="A1279" s="2" t="s">
        <v>3405</v>
      </c>
      <c r="B1279" s="5" t="str">
        <f t="shared" si="1"/>
        <v>https://eutils.ncbi.nlm.nih.gov/entrez/eutils/efetch.fcgi?db=sra&amp;amp;id=ERR4085655</v>
      </c>
    </row>
    <row r="1280">
      <c r="A1280" s="2" t="s">
        <v>3407</v>
      </c>
      <c r="B1280" s="5" t="str">
        <f t="shared" si="1"/>
        <v>https://eutils.ncbi.nlm.nih.gov/entrez/eutils/efetch.fcgi?db=sra&amp;amp;id=ERR4085656</v>
      </c>
    </row>
    <row r="1281">
      <c r="A1281" s="2" t="s">
        <v>3410</v>
      </c>
      <c r="B1281" s="5" t="str">
        <f t="shared" si="1"/>
        <v>https://eutils.ncbi.nlm.nih.gov/entrez/eutils/efetch.fcgi?db=sra&amp;amp;id=ERR4085657</v>
      </c>
    </row>
    <row r="1282">
      <c r="A1282" s="2" t="s">
        <v>3414</v>
      </c>
      <c r="B1282" s="5" t="str">
        <f t="shared" si="1"/>
        <v>https://eutils.ncbi.nlm.nih.gov/entrez/eutils/efetch.fcgi?db=sra&amp;amp;id=ERR4085658</v>
      </c>
    </row>
    <row r="1283">
      <c r="A1283" s="2" t="s">
        <v>3417</v>
      </c>
      <c r="B1283" s="5" t="str">
        <f t="shared" si="1"/>
        <v>https://eutils.ncbi.nlm.nih.gov/entrez/eutils/efetch.fcgi?db=sra&amp;amp;id=ERR4085659</v>
      </c>
    </row>
    <row r="1284">
      <c r="A1284" s="2" t="s">
        <v>3420</v>
      </c>
      <c r="B1284" s="5" t="str">
        <f t="shared" si="1"/>
        <v>https://eutils.ncbi.nlm.nih.gov/entrez/eutils/efetch.fcgi?db=sra&amp;amp;id=ERR4085660</v>
      </c>
    </row>
    <row r="1285">
      <c r="A1285" s="2" t="s">
        <v>3423</v>
      </c>
      <c r="B1285" s="5" t="str">
        <f t="shared" si="1"/>
        <v>https://eutils.ncbi.nlm.nih.gov/entrez/eutils/efetch.fcgi?db=sra&amp;amp;id=ERR4085661</v>
      </c>
    </row>
    <row r="1286">
      <c r="A1286" s="2" t="s">
        <v>3425</v>
      </c>
      <c r="B1286" s="5" t="str">
        <f t="shared" si="1"/>
        <v>https://eutils.ncbi.nlm.nih.gov/entrez/eutils/efetch.fcgi?db=sra&amp;amp;id=ERR4085662</v>
      </c>
    </row>
    <row r="1287">
      <c r="A1287" s="2" t="s">
        <v>3427</v>
      </c>
      <c r="B1287" s="5" t="str">
        <f t="shared" si="1"/>
        <v>https://eutils.ncbi.nlm.nih.gov/entrez/eutils/efetch.fcgi?db=sra&amp;amp;id=ERR4085663</v>
      </c>
    </row>
    <row r="1288">
      <c r="A1288" s="2" t="s">
        <v>3430</v>
      </c>
      <c r="B1288" s="5" t="str">
        <f t="shared" si="1"/>
        <v>https://eutils.ncbi.nlm.nih.gov/entrez/eutils/efetch.fcgi?db=sra&amp;amp;id=ERR4085664</v>
      </c>
    </row>
    <row r="1289">
      <c r="A1289" s="2" t="s">
        <v>3431</v>
      </c>
      <c r="B1289" s="5" t="str">
        <f t="shared" si="1"/>
        <v>https://eutils.ncbi.nlm.nih.gov/entrez/eutils/efetch.fcgi?db=sra&amp;amp;id=ERR4085665</v>
      </c>
    </row>
    <row r="1290">
      <c r="A1290" s="2" t="s">
        <v>3434</v>
      </c>
      <c r="B1290" s="5" t="str">
        <f t="shared" si="1"/>
        <v>https://eutils.ncbi.nlm.nih.gov/entrez/eutils/efetch.fcgi?db=sra&amp;amp;id=ERR4085666</v>
      </c>
    </row>
    <row r="1291">
      <c r="A1291" s="2" t="s">
        <v>3437</v>
      </c>
      <c r="B1291" s="5" t="str">
        <f t="shared" si="1"/>
        <v>https://eutils.ncbi.nlm.nih.gov/entrez/eutils/efetch.fcgi?db=sra&amp;amp;id=ERR4085667</v>
      </c>
    </row>
    <row r="1292">
      <c r="A1292" s="2" t="s">
        <v>3438</v>
      </c>
      <c r="B1292" s="5" t="str">
        <f t="shared" si="1"/>
        <v>https://eutils.ncbi.nlm.nih.gov/entrez/eutils/efetch.fcgi?db=sra&amp;amp;id=ERR4085668</v>
      </c>
    </row>
    <row r="1293">
      <c r="A1293" s="2" t="s">
        <v>3442</v>
      </c>
      <c r="B1293" s="5" t="str">
        <f t="shared" si="1"/>
        <v>https://eutils.ncbi.nlm.nih.gov/entrez/eutils/efetch.fcgi?db=sra&amp;amp;id=ERR4085669</v>
      </c>
    </row>
    <row r="1294">
      <c r="A1294" s="2" t="s">
        <v>3445</v>
      </c>
      <c r="B1294" s="5" t="str">
        <f t="shared" si="1"/>
        <v>https://eutils.ncbi.nlm.nih.gov/entrez/eutils/efetch.fcgi?db=sra&amp;amp;id=ERR4085670</v>
      </c>
    </row>
    <row r="1295">
      <c r="A1295" s="2" t="s">
        <v>3448</v>
      </c>
      <c r="B1295" s="5" t="str">
        <f t="shared" si="1"/>
        <v>https://eutils.ncbi.nlm.nih.gov/entrez/eutils/efetch.fcgi?db=sra&amp;amp;id=ERR4085671</v>
      </c>
    </row>
    <row r="1296">
      <c r="A1296" s="2" t="s">
        <v>3450</v>
      </c>
      <c r="B1296" s="5" t="str">
        <f t="shared" si="1"/>
        <v>https://eutils.ncbi.nlm.nih.gov/entrez/eutils/efetch.fcgi?db=sra&amp;amp;id=ERR4085672</v>
      </c>
    </row>
    <row r="1297">
      <c r="A1297" s="2" t="s">
        <v>3453</v>
      </c>
      <c r="B1297" s="5" t="str">
        <f t="shared" si="1"/>
        <v>https://eutils.ncbi.nlm.nih.gov/entrez/eutils/efetch.fcgi?db=sra&amp;amp;id=ERR4085673</v>
      </c>
    </row>
    <row r="1298">
      <c r="A1298" s="2" t="s">
        <v>3454</v>
      </c>
      <c r="B1298" s="5" t="str">
        <f t="shared" si="1"/>
        <v>https://eutils.ncbi.nlm.nih.gov/entrez/eutils/efetch.fcgi?db=sra&amp;amp;id=ERR4085674</v>
      </c>
    </row>
    <row r="1299">
      <c r="A1299" s="2" t="s">
        <v>3456</v>
      </c>
      <c r="B1299" s="5" t="str">
        <f t="shared" si="1"/>
        <v>https://eutils.ncbi.nlm.nih.gov/entrez/eutils/efetch.fcgi?db=sra&amp;amp;id=ERR4085675</v>
      </c>
    </row>
    <row r="1300">
      <c r="A1300" s="2" t="s">
        <v>3458</v>
      </c>
      <c r="B1300" s="5" t="str">
        <f t="shared" si="1"/>
        <v>https://eutils.ncbi.nlm.nih.gov/entrez/eutils/efetch.fcgi?db=sra&amp;amp;id=ERR4085676</v>
      </c>
    </row>
    <row r="1301">
      <c r="A1301" s="2" t="s">
        <v>3460</v>
      </c>
      <c r="B1301" s="5" t="str">
        <f t="shared" si="1"/>
        <v>https://eutils.ncbi.nlm.nih.gov/entrez/eutils/efetch.fcgi?db=sra&amp;amp;id=ERR4085677</v>
      </c>
    </row>
    <row r="1302">
      <c r="A1302" s="2" t="s">
        <v>3464</v>
      </c>
      <c r="B1302" s="5" t="str">
        <f t="shared" si="1"/>
        <v>https://eutils.ncbi.nlm.nih.gov/entrez/eutils/efetch.fcgi?db=sra&amp;amp;id=ERR4085678</v>
      </c>
    </row>
    <row r="1303">
      <c r="A1303" s="2" t="s">
        <v>3466</v>
      </c>
      <c r="B1303" s="5" t="str">
        <f t="shared" si="1"/>
        <v>https://eutils.ncbi.nlm.nih.gov/entrez/eutils/efetch.fcgi?db=sra&amp;amp;id=ERR4085679</v>
      </c>
    </row>
    <row r="1304">
      <c r="A1304" s="2" t="s">
        <v>3468</v>
      </c>
      <c r="B1304" s="5" t="str">
        <f t="shared" si="1"/>
        <v>https://eutils.ncbi.nlm.nih.gov/entrez/eutils/efetch.fcgi?db=sra&amp;amp;id=ERR4085680</v>
      </c>
    </row>
    <row r="1305">
      <c r="A1305" s="2" t="s">
        <v>3470</v>
      </c>
      <c r="B1305" s="5" t="str">
        <f t="shared" si="1"/>
        <v>https://eutils.ncbi.nlm.nih.gov/entrez/eutils/efetch.fcgi?db=sra&amp;amp;id=ERR4085681</v>
      </c>
    </row>
    <row r="1306">
      <c r="A1306" s="2" t="s">
        <v>3473</v>
      </c>
      <c r="B1306" s="5" t="str">
        <f t="shared" si="1"/>
        <v>https://eutils.ncbi.nlm.nih.gov/entrez/eutils/efetch.fcgi?db=sra&amp;amp;id=ERR4085682</v>
      </c>
    </row>
    <row r="1307">
      <c r="A1307" s="2" t="s">
        <v>3476</v>
      </c>
      <c r="B1307" s="5" t="str">
        <f t="shared" si="1"/>
        <v>https://eutils.ncbi.nlm.nih.gov/entrez/eutils/efetch.fcgi?db=sra&amp;amp;id=ERR4085683</v>
      </c>
    </row>
    <row r="1308">
      <c r="A1308" s="2" t="s">
        <v>3478</v>
      </c>
      <c r="B1308" s="5" t="str">
        <f t="shared" si="1"/>
        <v>https://eutils.ncbi.nlm.nih.gov/entrez/eutils/efetch.fcgi?db=sra&amp;amp;id=ERR4085684</v>
      </c>
    </row>
    <row r="1309">
      <c r="A1309" s="2" t="s">
        <v>3480</v>
      </c>
      <c r="B1309" s="5" t="str">
        <f t="shared" si="1"/>
        <v>https://eutils.ncbi.nlm.nih.gov/entrez/eutils/efetch.fcgi?db=sra&amp;amp;id=ERR4085685</v>
      </c>
    </row>
    <row r="1310">
      <c r="A1310" s="2" t="s">
        <v>3482</v>
      </c>
      <c r="B1310" s="5" t="str">
        <f t="shared" si="1"/>
        <v>https://eutils.ncbi.nlm.nih.gov/entrez/eutils/efetch.fcgi?db=sra&amp;amp;id=ERR4085686</v>
      </c>
    </row>
    <row r="1311">
      <c r="A1311" s="2" t="s">
        <v>3485</v>
      </c>
      <c r="B1311" s="5" t="str">
        <f t="shared" si="1"/>
        <v>https://eutils.ncbi.nlm.nih.gov/entrez/eutils/efetch.fcgi?db=sra&amp;amp;id=ERR4085687</v>
      </c>
    </row>
    <row r="1312">
      <c r="A1312" s="2" t="s">
        <v>3487</v>
      </c>
      <c r="B1312" s="5" t="str">
        <f t="shared" si="1"/>
        <v>https://eutils.ncbi.nlm.nih.gov/entrez/eutils/efetch.fcgi?db=sra&amp;amp;id=ERR4085688</v>
      </c>
    </row>
    <row r="1313">
      <c r="A1313" s="2" t="s">
        <v>3490</v>
      </c>
      <c r="B1313" s="5" t="str">
        <f t="shared" si="1"/>
        <v>https://eutils.ncbi.nlm.nih.gov/entrez/eutils/efetch.fcgi?db=sra&amp;amp;id=ERR4085689</v>
      </c>
    </row>
    <row r="1314">
      <c r="A1314" s="2" t="s">
        <v>3492</v>
      </c>
      <c r="B1314" s="5" t="str">
        <f t="shared" si="1"/>
        <v>https://eutils.ncbi.nlm.nih.gov/entrez/eutils/efetch.fcgi?db=sra&amp;amp;id=ERR4085690</v>
      </c>
    </row>
    <row r="1315">
      <c r="A1315" s="2" t="s">
        <v>3495</v>
      </c>
      <c r="B1315" s="5" t="str">
        <f t="shared" si="1"/>
        <v>https://eutils.ncbi.nlm.nih.gov/entrez/eutils/efetch.fcgi?db=sra&amp;amp;id=ERR4085691</v>
      </c>
    </row>
    <row r="1316">
      <c r="A1316" s="2" t="s">
        <v>3497</v>
      </c>
      <c r="B1316" s="5" t="str">
        <f t="shared" si="1"/>
        <v>https://eutils.ncbi.nlm.nih.gov/entrez/eutils/efetch.fcgi?db=sra&amp;amp;id=ERR4085692</v>
      </c>
    </row>
    <row r="1317">
      <c r="A1317" s="2" t="s">
        <v>3499</v>
      </c>
      <c r="B1317" s="5" t="str">
        <f t="shared" si="1"/>
        <v>https://eutils.ncbi.nlm.nih.gov/entrez/eutils/efetch.fcgi?db=sra&amp;amp;id=ERR4085693</v>
      </c>
    </row>
    <row r="1318">
      <c r="A1318" s="2" t="s">
        <v>3502</v>
      </c>
      <c r="B1318" s="5" t="str">
        <f t="shared" si="1"/>
        <v>https://eutils.ncbi.nlm.nih.gov/entrez/eutils/efetch.fcgi?db=sra&amp;amp;id=ERR4085694</v>
      </c>
    </row>
    <row r="1319">
      <c r="A1319" s="2" t="s">
        <v>3504</v>
      </c>
      <c r="B1319" s="5" t="str">
        <f t="shared" si="1"/>
        <v>https://eutils.ncbi.nlm.nih.gov/entrez/eutils/efetch.fcgi?db=sra&amp;amp;id=ERR4085695</v>
      </c>
    </row>
    <row r="1320">
      <c r="A1320" s="2" t="s">
        <v>3506</v>
      </c>
      <c r="B1320" s="5" t="str">
        <f t="shared" si="1"/>
        <v>https://eutils.ncbi.nlm.nih.gov/entrez/eutils/efetch.fcgi?db=sra&amp;amp;id=ERR4085697</v>
      </c>
    </row>
    <row r="1321">
      <c r="A1321" s="2" t="s">
        <v>3511</v>
      </c>
      <c r="B1321" s="5" t="str">
        <f t="shared" si="1"/>
        <v>https://eutils.ncbi.nlm.nih.gov/entrez/eutils/efetch.fcgi?db=sra&amp;amp;id=ERR4085698</v>
      </c>
    </row>
    <row r="1322">
      <c r="A1322" s="2" t="s">
        <v>3512</v>
      </c>
      <c r="B1322" s="5" t="str">
        <f t="shared" si="1"/>
        <v>https://eutils.ncbi.nlm.nih.gov/entrez/eutils/efetch.fcgi?db=sra&amp;amp;id=ERR4085699</v>
      </c>
    </row>
    <row r="1323">
      <c r="A1323" s="2" t="s">
        <v>3515</v>
      </c>
      <c r="B1323" s="5" t="str">
        <f t="shared" si="1"/>
        <v>https://eutils.ncbi.nlm.nih.gov/entrez/eutils/efetch.fcgi?db=sra&amp;amp;id=ERR4085700</v>
      </c>
    </row>
    <row r="1324">
      <c r="A1324" s="2" t="s">
        <v>3518</v>
      </c>
      <c r="B1324" s="5" t="str">
        <f t="shared" si="1"/>
        <v>https://eutils.ncbi.nlm.nih.gov/entrez/eutils/efetch.fcgi?db=sra&amp;amp;id=ERR4085701</v>
      </c>
    </row>
    <row r="1325">
      <c r="A1325" s="2" t="s">
        <v>3523</v>
      </c>
      <c r="B1325" s="5" t="str">
        <f t="shared" si="1"/>
        <v>https://eutils.ncbi.nlm.nih.gov/entrez/eutils/efetch.fcgi?db=sra&amp;amp;id=ERR4085702</v>
      </c>
    </row>
    <row r="1326">
      <c r="A1326" s="2" t="s">
        <v>3524</v>
      </c>
      <c r="B1326" s="5" t="str">
        <f t="shared" si="1"/>
        <v>https://eutils.ncbi.nlm.nih.gov/entrez/eutils/efetch.fcgi?db=sra&amp;amp;id=ERR4085703</v>
      </c>
    </row>
    <row r="1327">
      <c r="A1327" s="2" t="s">
        <v>3527</v>
      </c>
      <c r="B1327" s="5" t="str">
        <f t="shared" si="1"/>
        <v>https://eutils.ncbi.nlm.nih.gov/entrez/eutils/efetch.fcgi?db=sra&amp;amp;id=ERR4085704</v>
      </c>
    </row>
    <row r="1328">
      <c r="A1328" s="2" t="s">
        <v>3531</v>
      </c>
      <c r="B1328" s="5" t="str">
        <f t="shared" si="1"/>
        <v>https://eutils.ncbi.nlm.nih.gov/entrez/eutils/efetch.fcgi?db=sra&amp;amp;id=ERR4085705</v>
      </c>
    </row>
    <row r="1329">
      <c r="A1329" s="2" t="s">
        <v>3533</v>
      </c>
      <c r="B1329" s="5" t="str">
        <f t="shared" si="1"/>
        <v>https://eutils.ncbi.nlm.nih.gov/entrez/eutils/efetch.fcgi?db=sra&amp;amp;id=ERR4085706</v>
      </c>
    </row>
    <row r="1330">
      <c r="A1330" s="2" t="s">
        <v>3535</v>
      </c>
      <c r="B1330" s="5" t="str">
        <f t="shared" si="1"/>
        <v>https://eutils.ncbi.nlm.nih.gov/entrez/eutils/efetch.fcgi?db=sra&amp;amp;id=ERR4085707</v>
      </c>
    </row>
    <row r="1331">
      <c r="A1331" s="2" t="s">
        <v>3537</v>
      </c>
      <c r="B1331" s="5" t="str">
        <f t="shared" si="1"/>
        <v>https://eutils.ncbi.nlm.nih.gov/entrez/eutils/efetch.fcgi?db=sra&amp;amp;id=ERR4085709</v>
      </c>
    </row>
    <row r="1332">
      <c r="A1332" s="2" t="s">
        <v>3540</v>
      </c>
      <c r="B1332" s="5" t="str">
        <f t="shared" si="1"/>
        <v>https://eutils.ncbi.nlm.nih.gov/entrez/eutils/efetch.fcgi?db=sra&amp;amp;id=ERR4085710</v>
      </c>
    </row>
    <row r="1333">
      <c r="A1333" s="2" t="s">
        <v>3541</v>
      </c>
      <c r="B1333" s="5" t="str">
        <f t="shared" si="1"/>
        <v>https://eutils.ncbi.nlm.nih.gov/entrez/eutils/efetch.fcgi?db=sra&amp;amp;id=ERR4085711</v>
      </c>
    </row>
    <row r="1334">
      <c r="A1334" s="2" t="s">
        <v>3545</v>
      </c>
      <c r="B1334" s="5" t="str">
        <f t="shared" si="1"/>
        <v>https://eutils.ncbi.nlm.nih.gov/entrez/eutils/efetch.fcgi?db=sra&amp;amp;id=ERR4085712</v>
      </c>
    </row>
    <row r="1335">
      <c r="A1335" s="2" t="s">
        <v>3546</v>
      </c>
      <c r="B1335" s="5" t="str">
        <f t="shared" si="1"/>
        <v>https://eutils.ncbi.nlm.nih.gov/entrez/eutils/efetch.fcgi?db=sra&amp;amp;id=ERR4085713</v>
      </c>
    </row>
    <row r="1336">
      <c r="A1336" s="2" t="s">
        <v>3548</v>
      </c>
      <c r="B1336" s="5" t="str">
        <f t="shared" si="1"/>
        <v>https://eutils.ncbi.nlm.nih.gov/entrez/eutils/efetch.fcgi?db=sra&amp;amp;id=ERR4085714</v>
      </c>
    </row>
    <row r="1337">
      <c r="A1337" s="2" t="s">
        <v>3551</v>
      </c>
      <c r="B1337" s="5" t="str">
        <f t="shared" si="1"/>
        <v>https://eutils.ncbi.nlm.nih.gov/entrez/eutils/efetch.fcgi?db=sra&amp;amp;id=ERR4085715</v>
      </c>
    </row>
    <row r="1338">
      <c r="A1338" s="2" t="s">
        <v>3553</v>
      </c>
      <c r="B1338" s="5" t="str">
        <f t="shared" si="1"/>
        <v>https://eutils.ncbi.nlm.nih.gov/entrez/eutils/efetch.fcgi?db=sra&amp;amp;id=ERR4085716</v>
      </c>
    </row>
    <row r="1339">
      <c r="A1339" s="2" t="s">
        <v>3555</v>
      </c>
      <c r="B1339" s="5" t="str">
        <f t="shared" si="1"/>
        <v>https://eutils.ncbi.nlm.nih.gov/entrez/eutils/efetch.fcgi?db=sra&amp;amp;id=ERR4085717</v>
      </c>
    </row>
    <row r="1340">
      <c r="A1340" s="2" t="s">
        <v>3558</v>
      </c>
      <c r="B1340" s="5" t="str">
        <f t="shared" si="1"/>
        <v>https://eutils.ncbi.nlm.nih.gov/entrez/eutils/efetch.fcgi?db=sra&amp;amp;id=ERR4085718</v>
      </c>
    </row>
    <row r="1341">
      <c r="A1341" s="2" t="s">
        <v>3560</v>
      </c>
      <c r="B1341" s="5" t="str">
        <f t="shared" si="1"/>
        <v>https://eutils.ncbi.nlm.nih.gov/entrez/eutils/efetch.fcgi?db=sra&amp;amp;id=ERR4085719</v>
      </c>
    </row>
    <row r="1342">
      <c r="A1342" s="2" t="s">
        <v>3563</v>
      </c>
      <c r="B1342" s="5" t="str">
        <f t="shared" si="1"/>
        <v>https://eutils.ncbi.nlm.nih.gov/entrez/eutils/efetch.fcgi?db=sra&amp;amp;id=ERR4085720</v>
      </c>
    </row>
    <row r="1343">
      <c r="A1343" s="2" t="s">
        <v>3565</v>
      </c>
      <c r="B1343" s="5" t="str">
        <f t="shared" si="1"/>
        <v>https://eutils.ncbi.nlm.nih.gov/entrez/eutils/efetch.fcgi?db=sra&amp;amp;id=ERR4085722</v>
      </c>
    </row>
    <row r="1344">
      <c r="A1344" s="2" t="s">
        <v>3567</v>
      </c>
      <c r="B1344" s="5" t="str">
        <f t="shared" si="1"/>
        <v>https://eutils.ncbi.nlm.nih.gov/entrez/eutils/efetch.fcgi?db=sra&amp;amp;id=ERR4085723</v>
      </c>
    </row>
    <row r="1345">
      <c r="A1345" s="2" t="s">
        <v>3569</v>
      </c>
      <c r="B1345" s="5" t="str">
        <f t="shared" si="1"/>
        <v>https://eutils.ncbi.nlm.nih.gov/entrez/eutils/efetch.fcgi?db=sra&amp;amp;id=ERR4085724</v>
      </c>
    </row>
    <row r="1346">
      <c r="A1346" s="2" t="s">
        <v>3572</v>
      </c>
      <c r="B1346" s="5" t="str">
        <f t="shared" si="1"/>
        <v>https://eutils.ncbi.nlm.nih.gov/entrez/eutils/efetch.fcgi?db=sra&amp;amp;id=ERR4085725</v>
      </c>
    </row>
    <row r="1347">
      <c r="A1347" s="2" t="s">
        <v>3574</v>
      </c>
      <c r="B1347" s="5" t="str">
        <f t="shared" si="1"/>
        <v>https://eutils.ncbi.nlm.nih.gov/entrez/eutils/efetch.fcgi?db=sra&amp;amp;id=ERR4085726</v>
      </c>
    </row>
    <row r="1348">
      <c r="A1348" s="2" t="s">
        <v>3576</v>
      </c>
      <c r="B1348" s="5" t="str">
        <f t="shared" si="1"/>
        <v>https://eutils.ncbi.nlm.nih.gov/entrez/eutils/efetch.fcgi?db=sra&amp;amp;id=ERR4085727</v>
      </c>
    </row>
    <row r="1349">
      <c r="A1349" s="2" t="s">
        <v>3578</v>
      </c>
      <c r="B1349" s="5" t="str">
        <f t="shared" si="1"/>
        <v>https://eutils.ncbi.nlm.nih.gov/entrez/eutils/efetch.fcgi?db=sra&amp;amp;id=ERR4085728</v>
      </c>
    </row>
    <row r="1350">
      <c r="A1350" s="2" t="s">
        <v>3581</v>
      </c>
      <c r="B1350" s="5" t="str">
        <f t="shared" si="1"/>
        <v>https://eutils.ncbi.nlm.nih.gov/entrez/eutils/efetch.fcgi?db=sra&amp;amp;id=ERR4085729</v>
      </c>
    </row>
    <row r="1351">
      <c r="A1351" s="2" t="s">
        <v>3583</v>
      </c>
      <c r="B1351" s="5" t="str">
        <f t="shared" si="1"/>
        <v>https://eutils.ncbi.nlm.nih.gov/entrez/eutils/efetch.fcgi?db=sra&amp;amp;id=ERR4085730</v>
      </c>
    </row>
    <row r="1352">
      <c r="A1352" s="2" t="s">
        <v>3586</v>
      </c>
      <c r="B1352" s="5" t="str">
        <f t="shared" si="1"/>
        <v>https://eutils.ncbi.nlm.nih.gov/entrez/eutils/efetch.fcgi?db=sra&amp;amp;id=ERR4085731</v>
      </c>
    </row>
    <row r="1353">
      <c r="A1353" s="2" t="s">
        <v>3588</v>
      </c>
      <c r="B1353" s="5" t="str">
        <f t="shared" si="1"/>
        <v>https://eutils.ncbi.nlm.nih.gov/entrez/eutils/efetch.fcgi?db=sra&amp;amp;id=ERR4085733</v>
      </c>
    </row>
    <row r="1354">
      <c r="A1354" s="2" t="s">
        <v>3589</v>
      </c>
      <c r="B1354" s="5" t="str">
        <f t="shared" si="1"/>
        <v>https://eutils.ncbi.nlm.nih.gov/entrez/eutils/efetch.fcgi?db=sra&amp;amp;id=ERR4085734</v>
      </c>
    </row>
    <row r="1355">
      <c r="A1355" s="2" t="s">
        <v>3593</v>
      </c>
      <c r="B1355" s="5" t="str">
        <f t="shared" si="1"/>
        <v>https://eutils.ncbi.nlm.nih.gov/entrez/eutils/efetch.fcgi?db=sra&amp;amp;id=ERR4085735</v>
      </c>
    </row>
    <row r="1356">
      <c r="A1356" s="2" t="s">
        <v>3595</v>
      </c>
      <c r="B1356" s="5" t="str">
        <f t="shared" si="1"/>
        <v>https://eutils.ncbi.nlm.nih.gov/entrez/eutils/efetch.fcgi?db=sra&amp;amp;id=ERR4085736</v>
      </c>
    </row>
    <row r="1357">
      <c r="A1357" s="2" t="s">
        <v>3599</v>
      </c>
      <c r="B1357" s="5" t="str">
        <f t="shared" si="1"/>
        <v>https://eutils.ncbi.nlm.nih.gov/entrez/eutils/efetch.fcgi?db=sra&amp;amp;id=ERR4085737</v>
      </c>
    </row>
    <row r="1358">
      <c r="A1358" s="2" t="s">
        <v>3600</v>
      </c>
      <c r="B1358" s="5" t="str">
        <f t="shared" si="1"/>
        <v>https://eutils.ncbi.nlm.nih.gov/entrez/eutils/efetch.fcgi?db=sra&amp;amp;id=ERR4085738</v>
      </c>
    </row>
    <row r="1359">
      <c r="A1359" s="2" t="s">
        <v>3603</v>
      </c>
      <c r="B1359" s="5" t="str">
        <f t="shared" si="1"/>
        <v>https://eutils.ncbi.nlm.nih.gov/entrez/eutils/efetch.fcgi?db=sra&amp;amp;id=ERR4085739</v>
      </c>
    </row>
    <row r="1360">
      <c r="A1360" s="2" t="s">
        <v>3605</v>
      </c>
      <c r="B1360" s="5" t="str">
        <f t="shared" si="1"/>
        <v>https://eutils.ncbi.nlm.nih.gov/entrez/eutils/efetch.fcgi?db=sra&amp;amp;id=ERR4085740</v>
      </c>
    </row>
    <row r="1361">
      <c r="A1361" s="2" t="s">
        <v>3607</v>
      </c>
      <c r="B1361" s="5" t="str">
        <f t="shared" si="1"/>
        <v>https://eutils.ncbi.nlm.nih.gov/entrez/eutils/efetch.fcgi?db=sra&amp;amp;id=ERR4085741</v>
      </c>
    </row>
    <row r="1362">
      <c r="A1362" s="2" t="s">
        <v>3610</v>
      </c>
      <c r="B1362" s="5" t="str">
        <f t="shared" si="1"/>
        <v>https://eutils.ncbi.nlm.nih.gov/entrez/eutils/efetch.fcgi?db=sra&amp;amp;id=ERR4085742</v>
      </c>
    </row>
    <row r="1363">
      <c r="A1363" s="2" t="s">
        <v>3612</v>
      </c>
      <c r="B1363" s="5" t="str">
        <f t="shared" si="1"/>
        <v>https://eutils.ncbi.nlm.nih.gov/entrez/eutils/efetch.fcgi?db=sra&amp;amp;id=ERR4085743</v>
      </c>
    </row>
    <row r="1364">
      <c r="A1364" s="2" t="s">
        <v>3614</v>
      </c>
      <c r="B1364" s="5" t="str">
        <f t="shared" si="1"/>
        <v>https://eutils.ncbi.nlm.nih.gov/entrez/eutils/efetch.fcgi?db=sra&amp;amp;id=ERR4085744</v>
      </c>
    </row>
    <row r="1365">
      <c r="A1365" s="2" t="s">
        <v>3617</v>
      </c>
      <c r="B1365" s="5" t="str">
        <f t="shared" si="1"/>
        <v>https://eutils.ncbi.nlm.nih.gov/entrez/eutils/efetch.fcgi?db=sra&amp;amp;id=ERR4085745</v>
      </c>
    </row>
    <row r="1366">
      <c r="A1366" s="2" t="s">
        <v>3618</v>
      </c>
      <c r="B1366" s="5" t="str">
        <f t="shared" si="1"/>
        <v>https://eutils.ncbi.nlm.nih.gov/entrez/eutils/efetch.fcgi?db=sra&amp;amp;id=ERR4085746</v>
      </c>
    </row>
    <row r="1367">
      <c r="A1367" s="2" t="s">
        <v>3621</v>
      </c>
      <c r="B1367" s="5" t="str">
        <f t="shared" si="1"/>
        <v>https://eutils.ncbi.nlm.nih.gov/entrez/eutils/efetch.fcgi?db=sra&amp;amp;id=ERR4085747</v>
      </c>
    </row>
    <row r="1368">
      <c r="A1368" s="2" t="s">
        <v>3623</v>
      </c>
      <c r="B1368" s="5" t="str">
        <f t="shared" si="1"/>
        <v>https://eutils.ncbi.nlm.nih.gov/entrez/eutils/efetch.fcgi?db=sra&amp;amp;id=ERR4085748</v>
      </c>
    </row>
    <row r="1369">
      <c r="A1369" s="2" t="s">
        <v>3626</v>
      </c>
      <c r="B1369" s="5" t="str">
        <f t="shared" si="1"/>
        <v>https://eutils.ncbi.nlm.nih.gov/entrez/eutils/efetch.fcgi?db=sra&amp;amp;id=ERR4085749</v>
      </c>
    </row>
    <row r="1370">
      <c r="A1370" s="2" t="s">
        <v>3628</v>
      </c>
      <c r="B1370" s="5" t="str">
        <f t="shared" si="1"/>
        <v>https://eutils.ncbi.nlm.nih.gov/entrez/eutils/efetch.fcgi?db=sra&amp;amp;id=ERR4085750</v>
      </c>
    </row>
    <row r="1371">
      <c r="A1371" s="2" t="s">
        <v>3631</v>
      </c>
      <c r="B1371" s="5" t="str">
        <f t="shared" si="1"/>
        <v>https://eutils.ncbi.nlm.nih.gov/entrez/eutils/efetch.fcgi?db=sra&amp;amp;id=ERR4085751</v>
      </c>
    </row>
    <row r="1372">
      <c r="A1372" s="2" t="s">
        <v>3633</v>
      </c>
      <c r="B1372" s="5" t="str">
        <f t="shared" si="1"/>
        <v>https://eutils.ncbi.nlm.nih.gov/entrez/eutils/efetch.fcgi?db=sra&amp;amp;id=ERR4085752</v>
      </c>
    </row>
    <row r="1373">
      <c r="A1373" s="2" t="s">
        <v>3635</v>
      </c>
      <c r="B1373" s="5" t="str">
        <f t="shared" si="1"/>
        <v>https://eutils.ncbi.nlm.nih.gov/entrez/eutils/efetch.fcgi?db=sra&amp;amp;id=ERR4085753</v>
      </c>
    </row>
    <row r="1374">
      <c r="A1374" s="2" t="s">
        <v>3638</v>
      </c>
      <c r="B1374" s="5" t="str">
        <f t="shared" si="1"/>
        <v>https://eutils.ncbi.nlm.nih.gov/entrez/eutils/efetch.fcgi?db=sra&amp;amp;id=ERR4085754</v>
      </c>
    </row>
    <row r="1375">
      <c r="A1375" s="2" t="s">
        <v>3640</v>
      </c>
      <c r="B1375" s="5" t="str">
        <f t="shared" si="1"/>
        <v>https://eutils.ncbi.nlm.nih.gov/entrez/eutils/efetch.fcgi?db=sra&amp;amp;id=ERR4085755</v>
      </c>
    </row>
    <row r="1376">
      <c r="A1376" s="2" t="s">
        <v>3643</v>
      </c>
      <c r="B1376" s="5" t="str">
        <f t="shared" si="1"/>
        <v>https://eutils.ncbi.nlm.nih.gov/entrez/eutils/efetch.fcgi?db=sra&amp;amp;id=ERR4085756</v>
      </c>
    </row>
    <row r="1377">
      <c r="A1377" s="2" t="s">
        <v>3644</v>
      </c>
      <c r="B1377" s="5" t="str">
        <f t="shared" si="1"/>
        <v>https://eutils.ncbi.nlm.nih.gov/entrez/eutils/efetch.fcgi?db=sra&amp;amp;id=ERR4085757</v>
      </c>
    </row>
    <row r="1378">
      <c r="A1378" s="2" t="s">
        <v>3647</v>
      </c>
      <c r="B1378" s="5" t="str">
        <f t="shared" si="1"/>
        <v>https://eutils.ncbi.nlm.nih.gov/entrez/eutils/efetch.fcgi?db=sra&amp;amp;id=ERR4085758</v>
      </c>
    </row>
    <row r="1379">
      <c r="A1379" s="2" t="s">
        <v>3651</v>
      </c>
      <c r="B1379" s="5" t="str">
        <f t="shared" si="1"/>
        <v>https://eutils.ncbi.nlm.nih.gov/entrez/eutils/efetch.fcgi?db=sra&amp;amp;id=ERR4085759</v>
      </c>
    </row>
    <row r="1380">
      <c r="A1380" s="2" t="s">
        <v>3652</v>
      </c>
      <c r="B1380" s="5" t="str">
        <f t="shared" si="1"/>
        <v>https://eutils.ncbi.nlm.nih.gov/entrez/eutils/efetch.fcgi?db=sra&amp;amp;id=ERR4085760</v>
      </c>
    </row>
    <row r="1381">
      <c r="A1381" s="2" t="s">
        <v>3655</v>
      </c>
      <c r="B1381" s="5" t="str">
        <f t="shared" si="1"/>
        <v>https://eutils.ncbi.nlm.nih.gov/entrez/eutils/efetch.fcgi?db=sra&amp;amp;id=ERR4085761</v>
      </c>
    </row>
    <row r="1382">
      <c r="A1382" s="2" t="s">
        <v>3656</v>
      </c>
      <c r="B1382" s="5" t="str">
        <f t="shared" si="1"/>
        <v>https://eutils.ncbi.nlm.nih.gov/entrez/eutils/efetch.fcgi?db=sra&amp;amp;id=ERR4085762</v>
      </c>
    </row>
    <row r="1383">
      <c r="A1383" s="2" t="s">
        <v>3661</v>
      </c>
      <c r="B1383" s="5" t="str">
        <f t="shared" si="1"/>
        <v>https://eutils.ncbi.nlm.nih.gov/entrez/eutils/efetch.fcgi?db=sra&amp;amp;id=ERR4085763</v>
      </c>
    </row>
    <row r="1384">
      <c r="A1384" s="2" t="s">
        <v>3664</v>
      </c>
      <c r="B1384" s="5" t="str">
        <f t="shared" si="1"/>
        <v>https://eutils.ncbi.nlm.nih.gov/entrez/eutils/efetch.fcgi?db=sra&amp;amp;id=ERR4085764</v>
      </c>
    </row>
    <row r="1385">
      <c r="A1385" s="2" t="s">
        <v>3665</v>
      </c>
      <c r="B1385" s="5" t="str">
        <f t="shared" si="1"/>
        <v>https://eutils.ncbi.nlm.nih.gov/entrez/eutils/efetch.fcgi?db=sra&amp;amp;id=ERR4085765</v>
      </c>
    </row>
    <row r="1386">
      <c r="A1386" s="2" t="s">
        <v>3668</v>
      </c>
      <c r="B1386" s="5" t="str">
        <f t="shared" si="1"/>
        <v>https://eutils.ncbi.nlm.nih.gov/entrez/eutils/efetch.fcgi?db=sra&amp;amp;id=ERR4085766</v>
      </c>
    </row>
    <row r="1387">
      <c r="A1387" s="2" t="s">
        <v>3670</v>
      </c>
      <c r="B1387" s="5" t="str">
        <f t="shared" si="1"/>
        <v>https://eutils.ncbi.nlm.nih.gov/entrez/eutils/efetch.fcgi?db=sra&amp;amp;id=ERR4085767</v>
      </c>
    </row>
    <row r="1388">
      <c r="A1388" s="2" t="s">
        <v>3673</v>
      </c>
      <c r="B1388" s="5" t="str">
        <f t="shared" si="1"/>
        <v>https://eutils.ncbi.nlm.nih.gov/entrez/eutils/efetch.fcgi?db=sra&amp;amp;id=ERR4085768</v>
      </c>
    </row>
    <row r="1389">
      <c r="A1389" s="2" t="s">
        <v>3674</v>
      </c>
      <c r="B1389" s="5" t="str">
        <f t="shared" si="1"/>
        <v>https://eutils.ncbi.nlm.nih.gov/entrez/eutils/efetch.fcgi?db=sra&amp;amp;id=ERR4085769</v>
      </c>
    </row>
    <row r="1390">
      <c r="A1390" s="2" t="s">
        <v>3678</v>
      </c>
      <c r="B1390" s="5" t="str">
        <f t="shared" si="1"/>
        <v>https://eutils.ncbi.nlm.nih.gov/entrez/eutils/efetch.fcgi?db=sra&amp;amp;id=ERR4085770</v>
      </c>
    </row>
    <row r="1391">
      <c r="A1391" s="2" t="s">
        <v>3679</v>
      </c>
      <c r="B1391" s="5" t="str">
        <f t="shared" si="1"/>
        <v>https://eutils.ncbi.nlm.nih.gov/entrez/eutils/efetch.fcgi?db=sra&amp;amp;id=ERR4085771</v>
      </c>
    </row>
    <row r="1392">
      <c r="A1392" s="2" t="s">
        <v>3681</v>
      </c>
      <c r="B1392" s="5" t="str">
        <f t="shared" si="1"/>
        <v>https://eutils.ncbi.nlm.nih.gov/entrez/eutils/efetch.fcgi?db=sra&amp;amp;id=ERR4085772</v>
      </c>
    </row>
    <row r="1393">
      <c r="A1393" s="2" t="s">
        <v>3684</v>
      </c>
      <c r="B1393" s="5" t="str">
        <f t="shared" si="1"/>
        <v>https://eutils.ncbi.nlm.nih.gov/entrez/eutils/efetch.fcgi?db=sra&amp;amp;id=ERR4085773</v>
      </c>
    </row>
    <row r="1394">
      <c r="A1394" s="2" t="s">
        <v>3686</v>
      </c>
      <c r="B1394" s="5" t="str">
        <f t="shared" si="1"/>
        <v>https://eutils.ncbi.nlm.nih.gov/entrez/eutils/efetch.fcgi?db=sra&amp;amp;id=ERR4085774</v>
      </c>
    </row>
    <row r="1395">
      <c r="A1395" s="2" t="s">
        <v>3688</v>
      </c>
      <c r="B1395" s="5" t="str">
        <f t="shared" si="1"/>
        <v>https://eutils.ncbi.nlm.nih.gov/entrez/eutils/efetch.fcgi?db=sra&amp;amp;id=ERR4085775</v>
      </c>
    </row>
    <row r="1396">
      <c r="A1396" s="2" t="s">
        <v>3692</v>
      </c>
      <c r="B1396" s="5" t="str">
        <f t="shared" si="1"/>
        <v>https://eutils.ncbi.nlm.nih.gov/entrez/eutils/efetch.fcgi?db=sra&amp;amp;id=ERR4085776</v>
      </c>
    </row>
    <row r="1397">
      <c r="A1397" s="2" t="s">
        <v>3694</v>
      </c>
      <c r="B1397" s="5" t="str">
        <f t="shared" si="1"/>
        <v>https://eutils.ncbi.nlm.nih.gov/entrez/eutils/efetch.fcgi?db=sra&amp;amp;id=ERR4085777</v>
      </c>
    </row>
    <row r="1398">
      <c r="A1398" s="2" t="s">
        <v>3695</v>
      </c>
      <c r="B1398" s="5" t="str">
        <f t="shared" si="1"/>
        <v>https://eutils.ncbi.nlm.nih.gov/entrez/eutils/efetch.fcgi?db=sra&amp;amp;id=ERR4085779</v>
      </c>
    </row>
    <row r="1399">
      <c r="A1399" s="2" t="s">
        <v>3698</v>
      </c>
      <c r="B1399" s="5" t="str">
        <f t="shared" si="1"/>
        <v>https://eutils.ncbi.nlm.nih.gov/entrez/eutils/efetch.fcgi?db=sra&amp;amp;id=ERR4085780</v>
      </c>
    </row>
    <row r="1400">
      <c r="A1400" s="2" t="s">
        <v>3699</v>
      </c>
      <c r="B1400" s="5" t="str">
        <f t="shared" si="1"/>
        <v>https://eutils.ncbi.nlm.nih.gov/entrez/eutils/efetch.fcgi?db=sra&amp;amp;id=ERR4085781</v>
      </c>
    </row>
    <row r="1401">
      <c r="A1401" s="2" t="s">
        <v>3702</v>
      </c>
      <c r="B1401" s="5" t="str">
        <f t="shared" si="1"/>
        <v>https://eutils.ncbi.nlm.nih.gov/entrez/eutils/efetch.fcgi?db=sra&amp;amp;id=ERR4085782</v>
      </c>
    </row>
    <row r="1402">
      <c r="A1402" s="2" t="s">
        <v>3705</v>
      </c>
      <c r="B1402" s="5" t="str">
        <f t="shared" si="1"/>
        <v>https://eutils.ncbi.nlm.nih.gov/entrez/eutils/efetch.fcgi?db=sra&amp;amp;id=ERR4085783</v>
      </c>
    </row>
    <row r="1403">
      <c r="A1403" s="2" t="s">
        <v>3707</v>
      </c>
      <c r="B1403" s="5" t="str">
        <f t="shared" si="1"/>
        <v>https://eutils.ncbi.nlm.nih.gov/entrez/eutils/efetch.fcgi?db=sra&amp;amp;id=ERR4085784</v>
      </c>
    </row>
    <row r="1404">
      <c r="A1404" s="2" t="s">
        <v>3709</v>
      </c>
      <c r="B1404" s="5" t="str">
        <f t="shared" si="1"/>
        <v>https://eutils.ncbi.nlm.nih.gov/entrez/eutils/efetch.fcgi?db=sra&amp;amp;id=ERR4085785</v>
      </c>
    </row>
    <row r="1405">
      <c r="A1405" s="2" t="s">
        <v>3714</v>
      </c>
      <c r="B1405" s="5" t="str">
        <f t="shared" si="1"/>
        <v>https://eutils.ncbi.nlm.nih.gov/entrez/eutils/efetch.fcgi?db=sra&amp;amp;id=ERR4085786</v>
      </c>
    </row>
    <row r="1406">
      <c r="A1406" s="2" t="s">
        <v>3715</v>
      </c>
      <c r="B1406" s="5" t="str">
        <f t="shared" si="1"/>
        <v>https://eutils.ncbi.nlm.nih.gov/entrez/eutils/efetch.fcgi?db=sra&amp;amp;id=ERR4085787</v>
      </c>
    </row>
    <row r="1407">
      <c r="A1407" s="2" t="s">
        <v>3719</v>
      </c>
      <c r="B1407" s="5" t="str">
        <f t="shared" si="1"/>
        <v>https://eutils.ncbi.nlm.nih.gov/entrez/eutils/efetch.fcgi?db=sra&amp;amp;id=ERR4085788</v>
      </c>
    </row>
    <row r="1408">
      <c r="A1408" s="2" t="s">
        <v>3721</v>
      </c>
      <c r="B1408" s="5" t="str">
        <f t="shared" si="1"/>
        <v>https://eutils.ncbi.nlm.nih.gov/entrez/eutils/efetch.fcgi?db=sra&amp;amp;id=ERR4085789</v>
      </c>
    </row>
    <row r="1409">
      <c r="A1409" s="2" t="s">
        <v>3724</v>
      </c>
      <c r="B1409" s="5" t="str">
        <f t="shared" si="1"/>
        <v>https://eutils.ncbi.nlm.nih.gov/entrez/eutils/efetch.fcgi?db=sra&amp;amp;id=ERR4085790</v>
      </c>
    </row>
    <row r="1410">
      <c r="A1410" s="2" t="s">
        <v>3727</v>
      </c>
      <c r="B1410" s="5" t="str">
        <f t="shared" si="1"/>
        <v>https://eutils.ncbi.nlm.nih.gov/entrez/eutils/efetch.fcgi?db=sra&amp;amp;id=ERR4085791</v>
      </c>
    </row>
    <row r="1411">
      <c r="A1411" s="2" t="s">
        <v>3731</v>
      </c>
      <c r="B1411" s="5" t="str">
        <f t="shared" si="1"/>
        <v>https://eutils.ncbi.nlm.nih.gov/entrez/eutils/efetch.fcgi?db=sra&amp;amp;id=ERR4085792</v>
      </c>
    </row>
    <row r="1412">
      <c r="A1412" s="2" t="s">
        <v>3733</v>
      </c>
      <c r="B1412" s="5" t="str">
        <f t="shared" si="1"/>
        <v>https://eutils.ncbi.nlm.nih.gov/entrez/eutils/efetch.fcgi?db=sra&amp;amp;id=ERR4085793</v>
      </c>
    </row>
    <row r="1413">
      <c r="A1413" s="2" t="s">
        <v>3734</v>
      </c>
      <c r="B1413" s="5" t="str">
        <f t="shared" si="1"/>
        <v>https://eutils.ncbi.nlm.nih.gov/entrez/eutils/efetch.fcgi?db=sra&amp;amp;id=ERR4085794</v>
      </c>
    </row>
    <row r="1414">
      <c r="A1414" s="2" t="s">
        <v>3736</v>
      </c>
      <c r="B1414" s="5" t="str">
        <f t="shared" si="1"/>
        <v>https://eutils.ncbi.nlm.nih.gov/entrez/eutils/efetch.fcgi?db=sra&amp;amp;id=ERR4085795</v>
      </c>
    </row>
    <row r="1415">
      <c r="A1415" s="2" t="s">
        <v>3738</v>
      </c>
      <c r="B1415" s="5" t="str">
        <f t="shared" si="1"/>
        <v>https://eutils.ncbi.nlm.nih.gov/entrez/eutils/efetch.fcgi?db=sra&amp;amp;id=ERR4085796</v>
      </c>
    </row>
    <row r="1416">
      <c r="A1416" s="2" t="s">
        <v>3741</v>
      </c>
      <c r="B1416" s="5" t="str">
        <f t="shared" si="1"/>
        <v>https://eutils.ncbi.nlm.nih.gov/entrez/eutils/efetch.fcgi?db=sra&amp;amp;id=ERR4085797</v>
      </c>
    </row>
    <row r="1417">
      <c r="A1417" s="2" t="s">
        <v>3744</v>
      </c>
      <c r="B1417" s="5" t="str">
        <f t="shared" si="1"/>
        <v>https://eutils.ncbi.nlm.nih.gov/entrez/eutils/efetch.fcgi?db=sra&amp;amp;id=ERR4085798</v>
      </c>
    </row>
    <row r="1418">
      <c r="A1418" s="2" t="s">
        <v>3746</v>
      </c>
      <c r="B1418" s="5" t="str">
        <f t="shared" si="1"/>
        <v>https://eutils.ncbi.nlm.nih.gov/entrez/eutils/efetch.fcgi?db=sra&amp;amp;id=ERR4085799</v>
      </c>
    </row>
    <row r="1419">
      <c r="A1419" s="2" t="s">
        <v>3748</v>
      </c>
      <c r="B1419" s="5" t="str">
        <f t="shared" si="1"/>
        <v>https://eutils.ncbi.nlm.nih.gov/entrez/eutils/efetch.fcgi?db=sra&amp;amp;id=ERR4085800</v>
      </c>
    </row>
    <row r="1420">
      <c r="A1420" s="2" t="s">
        <v>3750</v>
      </c>
      <c r="B1420" s="5" t="str">
        <f t="shared" si="1"/>
        <v>https://eutils.ncbi.nlm.nih.gov/entrez/eutils/efetch.fcgi?db=sra&amp;amp;id=ERR4085801</v>
      </c>
    </row>
    <row r="1421">
      <c r="A1421" s="2" t="s">
        <v>3752</v>
      </c>
      <c r="B1421" s="5" t="str">
        <f t="shared" si="1"/>
        <v>https://eutils.ncbi.nlm.nih.gov/entrez/eutils/efetch.fcgi?db=sra&amp;amp;id=ERR4085802</v>
      </c>
    </row>
    <row r="1422">
      <c r="A1422" s="2" t="s">
        <v>3755</v>
      </c>
      <c r="B1422" s="5" t="str">
        <f t="shared" si="1"/>
        <v>https://eutils.ncbi.nlm.nih.gov/entrez/eutils/efetch.fcgi?db=sra&amp;amp;id=ERR4085803</v>
      </c>
    </row>
    <row r="1423">
      <c r="A1423" s="2" t="s">
        <v>3756</v>
      </c>
      <c r="B1423" s="5" t="str">
        <f t="shared" si="1"/>
        <v>https://eutils.ncbi.nlm.nih.gov/entrez/eutils/efetch.fcgi?db=sra&amp;amp;id=ERR4085804</v>
      </c>
    </row>
    <row r="1424">
      <c r="A1424" s="2" t="s">
        <v>3760</v>
      </c>
      <c r="B1424" s="5" t="str">
        <f t="shared" si="1"/>
        <v>https://eutils.ncbi.nlm.nih.gov/entrez/eutils/efetch.fcgi?db=sra&amp;amp;id=ERR4085805</v>
      </c>
    </row>
    <row r="1425">
      <c r="A1425" s="2" t="s">
        <v>3762</v>
      </c>
      <c r="B1425" s="5" t="str">
        <f t="shared" si="1"/>
        <v>https://eutils.ncbi.nlm.nih.gov/entrez/eutils/efetch.fcgi?db=sra&amp;amp;id=ERR4085806</v>
      </c>
    </row>
    <row r="1426">
      <c r="A1426" s="2" t="s">
        <v>3764</v>
      </c>
      <c r="B1426" s="5" t="str">
        <f t="shared" si="1"/>
        <v>https://eutils.ncbi.nlm.nih.gov/entrez/eutils/efetch.fcgi?db=sra&amp;amp;id=ERR4085807</v>
      </c>
    </row>
    <row r="1427">
      <c r="A1427" s="2" t="s">
        <v>3767</v>
      </c>
      <c r="B1427" s="5" t="str">
        <f t="shared" si="1"/>
        <v>https://eutils.ncbi.nlm.nih.gov/entrez/eutils/efetch.fcgi?db=sra&amp;amp;id=ERR4085808</v>
      </c>
    </row>
    <row r="1428">
      <c r="A1428" s="2" t="s">
        <v>3770</v>
      </c>
      <c r="B1428" s="5" t="str">
        <f t="shared" si="1"/>
        <v>https://eutils.ncbi.nlm.nih.gov/entrez/eutils/efetch.fcgi?db=sra&amp;amp;id=ERR4085809</v>
      </c>
    </row>
    <row r="1429">
      <c r="A1429" s="2" t="s">
        <v>3772</v>
      </c>
      <c r="B1429" s="5" t="str">
        <f t="shared" si="1"/>
        <v>https://eutils.ncbi.nlm.nih.gov/entrez/eutils/efetch.fcgi?db=sra&amp;amp;id=ERR4085810</v>
      </c>
    </row>
    <row r="1430">
      <c r="A1430" s="2" t="s">
        <v>3774</v>
      </c>
      <c r="B1430" s="5" t="str">
        <f t="shared" si="1"/>
        <v>https://eutils.ncbi.nlm.nih.gov/entrez/eutils/efetch.fcgi?db=sra&amp;amp;id=ERR4085811</v>
      </c>
    </row>
    <row r="1431">
      <c r="A1431" s="2" t="s">
        <v>3775</v>
      </c>
      <c r="B1431" s="5" t="str">
        <f t="shared" si="1"/>
        <v>https://eutils.ncbi.nlm.nih.gov/entrez/eutils/efetch.fcgi?db=sra&amp;amp;id=ERR4085812</v>
      </c>
    </row>
    <row r="1432">
      <c r="A1432" s="2" t="s">
        <v>3777</v>
      </c>
      <c r="B1432" s="5" t="str">
        <f t="shared" si="1"/>
        <v>https://eutils.ncbi.nlm.nih.gov/entrez/eutils/efetch.fcgi?db=sra&amp;amp;id=ERR4085813</v>
      </c>
    </row>
    <row r="1433">
      <c r="A1433" s="2" t="s">
        <v>3778</v>
      </c>
      <c r="B1433" s="5" t="str">
        <f t="shared" si="1"/>
        <v>https://eutils.ncbi.nlm.nih.gov/entrez/eutils/efetch.fcgi?db=sra&amp;amp;id=ERR4085814</v>
      </c>
    </row>
    <row r="1434">
      <c r="A1434" s="2" t="s">
        <v>3780</v>
      </c>
      <c r="B1434" s="5" t="str">
        <f t="shared" si="1"/>
        <v>https://eutils.ncbi.nlm.nih.gov/entrez/eutils/efetch.fcgi?db=sra&amp;amp;id=ERR4085815</v>
      </c>
    </row>
    <row r="1435">
      <c r="A1435" s="2" t="s">
        <v>3783</v>
      </c>
      <c r="B1435" s="5" t="str">
        <f t="shared" si="1"/>
        <v>https://eutils.ncbi.nlm.nih.gov/entrez/eutils/efetch.fcgi?db=sra&amp;amp;id=ERR4085816</v>
      </c>
    </row>
    <row r="1436">
      <c r="A1436" s="2" t="s">
        <v>3787</v>
      </c>
      <c r="B1436" s="5" t="str">
        <f t="shared" si="1"/>
        <v>https://eutils.ncbi.nlm.nih.gov/entrez/eutils/efetch.fcgi?db=sra&amp;amp;id=ERR4085817</v>
      </c>
    </row>
    <row r="1437">
      <c r="A1437" s="2" t="s">
        <v>3790</v>
      </c>
      <c r="B1437" s="5" t="str">
        <f t="shared" si="1"/>
        <v>https://eutils.ncbi.nlm.nih.gov/entrez/eutils/efetch.fcgi?db=sra&amp;amp;id=ERR4085818</v>
      </c>
    </row>
    <row r="1438">
      <c r="A1438" s="2" t="s">
        <v>3792</v>
      </c>
      <c r="B1438" s="5" t="str">
        <f t="shared" si="1"/>
        <v>https://eutils.ncbi.nlm.nih.gov/entrez/eutils/efetch.fcgi?db=sra&amp;amp;id=ERR4085819</v>
      </c>
    </row>
    <row r="1439">
      <c r="A1439" s="2" t="s">
        <v>3794</v>
      </c>
      <c r="B1439" s="5" t="str">
        <f t="shared" si="1"/>
        <v>https://eutils.ncbi.nlm.nih.gov/entrez/eutils/efetch.fcgi?db=sra&amp;amp;id=ERR4085820</v>
      </c>
    </row>
    <row r="1440">
      <c r="A1440" s="2" t="s">
        <v>3796</v>
      </c>
      <c r="B1440" s="5" t="str">
        <f t="shared" si="1"/>
        <v>https://eutils.ncbi.nlm.nih.gov/entrez/eutils/efetch.fcgi?db=sra&amp;amp;id=ERR4085821</v>
      </c>
    </row>
    <row r="1441">
      <c r="A1441" s="2" t="s">
        <v>3800</v>
      </c>
      <c r="B1441" s="5" t="str">
        <f t="shared" si="1"/>
        <v>https://eutils.ncbi.nlm.nih.gov/entrez/eutils/efetch.fcgi?db=sra&amp;amp;id=ERR4085822</v>
      </c>
    </row>
    <row r="1442">
      <c r="A1442" s="2" t="s">
        <v>3803</v>
      </c>
      <c r="B1442" s="5" t="str">
        <f t="shared" si="1"/>
        <v>https://eutils.ncbi.nlm.nih.gov/entrez/eutils/efetch.fcgi?db=sra&amp;amp;id=ERR4085823</v>
      </c>
    </row>
    <row r="1443">
      <c r="A1443" s="2" t="s">
        <v>3805</v>
      </c>
      <c r="B1443" s="5" t="str">
        <f t="shared" si="1"/>
        <v>https://eutils.ncbi.nlm.nih.gov/entrez/eutils/efetch.fcgi?db=sra&amp;amp;id=ERR4085825</v>
      </c>
    </row>
    <row r="1444">
      <c r="A1444" s="2" t="s">
        <v>3807</v>
      </c>
      <c r="B1444" s="5" t="str">
        <f t="shared" si="1"/>
        <v>https://eutils.ncbi.nlm.nih.gov/entrez/eutils/efetch.fcgi?db=sra&amp;amp;id=ERR4085828</v>
      </c>
    </row>
    <row r="1445">
      <c r="A1445" s="2" t="s">
        <v>3809</v>
      </c>
      <c r="B1445" s="5" t="str">
        <f t="shared" si="1"/>
        <v>https://eutils.ncbi.nlm.nih.gov/entrez/eutils/efetch.fcgi?db=sra&amp;amp;id=ERR4085829</v>
      </c>
    </row>
    <row r="1446">
      <c r="A1446" s="2" t="s">
        <v>3812</v>
      </c>
      <c r="B1446" s="5" t="str">
        <f t="shared" si="1"/>
        <v>https://eutils.ncbi.nlm.nih.gov/entrez/eutils/efetch.fcgi?db=sra&amp;amp;id=ERR4085831</v>
      </c>
    </row>
    <row r="1447">
      <c r="A1447" s="2" t="s">
        <v>3816</v>
      </c>
      <c r="B1447" s="5" t="str">
        <f t="shared" si="1"/>
        <v>https://eutils.ncbi.nlm.nih.gov/entrez/eutils/efetch.fcgi?db=sra&amp;amp;id=ERR4085832</v>
      </c>
    </row>
    <row r="1448">
      <c r="A1448" s="2" t="s">
        <v>3817</v>
      </c>
      <c r="B1448" s="5" t="str">
        <f t="shared" si="1"/>
        <v>https://eutils.ncbi.nlm.nih.gov/entrez/eutils/efetch.fcgi?db=sra&amp;amp;id=ERR4085834</v>
      </c>
    </row>
    <row r="1449">
      <c r="A1449" s="2" t="s">
        <v>3819</v>
      </c>
      <c r="B1449" s="5" t="str">
        <f t="shared" si="1"/>
        <v>https://eutils.ncbi.nlm.nih.gov/entrez/eutils/efetch.fcgi?db=sra&amp;amp;id=ERR4085835</v>
      </c>
    </row>
    <row r="1450">
      <c r="A1450" s="2" t="s">
        <v>3821</v>
      </c>
      <c r="B1450" s="5" t="str">
        <f t="shared" si="1"/>
        <v>https://eutils.ncbi.nlm.nih.gov/entrez/eutils/efetch.fcgi?db=sra&amp;amp;id=ERR4085836</v>
      </c>
    </row>
    <row r="1451">
      <c r="A1451" s="2" t="s">
        <v>3823</v>
      </c>
      <c r="B1451" s="5" t="str">
        <f t="shared" si="1"/>
        <v>https://eutils.ncbi.nlm.nih.gov/entrez/eutils/efetch.fcgi?db=sra&amp;amp;id=ERR4085837</v>
      </c>
    </row>
    <row r="1452">
      <c r="A1452" s="2" t="s">
        <v>3826</v>
      </c>
      <c r="B1452" s="5" t="str">
        <f t="shared" si="1"/>
        <v>https://eutils.ncbi.nlm.nih.gov/entrez/eutils/efetch.fcgi?db=sra&amp;amp;id=ERR4085838</v>
      </c>
    </row>
    <row r="1453">
      <c r="A1453" s="2" t="s">
        <v>3827</v>
      </c>
      <c r="B1453" s="5" t="str">
        <f t="shared" si="1"/>
        <v>https://eutils.ncbi.nlm.nih.gov/entrez/eutils/efetch.fcgi?db=sra&amp;amp;id=ERR4085839</v>
      </c>
    </row>
    <row r="1454">
      <c r="A1454" s="2" t="s">
        <v>3831</v>
      </c>
      <c r="B1454" s="5" t="str">
        <f t="shared" si="1"/>
        <v>https://eutils.ncbi.nlm.nih.gov/entrez/eutils/efetch.fcgi?db=sra&amp;amp;id=ERR4085840</v>
      </c>
    </row>
    <row r="1455">
      <c r="A1455" s="2" t="s">
        <v>3833</v>
      </c>
      <c r="B1455" s="5" t="str">
        <f t="shared" si="1"/>
        <v>https://eutils.ncbi.nlm.nih.gov/entrez/eutils/efetch.fcgi?db=sra&amp;amp;id=ERR4085841</v>
      </c>
    </row>
    <row r="1456">
      <c r="A1456" s="2" t="s">
        <v>3835</v>
      </c>
      <c r="B1456" s="5" t="str">
        <f t="shared" si="1"/>
        <v>https://eutils.ncbi.nlm.nih.gov/entrez/eutils/efetch.fcgi?db=sra&amp;amp;id=ERR4085842</v>
      </c>
    </row>
    <row r="1457">
      <c r="A1457" s="2" t="s">
        <v>3837</v>
      </c>
      <c r="B1457" s="5" t="str">
        <f t="shared" si="1"/>
        <v>https://eutils.ncbi.nlm.nih.gov/entrez/eutils/efetch.fcgi?db=sra&amp;amp;id=ERR4085843</v>
      </c>
    </row>
    <row r="1458">
      <c r="A1458" s="2" t="s">
        <v>3839</v>
      </c>
      <c r="B1458" s="5" t="str">
        <f t="shared" si="1"/>
        <v>https://eutils.ncbi.nlm.nih.gov/entrez/eutils/efetch.fcgi?db=sra&amp;amp;id=ERR4085844</v>
      </c>
    </row>
    <row r="1459">
      <c r="A1459" s="2" t="s">
        <v>3841</v>
      </c>
      <c r="B1459" s="5" t="str">
        <f t="shared" si="1"/>
        <v>https://eutils.ncbi.nlm.nih.gov/entrez/eutils/efetch.fcgi?db=sra&amp;amp;id=ERR4085845</v>
      </c>
    </row>
    <row r="1460">
      <c r="A1460" s="2" t="s">
        <v>3843</v>
      </c>
      <c r="B1460" s="5" t="str">
        <f t="shared" si="1"/>
        <v>https://eutils.ncbi.nlm.nih.gov/entrez/eutils/efetch.fcgi?db=sra&amp;amp;id=ERR4085846</v>
      </c>
    </row>
    <row r="1461">
      <c r="A1461" s="2" t="s">
        <v>3844</v>
      </c>
      <c r="B1461" s="5" t="str">
        <f t="shared" si="1"/>
        <v>https://eutils.ncbi.nlm.nih.gov/entrez/eutils/efetch.fcgi?db=sra&amp;amp;id=ERR4085847</v>
      </c>
    </row>
    <row r="1462">
      <c r="A1462" s="2" t="s">
        <v>3848</v>
      </c>
      <c r="B1462" s="5" t="str">
        <f t="shared" si="1"/>
        <v>https://eutils.ncbi.nlm.nih.gov/entrez/eutils/efetch.fcgi?db=sra&amp;amp;id=ERR4085848</v>
      </c>
    </row>
    <row r="1463">
      <c r="A1463" s="2" t="s">
        <v>3849</v>
      </c>
      <c r="B1463" s="5" t="str">
        <f t="shared" si="1"/>
        <v>https://eutils.ncbi.nlm.nih.gov/entrez/eutils/efetch.fcgi?db=sra&amp;amp;id=ERR4085849</v>
      </c>
    </row>
    <row r="1464">
      <c r="A1464" s="2" t="s">
        <v>3852</v>
      </c>
      <c r="B1464" s="5" t="str">
        <f t="shared" si="1"/>
        <v>https://eutils.ncbi.nlm.nih.gov/entrez/eutils/efetch.fcgi?db=sra&amp;amp;id=ERR4085850</v>
      </c>
    </row>
    <row r="1465">
      <c r="A1465" s="2" t="s">
        <v>3854</v>
      </c>
      <c r="B1465" s="5" t="str">
        <f t="shared" si="1"/>
        <v>https://eutils.ncbi.nlm.nih.gov/entrez/eutils/efetch.fcgi?db=sra&amp;amp;id=ERR4085851</v>
      </c>
    </row>
    <row r="1466">
      <c r="A1466" s="2" t="s">
        <v>3855</v>
      </c>
      <c r="B1466" s="5" t="str">
        <f t="shared" si="1"/>
        <v>https://eutils.ncbi.nlm.nih.gov/entrez/eutils/efetch.fcgi?db=sra&amp;amp;id=ERR4085852</v>
      </c>
    </row>
    <row r="1467">
      <c r="A1467" s="2" t="s">
        <v>3858</v>
      </c>
      <c r="B1467" s="5" t="str">
        <f t="shared" si="1"/>
        <v>https://eutils.ncbi.nlm.nih.gov/entrez/eutils/efetch.fcgi?db=sra&amp;amp;id=ERR4085853</v>
      </c>
    </row>
    <row r="1468">
      <c r="A1468" s="2" t="s">
        <v>3861</v>
      </c>
      <c r="B1468" s="5" t="str">
        <f t="shared" si="1"/>
        <v>https://eutils.ncbi.nlm.nih.gov/entrez/eutils/efetch.fcgi?db=sra&amp;amp;id=ERR4085854</v>
      </c>
    </row>
    <row r="1469">
      <c r="A1469" s="2" t="s">
        <v>3862</v>
      </c>
      <c r="B1469" s="5" t="str">
        <f t="shared" si="1"/>
        <v>https://eutils.ncbi.nlm.nih.gov/entrez/eutils/efetch.fcgi?db=sra&amp;amp;id=ERR4085855</v>
      </c>
    </row>
    <row r="1470">
      <c r="A1470" s="2" t="s">
        <v>3865</v>
      </c>
      <c r="B1470" s="5" t="str">
        <f t="shared" si="1"/>
        <v>https://eutils.ncbi.nlm.nih.gov/entrez/eutils/efetch.fcgi?db=sra&amp;amp;id=ERR4085856</v>
      </c>
    </row>
    <row r="1471">
      <c r="A1471" s="2" t="s">
        <v>3866</v>
      </c>
      <c r="B1471" s="5" t="str">
        <f t="shared" si="1"/>
        <v>https://eutils.ncbi.nlm.nih.gov/entrez/eutils/efetch.fcgi?db=sra&amp;amp;id=ERR4085857</v>
      </c>
    </row>
    <row r="1472">
      <c r="A1472" s="2" t="s">
        <v>3868</v>
      </c>
      <c r="B1472" s="5" t="str">
        <f t="shared" si="1"/>
        <v>https://eutils.ncbi.nlm.nih.gov/entrez/eutils/efetch.fcgi?db=sra&amp;amp;id=ERR4085858</v>
      </c>
    </row>
    <row r="1473">
      <c r="A1473" s="2" t="s">
        <v>3869</v>
      </c>
      <c r="B1473" s="5" t="str">
        <f t="shared" si="1"/>
        <v>https://eutils.ncbi.nlm.nih.gov/entrez/eutils/efetch.fcgi?db=sra&amp;amp;id=ERR4085859</v>
      </c>
    </row>
    <row r="1474">
      <c r="A1474" s="2" t="s">
        <v>3873</v>
      </c>
      <c r="B1474" s="5" t="str">
        <f t="shared" si="1"/>
        <v>https://eutils.ncbi.nlm.nih.gov/entrez/eutils/efetch.fcgi?db=sra&amp;amp;id=ERR4085860</v>
      </c>
    </row>
    <row r="1475">
      <c r="A1475" s="2" t="s">
        <v>3875</v>
      </c>
      <c r="B1475" s="5" t="str">
        <f t="shared" si="1"/>
        <v>https://eutils.ncbi.nlm.nih.gov/entrez/eutils/efetch.fcgi?db=sra&amp;amp;id=ERR4085861</v>
      </c>
    </row>
    <row r="1476">
      <c r="A1476" s="2" t="s">
        <v>3876</v>
      </c>
      <c r="B1476" s="5" t="str">
        <f t="shared" si="1"/>
        <v>https://eutils.ncbi.nlm.nih.gov/entrez/eutils/efetch.fcgi?db=sra&amp;amp;id=ERR4085862</v>
      </c>
    </row>
    <row r="1477">
      <c r="A1477" s="2" t="s">
        <v>3879</v>
      </c>
      <c r="B1477" s="5" t="str">
        <f t="shared" si="1"/>
        <v>https://eutils.ncbi.nlm.nih.gov/entrez/eutils/efetch.fcgi?db=sra&amp;amp;id=ERR4085863</v>
      </c>
    </row>
    <row r="1478">
      <c r="A1478" s="2" t="s">
        <v>3881</v>
      </c>
      <c r="B1478" s="5" t="str">
        <f t="shared" si="1"/>
        <v>https://eutils.ncbi.nlm.nih.gov/entrez/eutils/efetch.fcgi?db=sra&amp;amp;id=ERR4085864</v>
      </c>
    </row>
    <row r="1479">
      <c r="A1479" s="2" t="s">
        <v>3883</v>
      </c>
      <c r="B1479" s="5" t="str">
        <f t="shared" si="1"/>
        <v>https://eutils.ncbi.nlm.nih.gov/entrez/eutils/efetch.fcgi?db=sra&amp;amp;id=ERR4085865</v>
      </c>
    </row>
    <row r="1480">
      <c r="A1480" s="2" t="s">
        <v>3885</v>
      </c>
      <c r="B1480" s="5" t="str">
        <f t="shared" si="1"/>
        <v>https://eutils.ncbi.nlm.nih.gov/entrez/eutils/efetch.fcgi?db=sra&amp;amp;id=ERR4085866</v>
      </c>
    </row>
    <row r="1481">
      <c r="A1481" s="2" t="s">
        <v>3888</v>
      </c>
      <c r="B1481" s="5" t="str">
        <f t="shared" si="1"/>
        <v>https://eutils.ncbi.nlm.nih.gov/entrez/eutils/efetch.fcgi?db=sra&amp;amp;id=ERR4085867</v>
      </c>
    </row>
    <row r="1482">
      <c r="A1482" s="2" t="s">
        <v>3889</v>
      </c>
      <c r="B1482" s="5" t="str">
        <f t="shared" si="1"/>
        <v>https://eutils.ncbi.nlm.nih.gov/entrez/eutils/efetch.fcgi?db=sra&amp;amp;id=ERR4085868</v>
      </c>
    </row>
    <row r="1483">
      <c r="A1483" s="2" t="s">
        <v>3891</v>
      </c>
      <c r="B1483" s="5" t="str">
        <f t="shared" si="1"/>
        <v>https://eutils.ncbi.nlm.nih.gov/entrez/eutils/efetch.fcgi?db=sra&amp;amp;id=ERR4085869</v>
      </c>
    </row>
    <row r="1484">
      <c r="A1484" s="2" t="s">
        <v>3894</v>
      </c>
      <c r="B1484" s="5" t="str">
        <f t="shared" si="1"/>
        <v>https://eutils.ncbi.nlm.nih.gov/entrez/eutils/efetch.fcgi?db=sra&amp;amp;id=ERR4085870</v>
      </c>
    </row>
    <row r="1485">
      <c r="A1485" s="2" t="s">
        <v>3897</v>
      </c>
      <c r="B1485" s="5" t="str">
        <f t="shared" si="1"/>
        <v>https://eutils.ncbi.nlm.nih.gov/entrez/eutils/efetch.fcgi?db=sra&amp;amp;id=ERR4085871</v>
      </c>
    </row>
    <row r="1486">
      <c r="A1486" s="2" t="s">
        <v>3900</v>
      </c>
      <c r="B1486" s="5" t="str">
        <f t="shared" si="1"/>
        <v>https://eutils.ncbi.nlm.nih.gov/entrez/eutils/efetch.fcgi?db=sra&amp;amp;id=ERR4085872</v>
      </c>
    </row>
    <row r="1487">
      <c r="A1487" s="2" t="s">
        <v>3901</v>
      </c>
      <c r="B1487" s="5" t="str">
        <f t="shared" si="1"/>
        <v>https://eutils.ncbi.nlm.nih.gov/entrez/eutils/efetch.fcgi?db=sra&amp;amp;id=ERR4085873</v>
      </c>
    </row>
    <row r="1488">
      <c r="A1488" s="2" t="s">
        <v>3904</v>
      </c>
      <c r="B1488" s="5" t="str">
        <f t="shared" si="1"/>
        <v>https://eutils.ncbi.nlm.nih.gov/entrez/eutils/efetch.fcgi?db=sra&amp;amp;id=ERR4085874</v>
      </c>
    </row>
    <row r="1489">
      <c r="A1489" s="2" t="s">
        <v>3907</v>
      </c>
      <c r="B1489" s="5" t="str">
        <f t="shared" si="1"/>
        <v>https://eutils.ncbi.nlm.nih.gov/entrez/eutils/efetch.fcgi?db=sra&amp;amp;id=ERR4085875</v>
      </c>
    </row>
    <row r="1490">
      <c r="A1490" s="2" t="s">
        <v>3908</v>
      </c>
      <c r="B1490" s="5" t="str">
        <f t="shared" si="1"/>
        <v>https://eutils.ncbi.nlm.nih.gov/entrez/eutils/efetch.fcgi?db=sra&amp;amp;id=ERR4085876</v>
      </c>
    </row>
    <row r="1491">
      <c r="A1491" s="2" t="s">
        <v>3910</v>
      </c>
      <c r="B1491" s="5" t="str">
        <f t="shared" si="1"/>
        <v>https://eutils.ncbi.nlm.nih.gov/entrez/eutils/efetch.fcgi?db=sra&amp;amp;id=ERR4085877</v>
      </c>
    </row>
    <row r="1492">
      <c r="A1492" s="2" t="s">
        <v>3911</v>
      </c>
      <c r="B1492" s="5" t="str">
        <f t="shared" si="1"/>
        <v>https://eutils.ncbi.nlm.nih.gov/entrez/eutils/efetch.fcgi?db=sra&amp;amp;id=ERR4085878</v>
      </c>
    </row>
    <row r="1493">
      <c r="A1493" s="2" t="s">
        <v>3913</v>
      </c>
      <c r="B1493" s="5" t="str">
        <f t="shared" si="1"/>
        <v>https://eutils.ncbi.nlm.nih.gov/entrez/eutils/efetch.fcgi?db=sra&amp;amp;id=ERR4085879</v>
      </c>
    </row>
    <row r="1494">
      <c r="A1494" s="2" t="s">
        <v>3916</v>
      </c>
      <c r="B1494" s="5" t="str">
        <f t="shared" si="1"/>
        <v>https://eutils.ncbi.nlm.nih.gov/entrez/eutils/efetch.fcgi?db=sra&amp;amp;id=ERR4085880</v>
      </c>
    </row>
    <row r="1495">
      <c r="A1495" s="2" t="s">
        <v>3917</v>
      </c>
      <c r="B1495" s="5" t="str">
        <f t="shared" si="1"/>
        <v>https://eutils.ncbi.nlm.nih.gov/entrez/eutils/efetch.fcgi?db=sra&amp;amp;id=ERR4085881</v>
      </c>
    </row>
    <row r="1496">
      <c r="A1496" s="2" t="s">
        <v>3919</v>
      </c>
      <c r="B1496" s="5" t="str">
        <f t="shared" si="1"/>
        <v>https://eutils.ncbi.nlm.nih.gov/entrez/eutils/efetch.fcgi?db=sra&amp;amp;id=ERR4085882</v>
      </c>
    </row>
    <row r="1497">
      <c r="A1497" s="2" t="s">
        <v>3922</v>
      </c>
      <c r="B1497" s="5" t="str">
        <f t="shared" si="1"/>
        <v>https://eutils.ncbi.nlm.nih.gov/entrez/eutils/efetch.fcgi?db=sra&amp;amp;id=ERR4085883</v>
      </c>
    </row>
    <row r="1498">
      <c r="A1498" s="2" t="s">
        <v>3923</v>
      </c>
      <c r="B1498" s="5" t="str">
        <f t="shared" si="1"/>
        <v>https://eutils.ncbi.nlm.nih.gov/entrez/eutils/efetch.fcgi?db=sra&amp;amp;id=ERR4085884</v>
      </c>
    </row>
    <row r="1499">
      <c r="A1499" s="2" t="s">
        <v>3925</v>
      </c>
      <c r="B1499" s="5" t="str">
        <f t="shared" si="1"/>
        <v>https://eutils.ncbi.nlm.nih.gov/entrez/eutils/efetch.fcgi?db=sra&amp;amp;id=ERR4085886</v>
      </c>
    </row>
    <row r="1500">
      <c r="A1500" s="2" t="s">
        <v>3929</v>
      </c>
      <c r="B1500" s="5" t="str">
        <f t="shared" si="1"/>
        <v>https://eutils.ncbi.nlm.nih.gov/entrez/eutils/efetch.fcgi?db=sra&amp;amp;id=ERR4085887</v>
      </c>
    </row>
    <row r="1501">
      <c r="A1501" s="2" t="s">
        <v>3931</v>
      </c>
      <c r="B1501" s="5" t="str">
        <f t="shared" si="1"/>
        <v>https://eutils.ncbi.nlm.nih.gov/entrez/eutils/efetch.fcgi?db=sra&amp;amp;id=ERR4085888</v>
      </c>
    </row>
    <row r="1502">
      <c r="A1502" s="2" t="s">
        <v>3933</v>
      </c>
      <c r="B1502" s="5" t="str">
        <f t="shared" si="1"/>
        <v>https://eutils.ncbi.nlm.nih.gov/entrez/eutils/efetch.fcgi?db=sra&amp;amp;id=ERR4085889</v>
      </c>
    </row>
    <row r="1503">
      <c r="A1503" s="2" t="s">
        <v>3934</v>
      </c>
      <c r="B1503" s="5" t="str">
        <f t="shared" si="1"/>
        <v>https://eutils.ncbi.nlm.nih.gov/entrez/eutils/efetch.fcgi?db=sra&amp;amp;id=ERR4085890</v>
      </c>
    </row>
    <row r="1504">
      <c r="A1504" s="2" t="s">
        <v>3936</v>
      </c>
      <c r="B1504" s="5" t="str">
        <f t="shared" si="1"/>
        <v>https://eutils.ncbi.nlm.nih.gov/entrez/eutils/efetch.fcgi?db=sra&amp;amp;id=ERR4085891</v>
      </c>
    </row>
    <row r="1505">
      <c r="A1505" s="2" t="s">
        <v>3939</v>
      </c>
      <c r="B1505" s="5" t="str">
        <f t="shared" si="1"/>
        <v>https://eutils.ncbi.nlm.nih.gov/entrez/eutils/efetch.fcgi?db=sra&amp;amp;id=ERR4085892</v>
      </c>
    </row>
    <row r="1506">
      <c r="A1506" s="2" t="s">
        <v>3942</v>
      </c>
      <c r="B1506" s="5" t="str">
        <f t="shared" si="1"/>
        <v>https://eutils.ncbi.nlm.nih.gov/entrez/eutils/efetch.fcgi?db=sra&amp;amp;id=ERR4085893</v>
      </c>
    </row>
    <row r="1507">
      <c r="A1507" s="2" t="s">
        <v>3944</v>
      </c>
      <c r="B1507" s="5" t="str">
        <f t="shared" si="1"/>
        <v>https://eutils.ncbi.nlm.nih.gov/entrez/eutils/efetch.fcgi?db=sra&amp;amp;id=ERR4085894</v>
      </c>
    </row>
    <row r="1508">
      <c r="A1508" s="2" t="s">
        <v>3946</v>
      </c>
      <c r="B1508" s="5" t="str">
        <f t="shared" si="1"/>
        <v>https://eutils.ncbi.nlm.nih.gov/entrez/eutils/efetch.fcgi?db=sra&amp;amp;id=ERR4085895</v>
      </c>
    </row>
    <row r="1509">
      <c r="A1509" s="2" t="s">
        <v>3947</v>
      </c>
      <c r="B1509" s="5" t="str">
        <f t="shared" si="1"/>
        <v>https://eutils.ncbi.nlm.nih.gov/entrez/eutils/efetch.fcgi?db=sra&amp;amp;id=ERR4085896</v>
      </c>
    </row>
    <row r="1510">
      <c r="A1510" s="2" t="s">
        <v>3950</v>
      </c>
      <c r="B1510" s="5" t="str">
        <f t="shared" si="1"/>
        <v>https://eutils.ncbi.nlm.nih.gov/entrez/eutils/efetch.fcgi?db=sra&amp;amp;id=ERR4085897</v>
      </c>
    </row>
    <row r="1511">
      <c r="A1511" s="2" t="s">
        <v>3953</v>
      </c>
      <c r="B1511" s="5" t="str">
        <f t="shared" si="1"/>
        <v>https://eutils.ncbi.nlm.nih.gov/entrez/eutils/efetch.fcgi?db=sra&amp;amp;id=ERR4085898</v>
      </c>
    </row>
    <row r="1512">
      <c r="A1512" s="2" t="s">
        <v>3954</v>
      </c>
      <c r="B1512" s="5" t="str">
        <f t="shared" si="1"/>
        <v>https://eutils.ncbi.nlm.nih.gov/entrez/eutils/efetch.fcgi?db=sra&amp;amp;id=ERR4085899</v>
      </c>
    </row>
    <row r="1513">
      <c r="A1513" s="2" t="s">
        <v>3957</v>
      </c>
      <c r="B1513" s="5" t="str">
        <f t="shared" si="1"/>
        <v>https://eutils.ncbi.nlm.nih.gov/entrez/eutils/efetch.fcgi?db=sra&amp;amp;id=ERR4085900</v>
      </c>
    </row>
    <row r="1514">
      <c r="A1514" s="2" t="s">
        <v>3959</v>
      </c>
      <c r="B1514" s="5" t="str">
        <f t="shared" si="1"/>
        <v>https://eutils.ncbi.nlm.nih.gov/entrez/eutils/efetch.fcgi?db=sra&amp;amp;id=ERR4085901</v>
      </c>
    </row>
    <row r="1515">
      <c r="A1515" s="2" t="s">
        <v>3960</v>
      </c>
      <c r="B1515" s="5" t="str">
        <f t="shared" si="1"/>
        <v>https://eutils.ncbi.nlm.nih.gov/entrez/eutils/efetch.fcgi?db=sra&amp;amp;id=ERR4085902</v>
      </c>
    </row>
    <row r="1516">
      <c r="A1516" s="2" t="s">
        <v>3963</v>
      </c>
      <c r="B1516" s="5" t="str">
        <f t="shared" si="1"/>
        <v>https://eutils.ncbi.nlm.nih.gov/entrez/eutils/efetch.fcgi?db=sra&amp;amp;id=ERR4085903</v>
      </c>
    </row>
    <row r="1517">
      <c r="A1517" s="2" t="s">
        <v>3965</v>
      </c>
      <c r="B1517" s="5" t="str">
        <f t="shared" si="1"/>
        <v>https://eutils.ncbi.nlm.nih.gov/entrez/eutils/efetch.fcgi?db=sra&amp;amp;id=ERR4085904</v>
      </c>
    </row>
    <row r="1518">
      <c r="A1518" s="2" t="s">
        <v>3967</v>
      </c>
      <c r="B1518" s="5" t="str">
        <f t="shared" si="1"/>
        <v>https://eutils.ncbi.nlm.nih.gov/entrez/eutils/efetch.fcgi?db=sra&amp;amp;id=ERR4085905</v>
      </c>
    </row>
    <row r="1519">
      <c r="A1519" s="2" t="s">
        <v>3970</v>
      </c>
      <c r="B1519" s="5" t="str">
        <f t="shared" si="1"/>
        <v>https://eutils.ncbi.nlm.nih.gov/entrez/eutils/efetch.fcgi?db=sra&amp;amp;id=ERR4085906</v>
      </c>
    </row>
    <row r="1520">
      <c r="A1520" s="2" t="s">
        <v>3972</v>
      </c>
      <c r="B1520" s="5" t="str">
        <f t="shared" si="1"/>
        <v>https://eutils.ncbi.nlm.nih.gov/entrez/eutils/efetch.fcgi?db=sra&amp;amp;id=ERR4085907</v>
      </c>
    </row>
    <row r="1521">
      <c r="A1521" s="2" t="s">
        <v>3973</v>
      </c>
      <c r="B1521" s="5" t="str">
        <f t="shared" si="1"/>
        <v>https://eutils.ncbi.nlm.nih.gov/entrez/eutils/efetch.fcgi?db=sra&amp;amp;id=ERR4085908</v>
      </c>
    </row>
    <row r="1522">
      <c r="A1522" s="2" t="s">
        <v>3977</v>
      </c>
      <c r="B1522" s="5" t="str">
        <f t="shared" si="1"/>
        <v>https://eutils.ncbi.nlm.nih.gov/entrez/eutils/efetch.fcgi?db=sra&amp;amp;id=ERR4085909</v>
      </c>
    </row>
    <row r="1523">
      <c r="A1523" s="2" t="s">
        <v>3979</v>
      </c>
      <c r="B1523" s="5" t="str">
        <f t="shared" si="1"/>
        <v>https://eutils.ncbi.nlm.nih.gov/entrez/eutils/efetch.fcgi?db=sra&amp;amp;id=ERR4085910</v>
      </c>
    </row>
    <row r="1524">
      <c r="A1524" s="2" t="s">
        <v>3980</v>
      </c>
      <c r="B1524" s="5" t="str">
        <f t="shared" si="1"/>
        <v>https://eutils.ncbi.nlm.nih.gov/entrez/eutils/efetch.fcgi?db=sra&amp;amp;id=ERR4085911</v>
      </c>
    </row>
    <row r="1525">
      <c r="A1525" s="2" t="s">
        <v>3983</v>
      </c>
      <c r="B1525" s="5" t="str">
        <f t="shared" si="1"/>
        <v>https://eutils.ncbi.nlm.nih.gov/entrez/eutils/efetch.fcgi?db=sra&amp;amp;id=ERR4085912</v>
      </c>
    </row>
    <row r="1526">
      <c r="A1526" s="2" t="s">
        <v>3984</v>
      </c>
      <c r="B1526" s="5" t="str">
        <f t="shared" si="1"/>
        <v>https://eutils.ncbi.nlm.nih.gov/entrez/eutils/efetch.fcgi?db=sra&amp;amp;id=ERR4085913</v>
      </c>
    </row>
    <row r="1527">
      <c r="A1527" s="2" t="s">
        <v>3985</v>
      </c>
      <c r="B1527" s="5" t="str">
        <f t="shared" si="1"/>
        <v>https://eutils.ncbi.nlm.nih.gov/entrez/eutils/efetch.fcgi?db=sra&amp;amp;id=ERR4085914</v>
      </c>
    </row>
    <row r="1528">
      <c r="A1528" s="2" t="s">
        <v>3989</v>
      </c>
      <c r="B1528" s="5" t="str">
        <f t="shared" si="1"/>
        <v>https://eutils.ncbi.nlm.nih.gov/entrez/eutils/efetch.fcgi?db=sra&amp;amp;id=ERR4085915</v>
      </c>
    </row>
    <row r="1529">
      <c r="A1529" s="2" t="s">
        <v>3991</v>
      </c>
      <c r="B1529" s="5" t="str">
        <f t="shared" si="1"/>
        <v>https://eutils.ncbi.nlm.nih.gov/entrez/eutils/efetch.fcgi?db=sra&amp;amp;id=ERR4085916</v>
      </c>
    </row>
    <row r="1530">
      <c r="A1530" s="2" t="s">
        <v>3992</v>
      </c>
      <c r="B1530" s="5" t="str">
        <f t="shared" si="1"/>
        <v>https://eutils.ncbi.nlm.nih.gov/entrez/eutils/efetch.fcgi?db=sra&amp;amp;id=ERR4085917</v>
      </c>
    </row>
    <row r="1531">
      <c r="A1531" s="2" t="s">
        <v>3995</v>
      </c>
      <c r="B1531" s="5" t="str">
        <f t="shared" si="1"/>
        <v>https://eutils.ncbi.nlm.nih.gov/entrez/eutils/efetch.fcgi?db=sra&amp;amp;id=ERR4085918</v>
      </c>
    </row>
    <row r="1532">
      <c r="A1532" s="2" t="s">
        <v>3996</v>
      </c>
      <c r="B1532" s="5" t="str">
        <f t="shared" si="1"/>
        <v>https://eutils.ncbi.nlm.nih.gov/entrez/eutils/efetch.fcgi?db=sra&amp;amp;id=ERR4085919</v>
      </c>
    </row>
    <row r="1533">
      <c r="A1533" s="2" t="s">
        <v>3998</v>
      </c>
      <c r="B1533" s="5" t="str">
        <f t="shared" si="1"/>
        <v>https://eutils.ncbi.nlm.nih.gov/entrez/eutils/efetch.fcgi?db=sra&amp;amp;id=ERR4085920</v>
      </c>
    </row>
    <row r="1534">
      <c r="A1534" s="2" t="s">
        <v>4002</v>
      </c>
      <c r="B1534" s="5" t="str">
        <f t="shared" si="1"/>
        <v>https://eutils.ncbi.nlm.nih.gov/entrez/eutils/efetch.fcgi?db=sra&amp;amp;id=ERR4085921</v>
      </c>
    </row>
    <row r="1535">
      <c r="A1535" s="2" t="s">
        <v>4003</v>
      </c>
      <c r="B1535" s="5" t="str">
        <f t="shared" si="1"/>
        <v>https://eutils.ncbi.nlm.nih.gov/entrez/eutils/efetch.fcgi?db=sra&amp;amp;id=ERR4085922</v>
      </c>
    </row>
    <row r="1536">
      <c r="A1536" s="2" t="s">
        <v>4005</v>
      </c>
      <c r="B1536" s="5" t="str">
        <f t="shared" si="1"/>
        <v>https://eutils.ncbi.nlm.nih.gov/entrez/eutils/efetch.fcgi?db=sra&amp;amp;id=ERR4085923</v>
      </c>
    </row>
    <row r="1537">
      <c r="A1537" s="2" t="s">
        <v>4007</v>
      </c>
      <c r="B1537" s="5" t="str">
        <f t="shared" si="1"/>
        <v>https://eutils.ncbi.nlm.nih.gov/entrez/eutils/efetch.fcgi?db=sra&amp;amp;id=ERR4085924</v>
      </c>
    </row>
    <row r="1538">
      <c r="A1538" s="2" t="s">
        <v>4009</v>
      </c>
      <c r="B1538" s="5" t="str">
        <f t="shared" si="1"/>
        <v>https://eutils.ncbi.nlm.nih.gov/entrez/eutils/efetch.fcgi?db=sra&amp;amp;id=ERR4085925</v>
      </c>
    </row>
    <row r="1539">
      <c r="A1539" s="2" t="s">
        <v>4011</v>
      </c>
      <c r="B1539" s="5" t="str">
        <f t="shared" si="1"/>
        <v>https://eutils.ncbi.nlm.nih.gov/entrez/eutils/efetch.fcgi?db=sra&amp;amp;id=ERR4085926</v>
      </c>
    </row>
    <row r="1540">
      <c r="A1540" s="2" t="s">
        <v>4015</v>
      </c>
      <c r="B1540" s="5" t="str">
        <f t="shared" si="1"/>
        <v>https://eutils.ncbi.nlm.nih.gov/entrez/eutils/efetch.fcgi?db=sra&amp;amp;id=ERR4085927</v>
      </c>
    </row>
    <row r="1541">
      <c r="A1541" s="2" t="s">
        <v>4016</v>
      </c>
      <c r="B1541" s="5" t="str">
        <f t="shared" si="1"/>
        <v>https://eutils.ncbi.nlm.nih.gov/entrez/eutils/efetch.fcgi?db=sra&amp;amp;id=ERR4085928</v>
      </c>
    </row>
    <row r="1542">
      <c r="A1542" s="2" t="s">
        <v>4017</v>
      </c>
      <c r="B1542" s="5" t="str">
        <f t="shared" si="1"/>
        <v>https://eutils.ncbi.nlm.nih.gov/entrez/eutils/efetch.fcgi?db=sra&amp;amp;id=ERR4085929</v>
      </c>
    </row>
    <row r="1543">
      <c r="A1543" s="2" t="s">
        <v>4020</v>
      </c>
      <c r="B1543" s="5" t="str">
        <f t="shared" si="1"/>
        <v>https://eutils.ncbi.nlm.nih.gov/entrez/eutils/efetch.fcgi?db=sra&amp;amp;id=ERR4085930</v>
      </c>
    </row>
    <row r="1544">
      <c r="A1544" s="2" t="s">
        <v>4022</v>
      </c>
      <c r="B1544" s="5" t="str">
        <f t="shared" si="1"/>
        <v>https://eutils.ncbi.nlm.nih.gov/entrez/eutils/efetch.fcgi?db=sra&amp;amp;id=ERR4085931</v>
      </c>
    </row>
    <row r="1545">
      <c r="A1545" s="2" t="s">
        <v>4025</v>
      </c>
      <c r="B1545" s="5" t="str">
        <f t="shared" si="1"/>
        <v>https://eutils.ncbi.nlm.nih.gov/entrez/eutils/efetch.fcgi?db=sra&amp;amp;id=ERR4085932</v>
      </c>
    </row>
    <row r="1546">
      <c r="A1546" s="2" t="s">
        <v>4029</v>
      </c>
      <c r="B1546" s="5" t="str">
        <f t="shared" si="1"/>
        <v>https://eutils.ncbi.nlm.nih.gov/entrez/eutils/efetch.fcgi?db=sra&amp;amp;id=ERR4085933</v>
      </c>
    </row>
    <row r="1547">
      <c r="A1547" s="2" t="s">
        <v>4032</v>
      </c>
      <c r="B1547" s="5" t="str">
        <f t="shared" si="1"/>
        <v>https://eutils.ncbi.nlm.nih.gov/entrez/eutils/efetch.fcgi?db=sra&amp;amp;id=ERR4085934</v>
      </c>
    </row>
    <row r="1548">
      <c r="A1548" s="2" t="s">
        <v>4034</v>
      </c>
      <c r="B1548" s="5" t="str">
        <f t="shared" si="1"/>
        <v>https://eutils.ncbi.nlm.nih.gov/entrez/eutils/efetch.fcgi?db=sra&amp;amp;id=ERR4085935</v>
      </c>
    </row>
    <row r="1549">
      <c r="A1549" s="2" t="s">
        <v>4036</v>
      </c>
      <c r="B1549" s="5" t="str">
        <f t="shared" si="1"/>
        <v>https://eutils.ncbi.nlm.nih.gov/entrez/eutils/efetch.fcgi?db=sra&amp;amp;id=ERR4085936</v>
      </c>
    </row>
    <row r="1550">
      <c r="A1550" s="2" t="s">
        <v>4038</v>
      </c>
      <c r="B1550" s="5" t="str">
        <f t="shared" si="1"/>
        <v>https://eutils.ncbi.nlm.nih.gov/entrez/eutils/efetch.fcgi?db=sra&amp;amp;id=ERR4085938</v>
      </c>
    </row>
    <row r="1551">
      <c r="A1551" s="2" t="s">
        <v>4041</v>
      </c>
      <c r="B1551" s="5" t="str">
        <f t="shared" si="1"/>
        <v>https://eutils.ncbi.nlm.nih.gov/entrez/eutils/efetch.fcgi?db=sra&amp;amp;id=ERR4085939</v>
      </c>
    </row>
    <row r="1552">
      <c r="A1552" s="2" t="s">
        <v>4043</v>
      </c>
      <c r="B1552" s="5" t="str">
        <f t="shared" si="1"/>
        <v>https://eutils.ncbi.nlm.nih.gov/entrez/eutils/efetch.fcgi?db=sra&amp;amp;id=ERR4085940</v>
      </c>
    </row>
    <row r="1553">
      <c r="A1553" s="2" t="s">
        <v>4046</v>
      </c>
      <c r="B1553" s="5" t="str">
        <f t="shared" si="1"/>
        <v>https://eutils.ncbi.nlm.nih.gov/entrez/eutils/efetch.fcgi?db=sra&amp;amp;id=ERR4085941</v>
      </c>
    </row>
    <row r="1554">
      <c r="A1554" s="2" t="s">
        <v>4047</v>
      </c>
      <c r="B1554" s="5" t="str">
        <f t="shared" si="1"/>
        <v>https://eutils.ncbi.nlm.nih.gov/entrez/eutils/efetch.fcgi?db=sra&amp;amp;id=ERR4085942</v>
      </c>
    </row>
    <row r="1555">
      <c r="A1555" s="2" t="s">
        <v>4049</v>
      </c>
      <c r="B1555" s="5" t="str">
        <f t="shared" si="1"/>
        <v>https://eutils.ncbi.nlm.nih.gov/entrez/eutils/efetch.fcgi?db=sra&amp;amp;id=ERR4085943</v>
      </c>
    </row>
    <row r="1556">
      <c r="A1556" s="2" t="s">
        <v>4051</v>
      </c>
      <c r="B1556" s="5" t="str">
        <f t="shared" si="1"/>
        <v>https://eutils.ncbi.nlm.nih.gov/entrez/eutils/efetch.fcgi?db=sra&amp;amp;id=ERR4085944</v>
      </c>
    </row>
    <row r="1557">
      <c r="A1557" s="2" t="s">
        <v>4054</v>
      </c>
      <c r="B1557" s="5" t="str">
        <f t="shared" si="1"/>
        <v>https://eutils.ncbi.nlm.nih.gov/entrez/eutils/efetch.fcgi?db=sra&amp;amp;id=ERR4085945</v>
      </c>
    </row>
    <row r="1558">
      <c r="A1558" s="2" t="s">
        <v>4056</v>
      </c>
      <c r="B1558" s="5" t="str">
        <f t="shared" si="1"/>
        <v>https://eutils.ncbi.nlm.nih.gov/entrez/eutils/efetch.fcgi?db=sra&amp;amp;id=ERR4085946</v>
      </c>
    </row>
    <row r="1559">
      <c r="A1559" s="2" t="s">
        <v>4058</v>
      </c>
      <c r="B1559" s="5" t="str">
        <f t="shared" si="1"/>
        <v>https://eutils.ncbi.nlm.nih.gov/entrez/eutils/efetch.fcgi?db=sra&amp;amp;id=ERR4085947</v>
      </c>
    </row>
    <row r="1560">
      <c r="A1560" s="2" t="s">
        <v>4062</v>
      </c>
      <c r="B1560" s="5" t="str">
        <f t="shared" si="1"/>
        <v>https://eutils.ncbi.nlm.nih.gov/entrez/eutils/efetch.fcgi?db=sra&amp;amp;id=ERR4085948</v>
      </c>
    </row>
    <row r="1561">
      <c r="A1561" s="2" t="s">
        <v>4065</v>
      </c>
      <c r="B1561" s="5" t="str">
        <f t="shared" si="1"/>
        <v>https://eutils.ncbi.nlm.nih.gov/entrez/eutils/efetch.fcgi?db=sra&amp;amp;id=ERR4085949</v>
      </c>
    </row>
    <row r="1562">
      <c r="A1562" s="2" t="s">
        <v>4066</v>
      </c>
      <c r="B1562" s="5" t="str">
        <f t="shared" si="1"/>
        <v>https://eutils.ncbi.nlm.nih.gov/entrez/eutils/efetch.fcgi?db=sra&amp;amp;id=ERR4085950</v>
      </c>
    </row>
    <row r="1563">
      <c r="A1563" s="2" t="s">
        <v>4069</v>
      </c>
      <c r="B1563" s="5" t="str">
        <f t="shared" si="1"/>
        <v>https://eutils.ncbi.nlm.nih.gov/entrez/eutils/efetch.fcgi?db=sra&amp;amp;id=ERR4085951</v>
      </c>
    </row>
    <row r="1564">
      <c r="A1564" s="2" t="s">
        <v>4071</v>
      </c>
      <c r="B1564" s="5" t="str">
        <f t="shared" si="1"/>
        <v>https://eutils.ncbi.nlm.nih.gov/entrez/eutils/efetch.fcgi?db=sra&amp;amp;id=ERR4085952</v>
      </c>
    </row>
    <row r="1565">
      <c r="A1565" s="2" t="s">
        <v>4072</v>
      </c>
      <c r="B1565" s="5" t="str">
        <f t="shared" si="1"/>
        <v>https://eutils.ncbi.nlm.nih.gov/entrez/eutils/efetch.fcgi?db=sra&amp;amp;id=ERR4085953</v>
      </c>
    </row>
    <row r="1566">
      <c r="A1566" s="2" t="s">
        <v>4080</v>
      </c>
      <c r="B1566" s="5" t="str">
        <f t="shared" si="1"/>
        <v>https://eutils.ncbi.nlm.nih.gov/entrez/eutils/efetch.fcgi?db=sra&amp;amp;id=ERR4085954</v>
      </c>
    </row>
    <row r="1567">
      <c r="A1567" s="2" t="s">
        <v>4082</v>
      </c>
      <c r="B1567" s="5" t="str">
        <f t="shared" si="1"/>
        <v>https://eutils.ncbi.nlm.nih.gov/entrez/eutils/efetch.fcgi?db=sra&amp;amp;id=ERR4085955</v>
      </c>
    </row>
    <row r="1568">
      <c r="A1568" s="2" t="s">
        <v>4086</v>
      </c>
      <c r="B1568" s="5" t="str">
        <f t="shared" si="1"/>
        <v>https://eutils.ncbi.nlm.nih.gov/entrez/eutils/efetch.fcgi?db=sra&amp;amp;id=ERR4085956</v>
      </c>
    </row>
    <row r="1569">
      <c r="A1569" s="2" t="s">
        <v>4088</v>
      </c>
      <c r="B1569" s="5" t="str">
        <f t="shared" si="1"/>
        <v>https://eutils.ncbi.nlm.nih.gov/entrez/eutils/efetch.fcgi?db=sra&amp;amp;id=ERR4085957</v>
      </c>
    </row>
    <row r="1570">
      <c r="A1570" s="2" t="s">
        <v>4089</v>
      </c>
      <c r="B1570" s="5" t="str">
        <f t="shared" si="1"/>
        <v>https://eutils.ncbi.nlm.nih.gov/entrez/eutils/efetch.fcgi?db=sra&amp;amp;id=ERR4085958</v>
      </c>
    </row>
    <row r="1571">
      <c r="A1571" s="2" t="s">
        <v>4092</v>
      </c>
      <c r="B1571" s="5" t="str">
        <f t="shared" si="1"/>
        <v>https://eutils.ncbi.nlm.nih.gov/entrez/eutils/efetch.fcgi?db=sra&amp;amp;id=ERR4085959</v>
      </c>
    </row>
    <row r="1572">
      <c r="A1572" s="2" t="s">
        <v>4094</v>
      </c>
      <c r="B1572" s="5" t="str">
        <f t="shared" si="1"/>
        <v>https://eutils.ncbi.nlm.nih.gov/entrez/eutils/efetch.fcgi?db=sra&amp;amp;id=ERR4085960</v>
      </c>
    </row>
    <row r="1573">
      <c r="A1573" s="2" t="s">
        <v>4095</v>
      </c>
      <c r="B1573" s="5" t="str">
        <f t="shared" si="1"/>
        <v>https://eutils.ncbi.nlm.nih.gov/entrez/eutils/efetch.fcgi?db=sra&amp;amp;id=ERR4085961</v>
      </c>
    </row>
    <row r="1574">
      <c r="A1574" s="2" t="s">
        <v>4097</v>
      </c>
      <c r="B1574" s="5" t="str">
        <f t="shared" si="1"/>
        <v>https://eutils.ncbi.nlm.nih.gov/entrez/eutils/efetch.fcgi?db=sra&amp;amp;id=ERR4085962</v>
      </c>
    </row>
    <row r="1575">
      <c r="A1575" s="2" t="s">
        <v>4100</v>
      </c>
      <c r="B1575" s="5" t="str">
        <f t="shared" si="1"/>
        <v>https://eutils.ncbi.nlm.nih.gov/entrez/eutils/efetch.fcgi?db=sra&amp;amp;id=ERR4085963</v>
      </c>
    </row>
    <row r="1576">
      <c r="A1576" s="2" t="s">
        <v>4102</v>
      </c>
      <c r="B1576" s="5" t="str">
        <f t="shared" si="1"/>
        <v>https://eutils.ncbi.nlm.nih.gov/entrez/eutils/efetch.fcgi?db=sra&amp;amp;id=ERR4085964</v>
      </c>
    </row>
    <row r="1577">
      <c r="A1577" s="2" t="s">
        <v>4105</v>
      </c>
      <c r="B1577" s="5" t="str">
        <f t="shared" si="1"/>
        <v>https://eutils.ncbi.nlm.nih.gov/entrez/eutils/efetch.fcgi?db=sra&amp;amp;id=ERR4085965</v>
      </c>
    </row>
    <row r="1578">
      <c r="A1578" s="2" t="s">
        <v>4107</v>
      </c>
      <c r="B1578" s="5" t="str">
        <f t="shared" si="1"/>
        <v>https://eutils.ncbi.nlm.nih.gov/entrez/eutils/efetch.fcgi?db=sra&amp;amp;id=ERR4085966</v>
      </c>
    </row>
    <row r="1579">
      <c r="A1579" s="2" t="s">
        <v>4108</v>
      </c>
      <c r="B1579" s="5" t="str">
        <f t="shared" si="1"/>
        <v>https://eutils.ncbi.nlm.nih.gov/entrez/eutils/efetch.fcgi?db=sra&amp;amp;id=ERR4085967</v>
      </c>
    </row>
    <row r="1580">
      <c r="A1580" s="2" t="s">
        <v>4110</v>
      </c>
      <c r="B1580" s="5" t="str">
        <f t="shared" si="1"/>
        <v>https://eutils.ncbi.nlm.nih.gov/entrez/eutils/efetch.fcgi?db=sra&amp;amp;id=ERR4085968</v>
      </c>
    </row>
    <row r="1581">
      <c r="A1581" s="2" t="s">
        <v>4113</v>
      </c>
      <c r="B1581" s="5" t="str">
        <f t="shared" si="1"/>
        <v>https://eutils.ncbi.nlm.nih.gov/entrez/eutils/efetch.fcgi?db=sra&amp;amp;id=ERR4085969</v>
      </c>
    </row>
    <row r="1582">
      <c r="A1582" s="2" t="s">
        <v>4115</v>
      </c>
      <c r="B1582" s="5" t="str">
        <f t="shared" si="1"/>
        <v>https://eutils.ncbi.nlm.nih.gov/entrez/eutils/efetch.fcgi?db=sra&amp;amp;id=ERR4085970</v>
      </c>
    </row>
    <row r="1583">
      <c r="A1583" s="2" t="s">
        <v>4118</v>
      </c>
      <c r="B1583" s="5" t="str">
        <f t="shared" si="1"/>
        <v>https://eutils.ncbi.nlm.nih.gov/entrez/eutils/efetch.fcgi?db=sra&amp;amp;id=ERR4085971</v>
      </c>
    </row>
    <row r="1584">
      <c r="A1584" s="2" t="s">
        <v>4119</v>
      </c>
      <c r="B1584" s="5" t="str">
        <f t="shared" si="1"/>
        <v>https://eutils.ncbi.nlm.nih.gov/entrez/eutils/efetch.fcgi?db=sra&amp;amp;id=ERR4085972</v>
      </c>
    </row>
    <row r="1585">
      <c r="A1585" s="2" t="s">
        <v>4121</v>
      </c>
      <c r="B1585" s="5" t="str">
        <f t="shared" si="1"/>
        <v>https://eutils.ncbi.nlm.nih.gov/entrez/eutils/efetch.fcgi?db=sra&amp;amp;id=ERR4085973</v>
      </c>
    </row>
    <row r="1586">
      <c r="A1586" s="2" t="s">
        <v>4125</v>
      </c>
      <c r="B1586" s="5" t="str">
        <f t="shared" si="1"/>
        <v>https://eutils.ncbi.nlm.nih.gov/entrez/eutils/efetch.fcgi?db=sra&amp;amp;id=ERR4085974</v>
      </c>
    </row>
    <row r="1587">
      <c r="A1587" s="2" t="s">
        <v>4126</v>
      </c>
      <c r="B1587" s="5" t="str">
        <f t="shared" si="1"/>
        <v>https://eutils.ncbi.nlm.nih.gov/entrez/eutils/efetch.fcgi?db=sra&amp;amp;id=ERR4085975</v>
      </c>
    </row>
    <row r="1588">
      <c r="A1588" s="2" t="s">
        <v>4129</v>
      </c>
      <c r="B1588" s="5" t="str">
        <f t="shared" si="1"/>
        <v>https://eutils.ncbi.nlm.nih.gov/entrez/eutils/efetch.fcgi?db=sra&amp;amp;id=ERR4085976</v>
      </c>
    </row>
    <row r="1589">
      <c r="A1589" s="2" t="s">
        <v>4130</v>
      </c>
      <c r="B1589" s="5" t="str">
        <f t="shared" si="1"/>
        <v>https://eutils.ncbi.nlm.nih.gov/entrez/eutils/efetch.fcgi?db=sra&amp;amp;id=ERR4085977</v>
      </c>
    </row>
    <row r="1590">
      <c r="A1590" s="2" t="s">
        <v>4132</v>
      </c>
      <c r="B1590" s="5" t="str">
        <f t="shared" si="1"/>
        <v>https://eutils.ncbi.nlm.nih.gov/entrez/eutils/efetch.fcgi?db=sra&amp;amp;id=ERR4085978</v>
      </c>
    </row>
    <row r="1591">
      <c r="A1591" s="2" t="s">
        <v>4134</v>
      </c>
      <c r="B1591" s="5" t="str">
        <f t="shared" si="1"/>
        <v>https://eutils.ncbi.nlm.nih.gov/entrez/eutils/efetch.fcgi?db=sra&amp;amp;id=ERR4085979</v>
      </c>
    </row>
    <row r="1592">
      <c r="A1592" s="2" t="s">
        <v>4138</v>
      </c>
      <c r="B1592" s="5" t="str">
        <f t="shared" si="1"/>
        <v>https://eutils.ncbi.nlm.nih.gov/entrez/eutils/efetch.fcgi?db=sra&amp;amp;id=ERR4085980</v>
      </c>
    </row>
    <row r="1593">
      <c r="A1593" s="2" t="s">
        <v>4139</v>
      </c>
      <c r="B1593" s="5" t="str">
        <f t="shared" si="1"/>
        <v>https://eutils.ncbi.nlm.nih.gov/entrez/eutils/efetch.fcgi?db=sra&amp;amp;id=ERR4085981</v>
      </c>
    </row>
    <row r="1594">
      <c r="A1594" s="2" t="s">
        <v>4142</v>
      </c>
      <c r="B1594" s="5" t="str">
        <f t="shared" si="1"/>
        <v>https://eutils.ncbi.nlm.nih.gov/entrez/eutils/efetch.fcgi?db=sra&amp;amp;id=ERR4085982</v>
      </c>
    </row>
    <row r="1595">
      <c r="A1595" s="2" t="s">
        <v>4143</v>
      </c>
      <c r="B1595" s="5" t="str">
        <f t="shared" si="1"/>
        <v>https://eutils.ncbi.nlm.nih.gov/entrez/eutils/efetch.fcgi?db=sra&amp;amp;id=ERR4085983</v>
      </c>
    </row>
    <row r="1596">
      <c r="A1596" s="2" t="s">
        <v>4145</v>
      </c>
      <c r="B1596" s="5" t="str">
        <f t="shared" si="1"/>
        <v>https://eutils.ncbi.nlm.nih.gov/entrez/eutils/efetch.fcgi?db=sra&amp;amp;id=ERR4085984</v>
      </c>
    </row>
    <row r="1597">
      <c r="A1597" s="2" t="s">
        <v>4147</v>
      </c>
      <c r="B1597" s="5" t="str">
        <f t="shared" si="1"/>
        <v>https://eutils.ncbi.nlm.nih.gov/entrez/eutils/efetch.fcgi?db=sra&amp;amp;id=ERR4085985</v>
      </c>
    </row>
    <row r="1598">
      <c r="A1598" s="2" t="s">
        <v>4150</v>
      </c>
      <c r="B1598" s="5" t="str">
        <f t="shared" si="1"/>
        <v>https://eutils.ncbi.nlm.nih.gov/entrez/eutils/efetch.fcgi?db=sra&amp;amp;id=ERR4085986</v>
      </c>
    </row>
    <row r="1599">
      <c r="A1599" s="2" t="s">
        <v>4152</v>
      </c>
      <c r="B1599" s="5" t="str">
        <f t="shared" si="1"/>
        <v>https://eutils.ncbi.nlm.nih.gov/entrez/eutils/efetch.fcgi?db=sra&amp;amp;id=ERR4085987</v>
      </c>
    </row>
    <row r="1600">
      <c r="A1600" s="2" t="s">
        <v>4154</v>
      </c>
      <c r="B1600" s="5" t="str">
        <f t="shared" si="1"/>
        <v>https://eutils.ncbi.nlm.nih.gov/entrez/eutils/efetch.fcgi?db=sra&amp;amp;id=ERR4085988</v>
      </c>
    </row>
    <row r="1601">
      <c r="A1601" s="2" t="s">
        <v>4156</v>
      </c>
      <c r="B1601" s="5" t="str">
        <f t="shared" si="1"/>
        <v>https://eutils.ncbi.nlm.nih.gov/entrez/eutils/efetch.fcgi?db=sra&amp;amp;id=ERR4085990</v>
      </c>
    </row>
    <row r="1602">
      <c r="A1602" s="2" t="s">
        <v>4158</v>
      </c>
      <c r="B1602" s="5" t="str">
        <f t="shared" si="1"/>
        <v>https://eutils.ncbi.nlm.nih.gov/entrez/eutils/efetch.fcgi?db=sra&amp;amp;id=ERR4085991</v>
      </c>
    </row>
    <row r="1603">
      <c r="A1603" s="2" t="s">
        <v>4159</v>
      </c>
      <c r="B1603" s="5" t="str">
        <f t="shared" si="1"/>
        <v>https://eutils.ncbi.nlm.nih.gov/entrez/eutils/efetch.fcgi?db=sra&amp;amp;id=ERR4085992</v>
      </c>
    </row>
    <row r="1604">
      <c r="A1604" s="2" t="s">
        <v>4163</v>
      </c>
      <c r="B1604" s="5" t="str">
        <f t="shared" si="1"/>
        <v>https://eutils.ncbi.nlm.nih.gov/entrez/eutils/efetch.fcgi?db=sra&amp;amp;id=ERR4085993</v>
      </c>
    </row>
    <row r="1605">
      <c r="A1605" s="2" t="s">
        <v>4166</v>
      </c>
      <c r="B1605" s="5" t="str">
        <f t="shared" si="1"/>
        <v>https://eutils.ncbi.nlm.nih.gov/entrez/eutils/efetch.fcgi?db=sra&amp;amp;id=ERR4085994</v>
      </c>
    </row>
    <row r="1606">
      <c r="A1606" s="2" t="s">
        <v>4168</v>
      </c>
      <c r="B1606" s="5" t="str">
        <f t="shared" si="1"/>
        <v>https://eutils.ncbi.nlm.nih.gov/entrez/eutils/efetch.fcgi?db=sra&amp;amp;id=ERR4085995</v>
      </c>
    </row>
    <row r="1607">
      <c r="A1607" s="2" t="s">
        <v>4170</v>
      </c>
      <c r="B1607" s="5" t="str">
        <f t="shared" si="1"/>
        <v>https://eutils.ncbi.nlm.nih.gov/entrez/eutils/efetch.fcgi?db=sra&amp;amp;id=ERR4085996</v>
      </c>
    </row>
    <row r="1608">
      <c r="A1608" s="2" t="s">
        <v>4173</v>
      </c>
      <c r="B1608" s="5" t="str">
        <f t="shared" si="1"/>
        <v>https://eutils.ncbi.nlm.nih.gov/entrez/eutils/efetch.fcgi?db=sra&amp;amp;id=ERR4085997</v>
      </c>
    </row>
    <row r="1609">
      <c r="A1609" s="2" t="s">
        <v>4175</v>
      </c>
      <c r="B1609" s="5" t="str">
        <f t="shared" si="1"/>
        <v>https://eutils.ncbi.nlm.nih.gov/entrez/eutils/efetch.fcgi?db=sra&amp;amp;id=ERR4085998</v>
      </c>
    </row>
    <row r="1610">
      <c r="A1610" s="2" t="s">
        <v>4177</v>
      </c>
      <c r="B1610" s="5" t="str">
        <f t="shared" si="1"/>
        <v>https://eutils.ncbi.nlm.nih.gov/entrez/eutils/efetch.fcgi?db=sra&amp;amp;id=ERR4085999</v>
      </c>
    </row>
    <row r="1611">
      <c r="A1611" s="2" t="s">
        <v>4179</v>
      </c>
      <c r="B1611" s="5" t="str">
        <f t="shared" si="1"/>
        <v>https://eutils.ncbi.nlm.nih.gov/entrez/eutils/efetch.fcgi?db=sra&amp;amp;id=ERR4086000</v>
      </c>
    </row>
    <row r="1612">
      <c r="A1612" s="2" t="s">
        <v>4181</v>
      </c>
      <c r="B1612" s="5" t="str">
        <f t="shared" si="1"/>
        <v>https://eutils.ncbi.nlm.nih.gov/entrez/eutils/efetch.fcgi?db=sra&amp;amp;id=ERR4086001</v>
      </c>
    </row>
    <row r="1613">
      <c r="A1613" s="2" t="s">
        <v>4183</v>
      </c>
      <c r="B1613" s="5" t="str">
        <f t="shared" si="1"/>
        <v>https://eutils.ncbi.nlm.nih.gov/entrez/eutils/efetch.fcgi?db=sra&amp;amp;id=ERR4086002</v>
      </c>
    </row>
    <row r="1614">
      <c r="A1614" s="2" t="s">
        <v>4186</v>
      </c>
      <c r="B1614" s="5" t="str">
        <f t="shared" si="1"/>
        <v>https://eutils.ncbi.nlm.nih.gov/entrez/eutils/efetch.fcgi?db=sra&amp;amp;id=ERR4086003</v>
      </c>
    </row>
    <row r="1615">
      <c r="A1615" s="2" t="s">
        <v>4188</v>
      </c>
      <c r="B1615" s="5" t="str">
        <f t="shared" si="1"/>
        <v>https://eutils.ncbi.nlm.nih.gov/entrez/eutils/efetch.fcgi?db=sra&amp;amp;id=ERR4086004</v>
      </c>
    </row>
    <row r="1616">
      <c r="A1616" s="2" t="s">
        <v>4190</v>
      </c>
      <c r="B1616" s="5" t="str">
        <f t="shared" si="1"/>
        <v>https://eutils.ncbi.nlm.nih.gov/entrez/eutils/efetch.fcgi?db=sra&amp;amp;id=ERR4086005</v>
      </c>
    </row>
    <row r="1617">
      <c r="A1617" s="2" t="s">
        <v>4192</v>
      </c>
      <c r="B1617" s="5" t="str">
        <f t="shared" si="1"/>
        <v>https://eutils.ncbi.nlm.nih.gov/entrez/eutils/efetch.fcgi?db=sra&amp;amp;id=ERR4086006</v>
      </c>
    </row>
    <row r="1618">
      <c r="A1618" s="2" t="s">
        <v>4194</v>
      </c>
      <c r="B1618" s="5" t="str">
        <f t="shared" si="1"/>
        <v>https://eutils.ncbi.nlm.nih.gov/entrez/eutils/efetch.fcgi?db=sra&amp;amp;id=ERR4086007</v>
      </c>
    </row>
    <row r="1619">
      <c r="A1619" s="2" t="s">
        <v>4198</v>
      </c>
      <c r="B1619" s="5" t="str">
        <f t="shared" si="1"/>
        <v>https://eutils.ncbi.nlm.nih.gov/entrez/eutils/efetch.fcgi?db=sra&amp;amp;id=ERR4086008</v>
      </c>
    </row>
    <row r="1620">
      <c r="A1620" s="2" t="s">
        <v>4199</v>
      </c>
      <c r="B1620" s="5" t="str">
        <f t="shared" si="1"/>
        <v>https://eutils.ncbi.nlm.nih.gov/entrez/eutils/efetch.fcgi?db=sra&amp;amp;id=ERR4086009</v>
      </c>
    </row>
    <row r="1621">
      <c r="A1621" s="2" t="s">
        <v>4201</v>
      </c>
      <c r="B1621" s="5" t="str">
        <f t="shared" si="1"/>
        <v>https://eutils.ncbi.nlm.nih.gov/entrez/eutils/efetch.fcgi?db=sra&amp;amp;id=ERR4086010</v>
      </c>
    </row>
    <row r="1622">
      <c r="A1622" s="2" t="s">
        <v>4257</v>
      </c>
      <c r="B1622" s="5" t="str">
        <f t="shared" si="1"/>
        <v>https://eutils.ncbi.nlm.nih.gov/entrez/eutils/efetch.fcgi?db=sra&amp;amp;id=ERR4086011</v>
      </c>
    </row>
    <row r="1623">
      <c r="A1623" s="2" t="s">
        <v>4258</v>
      </c>
      <c r="B1623" s="5" t="str">
        <f t="shared" si="1"/>
        <v>https://eutils.ncbi.nlm.nih.gov/entrez/eutils/efetch.fcgi?db=sra&amp;amp;id=ERR4086012</v>
      </c>
    </row>
    <row r="1624">
      <c r="A1624" s="2" t="s">
        <v>4261</v>
      </c>
      <c r="B1624" s="5" t="str">
        <f t="shared" si="1"/>
        <v>https://eutils.ncbi.nlm.nih.gov/entrez/eutils/efetch.fcgi?db=sra&amp;amp;id=ERR4086013</v>
      </c>
    </row>
    <row r="1625">
      <c r="A1625" s="2" t="s">
        <v>4262</v>
      </c>
      <c r="B1625" s="5" t="str">
        <f t="shared" si="1"/>
        <v>https://eutils.ncbi.nlm.nih.gov/entrez/eutils/efetch.fcgi?db=sra&amp;amp;id=ERR4086014</v>
      </c>
    </row>
    <row r="1626">
      <c r="A1626" s="2" t="s">
        <v>4264</v>
      </c>
      <c r="B1626" s="5" t="str">
        <f t="shared" si="1"/>
        <v>https://eutils.ncbi.nlm.nih.gov/entrez/eutils/efetch.fcgi?db=sra&amp;amp;id=ERR4086015</v>
      </c>
    </row>
    <row r="1627">
      <c r="A1627" s="2" t="s">
        <v>4265</v>
      </c>
      <c r="B1627" s="5" t="str">
        <f t="shared" si="1"/>
        <v>https://eutils.ncbi.nlm.nih.gov/entrez/eutils/efetch.fcgi?db=sra&amp;amp;id=ERR4086016</v>
      </c>
    </row>
    <row r="1628">
      <c r="A1628" s="2" t="s">
        <v>4268</v>
      </c>
      <c r="B1628" s="5" t="str">
        <f t="shared" si="1"/>
        <v>https://eutils.ncbi.nlm.nih.gov/entrez/eutils/efetch.fcgi?db=sra&amp;amp;id=ERR4086017</v>
      </c>
    </row>
    <row r="1629">
      <c r="A1629" s="2" t="s">
        <v>4269</v>
      </c>
      <c r="B1629" s="5" t="str">
        <f t="shared" si="1"/>
        <v>https://eutils.ncbi.nlm.nih.gov/entrez/eutils/efetch.fcgi?db=sra&amp;amp;id=ERR4086018</v>
      </c>
    </row>
    <row r="1630">
      <c r="A1630" s="2" t="s">
        <v>4272</v>
      </c>
      <c r="B1630" s="5" t="str">
        <f t="shared" si="1"/>
        <v>https://eutils.ncbi.nlm.nih.gov/entrez/eutils/efetch.fcgi?db=sra&amp;amp;id=ERR4086019</v>
      </c>
    </row>
    <row r="1631">
      <c r="A1631" s="2" t="s">
        <v>4273</v>
      </c>
      <c r="B1631" s="5" t="str">
        <f t="shared" si="1"/>
        <v>https://eutils.ncbi.nlm.nih.gov/entrez/eutils/efetch.fcgi?db=sra&amp;amp;id=ERR4086020</v>
      </c>
    </row>
    <row r="1632">
      <c r="A1632" s="2" t="s">
        <v>4275</v>
      </c>
      <c r="B1632" s="5" t="str">
        <f t="shared" si="1"/>
        <v>https://eutils.ncbi.nlm.nih.gov/entrez/eutils/efetch.fcgi?db=sra&amp;amp;id=ERR4086021</v>
      </c>
    </row>
    <row r="1633">
      <c r="A1633" s="2" t="s">
        <v>4276</v>
      </c>
      <c r="B1633" s="5" t="str">
        <f t="shared" si="1"/>
        <v>https://eutils.ncbi.nlm.nih.gov/entrez/eutils/efetch.fcgi?db=sra&amp;amp;id=ERR4086022</v>
      </c>
    </row>
    <row r="1634">
      <c r="A1634" s="2" t="s">
        <v>4277</v>
      </c>
      <c r="B1634" s="5" t="str">
        <f t="shared" si="1"/>
        <v>https://eutils.ncbi.nlm.nih.gov/entrez/eutils/efetch.fcgi?db=sra&amp;amp;id=ERR4086023</v>
      </c>
    </row>
    <row r="1635">
      <c r="A1635" s="2" t="s">
        <v>4280</v>
      </c>
      <c r="B1635" s="5" t="str">
        <f t="shared" si="1"/>
        <v>https://eutils.ncbi.nlm.nih.gov/entrez/eutils/efetch.fcgi?db=sra&amp;amp;id=ERR4086024</v>
      </c>
    </row>
    <row r="1636">
      <c r="A1636" s="2" t="s">
        <v>4281</v>
      </c>
      <c r="B1636" s="5" t="str">
        <f t="shared" si="1"/>
        <v>https://eutils.ncbi.nlm.nih.gov/entrez/eutils/efetch.fcgi?db=sra&amp;amp;id=ERR4086025</v>
      </c>
    </row>
    <row r="1637">
      <c r="A1637" s="2" t="s">
        <v>4282</v>
      </c>
      <c r="B1637" s="5" t="str">
        <f t="shared" si="1"/>
        <v>https://eutils.ncbi.nlm.nih.gov/entrez/eutils/efetch.fcgi?db=sra&amp;amp;id=ERR4086026</v>
      </c>
    </row>
    <row r="1638">
      <c r="A1638" s="2" t="s">
        <v>4284</v>
      </c>
      <c r="B1638" s="5" t="str">
        <f t="shared" si="1"/>
        <v>https://eutils.ncbi.nlm.nih.gov/entrez/eutils/efetch.fcgi?db=sra&amp;amp;id=ERR4086027</v>
      </c>
    </row>
    <row r="1639">
      <c r="A1639" s="2" t="s">
        <v>4285</v>
      </c>
      <c r="B1639" s="5" t="str">
        <f t="shared" si="1"/>
        <v>https://eutils.ncbi.nlm.nih.gov/entrez/eutils/efetch.fcgi?db=sra&amp;amp;id=ERR4086028</v>
      </c>
    </row>
    <row r="1640">
      <c r="A1640" s="2" t="s">
        <v>4288</v>
      </c>
      <c r="B1640" s="5" t="str">
        <f t="shared" si="1"/>
        <v>https://eutils.ncbi.nlm.nih.gov/entrez/eutils/efetch.fcgi?db=sra&amp;amp;id=ERR4086029</v>
      </c>
    </row>
    <row r="1641">
      <c r="A1641" s="2" t="s">
        <v>4290</v>
      </c>
      <c r="B1641" s="5" t="str">
        <f t="shared" si="1"/>
        <v>https://eutils.ncbi.nlm.nih.gov/entrez/eutils/efetch.fcgi?db=sra&amp;amp;id=ERR4086031</v>
      </c>
    </row>
    <row r="1642">
      <c r="A1642" s="2" t="s">
        <v>4291</v>
      </c>
      <c r="B1642" s="5" t="str">
        <f t="shared" si="1"/>
        <v>https://eutils.ncbi.nlm.nih.gov/entrez/eutils/efetch.fcgi?db=sra&amp;amp;id=ERR4086032</v>
      </c>
    </row>
    <row r="1643">
      <c r="A1643" s="2" t="s">
        <v>4294</v>
      </c>
      <c r="B1643" s="5" t="str">
        <f t="shared" si="1"/>
        <v>https://eutils.ncbi.nlm.nih.gov/entrez/eutils/efetch.fcgi?db=sra&amp;amp;id=ERR4086033</v>
      </c>
    </row>
    <row r="1644">
      <c r="A1644" s="2" t="s">
        <v>4296</v>
      </c>
      <c r="B1644" s="5" t="str">
        <f t="shared" si="1"/>
        <v>https://eutils.ncbi.nlm.nih.gov/entrez/eutils/efetch.fcgi?db=sra&amp;amp;id=ERR4086034</v>
      </c>
    </row>
    <row r="1645">
      <c r="A1645" s="2" t="s">
        <v>4297</v>
      </c>
      <c r="B1645" s="5" t="str">
        <f t="shared" si="1"/>
        <v>https://eutils.ncbi.nlm.nih.gov/entrez/eutils/efetch.fcgi?db=sra&amp;amp;id=ERR4086035</v>
      </c>
    </row>
    <row r="1646">
      <c r="A1646" s="2" t="s">
        <v>4301</v>
      </c>
      <c r="B1646" s="5" t="str">
        <f t="shared" si="1"/>
        <v>https://eutils.ncbi.nlm.nih.gov/entrez/eutils/efetch.fcgi?db=sra&amp;amp;id=ERR4086036</v>
      </c>
    </row>
    <row r="1647">
      <c r="A1647" s="2" t="s">
        <v>4303</v>
      </c>
      <c r="B1647" s="5" t="str">
        <f t="shared" si="1"/>
        <v>https://eutils.ncbi.nlm.nih.gov/entrez/eutils/efetch.fcgi?db=sra&amp;amp;id=ERR4086037</v>
      </c>
    </row>
    <row r="1648">
      <c r="A1648" s="2" t="s">
        <v>4304</v>
      </c>
      <c r="B1648" s="5" t="str">
        <f t="shared" si="1"/>
        <v>https://eutils.ncbi.nlm.nih.gov/entrez/eutils/efetch.fcgi?db=sra&amp;amp;id=ERR4086038</v>
      </c>
    </row>
    <row r="1649">
      <c r="A1649" s="2" t="s">
        <v>4307</v>
      </c>
      <c r="B1649" s="5" t="str">
        <f t="shared" si="1"/>
        <v>https://eutils.ncbi.nlm.nih.gov/entrez/eutils/efetch.fcgi?db=sra&amp;amp;id=ERR4086039</v>
      </c>
    </row>
    <row r="1650">
      <c r="A1650" s="2" t="s">
        <v>4312</v>
      </c>
      <c r="B1650" s="5" t="str">
        <f t="shared" si="1"/>
        <v>https://eutils.ncbi.nlm.nih.gov/entrez/eutils/efetch.fcgi?db=sra&amp;amp;id=ERR4086040</v>
      </c>
    </row>
    <row r="1651">
      <c r="A1651" s="2" t="s">
        <v>4313</v>
      </c>
      <c r="B1651" s="5" t="str">
        <f t="shared" si="1"/>
        <v>https://eutils.ncbi.nlm.nih.gov/entrez/eutils/efetch.fcgi?db=sra&amp;amp;id=ERR4086041</v>
      </c>
    </row>
    <row r="1652">
      <c r="A1652" s="2" t="s">
        <v>4316</v>
      </c>
      <c r="B1652" s="5" t="str">
        <f t="shared" si="1"/>
        <v>https://eutils.ncbi.nlm.nih.gov/entrez/eutils/efetch.fcgi?db=sra&amp;amp;id=ERR4086042</v>
      </c>
    </row>
    <row r="1653">
      <c r="A1653" s="2" t="s">
        <v>4317</v>
      </c>
      <c r="B1653" s="5" t="str">
        <f t="shared" si="1"/>
        <v>https://eutils.ncbi.nlm.nih.gov/entrez/eutils/efetch.fcgi?db=sra&amp;amp;id=ERR4086043</v>
      </c>
    </row>
    <row r="1654">
      <c r="A1654" s="2" t="s">
        <v>4319</v>
      </c>
      <c r="B1654" s="5" t="str">
        <f t="shared" si="1"/>
        <v>https://eutils.ncbi.nlm.nih.gov/entrez/eutils/efetch.fcgi?db=sra&amp;amp;id=ERR4086044</v>
      </c>
    </row>
    <row r="1655">
      <c r="A1655" s="2" t="s">
        <v>4322</v>
      </c>
      <c r="B1655" s="5" t="str">
        <f t="shared" si="1"/>
        <v>https://eutils.ncbi.nlm.nih.gov/entrez/eutils/efetch.fcgi?db=sra&amp;amp;id=ERR4086045</v>
      </c>
    </row>
    <row r="1656">
      <c r="A1656" s="2" t="s">
        <v>4325</v>
      </c>
      <c r="B1656" s="5" t="str">
        <f t="shared" si="1"/>
        <v>https://eutils.ncbi.nlm.nih.gov/entrez/eutils/efetch.fcgi?db=sra&amp;amp;id=ERR4086046</v>
      </c>
    </row>
    <row r="1657">
      <c r="A1657" s="2" t="s">
        <v>4326</v>
      </c>
      <c r="B1657" s="5" t="str">
        <f t="shared" si="1"/>
        <v>https://eutils.ncbi.nlm.nih.gov/entrez/eutils/efetch.fcgi?db=sra&amp;amp;id=ERR4086047</v>
      </c>
    </row>
    <row r="1658">
      <c r="A1658" s="2" t="s">
        <v>4329</v>
      </c>
      <c r="B1658" s="5" t="str">
        <f t="shared" si="1"/>
        <v>https://eutils.ncbi.nlm.nih.gov/entrez/eutils/efetch.fcgi?db=sra&amp;amp;id=ERR4086048</v>
      </c>
    </row>
    <row r="1659">
      <c r="A1659" s="2" t="s">
        <v>4330</v>
      </c>
      <c r="B1659" s="5" t="str">
        <f t="shared" si="1"/>
        <v>https://eutils.ncbi.nlm.nih.gov/entrez/eutils/efetch.fcgi?db=sra&amp;amp;id=ERR4086049</v>
      </c>
    </row>
    <row r="1660">
      <c r="A1660" s="2" t="s">
        <v>4332</v>
      </c>
      <c r="B1660" s="5" t="str">
        <f t="shared" si="1"/>
        <v>https://eutils.ncbi.nlm.nih.gov/entrez/eutils/efetch.fcgi?db=sra&amp;amp;id=ERR4086050</v>
      </c>
    </row>
    <row r="1661">
      <c r="A1661" s="2" t="s">
        <v>4336</v>
      </c>
      <c r="B1661" s="5" t="str">
        <f t="shared" si="1"/>
        <v>https://eutils.ncbi.nlm.nih.gov/entrez/eutils/efetch.fcgi?db=sra&amp;amp;id=ERR4086051</v>
      </c>
    </row>
    <row r="1662">
      <c r="A1662" s="2" t="s">
        <v>4337</v>
      </c>
      <c r="B1662" s="5" t="str">
        <f t="shared" si="1"/>
        <v>https://eutils.ncbi.nlm.nih.gov/entrez/eutils/efetch.fcgi?db=sra&amp;amp;id=ERR4086052</v>
      </c>
    </row>
    <row r="1663">
      <c r="A1663" s="2" t="s">
        <v>4339</v>
      </c>
      <c r="B1663" s="5" t="str">
        <f t="shared" si="1"/>
        <v>https://eutils.ncbi.nlm.nih.gov/entrez/eutils/efetch.fcgi?db=sra&amp;amp;id=ERR4086053</v>
      </c>
    </row>
    <row r="1664">
      <c r="A1664" s="2" t="s">
        <v>4341</v>
      </c>
      <c r="B1664" s="5" t="str">
        <f t="shared" si="1"/>
        <v>https://eutils.ncbi.nlm.nih.gov/entrez/eutils/efetch.fcgi?db=sra&amp;amp;id=ERR4086054</v>
      </c>
    </row>
    <row r="1665">
      <c r="A1665" s="2" t="s">
        <v>4343</v>
      </c>
      <c r="B1665" s="5" t="str">
        <f t="shared" si="1"/>
        <v>https://eutils.ncbi.nlm.nih.gov/entrez/eutils/efetch.fcgi?db=sra&amp;amp;id=ERR4086055</v>
      </c>
    </row>
    <row r="1666">
      <c r="A1666" s="2" t="s">
        <v>4345</v>
      </c>
      <c r="B1666" s="5" t="str">
        <f t="shared" si="1"/>
        <v>https://eutils.ncbi.nlm.nih.gov/entrez/eutils/efetch.fcgi?db=sra&amp;amp;id=ERR4086056</v>
      </c>
    </row>
    <row r="1667">
      <c r="A1667" s="2" t="s">
        <v>4349</v>
      </c>
      <c r="B1667" s="5" t="str">
        <f t="shared" si="1"/>
        <v>https://eutils.ncbi.nlm.nih.gov/entrez/eutils/efetch.fcgi?db=sra&amp;amp;id=ERR4086057</v>
      </c>
    </row>
    <row r="1668">
      <c r="A1668" s="2" t="s">
        <v>4352</v>
      </c>
      <c r="B1668" s="5" t="str">
        <f t="shared" si="1"/>
        <v>https://eutils.ncbi.nlm.nih.gov/entrez/eutils/efetch.fcgi?db=sra&amp;amp;id=ERR4086058</v>
      </c>
    </row>
    <row r="1669">
      <c r="A1669" s="2" t="s">
        <v>4354</v>
      </c>
      <c r="B1669" s="5" t="str">
        <f t="shared" si="1"/>
        <v>https://eutils.ncbi.nlm.nih.gov/entrez/eutils/efetch.fcgi?db=sra&amp;amp;id=ERR4086059</v>
      </c>
    </row>
    <row r="1670">
      <c r="A1670" s="2" t="s">
        <v>4355</v>
      </c>
      <c r="B1670" s="5" t="str">
        <f t="shared" si="1"/>
        <v>https://eutils.ncbi.nlm.nih.gov/entrez/eutils/efetch.fcgi?db=sra&amp;amp;id=ERR4086060</v>
      </c>
    </row>
    <row r="1671">
      <c r="A1671" s="2" t="s">
        <v>4359</v>
      </c>
      <c r="B1671" s="5" t="str">
        <f t="shared" si="1"/>
        <v>https://eutils.ncbi.nlm.nih.gov/entrez/eutils/efetch.fcgi?db=sra&amp;amp;id=ERR4086061</v>
      </c>
    </row>
    <row r="1672">
      <c r="A1672" s="2" t="s">
        <v>4361</v>
      </c>
      <c r="B1672" s="5" t="str">
        <f t="shared" si="1"/>
        <v>https://eutils.ncbi.nlm.nih.gov/entrez/eutils/efetch.fcgi?db=sra&amp;amp;id=ERR4086062</v>
      </c>
    </row>
    <row r="1673">
      <c r="A1673" s="2" t="s">
        <v>4362</v>
      </c>
      <c r="B1673" s="5" t="str">
        <f t="shared" si="1"/>
        <v>https://eutils.ncbi.nlm.nih.gov/entrez/eutils/efetch.fcgi?db=sra&amp;amp;id=ERR4086063</v>
      </c>
    </row>
    <row r="1674">
      <c r="A1674" s="2" t="s">
        <v>4365</v>
      </c>
      <c r="B1674" s="5" t="str">
        <f t="shared" si="1"/>
        <v>https://eutils.ncbi.nlm.nih.gov/entrez/eutils/efetch.fcgi?db=sra&amp;amp;id=ERR4086064</v>
      </c>
    </row>
    <row r="1675">
      <c r="A1675" s="2" t="s">
        <v>4366</v>
      </c>
      <c r="B1675" s="5" t="str">
        <f t="shared" si="1"/>
        <v>https://eutils.ncbi.nlm.nih.gov/entrez/eutils/efetch.fcgi?db=sra&amp;amp;id=ERR4086065</v>
      </c>
    </row>
    <row r="1676">
      <c r="A1676" s="2" t="s">
        <v>4369</v>
      </c>
      <c r="B1676" s="5" t="str">
        <f t="shared" si="1"/>
        <v>https://eutils.ncbi.nlm.nih.gov/entrez/eutils/efetch.fcgi?db=sra&amp;amp;id=ERR4086066</v>
      </c>
    </row>
    <row r="1677">
      <c r="A1677" s="2" t="s">
        <v>4372</v>
      </c>
      <c r="B1677" s="5" t="str">
        <f t="shared" si="1"/>
        <v>https://eutils.ncbi.nlm.nih.gov/entrez/eutils/efetch.fcgi?db=sra&amp;amp;id=ERR4086067</v>
      </c>
    </row>
    <row r="1678">
      <c r="A1678" s="2" t="s">
        <v>4373</v>
      </c>
      <c r="B1678" s="5" t="str">
        <f t="shared" si="1"/>
        <v>https://eutils.ncbi.nlm.nih.gov/entrez/eutils/efetch.fcgi?db=sra&amp;amp;id=ERR4086068</v>
      </c>
    </row>
    <row r="1679">
      <c r="A1679" s="2" t="s">
        <v>4376</v>
      </c>
      <c r="B1679" s="5" t="str">
        <f t="shared" si="1"/>
        <v>https://eutils.ncbi.nlm.nih.gov/entrez/eutils/efetch.fcgi?db=sra&amp;amp;id=ERR4086069</v>
      </c>
    </row>
    <row r="1680">
      <c r="A1680" s="2" t="s">
        <v>4377</v>
      </c>
      <c r="B1680" s="5" t="str">
        <f t="shared" si="1"/>
        <v>https://eutils.ncbi.nlm.nih.gov/entrez/eutils/efetch.fcgi?db=sra&amp;amp;id=ERR4086070</v>
      </c>
    </row>
    <row r="1681">
      <c r="A1681" s="2" t="s">
        <v>4379</v>
      </c>
      <c r="B1681" s="5" t="str">
        <f t="shared" si="1"/>
        <v>https://eutils.ncbi.nlm.nih.gov/entrez/eutils/efetch.fcgi?db=sra&amp;amp;id=ERR4086071</v>
      </c>
    </row>
    <row r="1682">
      <c r="A1682" s="2" t="s">
        <v>4383</v>
      </c>
      <c r="B1682" s="5" t="str">
        <f t="shared" si="1"/>
        <v>https://eutils.ncbi.nlm.nih.gov/entrez/eutils/efetch.fcgi?db=sra&amp;amp;id=ERR4086072</v>
      </c>
    </row>
    <row r="1683">
      <c r="A1683" s="2" t="s">
        <v>4385</v>
      </c>
      <c r="B1683" s="5" t="str">
        <f t="shared" si="1"/>
        <v>https://eutils.ncbi.nlm.nih.gov/entrez/eutils/efetch.fcgi?db=sra&amp;amp;id=ERR4086073</v>
      </c>
    </row>
    <row r="1684">
      <c r="A1684" s="2" t="s">
        <v>4389</v>
      </c>
      <c r="B1684" s="5" t="str">
        <f t="shared" si="1"/>
        <v>https://eutils.ncbi.nlm.nih.gov/entrez/eutils/efetch.fcgi?db=sra&amp;amp;id=ERR4086074</v>
      </c>
    </row>
    <row r="1685">
      <c r="A1685" s="2" t="s">
        <v>4390</v>
      </c>
      <c r="B1685" s="5" t="str">
        <f t="shared" si="1"/>
        <v>https://eutils.ncbi.nlm.nih.gov/entrez/eutils/efetch.fcgi?db=sra&amp;amp;id=ERR4086075</v>
      </c>
    </row>
    <row r="1686">
      <c r="A1686" s="2" t="s">
        <v>4393</v>
      </c>
      <c r="B1686" s="5" t="str">
        <f t="shared" si="1"/>
        <v>https://eutils.ncbi.nlm.nih.gov/entrez/eutils/efetch.fcgi?db=sra&amp;amp;id=ERR4086076</v>
      </c>
    </row>
    <row r="1687">
      <c r="A1687" s="2" t="s">
        <v>4396</v>
      </c>
      <c r="B1687" s="5" t="str">
        <f t="shared" si="1"/>
        <v>https://eutils.ncbi.nlm.nih.gov/entrez/eutils/efetch.fcgi?db=sra&amp;amp;id=ERR4086077</v>
      </c>
    </row>
    <row r="1688">
      <c r="A1688" s="2" t="s">
        <v>4398</v>
      </c>
      <c r="B1688" s="5" t="str">
        <f t="shared" si="1"/>
        <v>https://eutils.ncbi.nlm.nih.gov/entrez/eutils/efetch.fcgi?db=sra&amp;amp;id=ERR4086078</v>
      </c>
    </row>
    <row r="1689">
      <c r="A1689" s="2" t="s">
        <v>4401</v>
      </c>
      <c r="B1689" s="5" t="str">
        <f t="shared" si="1"/>
        <v>https://eutils.ncbi.nlm.nih.gov/entrez/eutils/efetch.fcgi?db=sra&amp;amp;id=ERR4086079</v>
      </c>
    </row>
    <row r="1690">
      <c r="A1690" s="2" t="s">
        <v>4403</v>
      </c>
      <c r="B1690" s="5" t="str">
        <f t="shared" si="1"/>
        <v>https://eutils.ncbi.nlm.nih.gov/entrez/eutils/efetch.fcgi?db=sra&amp;amp;id=ERR4086080</v>
      </c>
    </row>
    <row r="1691">
      <c r="A1691" s="2" t="s">
        <v>4405</v>
      </c>
      <c r="B1691" s="5" t="str">
        <f t="shared" si="1"/>
        <v>https://eutils.ncbi.nlm.nih.gov/entrez/eutils/efetch.fcgi?db=sra&amp;amp;id=ERR4086081</v>
      </c>
    </row>
    <row r="1692">
      <c r="A1692" s="2" t="s">
        <v>4406</v>
      </c>
      <c r="B1692" s="5" t="str">
        <f t="shared" si="1"/>
        <v>https://eutils.ncbi.nlm.nih.gov/entrez/eutils/efetch.fcgi?db=sra&amp;amp;id=ERR4086082</v>
      </c>
    </row>
    <row r="1693">
      <c r="A1693" s="2" t="s">
        <v>4408</v>
      </c>
      <c r="B1693" s="5" t="str">
        <f t="shared" si="1"/>
        <v>https://eutils.ncbi.nlm.nih.gov/entrez/eutils/efetch.fcgi?db=sra&amp;amp;id=ERR4086083</v>
      </c>
    </row>
    <row r="1694">
      <c r="A1694" s="2" t="s">
        <v>4413</v>
      </c>
      <c r="B1694" s="5" t="str">
        <f t="shared" si="1"/>
        <v>https://eutils.ncbi.nlm.nih.gov/entrez/eutils/efetch.fcgi?db=sra&amp;amp;id=ERR4086084</v>
      </c>
    </row>
    <row r="1695">
      <c r="A1695" s="2" t="s">
        <v>4414</v>
      </c>
      <c r="B1695" s="5" t="str">
        <f t="shared" si="1"/>
        <v>https://eutils.ncbi.nlm.nih.gov/entrez/eutils/efetch.fcgi?db=sra&amp;amp;id=ERR4086085</v>
      </c>
    </row>
    <row r="1696">
      <c r="A1696" s="2" t="s">
        <v>4417</v>
      </c>
      <c r="B1696" s="5" t="str">
        <f t="shared" si="1"/>
        <v>https://eutils.ncbi.nlm.nih.gov/entrez/eutils/efetch.fcgi?db=sra&amp;amp;id=ERR4086087</v>
      </c>
    </row>
    <row r="1697">
      <c r="A1697" s="2" t="s">
        <v>4419</v>
      </c>
      <c r="B1697" s="5" t="str">
        <f t="shared" si="1"/>
        <v>https://eutils.ncbi.nlm.nih.gov/entrez/eutils/efetch.fcgi?db=sra&amp;amp;id=ERR4086088</v>
      </c>
    </row>
    <row r="1698">
      <c r="A1698" s="2" t="s">
        <v>4420</v>
      </c>
      <c r="B1698" s="5" t="str">
        <f t="shared" si="1"/>
        <v>https://eutils.ncbi.nlm.nih.gov/entrez/eutils/efetch.fcgi?db=sra&amp;amp;id=ERR4086089</v>
      </c>
    </row>
    <row r="1699">
      <c r="A1699" s="2" t="s">
        <v>4424</v>
      </c>
      <c r="B1699" s="5" t="str">
        <f t="shared" si="1"/>
        <v>https://eutils.ncbi.nlm.nih.gov/entrez/eutils/efetch.fcgi?db=sra&amp;amp;id=ERR4086090</v>
      </c>
    </row>
    <row r="1700">
      <c r="A1700" s="2" t="s">
        <v>4426</v>
      </c>
      <c r="B1700" s="5" t="str">
        <f t="shared" si="1"/>
        <v>https://eutils.ncbi.nlm.nih.gov/entrez/eutils/efetch.fcgi?db=sra&amp;amp;id=ERR4086091</v>
      </c>
    </row>
    <row r="1701">
      <c r="A1701" s="2" t="s">
        <v>4428</v>
      </c>
      <c r="B1701" s="5" t="str">
        <f t="shared" si="1"/>
        <v>https://eutils.ncbi.nlm.nih.gov/entrez/eutils/efetch.fcgi?db=sra&amp;amp;id=ERR4086092</v>
      </c>
    </row>
    <row r="1702">
      <c r="A1702" s="2" t="s">
        <v>4431</v>
      </c>
      <c r="B1702" s="5" t="str">
        <f t="shared" si="1"/>
        <v>https://eutils.ncbi.nlm.nih.gov/entrez/eutils/efetch.fcgi?db=sra&amp;amp;id=ERR4086093</v>
      </c>
    </row>
    <row r="1703">
      <c r="A1703" s="2" t="s">
        <v>4434</v>
      </c>
      <c r="B1703" s="5" t="str">
        <f t="shared" si="1"/>
        <v>https://eutils.ncbi.nlm.nih.gov/entrez/eutils/efetch.fcgi?db=sra&amp;amp;id=ERR4086094</v>
      </c>
    </row>
    <row r="1704">
      <c r="A1704" s="2" t="s">
        <v>4436</v>
      </c>
      <c r="B1704" s="5" t="str">
        <f t="shared" si="1"/>
        <v>https://eutils.ncbi.nlm.nih.gov/entrez/eutils/efetch.fcgi?db=sra&amp;amp;id=ERR4086095</v>
      </c>
    </row>
    <row r="1705">
      <c r="A1705" s="2" t="s">
        <v>4439</v>
      </c>
      <c r="B1705" s="5" t="str">
        <f t="shared" si="1"/>
        <v>https://eutils.ncbi.nlm.nih.gov/entrez/eutils/efetch.fcgi?db=sra&amp;amp;id=ERR4086096</v>
      </c>
    </row>
    <row r="1706">
      <c r="A1706" s="2" t="s">
        <v>4441</v>
      </c>
      <c r="B1706" s="5" t="str">
        <f t="shared" si="1"/>
        <v>https://eutils.ncbi.nlm.nih.gov/entrez/eutils/efetch.fcgi?db=sra&amp;amp;id=ERR4086097</v>
      </c>
    </row>
    <row r="1707">
      <c r="A1707" s="2" t="s">
        <v>4444</v>
      </c>
      <c r="B1707" s="5" t="str">
        <f t="shared" si="1"/>
        <v>https://eutils.ncbi.nlm.nih.gov/entrez/eutils/efetch.fcgi?db=sra&amp;amp;id=ERR4086098</v>
      </c>
    </row>
    <row r="1708">
      <c r="A1708" s="2" t="s">
        <v>4446</v>
      </c>
      <c r="B1708" s="5" t="str">
        <f t="shared" si="1"/>
        <v>https://eutils.ncbi.nlm.nih.gov/entrez/eutils/efetch.fcgi?db=sra&amp;amp;id=ERR4086099</v>
      </c>
    </row>
    <row r="1709">
      <c r="A1709" s="2" t="s">
        <v>4448</v>
      </c>
      <c r="B1709" s="5" t="str">
        <f t="shared" si="1"/>
        <v>https://eutils.ncbi.nlm.nih.gov/entrez/eutils/efetch.fcgi?db=sra&amp;amp;id=ERR4086100</v>
      </c>
    </row>
    <row r="1710">
      <c r="A1710" s="2" t="s">
        <v>4451</v>
      </c>
      <c r="B1710" s="5" t="str">
        <f t="shared" si="1"/>
        <v>https://eutils.ncbi.nlm.nih.gov/entrez/eutils/efetch.fcgi?db=sra&amp;amp;id=ERR4086101</v>
      </c>
    </row>
    <row r="1711">
      <c r="A1711" s="2" t="s">
        <v>4453</v>
      </c>
      <c r="B1711" s="5" t="str">
        <f t="shared" si="1"/>
        <v>https://eutils.ncbi.nlm.nih.gov/entrez/eutils/efetch.fcgi?db=sra&amp;amp;id=ERR4086102</v>
      </c>
    </row>
    <row r="1712">
      <c r="A1712" s="2" t="s">
        <v>4457</v>
      </c>
      <c r="B1712" s="5" t="str">
        <f t="shared" si="1"/>
        <v>https://eutils.ncbi.nlm.nih.gov/entrez/eutils/efetch.fcgi?db=sra&amp;amp;id=ERR4086103</v>
      </c>
    </row>
    <row r="1713">
      <c r="A1713" s="2" t="s">
        <v>4461</v>
      </c>
      <c r="B1713" s="5" t="str">
        <f t="shared" si="1"/>
        <v>https://eutils.ncbi.nlm.nih.gov/entrez/eutils/efetch.fcgi?db=sra&amp;amp;id=ERR4086104</v>
      </c>
    </row>
    <row r="1714">
      <c r="A1714" s="2" t="s">
        <v>4463</v>
      </c>
      <c r="B1714" s="5" t="str">
        <f t="shared" si="1"/>
        <v>https://eutils.ncbi.nlm.nih.gov/entrez/eutils/efetch.fcgi?db=sra&amp;amp;id=ERR4086105</v>
      </c>
    </row>
    <row r="1715">
      <c r="A1715" s="2" t="s">
        <v>4466</v>
      </c>
      <c r="B1715" s="5" t="str">
        <f t="shared" si="1"/>
        <v>https://eutils.ncbi.nlm.nih.gov/entrez/eutils/efetch.fcgi?db=sra&amp;amp;id=ERR4086106</v>
      </c>
    </row>
    <row r="1716">
      <c r="A1716" s="2" t="s">
        <v>4469</v>
      </c>
      <c r="B1716" s="5" t="str">
        <f t="shared" si="1"/>
        <v>https://eutils.ncbi.nlm.nih.gov/entrez/eutils/efetch.fcgi?db=sra&amp;amp;id=ERR4086107</v>
      </c>
    </row>
    <row r="1717">
      <c r="A1717" s="2" t="s">
        <v>4470</v>
      </c>
      <c r="B1717" s="5" t="str">
        <f t="shared" si="1"/>
        <v>https://eutils.ncbi.nlm.nih.gov/entrez/eutils/efetch.fcgi?db=sra&amp;amp;id=ERR4086108</v>
      </c>
    </row>
    <row r="1718">
      <c r="A1718" s="2" t="s">
        <v>4472</v>
      </c>
      <c r="B1718" s="5" t="str">
        <f t="shared" si="1"/>
        <v>https://eutils.ncbi.nlm.nih.gov/entrez/eutils/efetch.fcgi?db=sra&amp;amp;id=ERR4086109</v>
      </c>
    </row>
    <row r="1719">
      <c r="A1719" s="2" t="s">
        <v>4473</v>
      </c>
      <c r="B1719" s="5" t="str">
        <f t="shared" si="1"/>
        <v>https://eutils.ncbi.nlm.nih.gov/entrez/eutils/efetch.fcgi?db=sra&amp;amp;id=ERR4086110</v>
      </c>
    </row>
    <row r="1720">
      <c r="A1720" s="2" t="s">
        <v>4475</v>
      </c>
      <c r="B1720" s="5" t="str">
        <f t="shared" si="1"/>
        <v>https://eutils.ncbi.nlm.nih.gov/entrez/eutils/efetch.fcgi?db=sra&amp;amp;id=ERR4086111</v>
      </c>
    </row>
    <row r="1721">
      <c r="A1721" s="2" t="s">
        <v>4478</v>
      </c>
      <c r="B1721" s="5" t="str">
        <f t="shared" si="1"/>
        <v>https://eutils.ncbi.nlm.nih.gov/entrez/eutils/efetch.fcgi?db=sra&amp;amp;id=ERR4086112</v>
      </c>
    </row>
    <row r="1722">
      <c r="A1722" s="2" t="s">
        <v>4479</v>
      </c>
      <c r="B1722" s="5" t="str">
        <f t="shared" si="1"/>
        <v>https://eutils.ncbi.nlm.nih.gov/entrez/eutils/efetch.fcgi?db=sra&amp;amp;id=ERR4086113</v>
      </c>
    </row>
    <row r="1723">
      <c r="A1723" s="2" t="s">
        <v>4482</v>
      </c>
      <c r="B1723" s="5" t="str">
        <f t="shared" si="1"/>
        <v>https://eutils.ncbi.nlm.nih.gov/entrez/eutils/efetch.fcgi?db=sra&amp;amp;id=ERR4086114</v>
      </c>
    </row>
    <row r="1724">
      <c r="A1724" s="2" t="s">
        <v>4483</v>
      </c>
      <c r="B1724" s="5" t="str">
        <f t="shared" si="1"/>
        <v>https://eutils.ncbi.nlm.nih.gov/entrez/eutils/efetch.fcgi?db=sra&amp;amp;id=ERR4086115</v>
      </c>
    </row>
    <row r="1725">
      <c r="A1725" s="2" t="s">
        <v>4484</v>
      </c>
      <c r="B1725" s="5" t="str">
        <f t="shared" si="1"/>
        <v>https://eutils.ncbi.nlm.nih.gov/entrez/eutils/efetch.fcgi?db=sra&amp;amp;id=ERR4086116</v>
      </c>
    </row>
    <row r="1726">
      <c r="A1726" s="2" t="s">
        <v>4488</v>
      </c>
      <c r="B1726" s="5" t="str">
        <f t="shared" si="1"/>
        <v>https://eutils.ncbi.nlm.nih.gov/entrez/eutils/efetch.fcgi?db=sra&amp;amp;id=ERR4086117</v>
      </c>
    </row>
    <row r="1727">
      <c r="A1727" s="2" t="s">
        <v>4490</v>
      </c>
      <c r="B1727" s="5" t="str">
        <f t="shared" si="1"/>
        <v>https://eutils.ncbi.nlm.nih.gov/entrez/eutils/efetch.fcgi?db=sra&amp;amp;id=ERR4086118</v>
      </c>
    </row>
    <row r="1728">
      <c r="A1728" s="2" t="s">
        <v>4492</v>
      </c>
      <c r="B1728" s="5" t="str">
        <f t="shared" si="1"/>
        <v>https://eutils.ncbi.nlm.nih.gov/entrez/eutils/efetch.fcgi?db=sra&amp;amp;id=ERR4086119</v>
      </c>
    </row>
    <row r="1729">
      <c r="A1729" s="2" t="s">
        <v>4493</v>
      </c>
      <c r="B1729" s="5" t="str">
        <f t="shared" si="1"/>
        <v>https://eutils.ncbi.nlm.nih.gov/entrez/eutils/efetch.fcgi?db=sra&amp;amp;id=ERR4086120</v>
      </c>
    </row>
    <row r="1730">
      <c r="A1730" s="2" t="s">
        <v>4494</v>
      </c>
      <c r="B1730" s="5" t="str">
        <f t="shared" si="1"/>
        <v>https://eutils.ncbi.nlm.nih.gov/entrez/eutils/efetch.fcgi?db=sra&amp;amp;id=ERR4086121</v>
      </c>
    </row>
    <row r="1731">
      <c r="A1731" s="2" t="s">
        <v>4498</v>
      </c>
      <c r="B1731" s="5" t="str">
        <f t="shared" si="1"/>
        <v>https://eutils.ncbi.nlm.nih.gov/entrez/eutils/efetch.fcgi?db=sra&amp;amp;id=ERR4086122</v>
      </c>
    </row>
    <row r="1732">
      <c r="A1732" s="2" t="s">
        <v>4499</v>
      </c>
      <c r="B1732" s="5" t="str">
        <f t="shared" si="1"/>
        <v>https://eutils.ncbi.nlm.nih.gov/entrez/eutils/efetch.fcgi?db=sra&amp;amp;id=ERR4086123</v>
      </c>
    </row>
    <row r="1733">
      <c r="A1733" s="2" t="s">
        <v>4501</v>
      </c>
      <c r="B1733" s="5" t="str">
        <f t="shared" si="1"/>
        <v>https://eutils.ncbi.nlm.nih.gov/entrez/eutils/efetch.fcgi?db=sra&amp;amp;id=ERR4086124</v>
      </c>
    </row>
    <row r="1734">
      <c r="A1734" s="2" t="s">
        <v>4503</v>
      </c>
      <c r="B1734" s="5" t="str">
        <f t="shared" si="1"/>
        <v>https://eutils.ncbi.nlm.nih.gov/entrez/eutils/efetch.fcgi?db=sra&amp;amp;id=ERR4086125</v>
      </c>
    </row>
    <row r="1735">
      <c r="A1735" s="2" t="s">
        <v>4504</v>
      </c>
      <c r="B1735" s="5" t="str">
        <f t="shared" si="1"/>
        <v>https://eutils.ncbi.nlm.nih.gov/entrez/eutils/efetch.fcgi?db=sra&amp;amp;id=ERR4086126</v>
      </c>
    </row>
    <row r="1736">
      <c r="A1736" s="2" t="s">
        <v>4506</v>
      </c>
      <c r="B1736" s="5" t="str">
        <f t="shared" si="1"/>
        <v>https://eutils.ncbi.nlm.nih.gov/entrez/eutils/efetch.fcgi?db=sra&amp;amp;id=ERR4086127</v>
      </c>
    </row>
    <row r="1737">
      <c r="A1737" s="2" t="s">
        <v>4509</v>
      </c>
      <c r="B1737" s="5" t="str">
        <f t="shared" si="1"/>
        <v>https://eutils.ncbi.nlm.nih.gov/entrez/eutils/efetch.fcgi?db=sra&amp;amp;id=ERR4086128</v>
      </c>
    </row>
    <row r="1738">
      <c r="A1738" s="2" t="s">
        <v>4510</v>
      </c>
      <c r="B1738" s="5" t="str">
        <f t="shared" si="1"/>
        <v>https://eutils.ncbi.nlm.nih.gov/entrez/eutils/efetch.fcgi?db=sra&amp;amp;id=ERR4086129</v>
      </c>
    </row>
    <row r="1739">
      <c r="A1739" s="2" t="s">
        <v>4512</v>
      </c>
      <c r="B1739" s="5" t="str">
        <f t="shared" si="1"/>
        <v>https://eutils.ncbi.nlm.nih.gov/entrez/eutils/efetch.fcgi?db=sra&amp;amp;id=ERR4086130</v>
      </c>
    </row>
    <row r="1740">
      <c r="A1740" s="2" t="s">
        <v>4514</v>
      </c>
      <c r="B1740" s="5" t="str">
        <f t="shared" si="1"/>
        <v>https://eutils.ncbi.nlm.nih.gov/entrez/eutils/efetch.fcgi?db=sra&amp;amp;id=ERR4086131</v>
      </c>
    </row>
    <row r="1741">
      <c r="A1741" s="2" t="s">
        <v>4516</v>
      </c>
      <c r="B1741" s="5" t="str">
        <f t="shared" si="1"/>
        <v>https://eutils.ncbi.nlm.nih.gov/entrez/eutils/efetch.fcgi?db=sra&amp;amp;id=ERR4086132</v>
      </c>
    </row>
    <row r="1742">
      <c r="A1742" s="2" t="s">
        <v>4517</v>
      </c>
      <c r="B1742" s="5" t="str">
        <f t="shared" si="1"/>
        <v>https://eutils.ncbi.nlm.nih.gov/entrez/eutils/efetch.fcgi?db=sra&amp;amp;id=ERR4086133</v>
      </c>
    </row>
    <row r="1743">
      <c r="A1743" s="2" t="s">
        <v>4520</v>
      </c>
      <c r="B1743" s="5" t="str">
        <f t="shared" si="1"/>
        <v>https://eutils.ncbi.nlm.nih.gov/entrez/eutils/efetch.fcgi?db=sra&amp;amp;id=ERR4086134</v>
      </c>
    </row>
    <row r="1744">
      <c r="A1744" s="2" t="s">
        <v>4522</v>
      </c>
      <c r="B1744" s="5" t="str">
        <f t="shared" si="1"/>
        <v>https://eutils.ncbi.nlm.nih.gov/entrez/eutils/efetch.fcgi?db=sra&amp;amp;id=ERR4086135</v>
      </c>
    </row>
    <row r="1745">
      <c r="A1745" s="2" t="s">
        <v>4523</v>
      </c>
      <c r="B1745" s="5" t="str">
        <f t="shared" si="1"/>
        <v>https://eutils.ncbi.nlm.nih.gov/entrez/eutils/efetch.fcgi?db=sra&amp;amp;id=ERR4086136</v>
      </c>
    </row>
    <row r="1746">
      <c r="A1746" s="2" t="s">
        <v>4525</v>
      </c>
      <c r="B1746" s="5" t="str">
        <f t="shared" si="1"/>
        <v>https://eutils.ncbi.nlm.nih.gov/entrez/eutils/efetch.fcgi?db=sra&amp;amp;id=ERR4086138</v>
      </c>
    </row>
    <row r="1747">
      <c r="A1747" s="2" t="s">
        <v>4526</v>
      </c>
      <c r="B1747" s="5" t="str">
        <f t="shared" si="1"/>
        <v>https://eutils.ncbi.nlm.nih.gov/entrez/eutils/efetch.fcgi?db=sra&amp;amp;id=ERR4086139</v>
      </c>
    </row>
    <row r="1748">
      <c r="A1748" s="2" t="s">
        <v>4527</v>
      </c>
      <c r="B1748" s="5" t="str">
        <f t="shared" si="1"/>
        <v>https://eutils.ncbi.nlm.nih.gov/entrez/eutils/efetch.fcgi?db=sra&amp;amp;id=ERR4086140</v>
      </c>
    </row>
    <row r="1749">
      <c r="A1749" s="2" t="s">
        <v>4530</v>
      </c>
      <c r="B1749" s="5" t="str">
        <f t="shared" si="1"/>
        <v>https://eutils.ncbi.nlm.nih.gov/entrez/eutils/efetch.fcgi?db=sra&amp;amp;id=ERR4086141</v>
      </c>
    </row>
    <row r="1750">
      <c r="A1750" s="2" t="s">
        <v>4532</v>
      </c>
      <c r="B1750" s="5" t="str">
        <f t="shared" si="1"/>
        <v>https://eutils.ncbi.nlm.nih.gov/entrez/eutils/efetch.fcgi?db=sra&amp;amp;id=ERR4086142</v>
      </c>
    </row>
    <row r="1751">
      <c r="A1751" s="2" t="s">
        <v>4533</v>
      </c>
      <c r="B1751" s="5" t="str">
        <f t="shared" si="1"/>
        <v>https://eutils.ncbi.nlm.nih.gov/entrez/eutils/efetch.fcgi?db=sra&amp;amp;id=ERR4086143</v>
      </c>
    </row>
    <row r="1752">
      <c r="A1752" s="2" t="s">
        <v>4535</v>
      </c>
      <c r="B1752" s="5" t="str">
        <f t="shared" si="1"/>
        <v>https://eutils.ncbi.nlm.nih.gov/entrez/eutils/efetch.fcgi?db=sra&amp;amp;id=ERR4086144</v>
      </c>
    </row>
    <row r="1753">
      <c r="A1753" s="2" t="s">
        <v>4537</v>
      </c>
      <c r="B1753" s="5" t="str">
        <f t="shared" si="1"/>
        <v>https://eutils.ncbi.nlm.nih.gov/entrez/eutils/efetch.fcgi?db=sra&amp;amp;id=ERR4086145</v>
      </c>
    </row>
    <row r="1754">
      <c r="A1754" s="2" t="s">
        <v>4539</v>
      </c>
      <c r="B1754" s="5" t="str">
        <f t="shared" si="1"/>
        <v>https://eutils.ncbi.nlm.nih.gov/entrez/eutils/efetch.fcgi?db=sra&amp;amp;id=ERR4086146</v>
      </c>
    </row>
    <row r="1755">
      <c r="A1755" s="2" t="s">
        <v>4541</v>
      </c>
      <c r="B1755" s="5" t="str">
        <f t="shared" si="1"/>
        <v>https://eutils.ncbi.nlm.nih.gov/entrez/eutils/efetch.fcgi?db=sra&amp;amp;id=ERR4086147</v>
      </c>
    </row>
    <row r="1756">
      <c r="A1756" s="2" t="s">
        <v>4542</v>
      </c>
      <c r="B1756" s="5" t="str">
        <f t="shared" si="1"/>
        <v>https://eutils.ncbi.nlm.nih.gov/entrez/eutils/efetch.fcgi?db=sra&amp;amp;id=ERR4086148</v>
      </c>
    </row>
    <row r="1757">
      <c r="A1757" s="2" t="s">
        <v>4546</v>
      </c>
      <c r="B1757" s="5" t="str">
        <f t="shared" si="1"/>
        <v>https://eutils.ncbi.nlm.nih.gov/entrez/eutils/efetch.fcgi?db=sra&amp;amp;id=ERR4086149</v>
      </c>
    </row>
    <row r="1758">
      <c r="A1758" s="2" t="s">
        <v>4548</v>
      </c>
      <c r="B1758" s="5" t="str">
        <f t="shared" si="1"/>
        <v>https://eutils.ncbi.nlm.nih.gov/entrez/eutils/efetch.fcgi?db=sra&amp;amp;id=ERR4086150</v>
      </c>
    </row>
    <row r="1759">
      <c r="A1759" s="2" t="s">
        <v>4550</v>
      </c>
      <c r="B1759" s="5" t="str">
        <f t="shared" si="1"/>
        <v>https://eutils.ncbi.nlm.nih.gov/entrez/eutils/efetch.fcgi?db=sra&amp;amp;id=ERR4086151</v>
      </c>
    </row>
    <row r="1760">
      <c r="A1760" s="2" t="s">
        <v>4552</v>
      </c>
      <c r="B1760" s="5" t="str">
        <f t="shared" si="1"/>
        <v>https://eutils.ncbi.nlm.nih.gov/entrez/eutils/efetch.fcgi?db=sra&amp;amp;id=ERR4086152</v>
      </c>
    </row>
    <row r="1761">
      <c r="A1761" s="2" t="s">
        <v>4553</v>
      </c>
      <c r="B1761" s="5" t="str">
        <f t="shared" si="1"/>
        <v>https://eutils.ncbi.nlm.nih.gov/entrez/eutils/efetch.fcgi?db=sra&amp;amp;id=ERR4086153</v>
      </c>
    </row>
    <row r="1762">
      <c r="A1762" s="2" t="s">
        <v>4556</v>
      </c>
      <c r="B1762" s="5" t="str">
        <f t="shared" si="1"/>
        <v>https://eutils.ncbi.nlm.nih.gov/entrez/eutils/efetch.fcgi?db=sra&amp;amp;id=ERR4086154</v>
      </c>
    </row>
    <row r="1763">
      <c r="A1763" s="2" t="s">
        <v>4558</v>
      </c>
      <c r="B1763" s="5" t="str">
        <f t="shared" si="1"/>
        <v>https://eutils.ncbi.nlm.nih.gov/entrez/eutils/efetch.fcgi?db=sra&amp;amp;id=ERR4086155</v>
      </c>
    </row>
    <row r="1764">
      <c r="A1764" s="2" t="s">
        <v>4560</v>
      </c>
      <c r="B1764" s="5" t="str">
        <f t="shared" si="1"/>
        <v>https://eutils.ncbi.nlm.nih.gov/entrez/eutils/efetch.fcgi?db=sra&amp;amp;id=ERR4086156</v>
      </c>
    </row>
    <row r="1765">
      <c r="A1765" s="2" t="s">
        <v>4563</v>
      </c>
      <c r="B1765" s="5" t="str">
        <f t="shared" si="1"/>
        <v>https://eutils.ncbi.nlm.nih.gov/entrez/eutils/efetch.fcgi?db=sra&amp;amp;id=ERR4086157</v>
      </c>
    </row>
    <row r="1766">
      <c r="A1766" s="2" t="s">
        <v>4565</v>
      </c>
      <c r="B1766" s="5" t="str">
        <f t="shared" si="1"/>
        <v>https://eutils.ncbi.nlm.nih.gov/entrez/eutils/efetch.fcgi?db=sra&amp;amp;id=ERR4086158</v>
      </c>
    </row>
    <row r="1767">
      <c r="A1767" s="2" t="s">
        <v>4566</v>
      </c>
      <c r="B1767" s="5" t="str">
        <f t="shared" si="1"/>
        <v>https://eutils.ncbi.nlm.nih.gov/entrez/eutils/efetch.fcgi?db=sra&amp;amp;id=ERR4086159</v>
      </c>
    </row>
    <row r="1768">
      <c r="A1768" s="2" t="s">
        <v>4569</v>
      </c>
      <c r="B1768" s="5" t="str">
        <f t="shared" si="1"/>
        <v>https://eutils.ncbi.nlm.nih.gov/entrez/eutils/efetch.fcgi?db=sra&amp;amp;id=ERR4086160</v>
      </c>
    </row>
    <row r="1769">
      <c r="A1769" s="2" t="s">
        <v>4570</v>
      </c>
      <c r="B1769" s="5" t="str">
        <f t="shared" si="1"/>
        <v>https://eutils.ncbi.nlm.nih.gov/entrez/eutils/efetch.fcgi?db=sra&amp;amp;id=ERR4086161</v>
      </c>
    </row>
    <row r="1770">
      <c r="A1770" s="2" t="s">
        <v>4573</v>
      </c>
      <c r="B1770" s="5" t="str">
        <f t="shared" si="1"/>
        <v>https://eutils.ncbi.nlm.nih.gov/entrez/eutils/efetch.fcgi?db=sra&amp;amp;id=ERR4086162</v>
      </c>
    </row>
    <row r="1771">
      <c r="A1771" s="2" t="s">
        <v>4575</v>
      </c>
      <c r="B1771" s="5" t="str">
        <f t="shared" si="1"/>
        <v>https://eutils.ncbi.nlm.nih.gov/entrez/eutils/efetch.fcgi?db=sra&amp;amp;id=ERR4086163</v>
      </c>
    </row>
    <row r="1772">
      <c r="A1772" s="2" t="s">
        <v>4576</v>
      </c>
      <c r="B1772" s="5" t="str">
        <f t="shared" si="1"/>
        <v>https://eutils.ncbi.nlm.nih.gov/entrez/eutils/efetch.fcgi?db=sra&amp;amp;id=ERR4086164</v>
      </c>
    </row>
    <row r="1773">
      <c r="A1773" s="2" t="s">
        <v>4579</v>
      </c>
      <c r="B1773" s="5" t="str">
        <f t="shared" si="1"/>
        <v>https://eutils.ncbi.nlm.nih.gov/entrez/eutils/efetch.fcgi?db=sra&amp;amp;id=ERR4086165</v>
      </c>
    </row>
    <row r="1774">
      <c r="A1774" s="2" t="s">
        <v>4580</v>
      </c>
      <c r="B1774" s="5" t="str">
        <f t="shared" si="1"/>
        <v>https://eutils.ncbi.nlm.nih.gov/entrez/eutils/efetch.fcgi?db=sra&amp;amp;id=ERR4086166</v>
      </c>
    </row>
    <row r="1775">
      <c r="A1775" s="2" t="s">
        <v>4583</v>
      </c>
      <c r="B1775" s="5" t="str">
        <f t="shared" si="1"/>
        <v>https://eutils.ncbi.nlm.nih.gov/entrez/eutils/efetch.fcgi?db=sra&amp;amp;id=ERR4086167</v>
      </c>
    </row>
    <row r="1776">
      <c r="A1776" s="2" t="s">
        <v>4585</v>
      </c>
      <c r="B1776" s="5" t="str">
        <f t="shared" si="1"/>
        <v>https://eutils.ncbi.nlm.nih.gov/entrez/eutils/efetch.fcgi?db=sra&amp;amp;id=ERR4086168</v>
      </c>
    </row>
    <row r="1777">
      <c r="A1777" s="2" t="s">
        <v>4587</v>
      </c>
      <c r="B1777" s="5" t="str">
        <f t="shared" si="1"/>
        <v>https://eutils.ncbi.nlm.nih.gov/entrez/eutils/efetch.fcgi?db=sra&amp;amp;id=ERR4086169</v>
      </c>
    </row>
    <row r="1778">
      <c r="A1778" s="2" t="s">
        <v>4590</v>
      </c>
      <c r="B1778" s="5" t="str">
        <f t="shared" si="1"/>
        <v>https://eutils.ncbi.nlm.nih.gov/entrez/eutils/efetch.fcgi?db=sra&amp;amp;id=ERR4086170</v>
      </c>
    </row>
    <row r="1779">
      <c r="A1779" s="2" t="s">
        <v>4592</v>
      </c>
      <c r="B1779" s="5" t="str">
        <f t="shared" si="1"/>
        <v>https://eutils.ncbi.nlm.nih.gov/entrez/eutils/efetch.fcgi?db=sra&amp;amp;id=ERR4086171</v>
      </c>
    </row>
    <row r="1780">
      <c r="A1780" s="2" t="s">
        <v>4594</v>
      </c>
      <c r="B1780" s="5" t="str">
        <f t="shared" si="1"/>
        <v>https://eutils.ncbi.nlm.nih.gov/entrez/eutils/efetch.fcgi?db=sra&amp;amp;id=ERR4086172</v>
      </c>
    </row>
    <row r="1781">
      <c r="A1781" s="2" t="s">
        <v>4596</v>
      </c>
      <c r="B1781" s="5" t="str">
        <f t="shared" si="1"/>
        <v>https://eutils.ncbi.nlm.nih.gov/entrez/eutils/efetch.fcgi?db=sra&amp;amp;id=ERR4086173</v>
      </c>
    </row>
    <row r="1782">
      <c r="A1782" s="2" t="s">
        <v>4598</v>
      </c>
      <c r="B1782" s="5" t="str">
        <f t="shared" si="1"/>
        <v>https://eutils.ncbi.nlm.nih.gov/entrez/eutils/efetch.fcgi?db=sra&amp;amp;id=ERR4086174</v>
      </c>
    </row>
    <row r="1783">
      <c r="A1783" s="2" t="s">
        <v>4600</v>
      </c>
      <c r="B1783" s="5" t="str">
        <f t="shared" si="1"/>
        <v>https://eutils.ncbi.nlm.nih.gov/entrez/eutils/efetch.fcgi?db=sra&amp;amp;id=ERR4086175</v>
      </c>
    </row>
    <row r="1784">
      <c r="A1784" s="2" t="s">
        <v>4602</v>
      </c>
      <c r="B1784" s="5" t="str">
        <f t="shared" si="1"/>
        <v>https://eutils.ncbi.nlm.nih.gov/entrez/eutils/efetch.fcgi?db=sra&amp;amp;id=ERR4086176</v>
      </c>
    </row>
    <row r="1785">
      <c r="A1785" s="2" t="s">
        <v>4604</v>
      </c>
      <c r="B1785" s="5" t="str">
        <f t="shared" si="1"/>
        <v>https://eutils.ncbi.nlm.nih.gov/entrez/eutils/efetch.fcgi?db=sra&amp;amp;id=ERR4086177</v>
      </c>
    </row>
    <row r="1786">
      <c r="A1786" s="2" t="s">
        <v>4606</v>
      </c>
      <c r="B1786" s="5" t="str">
        <f t="shared" si="1"/>
        <v>https://eutils.ncbi.nlm.nih.gov/entrez/eutils/efetch.fcgi?db=sra&amp;amp;id=ERR4086178</v>
      </c>
    </row>
    <row r="1787">
      <c r="A1787" s="2" t="s">
        <v>4607</v>
      </c>
      <c r="B1787" s="5" t="str">
        <f t="shared" si="1"/>
        <v>https://eutils.ncbi.nlm.nih.gov/entrez/eutils/efetch.fcgi?db=sra&amp;amp;id=ERR4086179</v>
      </c>
    </row>
    <row r="1788">
      <c r="A1788" s="2" t="s">
        <v>4608</v>
      </c>
      <c r="B1788" s="5" t="str">
        <f t="shared" si="1"/>
        <v>https://eutils.ncbi.nlm.nih.gov/entrez/eutils/efetch.fcgi?db=sra&amp;amp;id=ERR4086180</v>
      </c>
    </row>
    <row r="1789">
      <c r="A1789" s="2" t="s">
        <v>4612</v>
      </c>
      <c r="B1789" s="5" t="str">
        <f t="shared" si="1"/>
        <v>https://eutils.ncbi.nlm.nih.gov/entrez/eutils/efetch.fcgi?db=sra&amp;amp;id=ERR4086181</v>
      </c>
    </row>
    <row r="1790">
      <c r="A1790" s="2" t="s">
        <v>4614</v>
      </c>
      <c r="B1790" s="5" t="str">
        <f t="shared" si="1"/>
        <v>https://eutils.ncbi.nlm.nih.gov/entrez/eutils/efetch.fcgi?db=sra&amp;amp;id=ERR4086183</v>
      </c>
    </row>
    <row r="1791">
      <c r="A1791" s="2" t="s">
        <v>4615</v>
      </c>
      <c r="B1791" s="5" t="str">
        <f t="shared" si="1"/>
        <v>https://eutils.ncbi.nlm.nih.gov/entrez/eutils/efetch.fcgi?db=sra&amp;amp;id=ERR4086184</v>
      </c>
    </row>
    <row r="1792">
      <c r="A1792" s="2" t="s">
        <v>4618</v>
      </c>
      <c r="B1792" s="5" t="str">
        <f t="shared" si="1"/>
        <v>https://eutils.ncbi.nlm.nih.gov/entrez/eutils/efetch.fcgi?db=sra&amp;amp;id=ERR4086185</v>
      </c>
    </row>
    <row r="1793">
      <c r="A1793" s="2" t="s">
        <v>4619</v>
      </c>
      <c r="B1793" s="5" t="str">
        <f t="shared" si="1"/>
        <v>https://eutils.ncbi.nlm.nih.gov/entrez/eutils/efetch.fcgi?db=sra&amp;amp;id=ERR4086186</v>
      </c>
    </row>
    <row r="1794">
      <c r="A1794" s="2" t="s">
        <v>4621</v>
      </c>
      <c r="B1794" s="5" t="str">
        <f t="shared" si="1"/>
        <v>https://eutils.ncbi.nlm.nih.gov/entrez/eutils/efetch.fcgi?db=sra&amp;amp;id=ERR4086187</v>
      </c>
    </row>
    <row r="1795">
      <c r="A1795" s="2" t="s">
        <v>4625</v>
      </c>
      <c r="B1795" s="5" t="str">
        <f t="shared" si="1"/>
        <v>https://eutils.ncbi.nlm.nih.gov/entrez/eutils/efetch.fcgi?db=sra&amp;amp;id=ERR4086188</v>
      </c>
    </row>
    <row r="1796">
      <c r="A1796" s="2" t="s">
        <v>4626</v>
      </c>
      <c r="B1796" s="5" t="str">
        <f t="shared" si="1"/>
        <v>https://eutils.ncbi.nlm.nih.gov/entrez/eutils/efetch.fcgi?db=sra&amp;amp;id=ERR4086189</v>
      </c>
    </row>
    <row r="1797">
      <c r="A1797" s="2" t="s">
        <v>4627</v>
      </c>
      <c r="B1797" s="5" t="str">
        <f t="shared" si="1"/>
        <v>https://eutils.ncbi.nlm.nih.gov/entrez/eutils/efetch.fcgi?db=sra&amp;amp;id=ERR4086190</v>
      </c>
    </row>
    <row r="1798">
      <c r="A1798" s="2" t="s">
        <v>4630</v>
      </c>
      <c r="B1798" s="5" t="str">
        <f t="shared" si="1"/>
        <v>https://eutils.ncbi.nlm.nih.gov/entrez/eutils/efetch.fcgi?db=sra&amp;amp;id=ERR4086191</v>
      </c>
    </row>
    <row r="1799">
      <c r="A1799" s="2" t="s">
        <v>4632</v>
      </c>
      <c r="B1799" s="5" t="str">
        <f t="shared" si="1"/>
        <v>https://eutils.ncbi.nlm.nih.gov/entrez/eutils/efetch.fcgi?db=sra&amp;amp;id=ERR4086192</v>
      </c>
    </row>
    <row r="1800">
      <c r="A1800" s="2" t="s">
        <v>4633</v>
      </c>
      <c r="B1800" s="5" t="str">
        <f t="shared" si="1"/>
        <v>https://eutils.ncbi.nlm.nih.gov/entrez/eutils/efetch.fcgi?db=sra&amp;amp;id=ERR4086193</v>
      </c>
    </row>
    <row r="1801">
      <c r="A1801" s="2" t="s">
        <v>4636</v>
      </c>
      <c r="B1801" s="5" t="str">
        <f t="shared" si="1"/>
        <v>https://eutils.ncbi.nlm.nih.gov/entrez/eutils/efetch.fcgi?db=sra&amp;amp;id=ERR4086194</v>
      </c>
    </row>
    <row r="1802">
      <c r="A1802" s="2" t="s">
        <v>4638</v>
      </c>
      <c r="B1802" s="5" t="str">
        <f t="shared" si="1"/>
        <v>https://eutils.ncbi.nlm.nih.gov/entrez/eutils/efetch.fcgi?db=sra&amp;amp;id=ERR4086195</v>
      </c>
    </row>
    <row r="1803">
      <c r="A1803" s="2" t="s">
        <v>4640</v>
      </c>
      <c r="B1803" s="5" t="str">
        <f t="shared" si="1"/>
        <v>https://eutils.ncbi.nlm.nih.gov/entrez/eutils/efetch.fcgi?db=sra&amp;amp;id=ERR4086196</v>
      </c>
    </row>
    <row r="1804">
      <c r="A1804" s="2" t="s">
        <v>4643</v>
      </c>
      <c r="B1804" s="5" t="str">
        <f t="shared" si="1"/>
        <v>https://eutils.ncbi.nlm.nih.gov/entrez/eutils/efetch.fcgi?db=sra&amp;amp;id=ERR4086197</v>
      </c>
    </row>
    <row r="1805">
      <c r="A1805" s="2" t="s">
        <v>4644</v>
      </c>
      <c r="B1805" s="5" t="str">
        <f t="shared" si="1"/>
        <v>https://eutils.ncbi.nlm.nih.gov/entrez/eutils/efetch.fcgi?db=sra&amp;amp;id=ERR4086198</v>
      </c>
    </row>
    <row r="1806">
      <c r="A1806" s="2" t="s">
        <v>4645</v>
      </c>
      <c r="B1806" s="5" t="str">
        <f t="shared" si="1"/>
        <v>https://eutils.ncbi.nlm.nih.gov/entrez/eutils/efetch.fcgi?db=sra&amp;amp;id=ERR4086199</v>
      </c>
    </row>
    <row r="1807">
      <c r="A1807" s="2" t="s">
        <v>4799</v>
      </c>
      <c r="B1807" s="5" t="str">
        <f t="shared" si="1"/>
        <v>https://eutils.ncbi.nlm.nih.gov/entrez/eutils/efetch.fcgi?db=sra&amp;amp;id=ERR4086200</v>
      </c>
    </row>
    <row r="1808">
      <c r="A1808" s="2" t="s">
        <v>4801</v>
      </c>
      <c r="B1808" s="5" t="str">
        <f t="shared" si="1"/>
        <v>https://eutils.ncbi.nlm.nih.gov/entrez/eutils/efetch.fcgi?db=sra&amp;amp;id=ERR4086201</v>
      </c>
    </row>
    <row r="1809">
      <c r="A1809" s="2" t="s">
        <v>4803</v>
      </c>
      <c r="B1809" s="5" t="str">
        <f t="shared" si="1"/>
        <v>https://eutils.ncbi.nlm.nih.gov/entrez/eutils/efetch.fcgi?db=sra&amp;amp;id=ERR4086202</v>
      </c>
    </row>
    <row r="1810">
      <c r="A1810" s="2" t="s">
        <v>4805</v>
      </c>
      <c r="B1810" s="5" t="str">
        <f t="shared" si="1"/>
        <v>https://eutils.ncbi.nlm.nih.gov/entrez/eutils/efetch.fcgi?db=sra&amp;amp;id=ERR4086203</v>
      </c>
    </row>
    <row r="1811">
      <c r="A1811" s="2" t="s">
        <v>4806</v>
      </c>
      <c r="B1811" s="5" t="str">
        <f t="shared" si="1"/>
        <v>https://eutils.ncbi.nlm.nih.gov/entrez/eutils/efetch.fcgi?db=sra&amp;amp;id=ERR4086204</v>
      </c>
    </row>
    <row r="1812">
      <c r="A1812" s="2" t="s">
        <v>4807</v>
      </c>
      <c r="B1812" s="5" t="str">
        <f t="shared" si="1"/>
        <v>https://eutils.ncbi.nlm.nih.gov/entrez/eutils/efetch.fcgi?db=sra&amp;amp;id=ERR4086205</v>
      </c>
    </row>
    <row r="1813">
      <c r="A1813" s="2" t="s">
        <v>4810</v>
      </c>
      <c r="B1813" s="5" t="str">
        <f t="shared" si="1"/>
        <v>https://eutils.ncbi.nlm.nih.gov/entrez/eutils/efetch.fcgi?db=sra&amp;amp;id=ERR4086206</v>
      </c>
    </row>
    <row r="1814">
      <c r="A1814" s="2" t="s">
        <v>4811</v>
      </c>
      <c r="B1814" s="5" t="str">
        <f t="shared" si="1"/>
        <v>https://eutils.ncbi.nlm.nih.gov/entrez/eutils/efetch.fcgi?db=sra&amp;amp;id=ERR4086207</v>
      </c>
    </row>
    <row r="1815">
      <c r="A1815" s="2" t="s">
        <v>4813</v>
      </c>
      <c r="B1815" s="5" t="str">
        <f t="shared" si="1"/>
        <v>https://eutils.ncbi.nlm.nih.gov/entrez/eutils/efetch.fcgi?db=sra&amp;amp;id=ERR4086208</v>
      </c>
    </row>
    <row r="1816">
      <c r="A1816" s="2" t="s">
        <v>4814</v>
      </c>
      <c r="B1816" s="5" t="str">
        <f t="shared" si="1"/>
        <v>https://eutils.ncbi.nlm.nih.gov/entrez/eutils/efetch.fcgi?db=sra&amp;amp;id=ERR4086209</v>
      </c>
    </row>
    <row r="1817">
      <c r="A1817" s="2" t="s">
        <v>4815</v>
      </c>
      <c r="B1817" s="5" t="str">
        <f t="shared" si="1"/>
        <v>https://eutils.ncbi.nlm.nih.gov/entrez/eutils/efetch.fcgi?db=sra&amp;amp;id=ERR4086210</v>
      </c>
    </row>
    <row r="1818">
      <c r="A1818" s="2" t="s">
        <v>4818</v>
      </c>
      <c r="B1818" s="5" t="str">
        <f t="shared" si="1"/>
        <v>https://eutils.ncbi.nlm.nih.gov/entrez/eutils/efetch.fcgi?db=sra&amp;amp;id=ERR4086211</v>
      </c>
    </row>
    <row r="1819">
      <c r="A1819" s="2" t="s">
        <v>4819</v>
      </c>
      <c r="B1819" s="5" t="str">
        <f t="shared" si="1"/>
        <v>https://eutils.ncbi.nlm.nih.gov/entrez/eutils/efetch.fcgi?db=sra&amp;amp;id=ERR4086212</v>
      </c>
    </row>
    <row r="1820">
      <c r="A1820" s="2" t="s">
        <v>4820</v>
      </c>
      <c r="B1820" s="5" t="str">
        <f t="shared" si="1"/>
        <v>https://eutils.ncbi.nlm.nih.gov/entrez/eutils/efetch.fcgi?db=sra&amp;amp;id=ERR4086213</v>
      </c>
    </row>
    <row r="1821">
      <c r="A1821" s="2" t="s">
        <v>4821</v>
      </c>
      <c r="B1821" s="5" t="str">
        <f t="shared" si="1"/>
        <v>https://eutils.ncbi.nlm.nih.gov/entrez/eutils/efetch.fcgi?db=sra&amp;amp;id=ERR4086214</v>
      </c>
    </row>
    <row r="1822">
      <c r="A1822" s="2" t="s">
        <v>4823</v>
      </c>
      <c r="B1822" s="5" t="str">
        <f t="shared" si="1"/>
        <v>https://eutils.ncbi.nlm.nih.gov/entrez/eutils/efetch.fcgi?db=sra&amp;amp;id=ERR4086215</v>
      </c>
    </row>
    <row r="1823">
      <c r="A1823" s="2" t="s">
        <v>4824</v>
      </c>
      <c r="B1823" s="5" t="str">
        <f t="shared" si="1"/>
        <v>https://eutils.ncbi.nlm.nih.gov/entrez/eutils/efetch.fcgi?db=sra&amp;amp;id=ERR4086216</v>
      </c>
    </row>
    <row r="1824">
      <c r="A1824" s="2" t="s">
        <v>4825</v>
      </c>
      <c r="B1824" s="5" t="str">
        <f t="shared" si="1"/>
        <v>https://eutils.ncbi.nlm.nih.gov/entrez/eutils/efetch.fcgi?db=sra&amp;amp;id=ERR4086217</v>
      </c>
    </row>
    <row r="1825">
      <c r="A1825" s="2" t="s">
        <v>4828</v>
      </c>
      <c r="B1825" s="5" t="str">
        <f t="shared" si="1"/>
        <v>https://eutils.ncbi.nlm.nih.gov/entrez/eutils/efetch.fcgi?db=sra&amp;amp;id=ERR4086218</v>
      </c>
    </row>
    <row r="1826">
      <c r="A1826" s="2" t="s">
        <v>4829</v>
      </c>
      <c r="B1826" s="5" t="str">
        <f t="shared" si="1"/>
        <v>https://eutils.ncbi.nlm.nih.gov/entrez/eutils/efetch.fcgi?db=sra&amp;amp;id=ERR4086219</v>
      </c>
    </row>
    <row r="1827">
      <c r="A1827" s="2" t="s">
        <v>4831</v>
      </c>
      <c r="B1827" s="5" t="str">
        <f t="shared" si="1"/>
        <v>https://eutils.ncbi.nlm.nih.gov/entrez/eutils/efetch.fcgi?db=sra&amp;amp;id=ERR4086220</v>
      </c>
    </row>
    <row r="1828">
      <c r="A1828" s="2" t="s">
        <v>4832</v>
      </c>
      <c r="B1828" s="5" t="str">
        <f t="shared" si="1"/>
        <v>https://eutils.ncbi.nlm.nih.gov/entrez/eutils/efetch.fcgi?db=sra&amp;amp;id=ERR4086221</v>
      </c>
    </row>
    <row r="1829">
      <c r="A1829" s="2" t="s">
        <v>4833</v>
      </c>
      <c r="B1829" s="5" t="str">
        <f t="shared" si="1"/>
        <v>https://eutils.ncbi.nlm.nih.gov/entrez/eutils/efetch.fcgi?db=sra&amp;amp;id=ERR4086222</v>
      </c>
    </row>
    <row r="1830">
      <c r="A1830" s="2" t="s">
        <v>4836</v>
      </c>
      <c r="B1830" s="5" t="str">
        <f t="shared" si="1"/>
        <v>https://eutils.ncbi.nlm.nih.gov/entrez/eutils/efetch.fcgi?db=sra&amp;amp;id=ERR4086223</v>
      </c>
    </row>
    <row r="1831">
      <c r="A1831" s="2" t="s">
        <v>4837</v>
      </c>
      <c r="B1831" s="5" t="str">
        <f t="shared" si="1"/>
        <v>https://eutils.ncbi.nlm.nih.gov/entrez/eutils/efetch.fcgi?db=sra&amp;amp;id=ERR4086225</v>
      </c>
    </row>
    <row r="1832">
      <c r="A1832" s="2" t="s">
        <v>4838</v>
      </c>
      <c r="B1832" s="5" t="str">
        <f t="shared" si="1"/>
        <v>https://eutils.ncbi.nlm.nih.gov/entrez/eutils/efetch.fcgi?db=sra&amp;amp;id=ERR4086226</v>
      </c>
    </row>
    <row r="1833">
      <c r="A1833" s="2" t="s">
        <v>4839</v>
      </c>
      <c r="B1833" s="5" t="str">
        <f t="shared" si="1"/>
        <v>https://eutils.ncbi.nlm.nih.gov/entrez/eutils/efetch.fcgi?db=sra&amp;amp;id=ERR4086227</v>
      </c>
    </row>
    <row r="1834">
      <c r="A1834" s="2" t="s">
        <v>4840</v>
      </c>
      <c r="B1834" s="5" t="str">
        <f t="shared" si="1"/>
        <v>https://eutils.ncbi.nlm.nih.gov/entrez/eutils/efetch.fcgi?db=sra&amp;amp;id=ERR4086228</v>
      </c>
    </row>
    <row r="1835">
      <c r="A1835" s="2" t="s">
        <v>4842</v>
      </c>
      <c r="B1835" s="5" t="str">
        <f t="shared" si="1"/>
        <v>https://eutils.ncbi.nlm.nih.gov/entrez/eutils/efetch.fcgi?db=sra&amp;amp;id=ERR4086229</v>
      </c>
    </row>
    <row r="1836">
      <c r="A1836" s="2" t="s">
        <v>4843</v>
      </c>
      <c r="B1836" s="5" t="str">
        <f t="shared" si="1"/>
        <v>https://eutils.ncbi.nlm.nih.gov/entrez/eutils/efetch.fcgi?db=sra&amp;amp;id=ERR4086230</v>
      </c>
    </row>
    <row r="1837">
      <c r="A1837" s="2" t="s">
        <v>4845</v>
      </c>
      <c r="B1837" s="5" t="str">
        <f t="shared" si="1"/>
        <v>https://eutils.ncbi.nlm.nih.gov/entrez/eutils/efetch.fcgi?db=sra&amp;amp;id=ERR4086231</v>
      </c>
    </row>
    <row r="1838">
      <c r="A1838" s="2" t="s">
        <v>4847</v>
      </c>
      <c r="B1838" s="5" t="str">
        <f t="shared" si="1"/>
        <v>https://eutils.ncbi.nlm.nih.gov/entrez/eutils/efetch.fcgi?db=sra&amp;amp;id=ERR4086232</v>
      </c>
    </row>
    <row r="1839">
      <c r="A1839" s="2" t="s">
        <v>4849</v>
      </c>
      <c r="B1839" s="5" t="str">
        <f t="shared" si="1"/>
        <v>https://eutils.ncbi.nlm.nih.gov/entrez/eutils/efetch.fcgi?db=sra&amp;amp;id=ERR4086233</v>
      </c>
    </row>
    <row r="1840">
      <c r="A1840" s="2" t="s">
        <v>4850</v>
      </c>
      <c r="B1840" s="5" t="str">
        <f t="shared" si="1"/>
        <v>https://eutils.ncbi.nlm.nih.gov/entrez/eutils/efetch.fcgi?db=sra&amp;amp;id=ERR4086234</v>
      </c>
    </row>
    <row r="1841">
      <c r="A1841" s="2" t="s">
        <v>4853</v>
      </c>
      <c r="B1841" s="5" t="str">
        <f t="shared" si="1"/>
        <v>https://eutils.ncbi.nlm.nih.gov/entrez/eutils/efetch.fcgi?db=sra&amp;amp;id=ERR4086235</v>
      </c>
    </row>
    <row r="1842">
      <c r="A1842" s="2" t="s">
        <v>4854</v>
      </c>
      <c r="B1842" s="5" t="str">
        <f t="shared" si="1"/>
        <v>https://eutils.ncbi.nlm.nih.gov/entrez/eutils/efetch.fcgi?db=sra&amp;amp;id=ERR4086236</v>
      </c>
    </row>
    <row r="1843">
      <c r="A1843" s="2" t="s">
        <v>4856</v>
      </c>
      <c r="B1843" s="5" t="str">
        <f t="shared" si="1"/>
        <v>https://eutils.ncbi.nlm.nih.gov/entrez/eutils/efetch.fcgi?db=sra&amp;amp;id=ERR4086237</v>
      </c>
    </row>
    <row r="1844">
      <c r="A1844" s="2" t="s">
        <v>4857</v>
      </c>
      <c r="B1844" s="5" t="str">
        <f t="shared" si="1"/>
        <v>https://eutils.ncbi.nlm.nih.gov/entrez/eutils/efetch.fcgi?db=sra&amp;amp;id=ERR4086238</v>
      </c>
    </row>
    <row r="1845">
      <c r="A1845" s="2" t="s">
        <v>4858</v>
      </c>
      <c r="B1845" s="5" t="str">
        <f t="shared" si="1"/>
        <v>https://eutils.ncbi.nlm.nih.gov/entrez/eutils/efetch.fcgi?db=sra&amp;amp;id=ERR4086239</v>
      </c>
    </row>
    <row r="1846">
      <c r="A1846" s="2" t="s">
        <v>4859</v>
      </c>
      <c r="B1846" s="5" t="str">
        <f t="shared" si="1"/>
        <v>https://eutils.ncbi.nlm.nih.gov/entrez/eutils/efetch.fcgi?db=sra&amp;amp;id=ERR4086240</v>
      </c>
    </row>
    <row r="1847">
      <c r="A1847" s="2" t="s">
        <v>4860</v>
      </c>
      <c r="B1847" s="5" t="str">
        <f t="shared" si="1"/>
        <v>https://eutils.ncbi.nlm.nih.gov/entrez/eutils/efetch.fcgi?db=sra&amp;amp;id=ERR4086241</v>
      </c>
    </row>
    <row r="1848">
      <c r="A1848" s="2" t="s">
        <v>4861</v>
      </c>
      <c r="B1848" s="5" t="str">
        <f t="shared" si="1"/>
        <v>https://eutils.ncbi.nlm.nih.gov/entrez/eutils/efetch.fcgi?db=sra&amp;amp;id=ERR4086242</v>
      </c>
    </row>
    <row r="1849">
      <c r="A1849" s="2" t="s">
        <v>4862</v>
      </c>
      <c r="B1849" s="5" t="str">
        <f t="shared" si="1"/>
        <v>https://eutils.ncbi.nlm.nih.gov/entrez/eutils/efetch.fcgi?db=sra&amp;amp;id=ERR4086243</v>
      </c>
    </row>
    <row r="1850">
      <c r="A1850" s="2" t="s">
        <v>4863</v>
      </c>
      <c r="B1850" s="5" t="str">
        <f t="shared" si="1"/>
        <v>https://eutils.ncbi.nlm.nih.gov/entrez/eutils/efetch.fcgi?db=sra&amp;amp;id=ERR4086244</v>
      </c>
    </row>
    <row r="1851">
      <c r="A1851" s="2" t="s">
        <v>4864</v>
      </c>
      <c r="B1851" s="5" t="str">
        <f t="shared" si="1"/>
        <v>https://eutils.ncbi.nlm.nih.gov/entrez/eutils/efetch.fcgi?db=sra&amp;amp;id=ERR4086245</v>
      </c>
    </row>
    <row r="1852">
      <c r="A1852" s="2" t="s">
        <v>4865</v>
      </c>
      <c r="B1852" s="5" t="str">
        <f t="shared" si="1"/>
        <v>https://eutils.ncbi.nlm.nih.gov/entrez/eutils/efetch.fcgi?db=sra&amp;amp;id=ERR4086246</v>
      </c>
    </row>
    <row r="1853">
      <c r="A1853" s="2" t="s">
        <v>4866</v>
      </c>
      <c r="B1853" s="5" t="str">
        <f t="shared" si="1"/>
        <v>https://eutils.ncbi.nlm.nih.gov/entrez/eutils/efetch.fcgi?db=sra&amp;amp;id=ERR4086247</v>
      </c>
    </row>
    <row r="1854">
      <c r="A1854" s="2" t="s">
        <v>4867</v>
      </c>
      <c r="B1854" s="5" t="str">
        <f t="shared" si="1"/>
        <v>https://eutils.ncbi.nlm.nih.gov/entrez/eutils/efetch.fcgi?db=sra&amp;amp;id=ERR4086248</v>
      </c>
    </row>
    <row r="1855">
      <c r="A1855" s="2" t="s">
        <v>4868</v>
      </c>
      <c r="B1855" s="5" t="str">
        <f t="shared" si="1"/>
        <v>https://eutils.ncbi.nlm.nih.gov/entrez/eutils/efetch.fcgi?db=sra&amp;amp;id=ERR4086249</v>
      </c>
    </row>
    <row r="1856">
      <c r="A1856" s="2" t="s">
        <v>4869</v>
      </c>
      <c r="B1856" s="5" t="str">
        <f t="shared" si="1"/>
        <v>https://eutils.ncbi.nlm.nih.gov/entrez/eutils/efetch.fcgi?db=sra&amp;amp;id=ERR4086250</v>
      </c>
    </row>
    <row r="1857">
      <c r="A1857" s="2" t="s">
        <v>4870</v>
      </c>
      <c r="B1857" s="5" t="str">
        <f t="shared" si="1"/>
        <v>https://eutils.ncbi.nlm.nih.gov/entrez/eutils/efetch.fcgi?db=sra&amp;amp;id=ERR4086251</v>
      </c>
    </row>
    <row r="1858">
      <c r="A1858" s="2" t="s">
        <v>4871</v>
      </c>
      <c r="B1858" s="5" t="str">
        <f t="shared" si="1"/>
        <v>https://eutils.ncbi.nlm.nih.gov/entrez/eutils/efetch.fcgi?db=sra&amp;amp;id=ERR4086252</v>
      </c>
    </row>
    <row r="1859">
      <c r="A1859" s="2" t="s">
        <v>4872</v>
      </c>
      <c r="B1859" s="5" t="str">
        <f t="shared" si="1"/>
        <v>https://eutils.ncbi.nlm.nih.gov/entrez/eutils/efetch.fcgi?db=sra&amp;amp;id=ERR4086253</v>
      </c>
    </row>
    <row r="1860">
      <c r="A1860" s="2" t="s">
        <v>4873</v>
      </c>
      <c r="B1860" s="5" t="str">
        <f t="shared" si="1"/>
        <v>https://eutils.ncbi.nlm.nih.gov/entrez/eutils/efetch.fcgi?db=sra&amp;amp;id=ERR4086254</v>
      </c>
    </row>
    <row r="1861">
      <c r="A1861" s="2" t="s">
        <v>4874</v>
      </c>
      <c r="B1861" s="5" t="str">
        <f t="shared" si="1"/>
        <v>https://eutils.ncbi.nlm.nih.gov/entrez/eutils/efetch.fcgi?db=sra&amp;amp;id=ERR4086255</v>
      </c>
    </row>
    <row r="1862">
      <c r="A1862" s="2" t="s">
        <v>4875</v>
      </c>
      <c r="B1862" s="5" t="str">
        <f t="shared" si="1"/>
        <v>https://eutils.ncbi.nlm.nih.gov/entrez/eutils/efetch.fcgi?db=sra&amp;amp;id=ERR4086256</v>
      </c>
    </row>
    <row r="1863">
      <c r="A1863" s="2" t="s">
        <v>4876</v>
      </c>
      <c r="B1863" s="5" t="str">
        <f t="shared" si="1"/>
        <v>https://eutils.ncbi.nlm.nih.gov/entrez/eutils/efetch.fcgi?db=sra&amp;amp;id=ERR4086257</v>
      </c>
    </row>
    <row r="1864">
      <c r="A1864" s="2" t="s">
        <v>4877</v>
      </c>
      <c r="B1864" s="5" t="str">
        <f t="shared" si="1"/>
        <v>https://eutils.ncbi.nlm.nih.gov/entrez/eutils/efetch.fcgi?db=sra&amp;amp;id=ERR4086258</v>
      </c>
    </row>
    <row r="1865">
      <c r="A1865" s="2" t="s">
        <v>4878</v>
      </c>
      <c r="B1865" s="5" t="str">
        <f t="shared" si="1"/>
        <v>https://eutils.ncbi.nlm.nih.gov/entrez/eutils/efetch.fcgi?db=sra&amp;amp;id=ERR4086259</v>
      </c>
    </row>
    <row r="1866">
      <c r="A1866" s="2" t="s">
        <v>4879</v>
      </c>
      <c r="B1866" s="5" t="str">
        <f t="shared" si="1"/>
        <v>https://eutils.ncbi.nlm.nih.gov/entrez/eutils/efetch.fcgi?db=sra&amp;amp;id=ERR4086260</v>
      </c>
    </row>
    <row r="1867">
      <c r="A1867" s="2" t="s">
        <v>4880</v>
      </c>
      <c r="B1867" s="5" t="str">
        <f t="shared" si="1"/>
        <v>https://eutils.ncbi.nlm.nih.gov/entrez/eutils/efetch.fcgi?db=sra&amp;amp;id=ERR4086261</v>
      </c>
    </row>
    <row r="1868">
      <c r="A1868" s="2" t="s">
        <v>4883</v>
      </c>
      <c r="B1868" s="5" t="str">
        <f t="shared" si="1"/>
        <v>https://eutils.ncbi.nlm.nih.gov/entrez/eutils/efetch.fcgi?db=sra&amp;amp;id=ERR4086262</v>
      </c>
    </row>
    <row r="1869">
      <c r="A1869" s="2" t="s">
        <v>4884</v>
      </c>
      <c r="B1869" s="5" t="str">
        <f t="shared" si="1"/>
        <v>https://eutils.ncbi.nlm.nih.gov/entrez/eutils/efetch.fcgi?db=sra&amp;amp;id=ERR4086264</v>
      </c>
    </row>
    <row r="1870">
      <c r="A1870" s="2" t="s">
        <v>4886</v>
      </c>
      <c r="B1870" s="5" t="str">
        <f t="shared" si="1"/>
        <v>https://eutils.ncbi.nlm.nih.gov/entrez/eutils/efetch.fcgi?db=sra&amp;amp;id=ERR4086265</v>
      </c>
    </row>
    <row r="1871">
      <c r="A1871" s="2" t="s">
        <v>4887</v>
      </c>
      <c r="B1871" s="5" t="str">
        <f t="shared" si="1"/>
        <v>https://eutils.ncbi.nlm.nih.gov/entrez/eutils/efetch.fcgi?db=sra&amp;amp;id=ERR4086266</v>
      </c>
    </row>
    <row r="1872">
      <c r="A1872" s="2" t="s">
        <v>4888</v>
      </c>
      <c r="B1872" s="5" t="str">
        <f t="shared" si="1"/>
        <v>https://eutils.ncbi.nlm.nih.gov/entrez/eutils/efetch.fcgi?db=sra&amp;amp;id=ERR4086267</v>
      </c>
    </row>
    <row r="1873">
      <c r="A1873" s="2" t="s">
        <v>4891</v>
      </c>
      <c r="B1873" s="5" t="str">
        <f t="shared" si="1"/>
        <v>https://eutils.ncbi.nlm.nih.gov/entrez/eutils/efetch.fcgi?db=sra&amp;amp;id=ERR4086268</v>
      </c>
    </row>
    <row r="1874">
      <c r="A1874" s="2" t="s">
        <v>4892</v>
      </c>
      <c r="B1874" s="5" t="str">
        <f t="shared" si="1"/>
        <v>https://eutils.ncbi.nlm.nih.gov/entrez/eutils/efetch.fcgi?db=sra&amp;amp;id=ERR4086269</v>
      </c>
    </row>
    <row r="1875">
      <c r="A1875" s="2" t="s">
        <v>4894</v>
      </c>
      <c r="B1875" s="5" t="str">
        <f t="shared" si="1"/>
        <v>https://eutils.ncbi.nlm.nih.gov/entrez/eutils/efetch.fcgi?db=sra&amp;amp;id=ERR4086270</v>
      </c>
    </row>
    <row r="1876">
      <c r="A1876" s="2" t="s">
        <v>4895</v>
      </c>
      <c r="B1876" s="5" t="str">
        <f t="shared" si="1"/>
        <v>https://eutils.ncbi.nlm.nih.gov/entrez/eutils/efetch.fcgi?db=sra&amp;amp;id=ERR4086271</v>
      </c>
    </row>
    <row r="1877">
      <c r="A1877" s="2" t="s">
        <v>4896</v>
      </c>
      <c r="B1877" s="5" t="str">
        <f t="shared" si="1"/>
        <v>https://eutils.ncbi.nlm.nih.gov/entrez/eutils/efetch.fcgi?db=sra&amp;amp;id=ERR4086272</v>
      </c>
    </row>
    <row r="1878">
      <c r="A1878" s="2" t="s">
        <v>4899</v>
      </c>
      <c r="B1878" s="5" t="str">
        <f t="shared" si="1"/>
        <v>https://eutils.ncbi.nlm.nih.gov/entrez/eutils/efetch.fcgi?db=sra&amp;amp;id=ERR4086273</v>
      </c>
    </row>
    <row r="1879">
      <c r="A1879" s="2" t="s">
        <v>4900</v>
      </c>
      <c r="B1879" s="5" t="str">
        <f t="shared" si="1"/>
        <v>https://eutils.ncbi.nlm.nih.gov/entrez/eutils/efetch.fcgi?db=sra&amp;amp;id=ERR4086274</v>
      </c>
    </row>
    <row r="1880">
      <c r="A1880" s="2" t="s">
        <v>4902</v>
      </c>
      <c r="B1880" s="5" t="str">
        <f t="shared" si="1"/>
        <v>https://eutils.ncbi.nlm.nih.gov/entrez/eutils/efetch.fcgi?db=sra&amp;amp;id=ERR4086275</v>
      </c>
    </row>
    <row r="1881">
      <c r="A1881" s="2" t="s">
        <v>4903</v>
      </c>
      <c r="B1881" s="5" t="str">
        <f t="shared" si="1"/>
        <v>https://eutils.ncbi.nlm.nih.gov/entrez/eutils/efetch.fcgi?db=sra&amp;amp;id=ERR4086276</v>
      </c>
    </row>
    <row r="1882">
      <c r="A1882" s="2" t="s">
        <v>4910</v>
      </c>
      <c r="B1882" s="5" t="str">
        <f t="shared" si="1"/>
        <v>https://eutils.ncbi.nlm.nih.gov/entrez/eutils/efetch.fcgi?db=sra&amp;amp;id=ERR4086277</v>
      </c>
    </row>
    <row r="1883">
      <c r="A1883" s="2" t="s">
        <v>4913</v>
      </c>
      <c r="B1883" s="5" t="str">
        <f t="shared" si="1"/>
        <v>https://eutils.ncbi.nlm.nih.gov/entrez/eutils/efetch.fcgi?db=sra&amp;amp;id=ERR4086278</v>
      </c>
    </row>
    <row r="1884">
      <c r="A1884" s="2" t="s">
        <v>4915</v>
      </c>
      <c r="B1884" s="5" t="str">
        <f t="shared" si="1"/>
        <v>https://eutils.ncbi.nlm.nih.gov/entrez/eutils/efetch.fcgi?db=sra&amp;amp;id=ERR4086279</v>
      </c>
    </row>
    <row r="1885">
      <c r="A1885" s="2" t="s">
        <v>4916</v>
      </c>
      <c r="B1885" s="5" t="str">
        <f t="shared" si="1"/>
        <v>https://eutils.ncbi.nlm.nih.gov/entrez/eutils/efetch.fcgi?db=sra&amp;amp;id=ERR4086280</v>
      </c>
    </row>
    <row r="1886">
      <c r="A1886" s="2" t="s">
        <v>4917</v>
      </c>
      <c r="B1886" s="5" t="str">
        <f t="shared" si="1"/>
        <v>https://eutils.ncbi.nlm.nih.gov/entrez/eutils/efetch.fcgi?db=sra&amp;amp;id=ERR4086281</v>
      </c>
    </row>
    <row r="1887">
      <c r="A1887" s="2" t="s">
        <v>4920</v>
      </c>
      <c r="B1887" s="5" t="str">
        <f t="shared" si="1"/>
        <v>https://eutils.ncbi.nlm.nih.gov/entrez/eutils/efetch.fcgi?db=sra&amp;amp;id=ERR4086282</v>
      </c>
    </row>
    <row r="1888">
      <c r="A1888" s="2" t="s">
        <v>4921</v>
      </c>
      <c r="B1888" s="5" t="str">
        <f t="shared" si="1"/>
        <v>https://eutils.ncbi.nlm.nih.gov/entrez/eutils/efetch.fcgi?db=sra&amp;amp;id=ERR4086283</v>
      </c>
    </row>
    <row r="1889">
      <c r="A1889" s="2" t="s">
        <v>4923</v>
      </c>
      <c r="B1889" s="5" t="str">
        <f t="shared" si="1"/>
        <v>https://eutils.ncbi.nlm.nih.gov/entrez/eutils/efetch.fcgi?db=sra&amp;amp;id=ERR4086284</v>
      </c>
    </row>
    <row r="1890">
      <c r="A1890" s="2" t="s">
        <v>4924</v>
      </c>
      <c r="B1890" s="5" t="str">
        <f t="shared" si="1"/>
        <v>https://eutils.ncbi.nlm.nih.gov/entrez/eutils/efetch.fcgi?db=sra&amp;amp;id=ERR4086285</v>
      </c>
    </row>
    <row r="1891">
      <c r="A1891" s="2" t="s">
        <v>4925</v>
      </c>
      <c r="B1891" s="5" t="str">
        <f t="shared" si="1"/>
        <v>https://eutils.ncbi.nlm.nih.gov/entrez/eutils/efetch.fcgi?db=sra&amp;amp;id=ERR4086286</v>
      </c>
    </row>
    <row r="1892">
      <c r="A1892" s="2" t="s">
        <v>4928</v>
      </c>
      <c r="B1892" s="5" t="str">
        <f t="shared" si="1"/>
        <v>https://eutils.ncbi.nlm.nih.gov/entrez/eutils/efetch.fcgi?db=sra&amp;amp;id=ERR4086287</v>
      </c>
    </row>
    <row r="1893">
      <c r="A1893" s="2" t="s">
        <v>4929</v>
      </c>
      <c r="B1893" s="5" t="str">
        <f t="shared" si="1"/>
        <v>https://eutils.ncbi.nlm.nih.gov/entrez/eutils/efetch.fcgi?db=sra&amp;amp;id=ERR4086288</v>
      </c>
    </row>
    <row r="1894">
      <c r="A1894" s="2" t="s">
        <v>4931</v>
      </c>
      <c r="B1894" s="5" t="str">
        <f t="shared" si="1"/>
        <v>https://eutils.ncbi.nlm.nih.gov/entrez/eutils/efetch.fcgi?db=sra&amp;amp;id=ERR4086289</v>
      </c>
    </row>
    <row r="1895">
      <c r="A1895" s="2" t="s">
        <v>4932</v>
      </c>
      <c r="B1895" s="5" t="str">
        <f t="shared" si="1"/>
        <v>https://eutils.ncbi.nlm.nih.gov/entrez/eutils/efetch.fcgi?db=sra&amp;amp;id=ERR4086290</v>
      </c>
    </row>
    <row r="1896">
      <c r="A1896" s="2" t="s">
        <v>4935</v>
      </c>
      <c r="B1896" s="5" t="str">
        <f t="shared" si="1"/>
        <v>https://eutils.ncbi.nlm.nih.gov/entrez/eutils/efetch.fcgi?db=sra&amp;amp;id=ERR4086291</v>
      </c>
    </row>
    <row r="1897">
      <c r="A1897" s="2" t="s">
        <v>4936</v>
      </c>
      <c r="B1897" s="5" t="str">
        <f t="shared" si="1"/>
        <v>https://eutils.ncbi.nlm.nih.gov/entrez/eutils/efetch.fcgi?db=sra&amp;amp;id=ERR4086292</v>
      </c>
    </row>
    <row r="1898">
      <c r="A1898" s="2" t="s">
        <v>4938</v>
      </c>
      <c r="B1898" s="5" t="str">
        <f t="shared" si="1"/>
        <v>https://eutils.ncbi.nlm.nih.gov/entrez/eutils/efetch.fcgi?db=sra&amp;amp;id=ERR4086293</v>
      </c>
    </row>
    <row r="1899">
      <c r="A1899" s="2" t="s">
        <v>4939</v>
      </c>
      <c r="B1899" s="5" t="str">
        <f t="shared" si="1"/>
        <v>https://eutils.ncbi.nlm.nih.gov/entrez/eutils/efetch.fcgi?db=sra&amp;amp;id=ERR4086294</v>
      </c>
    </row>
    <row r="1900">
      <c r="A1900" s="2" t="s">
        <v>4942</v>
      </c>
      <c r="B1900" s="5" t="str">
        <f t="shared" si="1"/>
        <v>https://eutils.ncbi.nlm.nih.gov/entrez/eutils/efetch.fcgi?db=sra&amp;amp;id=ERR4086295</v>
      </c>
    </row>
    <row r="1901">
      <c r="A1901" s="2" t="s">
        <v>4943</v>
      </c>
      <c r="B1901" s="5" t="str">
        <f t="shared" si="1"/>
        <v>https://eutils.ncbi.nlm.nih.gov/entrez/eutils/efetch.fcgi?db=sra&amp;amp;id=ERR4086296</v>
      </c>
    </row>
    <row r="1902">
      <c r="A1902" s="2" t="s">
        <v>4945</v>
      </c>
      <c r="B1902" s="5" t="str">
        <f t="shared" si="1"/>
        <v>https://eutils.ncbi.nlm.nih.gov/entrez/eutils/efetch.fcgi?db=sra&amp;amp;id=ERR4086297</v>
      </c>
    </row>
    <row r="1903">
      <c r="A1903" s="2" t="s">
        <v>4946</v>
      </c>
      <c r="B1903" s="5" t="str">
        <f t="shared" si="1"/>
        <v>https://eutils.ncbi.nlm.nih.gov/entrez/eutils/efetch.fcgi?db=sra&amp;amp;id=ERR4086298</v>
      </c>
    </row>
    <row r="1904">
      <c r="A1904" s="2" t="s">
        <v>4947</v>
      </c>
      <c r="B1904" s="5" t="str">
        <f t="shared" si="1"/>
        <v>https://eutils.ncbi.nlm.nih.gov/entrez/eutils/efetch.fcgi?db=sra&amp;amp;id=ERR4086299</v>
      </c>
    </row>
    <row r="1905">
      <c r="A1905" s="2" t="s">
        <v>4950</v>
      </c>
      <c r="B1905" s="5" t="str">
        <f t="shared" si="1"/>
        <v>https://eutils.ncbi.nlm.nih.gov/entrez/eutils/efetch.fcgi?db=sra&amp;amp;id=ERR4086300</v>
      </c>
    </row>
    <row r="1906">
      <c r="A1906" s="2" t="s">
        <v>4951</v>
      </c>
      <c r="B1906" s="5" t="str">
        <f t="shared" si="1"/>
        <v>https://eutils.ncbi.nlm.nih.gov/entrez/eutils/efetch.fcgi?db=sra&amp;amp;id=ERR4086301</v>
      </c>
    </row>
    <row r="1907">
      <c r="A1907" s="2" t="s">
        <v>4953</v>
      </c>
      <c r="B1907" s="5" t="str">
        <f t="shared" si="1"/>
        <v>https://eutils.ncbi.nlm.nih.gov/entrez/eutils/efetch.fcgi?db=sra&amp;amp;id=ERR4086302</v>
      </c>
    </row>
    <row r="1908">
      <c r="A1908" s="2" t="s">
        <v>4954</v>
      </c>
      <c r="B1908" s="5" t="str">
        <f t="shared" si="1"/>
        <v>https://eutils.ncbi.nlm.nih.gov/entrez/eutils/efetch.fcgi?db=sra&amp;amp;id=ERR4086304</v>
      </c>
    </row>
    <row r="1909">
      <c r="A1909" s="2" t="s">
        <v>4956</v>
      </c>
      <c r="B1909" s="5" t="str">
        <f t="shared" si="1"/>
        <v>https://eutils.ncbi.nlm.nih.gov/entrez/eutils/efetch.fcgi?db=sra&amp;amp;id=ERR4086305</v>
      </c>
    </row>
    <row r="1910">
      <c r="A1910" s="2" t="s">
        <v>4958</v>
      </c>
      <c r="B1910" s="5" t="str">
        <f t="shared" si="1"/>
        <v>https://eutils.ncbi.nlm.nih.gov/entrez/eutils/efetch.fcgi?db=sra&amp;amp;id=ERR4086306</v>
      </c>
    </row>
    <row r="1911">
      <c r="A1911" s="2" t="s">
        <v>4960</v>
      </c>
      <c r="B1911" s="5" t="str">
        <f t="shared" si="1"/>
        <v>https://eutils.ncbi.nlm.nih.gov/entrez/eutils/efetch.fcgi?db=sra&amp;amp;id=ERR4086307</v>
      </c>
    </row>
    <row r="1912">
      <c r="A1912" s="2" t="s">
        <v>4961</v>
      </c>
      <c r="B1912" s="5" t="str">
        <f t="shared" si="1"/>
        <v>https://eutils.ncbi.nlm.nih.gov/entrez/eutils/efetch.fcgi?db=sra&amp;amp;id=ERR4086308</v>
      </c>
    </row>
    <row r="1913">
      <c r="A1913" s="2" t="s">
        <v>4962</v>
      </c>
      <c r="B1913" s="5" t="str">
        <f t="shared" si="1"/>
        <v>https://eutils.ncbi.nlm.nih.gov/entrez/eutils/efetch.fcgi?db=sra&amp;amp;id=ERR4086309</v>
      </c>
    </row>
    <row r="1914">
      <c r="A1914" s="2" t="s">
        <v>4965</v>
      </c>
      <c r="B1914" s="5" t="str">
        <f t="shared" si="1"/>
        <v>https://eutils.ncbi.nlm.nih.gov/entrez/eutils/efetch.fcgi?db=sra&amp;amp;id=ERR4086310</v>
      </c>
    </row>
    <row r="1915">
      <c r="A1915" s="2" t="s">
        <v>4966</v>
      </c>
      <c r="B1915" s="5" t="str">
        <f t="shared" si="1"/>
        <v>https://eutils.ncbi.nlm.nih.gov/entrez/eutils/efetch.fcgi?db=sra&amp;amp;id=ERR4086311</v>
      </c>
    </row>
    <row r="1916">
      <c r="A1916" s="2" t="s">
        <v>4970</v>
      </c>
      <c r="B1916" s="5" t="str">
        <f t="shared" si="1"/>
        <v>https://eutils.ncbi.nlm.nih.gov/entrez/eutils/efetch.fcgi?db=sra&amp;amp;id=ERR4086312</v>
      </c>
    </row>
    <row r="1917">
      <c r="A1917" s="2" t="s">
        <v>4971</v>
      </c>
      <c r="B1917" s="5" t="str">
        <f t="shared" si="1"/>
        <v>https://eutils.ncbi.nlm.nih.gov/entrez/eutils/efetch.fcgi?db=sra&amp;amp;id=ERR4086313</v>
      </c>
    </row>
    <row r="1918">
      <c r="A1918" s="2" t="s">
        <v>4973</v>
      </c>
      <c r="B1918" s="5" t="str">
        <f t="shared" si="1"/>
        <v>https://eutils.ncbi.nlm.nih.gov/entrez/eutils/efetch.fcgi?db=sra&amp;amp;id=ERR4086314</v>
      </c>
    </row>
    <row r="1919">
      <c r="A1919" s="2" t="s">
        <v>4974</v>
      </c>
      <c r="B1919" s="5" t="str">
        <f t="shared" si="1"/>
        <v>https://eutils.ncbi.nlm.nih.gov/entrez/eutils/efetch.fcgi?db=sra&amp;amp;id=ERR4086315</v>
      </c>
    </row>
    <row r="1920">
      <c r="A1920" s="2" t="s">
        <v>4977</v>
      </c>
      <c r="B1920" s="5" t="str">
        <f t="shared" si="1"/>
        <v>https://eutils.ncbi.nlm.nih.gov/entrez/eutils/efetch.fcgi?db=sra&amp;amp;id=ERR4086316</v>
      </c>
    </row>
    <row r="1921">
      <c r="A1921" s="2" t="s">
        <v>4978</v>
      </c>
      <c r="B1921" s="5" t="str">
        <f t="shared" si="1"/>
        <v>https://eutils.ncbi.nlm.nih.gov/entrez/eutils/efetch.fcgi?db=sra&amp;amp;id=ERR4086317</v>
      </c>
    </row>
    <row r="1922">
      <c r="A1922" s="2" t="s">
        <v>4980</v>
      </c>
      <c r="B1922" s="5" t="str">
        <f t="shared" si="1"/>
        <v>https://eutils.ncbi.nlm.nih.gov/entrez/eutils/efetch.fcgi?db=sra&amp;amp;id=ERR4086318</v>
      </c>
    </row>
    <row r="1923">
      <c r="A1923" s="2" t="s">
        <v>4983</v>
      </c>
      <c r="B1923" s="5" t="str">
        <f t="shared" si="1"/>
        <v>https://eutils.ncbi.nlm.nih.gov/entrez/eutils/efetch.fcgi?db=sra&amp;amp;id=ERR4086319</v>
      </c>
    </row>
    <row r="1924">
      <c r="A1924" s="2" t="s">
        <v>4984</v>
      </c>
      <c r="B1924" s="5" t="str">
        <f t="shared" si="1"/>
        <v>https://eutils.ncbi.nlm.nih.gov/entrez/eutils/efetch.fcgi?db=sra&amp;amp;id=ERR4086320</v>
      </c>
    </row>
    <row r="1925">
      <c r="A1925" s="2" t="s">
        <v>4986</v>
      </c>
      <c r="B1925" s="5" t="str">
        <f t="shared" si="1"/>
        <v>https://eutils.ncbi.nlm.nih.gov/entrez/eutils/efetch.fcgi?db=sra&amp;amp;id=ERR4086321</v>
      </c>
    </row>
    <row r="1926">
      <c r="A1926" s="2" t="s">
        <v>4987</v>
      </c>
      <c r="B1926" s="5" t="str">
        <f t="shared" si="1"/>
        <v>https://eutils.ncbi.nlm.nih.gov/entrez/eutils/efetch.fcgi?db=sra&amp;amp;id=ERR4086322</v>
      </c>
    </row>
    <row r="1927">
      <c r="A1927" s="2" t="s">
        <v>4988</v>
      </c>
      <c r="B1927" s="5" t="str">
        <f t="shared" si="1"/>
        <v>https://eutils.ncbi.nlm.nih.gov/entrez/eutils/efetch.fcgi?db=sra&amp;amp;id=ERR4086323</v>
      </c>
    </row>
    <row r="1928">
      <c r="A1928" s="2" t="s">
        <v>4990</v>
      </c>
      <c r="B1928" s="5" t="str">
        <f t="shared" si="1"/>
        <v>https://eutils.ncbi.nlm.nih.gov/entrez/eutils/efetch.fcgi?db=sra&amp;amp;id=ERR4086324</v>
      </c>
    </row>
    <row r="1929">
      <c r="A1929" s="2" t="s">
        <v>4992</v>
      </c>
      <c r="B1929" s="5" t="str">
        <f t="shared" si="1"/>
        <v>https://eutils.ncbi.nlm.nih.gov/entrez/eutils/efetch.fcgi?db=sra&amp;amp;id=ERR4086325</v>
      </c>
    </row>
    <row r="1930">
      <c r="A1930" s="2" t="s">
        <v>4993</v>
      </c>
      <c r="B1930" s="5" t="str">
        <f t="shared" si="1"/>
        <v>https://eutils.ncbi.nlm.nih.gov/entrez/eutils/efetch.fcgi?db=sra&amp;amp;id=ERR4086326</v>
      </c>
    </row>
    <row r="1931">
      <c r="A1931" s="2" t="s">
        <v>4995</v>
      </c>
      <c r="B1931" s="5" t="str">
        <f t="shared" si="1"/>
        <v>https://eutils.ncbi.nlm.nih.gov/entrez/eutils/efetch.fcgi?db=sra&amp;amp;id=ERR4086327</v>
      </c>
    </row>
    <row r="1932">
      <c r="A1932" s="2" t="s">
        <v>4996</v>
      </c>
      <c r="B1932" s="5" t="str">
        <f t="shared" si="1"/>
        <v>https://eutils.ncbi.nlm.nih.gov/entrez/eutils/efetch.fcgi?db=sra&amp;amp;id=ERR4086328</v>
      </c>
    </row>
    <row r="1933">
      <c r="A1933" s="2" t="s">
        <v>4999</v>
      </c>
      <c r="B1933" s="5" t="str">
        <f t="shared" si="1"/>
        <v>https://eutils.ncbi.nlm.nih.gov/entrez/eutils/efetch.fcgi?db=sra&amp;amp;id=ERR4086329</v>
      </c>
    </row>
    <row r="1934">
      <c r="A1934" s="2" t="s">
        <v>5000</v>
      </c>
      <c r="B1934" s="5" t="str">
        <f t="shared" si="1"/>
        <v>https://eutils.ncbi.nlm.nih.gov/entrez/eutils/efetch.fcgi?db=sra&amp;amp;id=ERR4086330</v>
      </c>
    </row>
    <row r="1935">
      <c r="A1935" s="2" t="s">
        <v>5002</v>
      </c>
      <c r="B1935" s="5" t="str">
        <f t="shared" si="1"/>
        <v>https://eutils.ncbi.nlm.nih.gov/entrez/eutils/efetch.fcgi?db=sra&amp;amp;id=ERR4086331</v>
      </c>
    </row>
    <row r="1936">
      <c r="A1936" s="2" t="s">
        <v>5005</v>
      </c>
      <c r="B1936" s="5" t="str">
        <f t="shared" si="1"/>
        <v>https://eutils.ncbi.nlm.nih.gov/entrez/eutils/efetch.fcgi?db=sra&amp;amp;id=ERR4086332</v>
      </c>
    </row>
    <row r="1937">
      <c r="A1937" s="2" t="s">
        <v>5007</v>
      </c>
      <c r="B1937" s="5" t="str">
        <f t="shared" si="1"/>
        <v>https://eutils.ncbi.nlm.nih.gov/entrez/eutils/efetch.fcgi?db=sra&amp;amp;id=ERR4086333</v>
      </c>
    </row>
    <row r="1938">
      <c r="A1938" s="2" t="s">
        <v>5008</v>
      </c>
      <c r="B1938" s="5" t="str">
        <f t="shared" si="1"/>
        <v>https://eutils.ncbi.nlm.nih.gov/entrez/eutils/efetch.fcgi?db=sra&amp;amp;id=ERR4086334</v>
      </c>
    </row>
    <row r="1939">
      <c r="A1939" s="2" t="s">
        <v>5010</v>
      </c>
      <c r="B1939" s="5" t="str">
        <f t="shared" si="1"/>
        <v>https://eutils.ncbi.nlm.nih.gov/entrez/eutils/efetch.fcgi?db=sra&amp;amp;id=ERR4086335</v>
      </c>
    </row>
    <row r="1940">
      <c r="A1940" s="2" t="s">
        <v>5012</v>
      </c>
      <c r="B1940" s="5" t="str">
        <f t="shared" si="1"/>
        <v>https://eutils.ncbi.nlm.nih.gov/entrez/eutils/efetch.fcgi?db=sra&amp;amp;id=ERR4086336</v>
      </c>
    </row>
    <row r="1941">
      <c r="A1941" s="2" t="s">
        <v>5014</v>
      </c>
      <c r="B1941" s="5" t="str">
        <f t="shared" si="1"/>
        <v>https://eutils.ncbi.nlm.nih.gov/entrez/eutils/efetch.fcgi?db=sra&amp;amp;id=ERR4086337</v>
      </c>
    </row>
    <row r="1942">
      <c r="A1942" s="2" t="s">
        <v>5015</v>
      </c>
      <c r="B1942" s="5" t="str">
        <f t="shared" si="1"/>
        <v>https://eutils.ncbi.nlm.nih.gov/entrez/eutils/efetch.fcgi?db=sra&amp;amp;id=ERR4086338</v>
      </c>
    </row>
    <row r="1943">
      <c r="A1943" s="2" t="s">
        <v>5017</v>
      </c>
      <c r="B1943" s="5" t="str">
        <f t="shared" si="1"/>
        <v>https://eutils.ncbi.nlm.nih.gov/entrez/eutils/efetch.fcgi?db=sra&amp;amp;id=ERR4086339</v>
      </c>
    </row>
    <row r="1944">
      <c r="A1944" s="2" t="s">
        <v>5019</v>
      </c>
      <c r="B1944" s="5" t="str">
        <f t="shared" si="1"/>
        <v>https://eutils.ncbi.nlm.nih.gov/entrez/eutils/efetch.fcgi?db=sra&amp;amp;id=ERR4086340</v>
      </c>
    </row>
    <row r="1945">
      <c r="A1945" s="2" t="s">
        <v>5021</v>
      </c>
      <c r="B1945" s="5" t="str">
        <f t="shared" si="1"/>
        <v>https://eutils.ncbi.nlm.nih.gov/entrez/eutils/efetch.fcgi?db=sra&amp;amp;id=ERR4086341</v>
      </c>
    </row>
    <row r="1946">
      <c r="A1946" s="2" t="s">
        <v>5022</v>
      </c>
      <c r="B1946" s="5" t="str">
        <f t="shared" si="1"/>
        <v>https://eutils.ncbi.nlm.nih.gov/entrez/eutils/efetch.fcgi?db=sra&amp;amp;id=ERR4086342</v>
      </c>
    </row>
    <row r="1947">
      <c r="A1947" s="2" t="s">
        <v>5024</v>
      </c>
      <c r="B1947" s="5" t="str">
        <f t="shared" si="1"/>
        <v>https://eutils.ncbi.nlm.nih.gov/entrez/eutils/efetch.fcgi?db=sra&amp;amp;id=ERR4086343</v>
      </c>
    </row>
    <row r="1948">
      <c r="A1948" s="2" t="s">
        <v>5026</v>
      </c>
      <c r="B1948" s="5" t="str">
        <f t="shared" si="1"/>
        <v>https://eutils.ncbi.nlm.nih.gov/entrez/eutils/efetch.fcgi?db=sra&amp;amp;id=ERR4086344</v>
      </c>
    </row>
    <row r="1949">
      <c r="A1949" s="2" t="s">
        <v>5027</v>
      </c>
      <c r="B1949" s="5" t="str">
        <f t="shared" si="1"/>
        <v>https://eutils.ncbi.nlm.nih.gov/entrez/eutils/efetch.fcgi?db=sra&amp;amp;id=ERR4086345</v>
      </c>
    </row>
    <row r="1950">
      <c r="A1950" s="2" t="s">
        <v>5029</v>
      </c>
      <c r="B1950" s="5" t="str">
        <f t="shared" si="1"/>
        <v>https://eutils.ncbi.nlm.nih.gov/entrez/eutils/efetch.fcgi?db=sra&amp;amp;id=ERR4086346</v>
      </c>
    </row>
    <row r="1951">
      <c r="A1951" s="2" t="s">
        <v>5030</v>
      </c>
      <c r="B1951" s="5" t="str">
        <f t="shared" si="1"/>
        <v>https://eutils.ncbi.nlm.nih.gov/entrez/eutils/efetch.fcgi?db=sra&amp;amp;id=ERR4086347</v>
      </c>
    </row>
    <row r="1952">
      <c r="A1952" s="2" t="s">
        <v>5031</v>
      </c>
      <c r="B1952" s="5" t="str">
        <f t="shared" si="1"/>
        <v>https://eutils.ncbi.nlm.nih.gov/entrez/eutils/efetch.fcgi?db=sra&amp;amp;id=ERR4086348</v>
      </c>
    </row>
    <row r="1953">
      <c r="A1953" s="2" t="s">
        <v>5034</v>
      </c>
      <c r="B1953" s="5" t="str">
        <f t="shared" si="1"/>
        <v>https://eutils.ncbi.nlm.nih.gov/entrez/eutils/efetch.fcgi?db=sra&amp;amp;id=ERR4086349</v>
      </c>
    </row>
    <row r="1954">
      <c r="A1954" s="2" t="s">
        <v>5035</v>
      </c>
      <c r="B1954" s="5" t="str">
        <f t="shared" si="1"/>
        <v>https://eutils.ncbi.nlm.nih.gov/entrez/eutils/efetch.fcgi?db=sra&amp;amp;id=ERR4086350</v>
      </c>
    </row>
    <row r="1955">
      <c r="A1955" s="2" t="s">
        <v>5037</v>
      </c>
      <c r="B1955" s="5" t="str">
        <f t="shared" si="1"/>
        <v>https://eutils.ncbi.nlm.nih.gov/entrez/eutils/efetch.fcgi?db=sra&amp;amp;id=ERR4086351</v>
      </c>
    </row>
    <row r="1956">
      <c r="A1956" s="2" t="s">
        <v>5038</v>
      </c>
      <c r="B1956" s="5" t="str">
        <f t="shared" si="1"/>
        <v>https://eutils.ncbi.nlm.nih.gov/entrez/eutils/efetch.fcgi?db=sra&amp;amp;id=ERR4086352</v>
      </c>
    </row>
    <row r="1957">
      <c r="A1957" s="2" t="s">
        <v>5039</v>
      </c>
      <c r="B1957" s="5" t="str">
        <f t="shared" si="1"/>
        <v>https://eutils.ncbi.nlm.nih.gov/entrez/eutils/efetch.fcgi?db=sra&amp;amp;id=ERR4086354</v>
      </c>
    </row>
    <row r="1958">
      <c r="A1958" s="2" t="s">
        <v>5042</v>
      </c>
      <c r="B1958" s="5" t="str">
        <f t="shared" si="1"/>
        <v>https://eutils.ncbi.nlm.nih.gov/entrez/eutils/efetch.fcgi?db=sra&amp;amp;id=ERR4086355</v>
      </c>
    </row>
    <row r="1959">
      <c r="A1959" s="2" t="s">
        <v>5043</v>
      </c>
      <c r="B1959" s="5" t="str">
        <f t="shared" si="1"/>
        <v>https://eutils.ncbi.nlm.nih.gov/entrez/eutils/efetch.fcgi?db=sra&amp;amp;id=ERR4086356</v>
      </c>
    </row>
    <row r="1960">
      <c r="A1960" s="2" t="s">
        <v>5045</v>
      </c>
      <c r="B1960" s="5" t="str">
        <f t="shared" si="1"/>
        <v>https://eutils.ncbi.nlm.nih.gov/entrez/eutils/efetch.fcgi?db=sra&amp;amp;id=ERR4086357</v>
      </c>
    </row>
    <row r="1961">
      <c r="A1961" s="2" t="s">
        <v>5046</v>
      </c>
      <c r="B1961" s="5" t="str">
        <f t="shared" si="1"/>
        <v>https://eutils.ncbi.nlm.nih.gov/entrez/eutils/efetch.fcgi?db=sra&amp;amp;id=ERR4086358</v>
      </c>
    </row>
    <row r="1962">
      <c r="A1962" s="2" t="s">
        <v>5049</v>
      </c>
      <c r="B1962" s="5" t="str">
        <f t="shared" si="1"/>
        <v>https://eutils.ncbi.nlm.nih.gov/entrez/eutils/efetch.fcgi?db=sra&amp;amp;id=ERR4086359</v>
      </c>
    </row>
    <row r="1963">
      <c r="A1963" s="2" t="s">
        <v>5050</v>
      </c>
      <c r="B1963" s="5" t="str">
        <f t="shared" si="1"/>
        <v>https://eutils.ncbi.nlm.nih.gov/entrez/eutils/efetch.fcgi?db=sra&amp;amp;id=ERR4086360</v>
      </c>
    </row>
    <row r="1964">
      <c r="A1964" s="2" t="s">
        <v>5052</v>
      </c>
      <c r="B1964" s="5" t="str">
        <f t="shared" si="1"/>
        <v>https://eutils.ncbi.nlm.nih.gov/entrez/eutils/efetch.fcgi?db=sra&amp;amp;id=ERR4086361</v>
      </c>
    </row>
    <row r="1965">
      <c r="A1965" s="2" t="s">
        <v>5053</v>
      </c>
      <c r="B1965" s="5" t="str">
        <f t="shared" si="1"/>
        <v>https://eutils.ncbi.nlm.nih.gov/entrez/eutils/efetch.fcgi?db=sra&amp;amp;id=ERR4086362</v>
      </c>
    </row>
    <row r="1966">
      <c r="A1966" s="2" t="s">
        <v>5054</v>
      </c>
      <c r="B1966" s="5" t="str">
        <f t="shared" si="1"/>
        <v>https://eutils.ncbi.nlm.nih.gov/entrez/eutils/efetch.fcgi?db=sra&amp;amp;id=ERR4086363</v>
      </c>
    </row>
    <row r="1967">
      <c r="A1967" s="2" t="s">
        <v>5056</v>
      </c>
      <c r="B1967" s="5" t="str">
        <f t="shared" si="1"/>
        <v>https://eutils.ncbi.nlm.nih.gov/entrez/eutils/efetch.fcgi?db=sra&amp;amp;id=ERR4086364</v>
      </c>
    </row>
    <row r="1968">
      <c r="A1968" s="2" t="s">
        <v>5058</v>
      </c>
      <c r="B1968" s="5" t="str">
        <f t="shared" si="1"/>
        <v>https://eutils.ncbi.nlm.nih.gov/entrez/eutils/efetch.fcgi?db=sra&amp;amp;id=ERR4086365</v>
      </c>
    </row>
    <row r="1969">
      <c r="A1969" s="2" t="s">
        <v>5060</v>
      </c>
      <c r="B1969" s="5" t="str">
        <f t="shared" si="1"/>
        <v>https://eutils.ncbi.nlm.nih.gov/entrez/eutils/efetch.fcgi?db=sra&amp;amp;id=ERR4086366</v>
      </c>
    </row>
    <row r="1970">
      <c r="A1970" s="2" t="s">
        <v>5061</v>
      </c>
      <c r="B1970" s="5" t="str">
        <f t="shared" si="1"/>
        <v>https://eutils.ncbi.nlm.nih.gov/entrez/eutils/efetch.fcgi?db=sra&amp;amp;id=ERR4086367</v>
      </c>
    </row>
    <row r="1971">
      <c r="A1971" s="2" t="s">
        <v>5064</v>
      </c>
      <c r="B1971" s="5" t="str">
        <f t="shared" si="1"/>
        <v>https://eutils.ncbi.nlm.nih.gov/entrez/eutils/efetch.fcgi?db=sra&amp;amp;id=ERR4086368</v>
      </c>
    </row>
    <row r="1972">
      <c r="A1972" s="2" t="s">
        <v>5065</v>
      </c>
      <c r="B1972" s="5" t="str">
        <f t="shared" si="1"/>
        <v>https://eutils.ncbi.nlm.nih.gov/entrez/eutils/efetch.fcgi?db=sra&amp;amp;id=ERR4086369</v>
      </c>
    </row>
    <row r="1973">
      <c r="A1973" s="2" t="s">
        <v>5067</v>
      </c>
      <c r="B1973" s="5" t="str">
        <f t="shared" si="1"/>
        <v>https://eutils.ncbi.nlm.nih.gov/entrez/eutils/efetch.fcgi?db=sra&amp;amp;id=ERR4086370</v>
      </c>
    </row>
    <row r="1974">
      <c r="A1974" s="2" t="s">
        <v>5068</v>
      </c>
      <c r="B1974" s="5" t="str">
        <f t="shared" si="1"/>
        <v>https://eutils.ncbi.nlm.nih.gov/entrez/eutils/efetch.fcgi?db=sra&amp;amp;id=ERR4086371</v>
      </c>
    </row>
    <row r="1975">
      <c r="A1975" s="2" t="s">
        <v>5069</v>
      </c>
      <c r="B1975" s="5" t="str">
        <f t="shared" si="1"/>
        <v>https://eutils.ncbi.nlm.nih.gov/entrez/eutils/efetch.fcgi?db=sra&amp;amp;id=ERR4086372</v>
      </c>
    </row>
    <row r="1976">
      <c r="A1976" s="2" t="s">
        <v>5070</v>
      </c>
      <c r="B1976" s="5" t="str">
        <f t="shared" si="1"/>
        <v>https://eutils.ncbi.nlm.nih.gov/entrez/eutils/efetch.fcgi?db=sra&amp;amp;id=ERR4086373</v>
      </c>
    </row>
    <row r="1977">
      <c r="A1977" s="2" t="s">
        <v>5073</v>
      </c>
      <c r="B1977" s="5" t="str">
        <f t="shared" si="1"/>
        <v>https://eutils.ncbi.nlm.nih.gov/entrez/eutils/efetch.fcgi?db=sra&amp;amp;id=ERR4086374</v>
      </c>
    </row>
    <row r="1978">
      <c r="A1978" s="2" t="s">
        <v>5074</v>
      </c>
      <c r="B1978" s="5" t="str">
        <f t="shared" si="1"/>
        <v>https://eutils.ncbi.nlm.nih.gov/entrez/eutils/efetch.fcgi?db=sra&amp;amp;id=ERR4086375</v>
      </c>
    </row>
    <row r="1979">
      <c r="A1979" s="2" t="s">
        <v>5076</v>
      </c>
      <c r="B1979" s="5" t="str">
        <f t="shared" si="1"/>
        <v>https://eutils.ncbi.nlm.nih.gov/entrez/eutils/efetch.fcgi?db=sra&amp;amp;id=ERR4086376</v>
      </c>
    </row>
    <row r="1980">
      <c r="A1980" s="2" t="s">
        <v>5077</v>
      </c>
      <c r="B1980" s="5" t="str">
        <f t="shared" si="1"/>
        <v>https://eutils.ncbi.nlm.nih.gov/entrez/eutils/efetch.fcgi?db=sra&amp;amp;id=ERR4086377</v>
      </c>
    </row>
    <row r="1981">
      <c r="A1981" s="2" t="s">
        <v>5080</v>
      </c>
      <c r="B1981" s="5" t="str">
        <f t="shared" si="1"/>
        <v>https://eutils.ncbi.nlm.nih.gov/entrez/eutils/efetch.fcgi?db=sra&amp;amp;id=ERR4086378</v>
      </c>
    </row>
    <row r="1982">
      <c r="A1982" s="2" t="s">
        <v>5081</v>
      </c>
      <c r="B1982" s="5" t="str">
        <f t="shared" si="1"/>
        <v>https://eutils.ncbi.nlm.nih.gov/entrez/eutils/efetch.fcgi?db=sra&amp;amp;id=ERR4086379</v>
      </c>
    </row>
    <row r="1983">
      <c r="A1983" s="2" t="s">
        <v>5082</v>
      </c>
      <c r="B1983" s="5" t="str">
        <f t="shared" si="1"/>
        <v>https://eutils.ncbi.nlm.nih.gov/entrez/eutils/efetch.fcgi?db=sra&amp;amp;id=ERR4086380</v>
      </c>
    </row>
    <row r="1984">
      <c r="A1984" s="2" t="s">
        <v>5084</v>
      </c>
      <c r="B1984" s="5" t="str">
        <f t="shared" si="1"/>
        <v>https://eutils.ncbi.nlm.nih.gov/entrez/eutils/efetch.fcgi?db=sra&amp;amp;id=ERR4086381</v>
      </c>
    </row>
    <row r="1985">
      <c r="A1985" s="2" t="s">
        <v>5085</v>
      </c>
      <c r="B1985" s="5" t="str">
        <f t="shared" si="1"/>
        <v>https://eutils.ncbi.nlm.nih.gov/entrez/eutils/efetch.fcgi?db=sra&amp;amp;id=ERR4086382</v>
      </c>
    </row>
    <row r="1986">
      <c r="A1986" s="2" t="s">
        <v>5088</v>
      </c>
      <c r="B1986" s="5" t="str">
        <f t="shared" si="1"/>
        <v>https://eutils.ncbi.nlm.nih.gov/entrez/eutils/efetch.fcgi?db=sra&amp;amp;id=ERR4086383</v>
      </c>
    </row>
    <row r="1987">
      <c r="A1987" s="2" t="s">
        <v>5089</v>
      </c>
      <c r="B1987" s="5" t="str">
        <f t="shared" si="1"/>
        <v>https://eutils.ncbi.nlm.nih.gov/entrez/eutils/efetch.fcgi?db=sra&amp;amp;id=ERR4086384</v>
      </c>
    </row>
    <row r="1988">
      <c r="A1988" s="2" t="s">
        <v>5091</v>
      </c>
      <c r="B1988" s="5" t="str">
        <f t="shared" si="1"/>
        <v>https://eutils.ncbi.nlm.nih.gov/entrez/eutils/efetch.fcgi?db=sra&amp;amp;id=ERR4086385</v>
      </c>
    </row>
    <row r="1989">
      <c r="A1989" s="2" t="s">
        <v>5093</v>
      </c>
      <c r="B1989" s="5" t="str">
        <f t="shared" si="1"/>
        <v>https://eutils.ncbi.nlm.nih.gov/entrez/eutils/efetch.fcgi?db=sra&amp;amp;id=ERR4086386</v>
      </c>
    </row>
    <row r="1990">
      <c r="A1990" s="2" t="s">
        <v>5095</v>
      </c>
      <c r="B1990" s="5" t="str">
        <f t="shared" si="1"/>
        <v>https://eutils.ncbi.nlm.nih.gov/entrez/eutils/efetch.fcgi?db=sra&amp;amp;id=ERR4086387</v>
      </c>
    </row>
    <row r="1991">
      <c r="A1991" s="2" t="s">
        <v>5097</v>
      </c>
      <c r="B1991" s="5" t="str">
        <f t="shared" si="1"/>
        <v>https://eutils.ncbi.nlm.nih.gov/entrez/eutils/efetch.fcgi?db=sra&amp;amp;id=ERR4086388</v>
      </c>
    </row>
    <row r="1992">
      <c r="A1992" s="2" t="s">
        <v>5098</v>
      </c>
      <c r="B1992" s="5" t="str">
        <f t="shared" si="1"/>
        <v>https://eutils.ncbi.nlm.nih.gov/entrez/eutils/efetch.fcgi?db=sra&amp;amp;id=ERR4086389</v>
      </c>
    </row>
    <row r="1993">
      <c r="A1993" s="2" t="s">
        <v>5101</v>
      </c>
      <c r="B1993" s="5" t="str">
        <f t="shared" si="1"/>
        <v>https://eutils.ncbi.nlm.nih.gov/entrez/eutils/efetch.fcgi?db=sra&amp;amp;id=ERR4086390</v>
      </c>
    </row>
    <row r="1994">
      <c r="A1994" s="2" t="s">
        <v>5102</v>
      </c>
      <c r="B1994" s="5" t="str">
        <f t="shared" si="1"/>
        <v>https://eutils.ncbi.nlm.nih.gov/entrez/eutils/efetch.fcgi?db=sra&amp;amp;id=ERR4086391</v>
      </c>
    </row>
    <row r="1995">
      <c r="A1995" s="2" t="s">
        <v>5104</v>
      </c>
      <c r="B1995" s="5" t="str">
        <f t="shared" si="1"/>
        <v>https://eutils.ncbi.nlm.nih.gov/entrez/eutils/efetch.fcgi?db=sra&amp;amp;id=ERR4086392</v>
      </c>
    </row>
    <row r="1996">
      <c r="A1996" s="2" t="s">
        <v>5107</v>
      </c>
      <c r="B1996" s="5" t="str">
        <f t="shared" si="1"/>
        <v>https://eutils.ncbi.nlm.nih.gov/entrez/eutils/efetch.fcgi?db=sra&amp;amp;id=ERR4086393</v>
      </c>
    </row>
    <row r="1997">
      <c r="A1997" s="2" t="s">
        <v>5108</v>
      </c>
      <c r="B1997" s="5" t="str">
        <f t="shared" si="1"/>
        <v>https://eutils.ncbi.nlm.nih.gov/entrez/eutils/efetch.fcgi?db=sra&amp;amp;id=ERR4086395</v>
      </c>
    </row>
    <row r="1998">
      <c r="A1998" s="2" t="s">
        <v>5110</v>
      </c>
      <c r="B1998" s="5" t="str">
        <f t="shared" si="1"/>
        <v>https://eutils.ncbi.nlm.nih.gov/entrez/eutils/efetch.fcgi?db=sra&amp;amp;id=ERR4086396</v>
      </c>
    </row>
    <row r="1999">
      <c r="A1999" s="2" t="s">
        <v>5111</v>
      </c>
      <c r="B1999" s="5" t="str">
        <f t="shared" si="1"/>
        <v>https://eutils.ncbi.nlm.nih.gov/entrez/eutils/efetch.fcgi?db=sra&amp;amp;id=ERR4086397</v>
      </c>
    </row>
    <row r="2000">
      <c r="A2000" s="2" t="s">
        <v>5114</v>
      </c>
      <c r="B2000" s="5" t="str">
        <f t="shared" si="1"/>
        <v>https://eutils.ncbi.nlm.nih.gov/entrez/eutils/efetch.fcgi?db=sra&amp;amp;id=ERR4086398</v>
      </c>
    </row>
    <row r="2001">
      <c r="A2001" s="2" t="s">
        <v>5115</v>
      </c>
      <c r="B2001" s="5" t="str">
        <f t="shared" si="1"/>
        <v>https://eutils.ncbi.nlm.nih.gov/entrez/eutils/efetch.fcgi?db=sra&amp;amp;id=ERR4086399</v>
      </c>
    </row>
    <row r="2002">
      <c r="A2002" s="2" t="s">
        <v>5117</v>
      </c>
      <c r="B2002" s="5" t="str">
        <f t="shared" si="1"/>
        <v>https://eutils.ncbi.nlm.nih.gov/entrez/eutils/efetch.fcgi?db=sra&amp;amp;id=ERR4086400</v>
      </c>
    </row>
    <row r="2003">
      <c r="A2003" s="2" t="s">
        <v>5118</v>
      </c>
      <c r="B2003" s="5" t="str">
        <f t="shared" si="1"/>
        <v>https://eutils.ncbi.nlm.nih.gov/entrez/eutils/efetch.fcgi?db=sra&amp;amp;id=ERR4086401</v>
      </c>
    </row>
    <row r="2004">
      <c r="A2004" s="2" t="s">
        <v>5119</v>
      </c>
      <c r="B2004" s="5" t="str">
        <f t="shared" si="1"/>
        <v>https://eutils.ncbi.nlm.nih.gov/entrez/eutils/efetch.fcgi?db=sra&amp;amp;id=ERR4086402</v>
      </c>
    </row>
    <row r="2005">
      <c r="A2005" s="2" t="s">
        <v>5122</v>
      </c>
      <c r="B2005" s="5" t="str">
        <f t="shared" si="1"/>
        <v>https://eutils.ncbi.nlm.nih.gov/entrez/eutils/efetch.fcgi?db=sra&amp;amp;id=ERR4086403</v>
      </c>
    </row>
    <row r="2006">
      <c r="A2006" s="2" t="s">
        <v>5123</v>
      </c>
      <c r="B2006" s="5" t="str">
        <f t="shared" si="1"/>
        <v>https://eutils.ncbi.nlm.nih.gov/entrez/eutils/efetch.fcgi?db=sra&amp;amp;id=ERR4086404</v>
      </c>
    </row>
    <row r="2007">
      <c r="A2007" s="2" t="s">
        <v>5125</v>
      </c>
      <c r="B2007" s="5" t="str">
        <f t="shared" si="1"/>
        <v>https://eutils.ncbi.nlm.nih.gov/entrez/eutils/efetch.fcgi?db=sra&amp;amp;id=ERR4086405</v>
      </c>
    </row>
    <row r="2008">
      <c r="A2008" s="2" t="s">
        <v>5126</v>
      </c>
      <c r="B2008" s="5" t="str">
        <f t="shared" si="1"/>
        <v>https://eutils.ncbi.nlm.nih.gov/entrez/eutils/efetch.fcgi?db=sra&amp;amp;id=ERR4086406</v>
      </c>
    </row>
    <row r="2009">
      <c r="A2009" s="2" t="s">
        <v>5129</v>
      </c>
      <c r="B2009" s="5" t="str">
        <f t="shared" si="1"/>
        <v>https://eutils.ncbi.nlm.nih.gov/entrez/eutils/efetch.fcgi?db=sra&amp;amp;id=ERR4086407</v>
      </c>
    </row>
    <row r="2010">
      <c r="A2010" s="2" t="s">
        <v>5130</v>
      </c>
      <c r="B2010" s="5" t="str">
        <f t="shared" si="1"/>
        <v>https://eutils.ncbi.nlm.nih.gov/entrez/eutils/efetch.fcgi?db=sra&amp;amp;id=ERR4086408</v>
      </c>
    </row>
    <row r="2011">
      <c r="A2011" s="2" t="s">
        <v>5132</v>
      </c>
      <c r="B2011" s="5" t="str">
        <f t="shared" si="1"/>
        <v>https://eutils.ncbi.nlm.nih.gov/entrez/eutils/efetch.fcgi?db=sra&amp;amp;id=ERR4086409</v>
      </c>
    </row>
    <row r="2012">
      <c r="A2012" s="2" t="s">
        <v>5133</v>
      </c>
      <c r="B2012" s="5" t="str">
        <f t="shared" si="1"/>
        <v>https://eutils.ncbi.nlm.nih.gov/entrez/eutils/efetch.fcgi?db=sra&amp;amp;id=ERR4086410</v>
      </c>
    </row>
    <row r="2013">
      <c r="A2013" s="2" t="s">
        <v>5136</v>
      </c>
      <c r="B2013" s="5" t="str">
        <f t="shared" si="1"/>
        <v>https://eutils.ncbi.nlm.nih.gov/entrez/eutils/efetch.fcgi?db=sra&amp;amp;id=ERR4086411</v>
      </c>
    </row>
    <row r="2014">
      <c r="A2014" s="2" t="s">
        <v>5137</v>
      </c>
      <c r="B2014" s="5" t="str">
        <f t="shared" si="1"/>
        <v>https://eutils.ncbi.nlm.nih.gov/entrez/eutils/efetch.fcgi?db=sra&amp;amp;id=ERR4086412</v>
      </c>
    </row>
    <row r="2015">
      <c r="A2015" s="2" t="s">
        <v>5139</v>
      </c>
      <c r="B2015" s="5" t="str">
        <f t="shared" si="1"/>
        <v>https://eutils.ncbi.nlm.nih.gov/entrez/eutils/efetch.fcgi?db=sra&amp;amp;id=ERR4086413</v>
      </c>
    </row>
    <row r="2016">
      <c r="A2016" s="2" t="s">
        <v>5140</v>
      </c>
      <c r="B2016" s="5" t="str">
        <f t="shared" si="1"/>
        <v>https://eutils.ncbi.nlm.nih.gov/entrez/eutils/efetch.fcgi?db=sra&amp;amp;id=ERR4086414</v>
      </c>
    </row>
    <row r="2017">
      <c r="A2017" s="2" t="s">
        <v>5141</v>
      </c>
      <c r="B2017" s="5" t="str">
        <f t="shared" si="1"/>
        <v>https://eutils.ncbi.nlm.nih.gov/entrez/eutils/efetch.fcgi?db=sra&amp;amp;id=ERR4086415</v>
      </c>
    </row>
    <row r="2018">
      <c r="A2018" s="2" t="s">
        <v>5142</v>
      </c>
      <c r="B2018" s="5" t="str">
        <f t="shared" si="1"/>
        <v>https://eutils.ncbi.nlm.nih.gov/entrez/eutils/efetch.fcgi?db=sra&amp;amp;id=ERR4086416</v>
      </c>
    </row>
    <row r="2019">
      <c r="A2019" s="2" t="s">
        <v>5143</v>
      </c>
      <c r="B2019" s="5" t="str">
        <f t="shared" si="1"/>
        <v>https://eutils.ncbi.nlm.nih.gov/entrez/eutils/efetch.fcgi?db=sra&amp;amp;id=ERR4086417</v>
      </c>
    </row>
    <row r="2020">
      <c r="A2020" s="2" t="s">
        <v>5144</v>
      </c>
      <c r="B2020" s="5" t="str">
        <f t="shared" si="1"/>
        <v>https://eutils.ncbi.nlm.nih.gov/entrez/eutils/efetch.fcgi?db=sra&amp;amp;id=ERR4086418</v>
      </c>
    </row>
    <row r="2021">
      <c r="A2021" s="2" t="s">
        <v>5145</v>
      </c>
      <c r="B2021" s="5" t="str">
        <f t="shared" si="1"/>
        <v>https://eutils.ncbi.nlm.nih.gov/entrez/eutils/efetch.fcgi?db=sra&amp;amp;id=ERR4086419</v>
      </c>
    </row>
    <row r="2022">
      <c r="A2022" s="2" t="s">
        <v>5146</v>
      </c>
      <c r="B2022" s="5" t="str">
        <f t="shared" si="1"/>
        <v>https://eutils.ncbi.nlm.nih.gov/entrez/eutils/efetch.fcgi?db=sra&amp;amp;id=ERR4086420</v>
      </c>
    </row>
    <row r="2023">
      <c r="A2023" s="2" t="s">
        <v>5147</v>
      </c>
      <c r="B2023" s="5" t="str">
        <f t="shared" si="1"/>
        <v>https://eutils.ncbi.nlm.nih.gov/entrez/eutils/efetch.fcgi?db=sra&amp;amp;id=ERR4086421</v>
      </c>
    </row>
    <row r="2024">
      <c r="A2024" s="2" t="s">
        <v>5148</v>
      </c>
      <c r="B2024" s="5" t="str">
        <f t="shared" si="1"/>
        <v>https://eutils.ncbi.nlm.nih.gov/entrez/eutils/efetch.fcgi?db=sra&amp;amp;id=ERR4086422</v>
      </c>
    </row>
    <row r="2025">
      <c r="A2025" s="2" t="s">
        <v>5151</v>
      </c>
      <c r="B2025" s="5" t="str">
        <f t="shared" si="1"/>
        <v>https://eutils.ncbi.nlm.nih.gov/entrez/eutils/efetch.fcgi?db=sra&amp;amp;id=ERR4086423</v>
      </c>
    </row>
    <row r="2026">
      <c r="A2026" s="2" t="s">
        <v>5152</v>
      </c>
      <c r="B2026" s="5" t="str">
        <f t="shared" si="1"/>
        <v>https://eutils.ncbi.nlm.nih.gov/entrez/eutils/efetch.fcgi?db=sra&amp;amp;id=ERR4091538</v>
      </c>
    </row>
    <row r="2027">
      <c r="A2027" s="2" t="s">
        <v>5154</v>
      </c>
      <c r="B2027" s="5" t="str">
        <f t="shared" si="1"/>
        <v>https://eutils.ncbi.nlm.nih.gov/entrez/eutils/efetch.fcgi?db=sra&amp;amp;id=ERR4091539</v>
      </c>
    </row>
    <row r="2028">
      <c r="A2028" s="2" t="s">
        <v>5155</v>
      </c>
      <c r="B2028" s="5" t="str">
        <f t="shared" si="1"/>
        <v>https://eutils.ncbi.nlm.nih.gov/entrez/eutils/efetch.fcgi?db=sra&amp;amp;id=ERR4091540</v>
      </c>
    </row>
    <row r="2029">
      <c r="A2029" s="2" t="s">
        <v>5156</v>
      </c>
      <c r="B2029" s="5" t="str">
        <f t="shared" si="1"/>
        <v>https://eutils.ncbi.nlm.nih.gov/entrez/eutils/efetch.fcgi?db=sra&amp;amp;id=ERR4091541</v>
      </c>
    </row>
    <row r="2030">
      <c r="A2030" s="2" t="s">
        <v>5159</v>
      </c>
      <c r="B2030" s="5" t="str">
        <f t="shared" si="1"/>
        <v>https://eutils.ncbi.nlm.nih.gov/entrez/eutils/efetch.fcgi?db=sra&amp;amp;id=ERR4091542</v>
      </c>
    </row>
    <row r="2031">
      <c r="A2031" s="2" t="s">
        <v>5162</v>
      </c>
      <c r="B2031" s="5" t="str">
        <f t="shared" si="1"/>
        <v>https://eutils.ncbi.nlm.nih.gov/entrez/eutils/efetch.fcgi?db=sra&amp;amp;id=ERR4091543</v>
      </c>
    </row>
    <row r="2032">
      <c r="A2032" s="2" t="s">
        <v>5163</v>
      </c>
      <c r="B2032" s="5" t="str">
        <f t="shared" si="1"/>
        <v>https://eutils.ncbi.nlm.nih.gov/entrez/eutils/efetch.fcgi?db=sra&amp;amp;id=ERR4091544</v>
      </c>
    </row>
    <row r="2033">
      <c r="A2033" s="2" t="s">
        <v>5165</v>
      </c>
      <c r="B2033" s="5" t="str">
        <f t="shared" si="1"/>
        <v>https://eutils.ncbi.nlm.nih.gov/entrez/eutils/efetch.fcgi?db=sra&amp;amp;id=ERR4091545</v>
      </c>
    </row>
    <row r="2034">
      <c r="A2034" s="2" t="s">
        <v>5167</v>
      </c>
      <c r="B2034" s="5" t="str">
        <f t="shared" si="1"/>
        <v>https://eutils.ncbi.nlm.nih.gov/entrez/eutils/efetch.fcgi?db=sra&amp;amp;id=ERR4091547</v>
      </c>
    </row>
    <row r="2035">
      <c r="A2035" s="2" t="s">
        <v>5169</v>
      </c>
      <c r="B2035" s="5" t="str">
        <f t="shared" si="1"/>
        <v>https://eutils.ncbi.nlm.nih.gov/entrez/eutils/efetch.fcgi?db=sra&amp;amp;id=ERR4091548</v>
      </c>
    </row>
    <row r="2036">
      <c r="A2036" s="2" t="s">
        <v>5172</v>
      </c>
      <c r="B2036" s="5" t="str">
        <f t="shared" si="1"/>
        <v>https://eutils.ncbi.nlm.nih.gov/entrez/eutils/efetch.fcgi?db=sra&amp;amp;id=ERR4091549</v>
      </c>
    </row>
    <row r="2037">
      <c r="A2037" s="2" t="s">
        <v>5173</v>
      </c>
      <c r="B2037" s="5" t="str">
        <f t="shared" si="1"/>
        <v>https://eutils.ncbi.nlm.nih.gov/entrez/eutils/efetch.fcgi?db=sra&amp;amp;id=ERR4091550</v>
      </c>
    </row>
    <row r="2038">
      <c r="A2038" s="2" t="s">
        <v>5175</v>
      </c>
      <c r="B2038" s="5" t="str">
        <f t="shared" si="1"/>
        <v>https://eutils.ncbi.nlm.nih.gov/entrez/eutils/efetch.fcgi?db=sra&amp;amp;id=ERR4091551</v>
      </c>
    </row>
    <row r="2039">
      <c r="A2039" s="2" t="s">
        <v>5177</v>
      </c>
      <c r="B2039" s="5" t="str">
        <f t="shared" si="1"/>
        <v>https://eutils.ncbi.nlm.nih.gov/entrez/eutils/efetch.fcgi?db=sra&amp;amp;id=ERR4091552</v>
      </c>
    </row>
    <row r="2040">
      <c r="A2040" s="2" t="s">
        <v>5179</v>
      </c>
      <c r="B2040" s="5" t="str">
        <f t="shared" si="1"/>
        <v>https://eutils.ncbi.nlm.nih.gov/entrez/eutils/efetch.fcgi?db=sra&amp;amp;id=ERR4091553</v>
      </c>
    </row>
    <row r="2041">
      <c r="A2041" s="2" t="s">
        <v>5182</v>
      </c>
      <c r="B2041" s="5" t="str">
        <f t="shared" si="1"/>
        <v>https://eutils.ncbi.nlm.nih.gov/entrez/eutils/efetch.fcgi?db=sra&amp;amp;id=ERR4091554</v>
      </c>
    </row>
    <row r="2042">
      <c r="A2042" s="2" t="s">
        <v>5185</v>
      </c>
      <c r="B2042" s="5" t="str">
        <f t="shared" si="1"/>
        <v>https://eutils.ncbi.nlm.nih.gov/entrez/eutils/efetch.fcgi?db=sra&amp;amp;id=ERR4091555</v>
      </c>
    </row>
    <row r="2043">
      <c r="A2043" s="2" t="s">
        <v>5187</v>
      </c>
      <c r="B2043" s="5" t="str">
        <f t="shared" si="1"/>
        <v>https://eutils.ncbi.nlm.nih.gov/entrez/eutils/efetch.fcgi?db=sra&amp;amp;id=ERR4091556</v>
      </c>
    </row>
    <row r="2044">
      <c r="A2044" s="2" t="s">
        <v>5188</v>
      </c>
      <c r="B2044" s="5" t="str">
        <f t="shared" si="1"/>
        <v>https://eutils.ncbi.nlm.nih.gov/entrez/eutils/efetch.fcgi?db=sra&amp;amp;id=ERR4091557</v>
      </c>
    </row>
    <row r="2045">
      <c r="A2045" s="2" t="s">
        <v>5190</v>
      </c>
      <c r="B2045" s="5" t="str">
        <f t="shared" si="1"/>
        <v>https://eutils.ncbi.nlm.nih.gov/entrez/eutils/efetch.fcgi?db=sra&amp;amp;id=ERR4091558</v>
      </c>
    </row>
    <row r="2046">
      <c r="A2046" s="2" t="s">
        <v>5192</v>
      </c>
      <c r="B2046" s="5" t="str">
        <f t="shared" si="1"/>
        <v>https://eutils.ncbi.nlm.nih.gov/entrez/eutils/efetch.fcgi?db=sra&amp;amp;id=ERR4091559</v>
      </c>
    </row>
    <row r="2047">
      <c r="A2047" s="2" t="s">
        <v>5194</v>
      </c>
      <c r="B2047" s="5" t="str">
        <f t="shared" si="1"/>
        <v>https://eutils.ncbi.nlm.nih.gov/entrez/eutils/efetch.fcgi?db=sra&amp;amp;id=ERR4091560</v>
      </c>
    </row>
    <row r="2048">
      <c r="A2048" s="2" t="s">
        <v>5199</v>
      </c>
      <c r="B2048" s="5" t="str">
        <f t="shared" si="1"/>
        <v>https://eutils.ncbi.nlm.nih.gov/entrez/eutils/efetch.fcgi?db=sra&amp;amp;id=ERR4091561</v>
      </c>
    </row>
    <row r="2049">
      <c r="A2049" s="2" t="s">
        <v>5201</v>
      </c>
      <c r="B2049" s="5" t="str">
        <f t="shared" si="1"/>
        <v>https://eutils.ncbi.nlm.nih.gov/entrez/eutils/efetch.fcgi?db=sra&amp;amp;id=ERR4091562</v>
      </c>
    </row>
    <row r="2050">
      <c r="A2050" s="2" t="s">
        <v>5203</v>
      </c>
      <c r="B2050" s="5" t="str">
        <f t="shared" si="1"/>
        <v>https://eutils.ncbi.nlm.nih.gov/entrez/eutils/efetch.fcgi?db=sra&amp;amp;id=ERR4091563</v>
      </c>
    </row>
    <row r="2051">
      <c r="A2051" s="2" t="s">
        <v>5207</v>
      </c>
      <c r="B2051" s="5" t="str">
        <f t="shared" si="1"/>
        <v>https://eutils.ncbi.nlm.nih.gov/entrez/eutils/efetch.fcgi?db=sra&amp;amp;id=ERR4091564</v>
      </c>
    </row>
    <row r="2052">
      <c r="A2052" s="2" t="s">
        <v>5209</v>
      </c>
      <c r="B2052" s="5" t="str">
        <f t="shared" si="1"/>
        <v>https://eutils.ncbi.nlm.nih.gov/entrez/eutils/efetch.fcgi?db=sra&amp;amp;id=ERR4091565</v>
      </c>
    </row>
    <row r="2053">
      <c r="A2053" s="2" t="s">
        <v>5212</v>
      </c>
      <c r="B2053" s="5" t="str">
        <f t="shared" si="1"/>
        <v>https://eutils.ncbi.nlm.nih.gov/entrez/eutils/efetch.fcgi?db=sra&amp;amp;id=ERR4091566</v>
      </c>
    </row>
    <row r="2054">
      <c r="A2054" s="2" t="s">
        <v>5214</v>
      </c>
      <c r="B2054" s="5" t="str">
        <f t="shared" si="1"/>
        <v>https://eutils.ncbi.nlm.nih.gov/entrez/eutils/efetch.fcgi?db=sra&amp;amp;id=ERR4091567</v>
      </c>
    </row>
    <row r="2055">
      <c r="A2055" s="2" t="s">
        <v>5215</v>
      </c>
      <c r="B2055" s="5" t="str">
        <f t="shared" si="1"/>
        <v>https://eutils.ncbi.nlm.nih.gov/entrez/eutils/efetch.fcgi?db=sra&amp;amp;id=ERR4091568</v>
      </c>
    </row>
    <row r="2056">
      <c r="A2056" s="2" t="s">
        <v>5218</v>
      </c>
      <c r="B2056" s="5" t="str">
        <f t="shared" si="1"/>
        <v>https://eutils.ncbi.nlm.nih.gov/entrez/eutils/efetch.fcgi?db=sra&amp;amp;id=ERR4091569</v>
      </c>
    </row>
    <row r="2057">
      <c r="A2057" s="2" t="s">
        <v>5220</v>
      </c>
      <c r="B2057" s="5" t="str">
        <f t="shared" si="1"/>
        <v>https://eutils.ncbi.nlm.nih.gov/entrez/eutils/efetch.fcgi?db=sra&amp;amp;id=ERR4091570</v>
      </c>
    </row>
    <row r="2058">
      <c r="A2058" s="2" t="s">
        <v>5224</v>
      </c>
      <c r="B2058" s="5" t="str">
        <f t="shared" si="1"/>
        <v>https://eutils.ncbi.nlm.nih.gov/entrez/eutils/efetch.fcgi?db=sra&amp;amp;id=ERR4091571</v>
      </c>
    </row>
    <row r="2059">
      <c r="A2059" s="2" t="s">
        <v>5226</v>
      </c>
      <c r="B2059" s="5" t="str">
        <f t="shared" si="1"/>
        <v>https://eutils.ncbi.nlm.nih.gov/entrez/eutils/efetch.fcgi?db=sra&amp;amp;id=ERR4091572</v>
      </c>
    </row>
    <row r="2060">
      <c r="A2060" s="2" t="s">
        <v>5228</v>
      </c>
      <c r="B2060" s="5" t="str">
        <f t="shared" si="1"/>
        <v>https://eutils.ncbi.nlm.nih.gov/entrez/eutils/efetch.fcgi?db=sra&amp;amp;id=ERR4091573</v>
      </c>
    </row>
    <row r="2061">
      <c r="A2061" s="2" t="s">
        <v>5230</v>
      </c>
      <c r="B2061" s="5" t="str">
        <f t="shared" si="1"/>
        <v>https://eutils.ncbi.nlm.nih.gov/entrez/eutils/efetch.fcgi?db=sra&amp;amp;id=ERR4091574</v>
      </c>
    </row>
    <row r="2062">
      <c r="A2062" s="2" t="s">
        <v>5233</v>
      </c>
      <c r="B2062" s="5" t="str">
        <f t="shared" si="1"/>
        <v>https://eutils.ncbi.nlm.nih.gov/entrez/eutils/efetch.fcgi?db=sra&amp;amp;id=ERR4091575</v>
      </c>
    </row>
    <row r="2063">
      <c r="A2063" s="2" t="s">
        <v>5236</v>
      </c>
      <c r="B2063" s="5" t="str">
        <f t="shared" si="1"/>
        <v>https://eutils.ncbi.nlm.nih.gov/entrez/eutils/efetch.fcgi?db=sra&amp;amp;id=ERR4091576</v>
      </c>
    </row>
    <row r="2064">
      <c r="A2064" s="2" t="s">
        <v>5239</v>
      </c>
      <c r="B2064" s="5" t="str">
        <f t="shared" si="1"/>
        <v>https://eutils.ncbi.nlm.nih.gov/entrez/eutils/efetch.fcgi?db=sra&amp;amp;id=ERR4091577</v>
      </c>
    </row>
    <row r="2065">
      <c r="A2065" s="2" t="s">
        <v>5241</v>
      </c>
      <c r="B2065" s="5" t="str">
        <f t="shared" si="1"/>
        <v>https://eutils.ncbi.nlm.nih.gov/entrez/eutils/efetch.fcgi?db=sra&amp;amp;id=ERR4091578</v>
      </c>
    </row>
    <row r="2066">
      <c r="A2066" s="2" t="s">
        <v>5243</v>
      </c>
      <c r="B2066" s="5" t="str">
        <f t="shared" si="1"/>
        <v>https://eutils.ncbi.nlm.nih.gov/entrez/eutils/efetch.fcgi?db=sra&amp;amp;id=ERR4091580</v>
      </c>
    </row>
    <row r="2067">
      <c r="A2067" s="2" t="s">
        <v>5245</v>
      </c>
      <c r="B2067" s="5" t="str">
        <f t="shared" si="1"/>
        <v>https://eutils.ncbi.nlm.nih.gov/entrez/eutils/efetch.fcgi?db=sra&amp;amp;id=ERR4091581</v>
      </c>
    </row>
    <row r="2068">
      <c r="A2068" s="2" t="s">
        <v>5249</v>
      </c>
      <c r="B2068" s="5" t="str">
        <f t="shared" si="1"/>
        <v>https://eutils.ncbi.nlm.nih.gov/entrez/eutils/efetch.fcgi?db=sra&amp;amp;id=ERR4091582</v>
      </c>
    </row>
    <row r="2069">
      <c r="A2069" s="2" t="s">
        <v>5250</v>
      </c>
      <c r="B2069" s="5" t="str">
        <f t="shared" si="1"/>
        <v>https://eutils.ncbi.nlm.nih.gov/entrez/eutils/efetch.fcgi?db=sra&amp;amp;id=ERR4091583</v>
      </c>
    </row>
    <row r="2070">
      <c r="A2070" s="2" t="s">
        <v>5254</v>
      </c>
      <c r="B2070" s="5" t="str">
        <f t="shared" si="1"/>
        <v>https://eutils.ncbi.nlm.nih.gov/entrez/eutils/efetch.fcgi?db=sra&amp;amp;id=ERR4091584</v>
      </c>
    </row>
    <row r="2071">
      <c r="A2071" s="2" t="s">
        <v>5256</v>
      </c>
      <c r="B2071" s="5" t="str">
        <f t="shared" si="1"/>
        <v>https://eutils.ncbi.nlm.nih.gov/entrez/eutils/efetch.fcgi?db=sra&amp;amp;id=ERR4091585</v>
      </c>
    </row>
    <row r="2072">
      <c r="A2072" s="2" t="s">
        <v>5258</v>
      </c>
      <c r="B2072" s="5" t="str">
        <f t="shared" si="1"/>
        <v>https://eutils.ncbi.nlm.nih.gov/entrez/eutils/efetch.fcgi?db=sra&amp;amp;id=ERR4091586</v>
      </c>
    </row>
    <row r="2073">
      <c r="A2073" s="2" t="s">
        <v>5264</v>
      </c>
      <c r="B2073" s="5" t="str">
        <f t="shared" si="1"/>
        <v>https://eutils.ncbi.nlm.nih.gov/entrez/eutils/efetch.fcgi?db=sra&amp;amp;id=ERR4091587</v>
      </c>
    </row>
    <row r="2074">
      <c r="A2074" s="2" t="s">
        <v>5267</v>
      </c>
      <c r="B2074" s="5" t="str">
        <f t="shared" si="1"/>
        <v>https://eutils.ncbi.nlm.nih.gov/entrez/eutils/efetch.fcgi?db=sra&amp;amp;id=ERR4091588</v>
      </c>
    </row>
    <row r="2075">
      <c r="A2075" s="2" t="s">
        <v>5272</v>
      </c>
      <c r="B2075" s="5" t="str">
        <f t="shared" si="1"/>
        <v>https://eutils.ncbi.nlm.nih.gov/entrez/eutils/efetch.fcgi?db=sra&amp;amp;id=ERR4091589</v>
      </c>
    </row>
    <row r="2076">
      <c r="A2076" s="2" t="s">
        <v>5274</v>
      </c>
      <c r="B2076" s="5" t="str">
        <f t="shared" si="1"/>
        <v>https://eutils.ncbi.nlm.nih.gov/entrez/eutils/efetch.fcgi?db=sra&amp;amp;id=ERR4091590</v>
      </c>
    </row>
    <row r="2077">
      <c r="A2077" s="2" t="s">
        <v>5278</v>
      </c>
      <c r="B2077" s="5" t="str">
        <f t="shared" si="1"/>
        <v>https://eutils.ncbi.nlm.nih.gov/entrez/eutils/efetch.fcgi?db=sra&amp;amp;id=ERR4091591</v>
      </c>
    </row>
    <row r="2078">
      <c r="A2078" s="2" t="s">
        <v>5280</v>
      </c>
      <c r="B2078" s="5" t="str">
        <f t="shared" si="1"/>
        <v>https://eutils.ncbi.nlm.nih.gov/entrez/eutils/efetch.fcgi?db=sra&amp;amp;id=ERR4091592</v>
      </c>
    </row>
    <row r="2079">
      <c r="A2079" s="2" t="s">
        <v>5283</v>
      </c>
      <c r="B2079" s="5" t="str">
        <f t="shared" si="1"/>
        <v>https://eutils.ncbi.nlm.nih.gov/entrez/eutils/efetch.fcgi?db=sra&amp;amp;id=ERR4091593</v>
      </c>
    </row>
    <row r="2080">
      <c r="A2080" s="2" t="s">
        <v>5285</v>
      </c>
      <c r="B2080" s="5" t="str">
        <f t="shared" si="1"/>
        <v>https://eutils.ncbi.nlm.nih.gov/entrez/eutils/efetch.fcgi?db=sra&amp;amp;id=ERR4091594</v>
      </c>
    </row>
    <row r="2081">
      <c r="A2081" s="2" t="s">
        <v>5287</v>
      </c>
      <c r="B2081" s="5" t="str">
        <f t="shared" si="1"/>
        <v>https://eutils.ncbi.nlm.nih.gov/entrez/eutils/efetch.fcgi?db=sra&amp;amp;id=ERR4091595</v>
      </c>
    </row>
    <row r="2082">
      <c r="A2082" s="2" t="s">
        <v>5291</v>
      </c>
      <c r="B2082" s="5" t="str">
        <f t="shared" si="1"/>
        <v>https://eutils.ncbi.nlm.nih.gov/entrez/eutils/efetch.fcgi?db=sra&amp;amp;id=ERR4091596</v>
      </c>
    </row>
    <row r="2083">
      <c r="A2083" s="2" t="s">
        <v>5294</v>
      </c>
      <c r="B2083" s="5" t="str">
        <f t="shared" si="1"/>
        <v>https://eutils.ncbi.nlm.nih.gov/entrez/eutils/efetch.fcgi?db=sra&amp;amp;id=ERR4091597</v>
      </c>
    </row>
    <row r="2084">
      <c r="A2084" s="2" t="s">
        <v>5295</v>
      </c>
      <c r="B2084" s="5" t="str">
        <f t="shared" si="1"/>
        <v>https://eutils.ncbi.nlm.nih.gov/entrez/eutils/efetch.fcgi?db=sra&amp;amp;id=ERR4091598</v>
      </c>
    </row>
    <row r="2085">
      <c r="A2085" s="2" t="s">
        <v>5298</v>
      </c>
      <c r="B2085" s="5" t="str">
        <f t="shared" si="1"/>
        <v>https://eutils.ncbi.nlm.nih.gov/entrez/eutils/efetch.fcgi?db=sra&amp;amp;id=ERR4091599</v>
      </c>
    </row>
    <row r="2086">
      <c r="A2086" s="2" t="s">
        <v>5301</v>
      </c>
      <c r="B2086" s="5" t="str">
        <f t="shared" si="1"/>
        <v>https://eutils.ncbi.nlm.nih.gov/entrez/eutils/efetch.fcgi?db=sra&amp;amp;id=ERR4091600</v>
      </c>
    </row>
    <row r="2087">
      <c r="A2087" s="2" t="s">
        <v>5302</v>
      </c>
      <c r="B2087" s="5" t="str">
        <f t="shared" si="1"/>
        <v>https://eutils.ncbi.nlm.nih.gov/entrez/eutils/efetch.fcgi?db=sra&amp;amp;id=ERR4091601</v>
      </c>
    </row>
    <row r="2088">
      <c r="A2088" s="2" t="s">
        <v>5307</v>
      </c>
      <c r="B2088" s="5" t="str">
        <f t="shared" si="1"/>
        <v>https://eutils.ncbi.nlm.nih.gov/entrez/eutils/efetch.fcgi?db=sra&amp;amp;id=ERR4091602</v>
      </c>
    </row>
    <row r="2089">
      <c r="A2089" s="2" t="s">
        <v>5308</v>
      </c>
      <c r="B2089" s="5" t="str">
        <f t="shared" si="1"/>
        <v>https://eutils.ncbi.nlm.nih.gov/entrez/eutils/efetch.fcgi?db=sra&amp;amp;id=ERR4091639</v>
      </c>
    </row>
    <row r="2090">
      <c r="A2090" s="2" t="s">
        <v>5311</v>
      </c>
      <c r="B2090" s="5" t="str">
        <f t="shared" si="1"/>
        <v>https://eutils.ncbi.nlm.nih.gov/entrez/eutils/efetch.fcgi?db=sra&amp;amp;id=ERR4091640</v>
      </c>
    </row>
    <row r="2091">
      <c r="A2091" s="2" t="s">
        <v>5314</v>
      </c>
      <c r="B2091" s="5" t="str">
        <f t="shared" si="1"/>
        <v>https://eutils.ncbi.nlm.nih.gov/entrez/eutils/efetch.fcgi?db=sra&amp;amp;id=ERR4091641</v>
      </c>
    </row>
    <row r="2092">
      <c r="A2092" s="2" t="s">
        <v>5317</v>
      </c>
      <c r="B2092" s="5" t="str">
        <f t="shared" si="1"/>
        <v>https://eutils.ncbi.nlm.nih.gov/entrez/eutils/efetch.fcgi?db=sra&amp;amp;id=ERR4091642</v>
      </c>
    </row>
    <row r="2093">
      <c r="A2093" s="2" t="s">
        <v>5320</v>
      </c>
      <c r="B2093" s="5" t="str">
        <f t="shared" si="1"/>
        <v>https://eutils.ncbi.nlm.nih.gov/entrez/eutils/efetch.fcgi?db=sra&amp;amp;id=ERR4091643</v>
      </c>
    </row>
    <row r="2094">
      <c r="A2094" s="2" t="s">
        <v>5321</v>
      </c>
      <c r="B2094" s="5" t="str">
        <f t="shared" si="1"/>
        <v>https://eutils.ncbi.nlm.nih.gov/entrez/eutils/efetch.fcgi?db=sra&amp;amp;id=ERR4091644</v>
      </c>
    </row>
    <row r="2095">
      <c r="A2095" s="2" t="s">
        <v>5323</v>
      </c>
      <c r="B2095" s="5" t="str">
        <f t="shared" si="1"/>
        <v>https://eutils.ncbi.nlm.nih.gov/entrez/eutils/efetch.fcgi?db=sra&amp;amp;id=ERR4091645</v>
      </c>
    </row>
    <row r="2096">
      <c r="A2096" s="2" t="s">
        <v>5326</v>
      </c>
      <c r="B2096" s="5" t="str">
        <f t="shared" si="1"/>
        <v>https://eutils.ncbi.nlm.nih.gov/entrez/eutils/efetch.fcgi?db=sra&amp;amp;id=ERR4091646</v>
      </c>
    </row>
    <row r="2097">
      <c r="A2097" s="2" t="s">
        <v>5330</v>
      </c>
      <c r="B2097" s="5" t="str">
        <f t="shared" si="1"/>
        <v>https://eutils.ncbi.nlm.nih.gov/entrez/eutils/efetch.fcgi?db=sra&amp;amp;id=ERR4091647</v>
      </c>
    </row>
    <row r="2098">
      <c r="A2098" s="2" t="s">
        <v>5333</v>
      </c>
      <c r="B2098" s="5" t="str">
        <f t="shared" si="1"/>
        <v>https://eutils.ncbi.nlm.nih.gov/entrez/eutils/efetch.fcgi?db=sra&amp;amp;id=ERR4091648</v>
      </c>
    </row>
    <row r="2099">
      <c r="A2099" s="2" t="s">
        <v>5334</v>
      </c>
      <c r="B2099" s="5" t="str">
        <f t="shared" si="1"/>
        <v>https://eutils.ncbi.nlm.nih.gov/entrez/eutils/efetch.fcgi?db=sra&amp;amp;id=ERR4091649</v>
      </c>
    </row>
    <row r="2100">
      <c r="A2100" s="2" t="s">
        <v>5337</v>
      </c>
      <c r="B2100" s="5" t="str">
        <f t="shared" si="1"/>
        <v>https://eutils.ncbi.nlm.nih.gov/entrez/eutils/efetch.fcgi?db=sra&amp;amp;id=ERR4091650</v>
      </c>
    </row>
    <row r="2101">
      <c r="A2101" s="2" t="s">
        <v>5339</v>
      </c>
      <c r="B2101" s="5" t="str">
        <f t="shared" si="1"/>
        <v>https://eutils.ncbi.nlm.nih.gov/entrez/eutils/efetch.fcgi?db=sra&amp;amp;id=ERR4091651</v>
      </c>
    </row>
    <row r="2102">
      <c r="A2102" s="2" t="s">
        <v>5342</v>
      </c>
      <c r="B2102" s="5" t="str">
        <f t="shared" si="1"/>
        <v>https://eutils.ncbi.nlm.nih.gov/entrez/eutils/efetch.fcgi?db=sra&amp;amp;id=ERR4091652</v>
      </c>
    </row>
    <row r="2103">
      <c r="A2103" s="2" t="s">
        <v>5344</v>
      </c>
      <c r="B2103" s="5" t="str">
        <f t="shared" si="1"/>
        <v>https://eutils.ncbi.nlm.nih.gov/entrez/eutils/efetch.fcgi?db=sra&amp;amp;id=ERR4091653</v>
      </c>
    </row>
    <row r="2104">
      <c r="A2104" s="2" t="s">
        <v>5347</v>
      </c>
      <c r="B2104" s="5" t="str">
        <f t="shared" si="1"/>
        <v>https://eutils.ncbi.nlm.nih.gov/entrez/eutils/efetch.fcgi?db=sra&amp;amp;id=ERR4091654</v>
      </c>
    </row>
    <row r="2105">
      <c r="A2105" s="2" t="s">
        <v>5349</v>
      </c>
      <c r="B2105" s="5" t="str">
        <f t="shared" si="1"/>
        <v>https://eutils.ncbi.nlm.nih.gov/entrez/eutils/efetch.fcgi?db=sra&amp;amp;id=ERR4091655</v>
      </c>
    </row>
    <row r="2106">
      <c r="A2106" s="2" t="s">
        <v>5352</v>
      </c>
      <c r="B2106" s="5" t="str">
        <f t="shared" si="1"/>
        <v>https://eutils.ncbi.nlm.nih.gov/entrez/eutils/efetch.fcgi?db=sra&amp;amp;id=ERR4091656</v>
      </c>
    </row>
    <row r="2107">
      <c r="A2107" s="2" t="s">
        <v>5354</v>
      </c>
      <c r="B2107" s="5" t="str">
        <f t="shared" si="1"/>
        <v>https://eutils.ncbi.nlm.nih.gov/entrez/eutils/efetch.fcgi?db=sra&amp;amp;id=ERR4091657</v>
      </c>
    </row>
    <row r="2108">
      <c r="A2108" s="2" t="s">
        <v>5357</v>
      </c>
      <c r="B2108" s="5" t="str">
        <f t="shared" si="1"/>
        <v>https://eutils.ncbi.nlm.nih.gov/entrez/eutils/efetch.fcgi?db=sra&amp;amp;id=ERR4091658</v>
      </c>
    </row>
    <row r="2109">
      <c r="A2109" s="2" t="s">
        <v>5360</v>
      </c>
      <c r="B2109" s="5" t="str">
        <f t="shared" si="1"/>
        <v>https://eutils.ncbi.nlm.nih.gov/entrez/eutils/efetch.fcgi?db=sra&amp;amp;id=ERR4091659</v>
      </c>
    </row>
    <row r="2110">
      <c r="A2110" s="2" t="s">
        <v>5362</v>
      </c>
      <c r="B2110" s="5" t="str">
        <f t="shared" si="1"/>
        <v>https://eutils.ncbi.nlm.nih.gov/entrez/eutils/efetch.fcgi?db=sra&amp;amp;id=ERR4091660</v>
      </c>
    </row>
    <row r="2111">
      <c r="A2111" s="2" t="s">
        <v>5364</v>
      </c>
      <c r="B2111" s="5" t="str">
        <f t="shared" si="1"/>
        <v>https://eutils.ncbi.nlm.nih.gov/entrez/eutils/efetch.fcgi?db=sra&amp;amp;id=ERR4091661</v>
      </c>
    </row>
    <row r="2112">
      <c r="A2112" s="2" t="s">
        <v>5366</v>
      </c>
      <c r="B2112" s="5" t="str">
        <f t="shared" si="1"/>
        <v>https://eutils.ncbi.nlm.nih.gov/entrez/eutils/efetch.fcgi?db=sra&amp;amp;id=ERR4091662</v>
      </c>
    </row>
    <row r="2113">
      <c r="A2113" s="2" t="s">
        <v>5369</v>
      </c>
      <c r="B2113" s="5" t="str">
        <f t="shared" si="1"/>
        <v>https://eutils.ncbi.nlm.nih.gov/entrez/eutils/efetch.fcgi?db=sra&amp;amp;id=ERR4091663</v>
      </c>
    </row>
    <row r="2114">
      <c r="A2114" s="2" t="s">
        <v>5373</v>
      </c>
      <c r="B2114" s="5" t="str">
        <f t="shared" si="1"/>
        <v>https://eutils.ncbi.nlm.nih.gov/entrez/eutils/efetch.fcgi?db=sra&amp;amp;id=ERR4091664</v>
      </c>
    </row>
    <row r="2115">
      <c r="A2115" s="2" t="s">
        <v>5376</v>
      </c>
      <c r="B2115" s="5" t="str">
        <f t="shared" si="1"/>
        <v>https://eutils.ncbi.nlm.nih.gov/entrez/eutils/efetch.fcgi?db=sra&amp;amp;id=ERR4091665</v>
      </c>
    </row>
    <row r="2116">
      <c r="A2116" s="2" t="s">
        <v>5379</v>
      </c>
      <c r="B2116" s="5" t="str">
        <f t="shared" si="1"/>
        <v>https://eutils.ncbi.nlm.nih.gov/entrez/eutils/efetch.fcgi?db=sra&amp;amp;id=ERR4091666</v>
      </c>
    </row>
    <row r="2117">
      <c r="A2117" s="2" t="s">
        <v>5382</v>
      </c>
      <c r="B2117" s="5" t="str">
        <f t="shared" si="1"/>
        <v>https://eutils.ncbi.nlm.nih.gov/entrez/eutils/efetch.fcgi?db=sra&amp;amp;id=ERR4091667</v>
      </c>
    </row>
    <row r="2118">
      <c r="A2118" s="2" t="s">
        <v>5385</v>
      </c>
      <c r="B2118" s="5" t="str">
        <f t="shared" si="1"/>
        <v>https://eutils.ncbi.nlm.nih.gov/entrez/eutils/efetch.fcgi?db=sra&amp;amp;id=ERR4091668</v>
      </c>
    </row>
    <row r="2119">
      <c r="A2119" s="2" t="s">
        <v>5387</v>
      </c>
      <c r="B2119" s="5" t="str">
        <f t="shared" si="1"/>
        <v>https://eutils.ncbi.nlm.nih.gov/entrez/eutils/efetch.fcgi?db=sra&amp;amp;id=ERR4091670</v>
      </c>
    </row>
    <row r="2120">
      <c r="A2120" s="2" t="s">
        <v>5389</v>
      </c>
      <c r="B2120" s="5" t="str">
        <f t="shared" si="1"/>
        <v>https://eutils.ncbi.nlm.nih.gov/entrez/eutils/efetch.fcgi?db=sra&amp;amp;id=ERR4091671</v>
      </c>
    </row>
    <row r="2121">
      <c r="A2121" s="2" t="s">
        <v>5392</v>
      </c>
      <c r="B2121" s="5" t="str">
        <f t="shared" si="1"/>
        <v>https://eutils.ncbi.nlm.nih.gov/entrez/eutils/efetch.fcgi?db=sra&amp;amp;id=ERR4091672</v>
      </c>
    </row>
    <row r="2122">
      <c r="A2122" s="2" t="s">
        <v>5396</v>
      </c>
      <c r="B2122" s="5" t="str">
        <f t="shared" si="1"/>
        <v>https://eutils.ncbi.nlm.nih.gov/entrez/eutils/efetch.fcgi?db=sra&amp;amp;id=ERR4091673</v>
      </c>
    </row>
    <row r="2123">
      <c r="A2123" s="2" t="s">
        <v>5472</v>
      </c>
      <c r="B2123" s="5" t="str">
        <f t="shared" si="1"/>
        <v>https://eutils.ncbi.nlm.nih.gov/entrez/eutils/efetch.fcgi?db=sra&amp;amp;id=ERR4091674</v>
      </c>
    </row>
    <row r="2124">
      <c r="A2124" s="2" t="s">
        <v>5476</v>
      </c>
      <c r="B2124" s="5" t="str">
        <f t="shared" si="1"/>
        <v>https://eutils.ncbi.nlm.nih.gov/entrez/eutils/efetch.fcgi?db=sra&amp;amp;id=ERR4091675</v>
      </c>
    </row>
    <row r="2125">
      <c r="A2125" s="2" t="s">
        <v>5479</v>
      </c>
      <c r="B2125" s="5" t="str">
        <f t="shared" si="1"/>
        <v>https://eutils.ncbi.nlm.nih.gov/entrez/eutils/efetch.fcgi?db=sra&amp;amp;id=ERR4091676</v>
      </c>
    </row>
    <row r="2126">
      <c r="A2126" s="2" t="s">
        <v>5482</v>
      </c>
      <c r="B2126" s="5" t="str">
        <f t="shared" si="1"/>
        <v>https://eutils.ncbi.nlm.nih.gov/entrez/eutils/efetch.fcgi?db=sra&amp;amp;id=ERR4091677</v>
      </c>
    </row>
    <row r="2127">
      <c r="A2127" s="2" t="s">
        <v>5420</v>
      </c>
      <c r="B2127" s="5" t="str">
        <f t="shared" si="1"/>
        <v>https://eutils.ncbi.nlm.nih.gov/entrez/eutils/efetch.fcgi?db=sra&amp;amp;id=ERR4091678</v>
      </c>
    </row>
    <row r="2128">
      <c r="A2128" s="2" t="s">
        <v>5486</v>
      </c>
      <c r="B2128" s="5" t="str">
        <f t="shared" si="1"/>
        <v>https://eutils.ncbi.nlm.nih.gov/entrez/eutils/efetch.fcgi?db=sra&amp;amp;id=ERR4091679</v>
      </c>
    </row>
    <row r="2129">
      <c r="A2129" s="2" t="s">
        <v>5487</v>
      </c>
      <c r="B2129" s="5" t="str">
        <f t="shared" si="1"/>
        <v>https://eutils.ncbi.nlm.nih.gov/entrez/eutils/efetch.fcgi?db=sra&amp;amp;id=ERR4091680</v>
      </c>
    </row>
    <row r="2130">
      <c r="A2130" s="2" t="s">
        <v>5492</v>
      </c>
      <c r="B2130" s="5" t="str">
        <f t="shared" si="1"/>
        <v>https://eutils.ncbi.nlm.nih.gov/entrez/eutils/efetch.fcgi?db=sra&amp;amp;id=ERR4091681</v>
      </c>
    </row>
    <row r="2131">
      <c r="A2131" s="2" t="s">
        <v>5494</v>
      </c>
      <c r="B2131" s="5" t="str">
        <f t="shared" si="1"/>
        <v>https://eutils.ncbi.nlm.nih.gov/entrez/eutils/efetch.fcgi?db=sra&amp;amp;id=ERR4091682</v>
      </c>
    </row>
    <row r="2132">
      <c r="A2132" s="2" t="s">
        <v>5496</v>
      </c>
      <c r="B2132" s="5" t="str">
        <f t="shared" si="1"/>
        <v>https://eutils.ncbi.nlm.nih.gov/entrez/eutils/efetch.fcgi?db=sra&amp;amp;id=ERR4091683</v>
      </c>
    </row>
    <row r="2133">
      <c r="A2133" s="2" t="s">
        <v>5497</v>
      </c>
      <c r="B2133" s="5" t="str">
        <f t="shared" si="1"/>
        <v>https://eutils.ncbi.nlm.nih.gov/entrez/eutils/efetch.fcgi?db=sra&amp;amp;id=ERR4091684</v>
      </c>
    </row>
    <row r="2134">
      <c r="A2134" s="2" t="s">
        <v>5500</v>
      </c>
      <c r="B2134" s="5" t="str">
        <f t="shared" si="1"/>
        <v>https://eutils.ncbi.nlm.nih.gov/entrez/eutils/efetch.fcgi?db=sra&amp;amp;id=ERR4091685</v>
      </c>
    </row>
    <row r="2135">
      <c r="A2135" s="2" t="s">
        <v>5502</v>
      </c>
      <c r="B2135" s="5" t="str">
        <f t="shared" si="1"/>
        <v>https://eutils.ncbi.nlm.nih.gov/entrez/eutils/efetch.fcgi?db=sra&amp;amp;id=ERR4091686</v>
      </c>
    </row>
    <row r="2136">
      <c r="A2136" s="2" t="s">
        <v>5505</v>
      </c>
      <c r="B2136" s="5" t="str">
        <f t="shared" si="1"/>
        <v>https://eutils.ncbi.nlm.nih.gov/entrez/eutils/efetch.fcgi?db=sra&amp;amp;id=ERR4091687</v>
      </c>
    </row>
    <row r="2137">
      <c r="A2137" s="2" t="s">
        <v>5411</v>
      </c>
      <c r="B2137" s="5" t="str">
        <f t="shared" si="1"/>
        <v>https://eutils.ncbi.nlm.nih.gov/entrez/eutils/efetch.fcgi?db=sra&amp;amp;id=ERR4091688</v>
      </c>
    </row>
    <row r="2138">
      <c r="A2138" s="2" t="s">
        <v>5508</v>
      </c>
      <c r="B2138" s="5" t="str">
        <f t="shared" si="1"/>
        <v>https://eutils.ncbi.nlm.nih.gov/entrez/eutils/efetch.fcgi?db=sra&amp;amp;id=ERR4091689</v>
      </c>
    </row>
    <row r="2139">
      <c r="A2139" s="2" t="s">
        <v>5511</v>
      </c>
      <c r="B2139" s="5" t="str">
        <f t="shared" si="1"/>
        <v>https://eutils.ncbi.nlm.nih.gov/entrez/eutils/efetch.fcgi?db=sra&amp;amp;id=ERR4091690</v>
      </c>
    </row>
    <row r="2140">
      <c r="A2140" s="2" t="s">
        <v>5515</v>
      </c>
      <c r="B2140" s="5" t="str">
        <f t="shared" si="1"/>
        <v>https://eutils.ncbi.nlm.nih.gov/entrez/eutils/efetch.fcgi?db=sra&amp;amp;id=ERR4091691</v>
      </c>
    </row>
    <row r="2141">
      <c r="A2141" s="2" t="s">
        <v>5516</v>
      </c>
      <c r="B2141" s="5" t="str">
        <f t="shared" si="1"/>
        <v>https://eutils.ncbi.nlm.nih.gov/entrez/eutils/efetch.fcgi?db=sra&amp;amp;id=ERR4091692</v>
      </c>
    </row>
    <row r="2142">
      <c r="A2142" s="2" t="s">
        <v>5519</v>
      </c>
      <c r="B2142" s="5" t="str">
        <f t="shared" si="1"/>
        <v>https://eutils.ncbi.nlm.nih.gov/entrez/eutils/efetch.fcgi?db=sra&amp;amp;id=ERR4091693</v>
      </c>
    </row>
    <row r="2143">
      <c r="A2143" s="2" t="s">
        <v>5521</v>
      </c>
      <c r="B2143" s="5" t="str">
        <f t="shared" si="1"/>
        <v>https://eutils.ncbi.nlm.nih.gov/entrez/eutils/efetch.fcgi?db=sra&amp;amp;id=ERR4091694</v>
      </c>
    </row>
    <row r="2144">
      <c r="A2144" s="2" t="s">
        <v>5525</v>
      </c>
      <c r="B2144" s="5" t="str">
        <f t="shared" si="1"/>
        <v>https://eutils.ncbi.nlm.nih.gov/entrez/eutils/efetch.fcgi?db=sra&amp;amp;id=ERR4091695</v>
      </c>
    </row>
    <row r="2145">
      <c r="A2145" s="2" t="s">
        <v>5529</v>
      </c>
      <c r="B2145" s="5" t="str">
        <f t="shared" si="1"/>
        <v>https://eutils.ncbi.nlm.nih.gov/entrez/eutils/efetch.fcgi?db=sra&amp;amp;id=ERR4091696</v>
      </c>
    </row>
    <row r="2146">
      <c r="A2146" s="2" t="s">
        <v>5533</v>
      </c>
      <c r="B2146" s="5" t="str">
        <f t="shared" si="1"/>
        <v>https://eutils.ncbi.nlm.nih.gov/entrez/eutils/efetch.fcgi?db=sra&amp;amp;id=ERR4091697</v>
      </c>
    </row>
    <row r="2147">
      <c r="A2147" s="2" t="s">
        <v>5403</v>
      </c>
      <c r="B2147" s="5" t="str">
        <f t="shared" si="1"/>
        <v>https://eutils.ncbi.nlm.nih.gov/entrez/eutils/efetch.fcgi?db=sra&amp;amp;id=ERR4091698</v>
      </c>
    </row>
    <row r="2148">
      <c r="A2148" s="2" t="s">
        <v>5535</v>
      </c>
      <c r="B2148" s="5" t="str">
        <f t="shared" si="1"/>
        <v>https://eutils.ncbi.nlm.nih.gov/entrez/eutils/efetch.fcgi?db=sra&amp;amp;id=ERR4091699</v>
      </c>
    </row>
    <row r="2149">
      <c r="A2149" s="2" t="s">
        <v>5538</v>
      </c>
      <c r="B2149" s="5" t="str">
        <f t="shared" si="1"/>
        <v>https://eutils.ncbi.nlm.nih.gov/entrez/eutils/efetch.fcgi?db=sra&amp;amp;id=ERR4091700</v>
      </c>
    </row>
    <row r="2150">
      <c r="A2150" s="2" t="s">
        <v>5541</v>
      </c>
      <c r="B2150" s="5" t="str">
        <f t="shared" si="1"/>
        <v>https://eutils.ncbi.nlm.nih.gov/entrez/eutils/efetch.fcgi?db=sra&amp;amp;id=ERR4091701</v>
      </c>
    </row>
    <row r="2151">
      <c r="A2151" s="2" t="s">
        <v>5543</v>
      </c>
      <c r="B2151" s="5" t="str">
        <f t="shared" si="1"/>
        <v>https://eutils.ncbi.nlm.nih.gov/entrez/eutils/efetch.fcgi?db=sra&amp;amp;id=ERR4091702</v>
      </c>
    </row>
    <row r="2152">
      <c r="A2152" s="2" t="s">
        <v>5546</v>
      </c>
      <c r="B2152" s="5" t="str">
        <f t="shared" si="1"/>
        <v>https://eutils.ncbi.nlm.nih.gov/entrez/eutils/efetch.fcgi?db=sra&amp;amp;id=ERR4091703</v>
      </c>
    </row>
    <row r="2153">
      <c r="A2153" s="2" t="s">
        <v>5549</v>
      </c>
      <c r="B2153" s="5" t="str">
        <f t="shared" si="1"/>
        <v>https://eutils.ncbi.nlm.nih.gov/entrez/eutils/efetch.fcgi?db=sra&amp;amp;id=ERR4091704</v>
      </c>
    </row>
    <row r="2154">
      <c r="A2154" s="2" t="s">
        <v>5553</v>
      </c>
      <c r="B2154" s="5" t="str">
        <f t="shared" si="1"/>
        <v>https://eutils.ncbi.nlm.nih.gov/entrez/eutils/efetch.fcgi?db=sra&amp;amp;id=ERR4091705</v>
      </c>
    </row>
    <row r="2155">
      <c r="A2155" s="2" t="s">
        <v>5556</v>
      </c>
      <c r="B2155" s="5" t="str">
        <f t="shared" si="1"/>
        <v>https://eutils.ncbi.nlm.nih.gov/entrez/eutils/efetch.fcgi?db=sra&amp;amp;id=ERR4091706</v>
      </c>
    </row>
    <row r="2156">
      <c r="A2156" s="2" t="s">
        <v>5559</v>
      </c>
      <c r="B2156" s="5" t="str">
        <f t="shared" si="1"/>
        <v>https://eutils.ncbi.nlm.nih.gov/entrez/eutils/efetch.fcgi?db=sra&amp;amp;id=ERR4091707</v>
      </c>
    </row>
    <row r="2157">
      <c r="A2157" s="2" t="s">
        <v>5561</v>
      </c>
      <c r="B2157" s="5" t="str">
        <f t="shared" si="1"/>
        <v>https://eutils.ncbi.nlm.nih.gov/entrez/eutils/efetch.fcgi?db=sra&amp;amp;id=ERR4091708</v>
      </c>
    </row>
    <row r="2158">
      <c r="A2158" s="2" t="s">
        <v>5564</v>
      </c>
      <c r="B2158" s="5" t="str">
        <f t="shared" si="1"/>
        <v>https://eutils.ncbi.nlm.nih.gov/entrez/eutils/efetch.fcgi?db=sra&amp;amp;id=ERR4091709</v>
      </c>
    </row>
    <row r="2159">
      <c r="A2159" s="2" t="s">
        <v>5399</v>
      </c>
      <c r="B2159" s="5" t="str">
        <f t="shared" si="1"/>
        <v>https://eutils.ncbi.nlm.nih.gov/entrez/eutils/efetch.fcgi?db=sra&amp;amp;id=ERR4091710</v>
      </c>
    </row>
    <row r="2160">
      <c r="A2160" s="2" t="s">
        <v>5565</v>
      </c>
      <c r="B2160" s="5" t="str">
        <f t="shared" si="1"/>
        <v>https://eutils.ncbi.nlm.nih.gov/entrez/eutils/efetch.fcgi?db=sra&amp;amp;id=ERR4091711</v>
      </c>
    </row>
    <row r="2161">
      <c r="A2161" s="2" t="s">
        <v>5568</v>
      </c>
      <c r="B2161" s="5" t="str">
        <f t="shared" si="1"/>
        <v>https://eutils.ncbi.nlm.nih.gov/entrez/eutils/efetch.fcgi?db=sra&amp;amp;id=ERR4091712</v>
      </c>
    </row>
    <row r="2162">
      <c r="A2162" s="2" t="s">
        <v>5570</v>
      </c>
      <c r="B2162" s="5" t="str">
        <f t="shared" si="1"/>
        <v>https://eutils.ncbi.nlm.nih.gov/entrez/eutils/efetch.fcgi?db=sra&amp;amp;id=ERR4091713</v>
      </c>
    </row>
    <row r="2163">
      <c r="A2163" s="2" t="s">
        <v>5572</v>
      </c>
      <c r="B2163" s="5" t="str">
        <f t="shared" si="1"/>
        <v>https://eutils.ncbi.nlm.nih.gov/entrez/eutils/efetch.fcgi?db=sra&amp;amp;id=ERR4091714</v>
      </c>
    </row>
    <row r="2164">
      <c r="A2164" s="2" t="s">
        <v>5574</v>
      </c>
      <c r="B2164" s="5" t="str">
        <f t="shared" si="1"/>
        <v>https://eutils.ncbi.nlm.nih.gov/entrez/eutils/efetch.fcgi?db=sra&amp;amp;id=ERR4091716</v>
      </c>
    </row>
    <row r="2165">
      <c r="A2165" s="2" t="s">
        <v>5575</v>
      </c>
      <c r="B2165" s="5" t="str">
        <f t="shared" si="1"/>
        <v>https://eutils.ncbi.nlm.nih.gov/entrez/eutils/efetch.fcgi?db=sra&amp;amp;id=ERR4091717</v>
      </c>
    </row>
    <row r="2166">
      <c r="A2166" s="2" t="s">
        <v>5577</v>
      </c>
      <c r="B2166" s="5" t="str">
        <f t="shared" si="1"/>
        <v>https://eutils.ncbi.nlm.nih.gov/entrez/eutils/efetch.fcgi?db=sra&amp;amp;id=ERR4091718</v>
      </c>
    </row>
    <row r="2167">
      <c r="A2167" s="2" t="s">
        <v>5580</v>
      </c>
      <c r="B2167" s="5" t="str">
        <f t="shared" si="1"/>
        <v>https://eutils.ncbi.nlm.nih.gov/entrez/eutils/efetch.fcgi?db=sra&amp;amp;id=ERR4091719</v>
      </c>
    </row>
    <row r="2168">
      <c r="A2168" s="2" t="s">
        <v>5581</v>
      </c>
      <c r="B2168" s="5" t="str">
        <f t="shared" si="1"/>
        <v>https://eutils.ncbi.nlm.nih.gov/entrez/eutils/efetch.fcgi?db=sra&amp;amp;id=ERR4091720</v>
      </c>
    </row>
    <row r="2169">
      <c r="A2169" s="2" t="s">
        <v>5583</v>
      </c>
      <c r="B2169" s="5" t="str">
        <f t="shared" si="1"/>
        <v>https://eutils.ncbi.nlm.nih.gov/entrez/eutils/efetch.fcgi?db=sra&amp;amp;id=ERR4091721</v>
      </c>
    </row>
    <row r="2170">
      <c r="A2170" s="2" t="s">
        <v>5585</v>
      </c>
      <c r="B2170" s="5" t="str">
        <f t="shared" si="1"/>
        <v>https://eutils.ncbi.nlm.nih.gov/entrez/eutils/efetch.fcgi?db=sra&amp;amp;id=ERR4091722</v>
      </c>
    </row>
    <row r="2171">
      <c r="A2171" s="2" t="s">
        <v>5588</v>
      </c>
      <c r="B2171" s="5" t="str">
        <f t="shared" si="1"/>
        <v>https://eutils.ncbi.nlm.nih.gov/entrez/eutils/efetch.fcgi?db=sra&amp;amp;id=ERR4091723</v>
      </c>
    </row>
    <row r="2172">
      <c r="A2172" s="2" t="s">
        <v>5589</v>
      </c>
      <c r="B2172" s="5" t="str">
        <f t="shared" si="1"/>
        <v>https://eutils.ncbi.nlm.nih.gov/entrez/eutils/efetch.fcgi?db=sra&amp;amp;id=ERR4091724</v>
      </c>
    </row>
    <row r="2173">
      <c r="A2173" s="2" t="s">
        <v>5591</v>
      </c>
      <c r="B2173" s="5" t="str">
        <f t="shared" si="1"/>
        <v>https://eutils.ncbi.nlm.nih.gov/entrez/eutils/efetch.fcgi?db=sra&amp;amp;id=ERR4091725</v>
      </c>
    </row>
    <row r="2174">
      <c r="A2174" s="2" t="s">
        <v>5593</v>
      </c>
      <c r="B2174" s="5" t="str">
        <f t="shared" si="1"/>
        <v>https://eutils.ncbi.nlm.nih.gov/entrez/eutils/efetch.fcgi?db=sra&amp;amp;id=ERR4091726</v>
      </c>
    </row>
    <row r="2175">
      <c r="A2175" s="2" t="s">
        <v>5596</v>
      </c>
      <c r="B2175" s="5" t="str">
        <f t="shared" si="1"/>
        <v>https://eutils.ncbi.nlm.nih.gov/entrez/eutils/efetch.fcgi?db=sra&amp;amp;id=ERR4091727</v>
      </c>
    </row>
    <row r="2176">
      <c r="A2176" s="2" t="s">
        <v>5598</v>
      </c>
      <c r="B2176" s="5" t="str">
        <f t="shared" si="1"/>
        <v>https://eutils.ncbi.nlm.nih.gov/entrez/eutils/efetch.fcgi?db=sra&amp;amp;id=ERR4091728</v>
      </c>
    </row>
    <row r="2177">
      <c r="A2177" s="2" t="s">
        <v>5600</v>
      </c>
      <c r="B2177" s="5" t="str">
        <f t="shared" si="1"/>
        <v>https://eutils.ncbi.nlm.nih.gov/entrez/eutils/efetch.fcgi?db=sra&amp;amp;id=ERR4091729</v>
      </c>
    </row>
    <row r="2178">
      <c r="A2178" s="2" t="s">
        <v>5391</v>
      </c>
      <c r="B2178" s="5" t="str">
        <f t="shared" si="1"/>
        <v>https://eutils.ncbi.nlm.nih.gov/entrez/eutils/efetch.fcgi?db=sra&amp;amp;id=ERR4091730</v>
      </c>
    </row>
    <row r="2179">
      <c r="A2179" s="2" t="s">
        <v>5604</v>
      </c>
      <c r="B2179" s="5" t="str">
        <f t="shared" si="1"/>
        <v>https://eutils.ncbi.nlm.nih.gov/entrez/eutils/efetch.fcgi?db=sra&amp;amp;id=ERR4091731</v>
      </c>
    </row>
    <row r="2180">
      <c r="A2180" s="2" t="s">
        <v>5606</v>
      </c>
      <c r="B2180" s="5" t="str">
        <f t="shared" si="1"/>
        <v>https://eutils.ncbi.nlm.nih.gov/entrez/eutils/efetch.fcgi?db=sra&amp;amp;id=ERR4091732</v>
      </c>
    </row>
    <row r="2181">
      <c r="A2181" s="2" t="s">
        <v>5608</v>
      </c>
      <c r="B2181" s="5" t="str">
        <f t="shared" si="1"/>
        <v>https://eutils.ncbi.nlm.nih.gov/entrez/eutils/efetch.fcgi?db=sra&amp;amp;id=ERR4091733</v>
      </c>
    </row>
    <row r="2182">
      <c r="A2182" s="2" t="s">
        <v>5611</v>
      </c>
      <c r="B2182" s="5" t="str">
        <f t="shared" si="1"/>
        <v>https://eutils.ncbi.nlm.nih.gov/entrez/eutils/efetch.fcgi?db=sra&amp;amp;id=ERR4091734</v>
      </c>
    </row>
    <row r="2183">
      <c r="A2183" s="2" t="s">
        <v>5378</v>
      </c>
      <c r="B2183" s="5" t="str">
        <f t="shared" si="1"/>
        <v>https://eutils.ncbi.nlm.nih.gov/entrez/eutils/efetch.fcgi?db=sra&amp;amp;id=ERR4091735</v>
      </c>
    </row>
    <row r="2184">
      <c r="A2184" s="2" t="s">
        <v>5616</v>
      </c>
      <c r="B2184" s="5" t="str">
        <f t="shared" si="1"/>
        <v>https://eutils.ncbi.nlm.nih.gov/entrez/eutils/efetch.fcgi?db=sra&amp;amp;id=ERR4091736</v>
      </c>
    </row>
    <row r="2185">
      <c r="A2185" s="2" t="s">
        <v>5620</v>
      </c>
      <c r="B2185" s="5" t="str">
        <f t="shared" si="1"/>
        <v>https://eutils.ncbi.nlm.nih.gov/entrez/eutils/efetch.fcgi?db=sra&amp;amp;id=ERR4091737</v>
      </c>
    </row>
    <row r="2186">
      <c r="A2186" s="2" t="s">
        <v>5621</v>
      </c>
      <c r="B2186" s="5" t="str">
        <f t="shared" si="1"/>
        <v>https://eutils.ncbi.nlm.nih.gov/entrez/eutils/efetch.fcgi?db=sra&amp;amp;id=ERR4091738</v>
      </c>
    </row>
    <row r="2187">
      <c r="A2187" s="2" t="s">
        <v>5623</v>
      </c>
      <c r="B2187" s="5" t="str">
        <f t="shared" si="1"/>
        <v>https://eutils.ncbi.nlm.nih.gov/entrez/eutils/efetch.fcgi?db=sra&amp;amp;id=ERR4091739</v>
      </c>
    </row>
    <row r="2188">
      <c r="A2188" s="2" t="s">
        <v>5627</v>
      </c>
      <c r="B2188" s="5" t="str">
        <f t="shared" si="1"/>
        <v>https://eutils.ncbi.nlm.nih.gov/entrez/eutils/efetch.fcgi?db=sra&amp;amp;id=ERR4091740</v>
      </c>
    </row>
    <row r="2189">
      <c r="A2189" s="2" t="s">
        <v>5630</v>
      </c>
      <c r="B2189" s="5" t="str">
        <f t="shared" si="1"/>
        <v>https://eutils.ncbi.nlm.nih.gov/entrez/eutils/efetch.fcgi?db=sra&amp;amp;id=ERR4091741</v>
      </c>
    </row>
    <row r="2190">
      <c r="A2190" s="2" t="s">
        <v>5632</v>
      </c>
      <c r="B2190" s="5" t="str">
        <f t="shared" si="1"/>
        <v>https://eutils.ncbi.nlm.nih.gov/entrez/eutils/efetch.fcgi?db=sra&amp;amp;id=ERR4091742</v>
      </c>
    </row>
    <row r="2191">
      <c r="A2191" s="2" t="s">
        <v>5634</v>
      </c>
      <c r="B2191" s="5" t="str">
        <f t="shared" si="1"/>
        <v>https://eutils.ncbi.nlm.nih.gov/entrez/eutils/efetch.fcgi?db=sra&amp;amp;id=ERR4091743</v>
      </c>
    </row>
    <row r="2192">
      <c r="A2192" s="2" t="s">
        <v>5637</v>
      </c>
      <c r="B2192" s="5" t="str">
        <f t="shared" si="1"/>
        <v>https://eutils.ncbi.nlm.nih.gov/entrez/eutils/efetch.fcgi?db=sra&amp;amp;id=ERR4091744</v>
      </c>
    </row>
    <row r="2193">
      <c r="A2193" s="2" t="s">
        <v>5641</v>
      </c>
      <c r="B2193" s="5" t="str">
        <f t="shared" si="1"/>
        <v>https://eutils.ncbi.nlm.nih.gov/entrez/eutils/efetch.fcgi?db=sra&amp;amp;id=ERR4091745</v>
      </c>
    </row>
    <row r="2194">
      <c r="A2194" s="2" t="s">
        <v>5643</v>
      </c>
      <c r="B2194" s="5" t="str">
        <f t="shared" si="1"/>
        <v>https://eutils.ncbi.nlm.nih.gov/entrez/eutils/efetch.fcgi?db=sra&amp;amp;id=ERR4091746</v>
      </c>
    </row>
    <row r="2195">
      <c r="A2195" s="2" t="s">
        <v>5645</v>
      </c>
      <c r="B2195" s="5" t="str">
        <f t="shared" si="1"/>
        <v>https://eutils.ncbi.nlm.nih.gov/entrez/eutils/efetch.fcgi?db=sra&amp;amp;id=ERR4091747</v>
      </c>
    </row>
    <row r="2196">
      <c r="A2196" s="2" t="s">
        <v>5647</v>
      </c>
      <c r="B2196" s="5" t="str">
        <f t="shared" si="1"/>
        <v>https://eutils.ncbi.nlm.nih.gov/entrez/eutils/efetch.fcgi?db=sra&amp;amp;id=ERR4091748</v>
      </c>
    </row>
    <row r="2197">
      <c r="A2197" s="2" t="s">
        <v>5650</v>
      </c>
      <c r="B2197" s="5" t="str">
        <f t="shared" si="1"/>
        <v>https://eutils.ncbi.nlm.nih.gov/entrez/eutils/efetch.fcgi?db=sra&amp;amp;id=ERR4091749</v>
      </c>
    </row>
    <row r="2198">
      <c r="A2198" s="2" t="s">
        <v>5653</v>
      </c>
      <c r="B2198" s="5" t="str">
        <f t="shared" si="1"/>
        <v>https://eutils.ncbi.nlm.nih.gov/entrez/eutils/efetch.fcgi?db=sra&amp;amp;id=ERR4091750</v>
      </c>
    </row>
    <row r="2199">
      <c r="A2199" s="2" t="s">
        <v>5655</v>
      </c>
      <c r="B2199" s="5" t="str">
        <f t="shared" si="1"/>
        <v>https://eutils.ncbi.nlm.nih.gov/entrez/eutils/efetch.fcgi?db=sra&amp;amp;id=ERR4091751</v>
      </c>
    </row>
    <row r="2200">
      <c r="A2200" s="2" t="s">
        <v>5658</v>
      </c>
      <c r="B2200" s="5" t="str">
        <f t="shared" si="1"/>
        <v>https://eutils.ncbi.nlm.nih.gov/entrez/eutils/efetch.fcgi?db=sra&amp;amp;id=ERR4091752</v>
      </c>
    </row>
    <row r="2201">
      <c r="A2201" s="2" t="s">
        <v>5661</v>
      </c>
      <c r="B2201" s="5" t="str">
        <f t="shared" si="1"/>
        <v>https://eutils.ncbi.nlm.nih.gov/entrez/eutils/efetch.fcgi?db=sra&amp;amp;id=ERR4091753</v>
      </c>
    </row>
    <row r="2202">
      <c r="A2202" s="2" t="s">
        <v>5662</v>
      </c>
      <c r="B2202" s="5" t="str">
        <f t="shared" si="1"/>
        <v>https://eutils.ncbi.nlm.nih.gov/entrez/eutils/efetch.fcgi?db=sra&amp;amp;id=ERR4091754</v>
      </c>
    </row>
    <row r="2203">
      <c r="A2203" s="2" t="s">
        <v>5666</v>
      </c>
      <c r="B2203" s="5" t="str">
        <f t="shared" si="1"/>
        <v>https://eutils.ncbi.nlm.nih.gov/entrez/eutils/efetch.fcgi?db=sra&amp;amp;id=ERR4091755</v>
      </c>
    </row>
    <row r="2204">
      <c r="A2204" s="2" t="s">
        <v>5668</v>
      </c>
      <c r="B2204" s="5" t="str">
        <f t="shared" si="1"/>
        <v>https://eutils.ncbi.nlm.nih.gov/entrez/eutils/efetch.fcgi?db=sra&amp;amp;id=ERR4091756</v>
      </c>
    </row>
    <row r="2205">
      <c r="A2205" s="2" t="s">
        <v>5672</v>
      </c>
      <c r="B2205" s="5" t="str">
        <f t="shared" si="1"/>
        <v>https://eutils.ncbi.nlm.nih.gov/entrez/eutils/efetch.fcgi?db=sra&amp;amp;id=ERR4091757</v>
      </c>
    </row>
    <row r="2206">
      <c r="A2206" s="2" t="s">
        <v>5673</v>
      </c>
      <c r="B2206" s="5" t="str">
        <f t="shared" si="1"/>
        <v>https://eutils.ncbi.nlm.nih.gov/entrez/eutils/efetch.fcgi?db=sra&amp;amp;id=ERR4091758</v>
      </c>
    </row>
    <row r="2207">
      <c r="A2207" s="2" t="s">
        <v>5677</v>
      </c>
      <c r="B2207" s="5" t="str">
        <f t="shared" si="1"/>
        <v>https://eutils.ncbi.nlm.nih.gov/entrez/eutils/efetch.fcgi?db=sra&amp;amp;id=ERR4091759</v>
      </c>
    </row>
    <row r="2208">
      <c r="A2208" s="2" t="s">
        <v>5679</v>
      </c>
      <c r="B2208" s="5" t="str">
        <f t="shared" si="1"/>
        <v>https://eutils.ncbi.nlm.nih.gov/entrez/eutils/efetch.fcgi?db=sra&amp;amp;id=ERR4091761</v>
      </c>
    </row>
    <row r="2209">
      <c r="A2209" s="2" t="s">
        <v>5683</v>
      </c>
      <c r="B2209" s="5" t="str">
        <f t="shared" si="1"/>
        <v>https://eutils.ncbi.nlm.nih.gov/entrez/eutils/efetch.fcgi?db=sra&amp;amp;id=ERR4091762</v>
      </c>
    </row>
    <row r="2210">
      <c r="A2210" s="2" t="s">
        <v>5687</v>
      </c>
      <c r="B2210" s="5" t="str">
        <f t="shared" si="1"/>
        <v>https://eutils.ncbi.nlm.nih.gov/entrez/eutils/efetch.fcgi?db=sra&amp;amp;id=ERR4091763</v>
      </c>
    </row>
    <row r="2211">
      <c r="A2211" s="2" t="s">
        <v>5365</v>
      </c>
      <c r="B2211" s="5" t="str">
        <f t="shared" si="1"/>
        <v>https://eutils.ncbi.nlm.nih.gov/entrez/eutils/efetch.fcgi?db=sra&amp;amp;id=ERR4091764</v>
      </c>
    </row>
    <row r="2212">
      <c r="A2212" s="2" t="s">
        <v>5692</v>
      </c>
      <c r="B2212" s="5" t="str">
        <f t="shared" si="1"/>
        <v>https://eutils.ncbi.nlm.nih.gov/entrez/eutils/efetch.fcgi?db=sra&amp;amp;id=ERR4091765</v>
      </c>
    </row>
    <row r="2213">
      <c r="A2213" s="2" t="s">
        <v>5695</v>
      </c>
      <c r="B2213" s="5" t="str">
        <f t="shared" si="1"/>
        <v>https://eutils.ncbi.nlm.nih.gov/entrez/eutils/efetch.fcgi?db=sra&amp;amp;id=ERR4091766</v>
      </c>
    </row>
    <row r="2214">
      <c r="A2214" s="2" t="s">
        <v>5697</v>
      </c>
      <c r="B2214" s="5" t="str">
        <f t="shared" si="1"/>
        <v>https://eutils.ncbi.nlm.nih.gov/entrez/eutils/efetch.fcgi?db=sra&amp;amp;id=ERR4091767</v>
      </c>
    </row>
    <row r="2215">
      <c r="A2215" s="2" t="s">
        <v>5699</v>
      </c>
      <c r="B2215" s="5" t="str">
        <f t="shared" si="1"/>
        <v>https://eutils.ncbi.nlm.nih.gov/entrez/eutils/efetch.fcgi?db=sra&amp;amp;id=ERR4091768</v>
      </c>
    </row>
    <row r="2216">
      <c r="A2216" s="2" t="s">
        <v>5700</v>
      </c>
      <c r="B2216" s="5" t="str">
        <f t="shared" si="1"/>
        <v>https://eutils.ncbi.nlm.nih.gov/entrez/eutils/efetch.fcgi?db=sra&amp;amp;id=ERR4091769</v>
      </c>
    </row>
    <row r="2217">
      <c r="A2217" s="2" t="s">
        <v>5704</v>
      </c>
      <c r="B2217" s="5" t="str">
        <f t="shared" si="1"/>
        <v>https://eutils.ncbi.nlm.nih.gov/entrez/eutils/efetch.fcgi?db=sra&amp;amp;id=ERR4091770</v>
      </c>
    </row>
    <row r="2218">
      <c r="A2218" s="2" t="s">
        <v>5707</v>
      </c>
      <c r="B2218" s="5" t="str">
        <f t="shared" si="1"/>
        <v>https://eutils.ncbi.nlm.nih.gov/entrez/eutils/efetch.fcgi?db=sra&amp;amp;id=ERR4091771</v>
      </c>
    </row>
    <row r="2219">
      <c r="A2219" s="2" t="s">
        <v>5709</v>
      </c>
      <c r="B2219" s="5" t="str">
        <f t="shared" si="1"/>
        <v>https://eutils.ncbi.nlm.nih.gov/entrez/eutils/efetch.fcgi?db=sra&amp;amp;id=ERR4091772</v>
      </c>
    </row>
    <row r="2220">
      <c r="A2220" s="2" t="s">
        <v>5711</v>
      </c>
      <c r="B2220" s="5" t="str">
        <f t="shared" si="1"/>
        <v>https://eutils.ncbi.nlm.nih.gov/entrez/eutils/efetch.fcgi?db=sra&amp;amp;id=ERR4091773</v>
      </c>
    </row>
    <row r="2221">
      <c r="A2221" s="2" t="s">
        <v>5713</v>
      </c>
      <c r="B2221" s="5" t="str">
        <f t="shared" si="1"/>
        <v>https://eutils.ncbi.nlm.nih.gov/entrez/eutils/efetch.fcgi?db=sra&amp;amp;id=ERR4091774</v>
      </c>
    </row>
    <row r="2222">
      <c r="A2222" s="2" t="s">
        <v>5350</v>
      </c>
      <c r="B2222" s="5" t="str">
        <f t="shared" si="1"/>
        <v>https://eutils.ncbi.nlm.nih.gov/entrez/eutils/efetch.fcgi?db=sra&amp;amp;id=ERR4091775</v>
      </c>
    </row>
    <row r="2223">
      <c r="A2223" s="2" t="s">
        <v>5718</v>
      </c>
      <c r="B2223" s="5" t="str">
        <f t="shared" si="1"/>
        <v>https://eutils.ncbi.nlm.nih.gov/entrez/eutils/efetch.fcgi?db=sra&amp;amp;id=ERR4091776</v>
      </c>
    </row>
    <row r="2224">
      <c r="A2224" s="2" t="s">
        <v>5720</v>
      </c>
      <c r="B2224" s="5" t="str">
        <f t="shared" si="1"/>
        <v>https://eutils.ncbi.nlm.nih.gov/entrez/eutils/efetch.fcgi?db=sra&amp;amp;id=ERR4091777</v>
      </c>
    </row>
    <row r="2225">
      <c r="A2225" s="2" t="s">
        <v>5723</v>
      </c>
      <c r="B2225" s="5" t="str">
        <f t="shared" si="1"/>
        <v>https://eutils.ncbi.nlm.nih.gov/entrez/eutils/efetch.fcgi?db=sra&amp;amp;id=ERR4091778</v>
      </c>
    </row>
    <row r="2226">
      <c r="A2226" s="2" t="s">
        <v>5725</v>
      </c>
      <c r="B2226" s="5" t="str">
        <f t="shared" si="1"/>
        <v>https://eutils.ncbi.nlm.nih.gov/entrez/eutils/efetch.fcgi?db=sra&amp;amp;id=ERR4091779</v>
      </c>
    </row>
    <row r="2227">
      <c r="A2227" s="2" t="s">
        <v>5727</v>
      </c>
      <c r="B2227" s="5" t="str">
        <f t="shared" si="1"/>
        <v>https://eutils.ncbi.nlm.nih.gov/entrez/eutils/efetch.fcgi?db=sra&amp;amp;id=ERR4091780</v>
      </c>
    </row>
    <row r="2228">
      <c r="A2228" s="2" t="s">
        <v>5729</v>
      </c>
      <c r="B2228" s="5" t="str">
        <f t="shared" si="1"/>
        <v>https://eutils.ncbi.nlm.nih.gov/entrez/eutils/efetch.fcgi?db=sra&amp;amp;id=ERR4091781</v>
      </c>
    </row>
    <row r="2229">
      <c r="A2229" s="2" t="s">
        <v>5338</v>
      </c>
      <c r="B2229" s="5" t="str">
        <f t="shared" si="1"/>
        <v>https://eutils.ncbi.nlm.nih.gov/entrez/eutils/efetch.fcgi?db=sra&amp;amp;id=ERR4091782</v>
      </c>
    </row>
    <row r="2230">
      <c r="A2230" s="2" t="s">
        <v>5732</v>
      </c>
      <c r="B2230" s="5" t="str">
        <f t="shared" si="1"/>
        <v>https://eutils.ncbi.nlm.nih.gov/entrez/eutils/efetch.fcgi?db=sra&amp;amp;id=ERR4091783</v>
      </c>
    </row>
    <row r="2231">
      <c r="A2231" s="2" t="s">
        <v>5733</v>
      </c>
      <c r="B2231" s="5" t="str">
        <f t="shared" si="1"/>
        <v>https://eutils.ncbi.nlm.nih.gov/entrez/eutils/efetch.fcgi?db=sra&amp;amp;id=ERR4091784</v>
      </c>
    </row>
    <row r="2232">
      <c r="A2232" s="2" t="s">
        <v>5735</v>
      </c>
      <c r="B2232" s="5" t="str">
        <f t="shared" si="1"/>
        <v>https://eutils.ncbi.nlm.nih.gov/entrez/eutils/efetch.fcgi?db=sra&amp;amp;id=ERR4091785</v>
      </c>
    </row>
    <row r="2233">
      <c r="A2233" s="2" t="s">
        <v>5736</v>
      </c>
      <c r="B2233" s="5" t="str">
        <f t="shared" si="1"/>
        <v>https://eutils.ncbi.nlm.nih.gov/entrez/eutils/efetch.fcgi?db=sra&amp;amp;id=ERR4091786</v>
      </c>
    </row>
    <row r="2234">
      <c r="A2234" s="2" t="s">
        <v>5739</v>
      </c>
      <c r="B2234" s="5" t="str">
        <f t="shared" si="1"/>
        <v>https://eutils.ncbi.nlm.nih.gov/entrez/eutils/efetch.fcgi?db=sra&amp;amp;id=ERR4091787</v>
      </c>
    </row>
    <row r="2235">
      <c r="A2235" s="2" t="s">
        <v>5740</v>
      </c>
      <c r="B2235" s="5" t="str">
        <f t="shared" si="1"/>
        <v>https://eutils.ncbi.nlm.nih.gov/entrez/eutils/efetch.fcgi?db=sra&amp;amp;id=ERR4091788</v>
      </c>
    </row>
    <row r="2236">
      <c r="A2236" s="2" t="s">
        <v>5742</v>
      </c>
      <c r="B2236" s="5" t="str">
        <f t="shared" si="1"/>
        <v>https://eutils.ncbi.nlm.nih.gov/entrez/eutils/efetch.fcgi?db=sra&amp;amp;id=ERR4091789</v>
      </c>
    </row>
    <row r="2237">
      <c r="A2237" s="2" t="s">
        <v>5743</v>
      </c>
      <c r="B2237" s="5" t="str">
        <f t="shared" si="1"/>
        <v>https://eutils.ncbi.nlm.nih.gov/entrez/eutils/efetch.fcgi?db=sra&amp;amp;id=ERR4091790</v>
      </c>
    </row>
    <row r="2238">
      <c r="A2238" s="2" t="s">
        <v>5746</v>
      </c>
      <c r="B2238" s="5" t="str">
        <f t="shared" si="1"/>
        <v>https://eutils.ncbi.nlm.nih.gov/entrez/eutils/efetch.fcgi?db=sra&amp;amp;id=ERR4091791</v>
      </c>
    </row>
    <row r="2239">
      <c r="A2239" s="2" t="s">
        <v>5747</v>
      </c>
      <c r="B2239" s="5" t="str">
        <f t="shared" si="1"/>
        <v>https://eutils.ncbi.nlm.nih.gov/entrez/eutils/efetch.fcgi?db=sra&amp;amp;id=ERR4091792</v>
      </c>
    </row>
    <row r="2240">
      <c r="A2240" s="2" t="s">
        <v>5750</v>
      </c>
      <c r="B2240" s="5" t="str">
        <f t="shared" si="1"/>
        <v>https://eutils.ncbi.nlm.nih.gov/entrez/eutils/efetch.fcgi?db=sra&amp;amp;id=ERR4091793</v>
      </c>
    </row>
    <row r="2241">
      <c r="A2241" s="2" t="s">
        <v>5752</v>
      </c>
      <c r="B2241" s="5" t="str">
        <f t="shared" si="1"/>
        <v>https://eutils.ncbi.nlm.nih.gov/entrez/eutils/efetch.fcgi?db=sra&amp;amp;id=ERR4091794</v>
      </c>
    </row>
    <row r="2242">
      <c r="A2242" s="2" t="s">
        <v>5753</v>
      </c>
      <c r="B2242" s="5" t="str">
        <f t="shared" si="1"/>
        <v>https://eutils.ncbi.nlm.nih.gov/entrez/eutils/efetch.fcgi?db=sra&amp;amp;id=ERR4091795</v>
      </c>
    </row>
    <row r="2243">
      <c r="A2243" s="2" t="s">
        <v>5325</v>
      </c>
      <c r="B2243" s="5" t="str">
        <f t="shared" si="1"/>
        <v>https://eutils.ncbi.nlm.nih.gov/entrez/eutils/efetch.fcgi?db=sra&amp;amp;id=ERR4091796</v>
      </c>
    </row>
    <row r="2244">
      <c r="A2244" s="2" t="s">
        <v>5759</v>
      </c>
      <c r="B2244" s="5" t="str">
        <f t="shared" si="1"/>
        <v>https://eutils.ncbi.nlm.nih.gov/entrez/eutils/efetch.fcgi?db=sra&amp;amp;id=ERR4091797</v>
      </c>
    </row>
    <row r="2245">
      <c r="A2245" s="2" t="s">
        <v>5762</v>
      </c>
      <c r="B2245" s="5" t="str">
        <f t="shared" si="1"/>
        <v>https://eutils.ncbi.nlm.nih.gov/entrez/eutils/efetch.fcgi?db=sra&amp;amp;id=ERR4091798</v>
      </c>
    </row>
    <row r="2246">
      <c r="A2246" s="2" t="s">
        <v>5765</v>
      </c>
      <c r="B2246" s="5" t="str">
        <f t="shared" si="1"/>
        <v>https://eutils.ncbi.nlm.nih.gov/entrez/eutils/efetch.fcgi?db=sra&amp;amp;id=ERR4091800</v>
      </c>
    </row>
    <row r="2247">
      <c r="A2247" s="2" t="s">
        <v>5768</v>
      </c>
      <c r="B2247" s="5" t="str">
        <f t="shared" si="1"/>
        <v>https://eutils.ncbi.nlm.nih.gov/entrez/eutils/efetch.fcgi?db=sra&amp;amp;id=ERR4091801</v>
      </c>
    </row>
    <row r="2248">
      <c r="A2248" s="2" t="s">
        <v>5770</v>
      </c>
      <c r="B2248" s="5" t="str">
        <f t="shared" si="1"/>
        <v>https://eutils.ncbi.nlm.nih.gov/entrez/eutils/efetch.fcgi?db=sra&amp;amp;id=ERR4091802</v>
      </c>
    </row>
    <row r="2249">
      <c r="A2249" s="2" t="s">
        <v>5773</v>
      </c>
      <c r="B2249" s="5" t="str">
        <f t="shared" si="1"/>
        <v>https://eutils.ncbi.nlm.nih.gov/entrez/eutils/efetch.fcgi?db=sra&amp;amp;id=ERR4091803</v>
      </c>
    </row>
    <row r="2250">
      <c r="A2250" s="2" t="s">
        <v>5775</v>
      </c>
      <c r="B2250" s="5" t="str">
        <f t="shared" si="1"/>
        <v>https://eutils.ncbi.nlm.nih.gov/entrez/eutils/efetch.fcgi?db=sra&amp;amp;id=ERR4091804</v>
      </c>
    </row>
    <row r="2251">
      <c r="A2251" s="2" t="s">
        <v>5778</v>
      </c>
      <c r="B2251" s="5" t="str">
        <f t="shared" si="1"/>
        <v>https://eutils.ncbi.nlm.nih.gov/entrez/eutils/efetch.fcgi?db=sra&amp;amp;id=ERR4091805</v>
      </c>
    </row>
    <row r="2252">
      <c r="A2252" s="2" t="s">
        <v>5783</v>
      </c>
      <c r="B2252" s="5" t="str">
        <f t="shared" si="1"/>
        <v>https://eutils.ncbi.nlm.nih.gov/entrez/eutils/efetch.fcgi?db=sra&amp;amp;id=ERR4091806</v>
      </c>
    </row>
    <row r="2253">
      <c r="A2253" s="2" t="s">
        <v>5788</v>
      </c>
      <c r="B2253" s="5" t="str">
        <f t="shared" si="1"/>
        <v>https://eutils.ncbi.nlm.nih.gov/entrez/eutils/efetch.fcgi?db=sra&amp;amp;id=ERR4091807</v>
      </c>
    </row>
    <row r="2254">
      <c r="A2254" s="2" t="s">
        <v>5792</v>
      </c>
      <c r="B2254" s="5" t="str">
        <f t="shared" si="1"/>
        <v>https://eutils.ncbi.nlm.nih.gov/entrez/eutils/efetch.fcgi?db=sra&amp;amp;id=ERR4091808</v>
      </c>
    </row>
    <row r="2255">
      <c r="A2255" s="2" t="s">
        <v>5793</v>
      </c>
      <c r="B2255" s="5" t="str">
        <f t="shared" si="1"/>
        <v>https://eutils.ncbi.nlm.nih.gov/entrez/eutils/efetch.fcgi?db=sra&amp;amp;id=ERR4091809</v>
      </c>
    </row>
    <row r="2256">
      <c r="A2256" s="2" t="s">
        <v>5795</v>
      </c>
      <c r="B2256" s="5" t="str">
        <f t="shared" si="1"/>
        <v>https://eutils.ncbi.nlm.nih.gov/entrez/eutils/efetch.fcgi?db=sra&amp;amp;id=ERR4091810</v>
      </c>
    </row>
    <row r="2257">
      <c r="A2257" s="2" t="s">
        <v>5799</v>
      </c>
      <c r="B2257" s="5" t="str">
        <f t="shared" si="1"/>
        <v>https://eutils.ncbi.nlm.nih.gov/entrez/eutils/efetch.fcgi?db=sra&amp;amp;id=ERR4091811</v>
      </c>
    </row>
    <row r="2258">
      <c r="A2258" s="2" t="s">
        <v>5802</v>
      </c>
      <c r="B2258" s="5" t="str">
        <f t="shared" si="1"/>
        <v>https://eutils.ncbi.nlm.nih.gov/entrez/eutils/efetch.fcgi?db=sra&amp;amp;id=ERR4091812</v>
      </c>
    </row>
    <row r="2259">
      <c r="A2259" s="2" t="s">
        <v>5804</v>
      </c>
      <c r="B2259" s="5" t="str">
        <f t="shared" si="1"/>
        <v>https://eutils.ncbi.nlm.nih.gov/entrez/eutils/efetch.fcgi?db=sra&amp;amp;id=ERR4091813</v>
      </c>
    </row>
    <row r="2260">
      <c r="A2260" s="2" t="s">
        <v>5806</v>
      </c>
      <c r="B2260" s="5" t="str">
        <f t="shared" si="1"/>
        <v>https://eutils.ncbi.nlm.nih.gov/entrez/eutils/efetch.fcgi?db=sra&amp;amp;id=ERR4091814</v>
      </c>
    </row>
    <row r="2261">
      <c r="A2261" s="2" t="s">
        <v>5808</v>
      </c>
      <c r="B2261" s="5" t="str">
        <f t="shared" si="1"/>
        <v>https://eutils.ncbi.nlm.nih.gov/entrez/eutils/efetch.fcgi?db=sra&amp;amp;id=ERR4091815</v>
      </c>
    </row>
    <row r="2262">
      <c r="A2262" s="2" t="s">
        <v>5811</v>
      </c>
      <c r="B2262" s="5" t="str">
        <f t="shared" si="1"/>
        <v>https://eutils.ncbi.nlm.nih.gov/entrez/eutils/efetch.fcgi?db=sra&amp;amp;id=ERR4091816</v>
      </c>
    </row>
    <row r="2263">
      <c r="A2263" s="2" t="s">
        <v>5313</v>
      </c>
      <c r="B2263" s="5" t="str">
        <f t="shared" si="1"/>
        <v>https://eutils.ncbi.nlm.nih.gov/entrez/eutils/efetch.fcgi?db=sra&amp;amp;id=ERR4091817</v>
      </c>
    </row>
    <row r="2264">
      <c r="A2264" s="2" t="s">
        <v>5815</v>
      </c>
      <c r="B2264" s="5" t="str">
        <f t="shared" si="1"/>
        <v>https://eutils.ncbi.nlm.nih.gov/entrez/eutils/efetch.fcgi?db=sra&amp;amp;id=ERR4091818</v>
      </c>
    </row>
    <row r="2265">
      <c r="A2265" s="2" t="s">
        <v>5817</v>
      </c>
      <c r="B2265" s="5" t="str">
        <f t="shared" si="1"/>
        <v>https://eutils.ncbi.nlm.nih.gov/entrez/eutils/efetch.fcgi?db=sra&amp;amp;id=ERR4091819</v>
      </c>
    </row>
    <row r="2266">
      <c r="A2266" s="2" t="s">
        <v>5821</v>
      </c>
      <c r="B2266" s="5" t="str">
        <f t="shared" si="1"/>
        <v>https://eutils.ncbi.nlm.nih.gov/entrez/eutils/efetch.fcgi?db=sra&amp;amp;id=ERR4091820</v>
      </c>
    </row>
    <row r="2267">
      <c r="A2267" s="2" t="s">
        <v>5828</v>
      </c>
      <c r="B2267" s="5" t="str">
        <f t="shared" si="1"/>
        <v>https://eutils.ncbi.nlm.nih.gov/entrez/eutils/efetch.fcgi?db=sra&amp;amp;id=ERR4091821</v>
      </c>
    </row>
    <row r="2268">
      <c r="A2268" s="2" t="s">
        <v>5831</v>
      </c>
      <c r="B2268" s="5" t="str">
        <f t="shared" si="1"/>
        <v>https://eutils.ncbi.nlm.nih.gov/entrez/eutils/efetch.fcgi?db=sra&amp;amp;id=ERR4091822</v>
      </c>
    </row>
    <row r="2269">
      <c r="A2269" s="2" t="s">
        <v>5299</v>
      </c>
      <c r="B2269" s="5" t="str">
        <f t="shared" si="1"/>
        <v>https://eutils.ncbi.nlm.nih.gov/entrez/eutils/efetch.fcgi?db=sra&amp;amp;id=ERR4091823</v>
      </c>
    </row>
    <row r="2270">
      <c r="A2270" s="2" t="s">
        <v>5836</v>
      </c>
      <c r="B2270" s="5" t="str">
        <f t="shared" si="1"/>
        <v>https://eutils.ncbi.nlm.nih.gov/entrez/eutils/efetch.fcgi?db=sra&amp;amp;id=ERR4091825</v>
      </c>
    </row>
    <row r="2271">
      <c r="A2271" s="2" t="s">
        <v>5839</v>
      </c>
      <c r="B2271" s="5" t="str">
        <f t="shared" si="1"/>
        <v>https://eutils.ncbi.nlm.nih.gov/entrez/eutils/efetch.fcgi?db=sra&amp;amp;id=ERR4091826</v>
      </c>
    </row>
    <row r="2272">
      <c r="A2272" s="2" t="s">
        <v>5845</v>
      </c>
      <c r="B2272" s="5" t="str">
        <f t="shared" si="1"/>
        <v>https://eutils.ncbi.nlm.nih.gov/entrez/eutils/efetch.fcgi?db=sra&amp;amp;id=ERR4091827</v>
      </c>
    </row>
    <row r="2273">
      <c r="A2273" s="2" t="s">
        <v>5846</v>
      </c>
      <c r="B2273" s="5" t="str">
        <f t="shared" si="1"/>
        <v>https://eutils.ncbi.nlm.nih.gov/entrez/eutils/efetch.fcgi?db=sra&amp;amp;id=ERR4091828</v>
      </c>
    </row>
    <row r="2274">
      <c r="A2274" s="2" t="s">
        <v>5849</v>
      </c>
      <c r="B2274" s="5" t="str">
        <f t="shared" si="1"/>
        <v>https://eutils.ncbi.nlm.nih.gov/entrez/eutils/efetch.fcgi?db=sra&amp;amp;id=ERR4091829</v>
      </c>
    </row>
    <row r="2275">
      <c r="A2275" s="2" t="s">
        <v>5851</v>
      </c>
      <c r="B2275" s="5" t="str">
        <f t="shared" si="1"/>
        <v>https://eutils.ncbi.nlm.nih.gov/entrez/eutils/efetch.fcgi?db=sra&amp;amp;id=ERR4091830</v>
      </c>
    </row>
    <row r="2276">
      <c r="A2276" s="2" t="s">
        <v>5852</v>
      </c>
      <c r="B2276" s="5" t="str">
        <f t="shared" si="1"/>
        <v>https://eutils.ncbi.nlm.nih.gov/entrez/eutils/efetch.fcgi?db=sra&amp;amp;id=ERR4091831</v>
      </c>
    </row>
    <row r="2277">
      <c r="A2277" s="2" t="s">
        <v>5857</v>
      </c>
      <c r="B2277" s="5" t="str">
        <f t="shared" si="1"/>
        <v>https://eutils.ncbi.nlm.nih.gov/entrez/eutils/efetch.fcgi?db=sra&amp;amp;id=ERR4091832</v>
      </c>
    </row>
    <row r="2278">
      <c r="A2278" s="2" t="s">
        <v>5860</v>
      </c>
      <c r="B2278" s="5" t="str">
        <f t="shared" si="1"/>
        <v>https://eutils.ncbi.nlm.nih.gov/entrez/eutils/efetch.fcgi?db=sra&amp;amp;id=ERR4091833</v>
      </c>
    </row>
    <row r="2279">
      <c r="A2279" s="2" t="s">
        <v>5861</v>
      </c>
      <c r="B2279" s="5" t="str">
        <f t="shared" si="1"/>
        <v>https://eutils.ncbi.nlm.nih.gov/entrez/eutils/efetch.fcgi?db=sra&amp;amp;id=ERR4091834</v>
      </c>
    </row>
    <row r="2280">
      <c r="A2280" s="2" t="s">
        <v>5863</v>
      </c>
      <c r="B2280" s="5" t="str">
        <f t="shared" si="1"/>
        <v>https://eutils.ncbi.nlm.nih.gov/entrez/eutils/efetch.fcgi?db=sra&amp;amp;id=ERR4091835</v>
      </c>
    </row>
    <row r="2281">
      <c r="A2281" s="2" t="s">
        <v>5868</v>
      </c>
      <c r="B2281" s="5" t="str">
        <f t="shared" si="1"/>
        <v>https://eutils.ncbi.nlm.nih.gov/entrez/eutils/efetch.fcgi?db=sra&amp;amp;id=ERR4091836</v>
      </c>
    </row>
    <row r="2282">
      <c r="A2282" s="2" t="s">
        <v>5869</v>
      </c>
      <c r="B2282" s="5" t="str">
        <f t="shared" si="1"/>
        <v>https://eutils.ncbi.nlm.nih.gov/entrez/eutils/efetch.fcgi?db=sra&amp;amp;id=ERR4091837</v>
      </c>
    </row>
    <row r="2283">
      <c r="A2283" s="2" t="s">
        <v>5872</v>
      </c>
      <c r="B2283" s="5" t="str">
        <f t="shared" si="1"/>
        <v>https://eutils.ncbi.nlm.nih.gov/entrez/eutils/efetch.fcgi?db=sra&amp;amp;id=ERR4091838</v>
      </c>
    </row>
    <row r="2284">
      <c r="A2284" s="2" t="s">
        <v>5874</v>
      </c>
      <c r="B2284" s="5" t="str">
        <f t="shared" si="1"/>
        <v>https://eutils.ncbi.nlm.nih.gov/entrez/eutils/efetch.fcgi?db=sra&amp;amp;id=ERR4091839</v>
      </c>
    </row>
    <row r="2285">
      <c r="A2285" s="2" t="s">
        <v>5879</v>
      </c>
      <c r="B2285" s="5" t="str">
        <f t="shared" si="1"/>
        <v>https://eutils.ncbi.nlm.nih.gov/entrez/eutils/efetch.fcgi?db=sra&amp;amp;id=ERR4091840</v>
      </c>
    </row>
    <row r="2286">
      <c r="A2286" s="2" t="s">
        <v>5881</v>
      </c>
      <c r="B2286" s="5" t="str">
        <f t="shared" si="1"/>
        <v>https://eutils.ncbi.nlm.nih.gov/entrez/eutils/efetch.fcgi?db=sra&amp;amp;id=ERR4091841</v>
      </c>
    </row>
    <row r="2287">
      <c r="A2287" s="2" t="s">
        <v>5884</v>
      </c>
      <c r="B2287" s="5" t="str">
        <f t="shared" si="1"/>
        <v>https://eutils.ncbi.nlm.nih.gov/entrez/eutils/efetch.fcgi?db=sra&amp;amp;id=ERR4091842</v>
      </c>
    </row>
    <row r="2288">
      <c r="A2288" s="2" t="s">
        <v>5887</v>
      </c>
      <c r="B2288" s="5" t="str">
        <f t="shared" si="1"/>
        <v>https://eutils.ncbi.nlm.nih.gov/entrez/eutils/efetch.fcgi?db=sra&amp;amp;id=ERR4091855</v>
      </c>
    </row>
    <row r="2289">
      <c r="A2289" s="2" t="s">
        <v>5891</v>
      </c>
      <c r="B2289" s="5" t="str">
        <f t="shared" si="1"/>
        <v>https://eutils.ncbi.nlm.nih.gov/entrez/eutils/efetch.fcgi?db=sra&amp;amp;id=ERR4091856</v>
      </c>
    </row>
    <row r="2290">
      <c r="A2290" s="2" t="s">
        <v>5894</v>
      </c>
      <c r="B2290" s="5" t="str">
        <f t="shared" si="1"/>
        <v>https://eutils.ncbi.nlm.nih.gov/entrez/eutils/efetch.fcgi?db=sra&amp;amp;id=ERR4091857</v>
      </c>
    </row>
    <row r="2291">
      <c r="A2291" s="2" t="s">
        <v>5897</v>
      </c>
      <c r="B2291" s="5" t="str">
        <f t="shared" si="1"/>
        <v>https://eutils.ncbi.nlm.nih.gov/entrez/eutils/efetch.fcgi?db=sra&amp;amp;id=ERR4091859</v>
      </c>
    </row>
    <row r="2292">
      <c r="A2292" s="2" t="s">
        <v>5901</v>
      </c>
      <c r="B2292" s="5" t="str">
        <f t="shared" si="1"/>
        <v>https://eutils.ncbi.nlm.nih.gov/entrez/eutils/efetch.fcgi?db=sra&amp;amp;id=ERR4091860</v>
      </c>
    </row>
    <row r="2293">
      <c r="A2293" s="2" t="s">
        <v>5903</v>
      </c>
      <c r="B2293" s="5" t="str">
        <f t="shared" si="1"/>
        <v>https://eutils.ncbi.nlm.nih.gov/entrez/eutils/efetch.fcgi?db=sra&amp;amp;id=ERR4091861</v>
      </c>
    </row>
    <row r="2294">
      <c r="A2294" s="2" t="s">
        <v>5908</v>
      </c>
      <c r="B2294" s="5" t="str">
        <f t="shared" si="1"/>
        <v>https://eutils.ncbi.nlm.nih.gov/entrez/eutils/efetch.fcgi?db=sra&amp;amp;id=ERR4091862</v>
      </c>
    </row>
    <row r="2295">
      <c r="A2295" s="2" t="s">
        <v>5912</v>
      </c>
      <c r="B2295" s="5" t="str">
        <f t="shared" si="1"/>
        <v>https://eutils.ncbi.nlm.nih.gov/entrez/eutils/efetch.fcgi?db=sra&amp;amp;id=ERR4091863</v>
      </c>
    </row>
    <row r="2296">
      <c r="A2296" s="2" t="s">
        <v>5915</v>
      </c>
      <c r="B2296" s="5" t="str">
        <f t="shared" si="1"/>
        <v>https://eutils.ncbi.nlm.nih.gov/entrez/eutils/efetch.fcgi?db=sra&amp;amp;id=ERR4091864</v>
      </c>
    </row>
    <row r="2297">
      <c r="A2297" s="2" t="s">
        <v>5917</v>
      </c>
      <c r="B2297" s="5" t="str">
        <f t="shared" si="1"/>
        <v>https://eutils.ncbi.nlm.nih.gov/entrez/eutils/efetch.fcgi?db=sra&amp;amp;id=ERR4091865</v>
      </c>
    </row>
    <row r="2298">
      <c r="A2298" s="2" t="s">
        <v>5919</v>
      </c>
      <c r="B2298" s="5" t="str">
        <f t="shared" si="1"/>
        <v>https://eutils.ncbi.nlm.nih.gov/entrez/eutils/efetch.fcgi?db=sra&amp;amp;id=ERR4091866</v>
      </c>
    </row>
    <row r="2299">
      <c r="A2299" s="2" t="s">
        <v>5922</v>
      </c>
      <c r="B2299" s="5" t="str">
        <f t="shared" si="1"/>
        <v>https://eutils.ncbi.nlm.nih.gov/entrez/eutils/efetch.fcgi?db=sra&amp;amp;id=ERR4091867</v>
      </c>
    </row>
    <row r="2300">
      <c r="A2300" s="2" t="s">
        <v>5927</v>
      </c>
      <c r="B2300" s="5" t="str">
        <f t="shared" si="1"/>
        <v>https://eutils.ncbi.nlm.nih.gov/entrez/eutils/efetch.fcgi?db=sra&amp;amp;id=ERR4091868</v>
      </c>
    </row>
    <row r="2301">
      <c r="A2301" s="2" t="s">
        <v>5930</v>
      </c>
      <c r="B2301" s="5" t="str">
        <f t="shared" si="1"/>
        <v>https://eutils.ncbi.nlm.nih.gov/entrez/eutils/efetch.fcgi?db=sra&amp;amp;id=ERR4091869</v>
      </c>
    </row>
    <row r="2302">
      <c r="A2302" s="2" t="s">
        <v>5935</v>
      </c>
      <c r="B2302" s="5" t="str">
        <f t="shared" si="1"/>
        <v>https://eutils.ncbi.nlm.nih.gov/entrez/eutils/efetch.fcgi?db=sra&amp;amp;id=ERR4091870</v>
      </c>
    </row>
    <row r="2303">
      <c r="A2303" s="2" t="s">
        <v>5936</v>
      </c>
      <c r="B2303" s="5" t="str">
        <f t="shared" si="1"/>
        <v>https://eutils.ncbi.nlm.nih.gov/entrez/eutils/efetch.fcgi?db=sra&amp;amp;id=ERR4091871</v>
      </c>
    </row>
    <row r="2304">
      <c r="A2304" s="2" t="s">
        <v>5939</v>
      </c>
      <c r="B2304" s="5" t="str">
        <f t="shared" si="1"/>
        <v>https://eutils.ncbi.nlm.nih.gov/entrez/eutils/efetch.fcgi?db=sra&amp;amp;id=ERR4091872</v>
      </c>
    </row>
    <row r="2305">
      <c r="A2305" s="2" t="s">
        <v>5940</v>
      </c>
      <c r="B2305" s="5" t="str">
        <f t="shared" si="1"/>
        <v>https://eutils.ncbi.nlm.nih.gov/entrez/eutils/efetch.fcgi?db=sra&amp;amp;id=ERR4091873</v>
      </c>
    </row>
    <row r="2306">
      <c r="A2306" s="2" t="s">
        <v>5944</v>
      </c>
      <c r="B2306" s="5" t="str">
        <f t="shared" si="1"/>
        <v>https://eutils.ncbi.nlm.nih.gov/entrez/eutils/efetch.fcgi?db=sra&amp;amp;id=ERR4091874</v>
      </c>
    </row>
    <row r="2307">
      <c r="A2307" s="2" t="s">
        <v>5947</v>
      </c>
      <c r="B2307" s="5" t="str">
        <f t="shared" si="1"/>
        <v>https://eutils.ncbi.nlm.nih.gov/entrez/eutils/efetch.fcgi?db=sra&amp;amp;id=ERR4091875</v>
      </c>
    </row>
    <row r="2308">
      <c r="A2308" s="2" t="s">
        <v>5955</v>
      </c>
      <c r="B2308" s="5" t="str">
        <f t="shared" si="1"/>
        <v>https://eutils.ncbi.nlm.nih.gov/entrez/eutils/efetch.fcgi?db=sra&amp;amp;id=ERR4091877</v>
      </c>
    </row>
    <row r="2309">
      <c r="A2309" s="2" t="s">
        <v>5959</v>
      </c>
      <c r="B2309" s="5" t="str">
        <f t="shared" si="1"/>
        <v>https://eutils.ncbi.nlm.nih.gov/entrez/eutils/efetch.fcgi?db=sra&amp;amp;id=ERR4091878</v>
      </c>
    </row>
    <row r="2310">
      <c r="A2310" s="2" t="s">
        <v>5286</v>
      </c>
      <c r="B2310" s="5" t="str">
        <f t="shared" si="1"/>
        <v>https://eutils.ncbi.nlm.nih.gov/entrez/eutils/efetch.fcgi?db=sra&amp;amp;id=ERR4091879</v>
      </c>
    </row>
    <row r="2311">
      <c r="A2311" s="2" t="s">
        <v>5963</v>
      </c>
      <c r="B2311" s="5" t="str">
        <f t="shared" si="1"/>
        <v>https://eutils.ncbi.nlm.nih.gov/entrez/eutils/efetch.fcgi?db=sra&amp;amp;id=ERR4091880</v>
      </c>
    </row>
    <row r="2312">
      <c r="A2312" s="2" t="s">
        <v>5966</v>
      </c>
      <c r="B2312" s="5" t="str">
        <f t="shared" si="1"/>
        <v>https://eutils.ncbi.nlm.nih.gov/entrez/eutils/efetch.fcgi?db=sra&amp;amp;id=ERR4091881</v>
      </c>
    </row>
    <row r="2313">
      <c r="A2313" s="2" t="s">
        <v>5967</v>
      </c>
      <c r="B2313" s="5" t="str">
        <f t="shared" si="1"/>
        <v>https://eutils.ncbi.nlm.nih.gov/entrez/eutils/efetch.fcgi?db=sra&amp;amp;id=ERR4091882</v>
      </c>
    </row>
    <row r="2314">
      <c r="A2314" s="2" t="s">
        <v>5970</v>
      </c>
      <c r="B2314" s="5" t="str">
        <f t="shared" si="1"/>
        <v>https://eutils.ncbi.nlm.nih.gov/entrez/eutils/efetch.fcgi?db=sra&amp;amp;id=ERR4091883</v>
      </c>
    </row>
    <row r="2315">
      <c r="A2315" s="2" t="s">
        <v>5973</v>
      </c>
      <c r="B2315" s="5" t="str">
        <f t="shared" si="1"/>
        <v>https://eutils.ncbi.nlm.nih.gov/entrez/eutils/efetch.fcgi?db=sra&amp;amp;id=ERR4091884</v>
      </c>
    </row>
    <row r="2316">
      <c r="A2316" s="2" t="s">
        <v>5974</v>
      </c>
      <c r="B2316" s="5" t="str">
        <f t="shared" si="1"/>
        <v>https://eutils.ncbi.nlm.nih.gov/entrez/eutils/efetch.fcgi?db=sra&amp;amp;id=ERR4091885</v>
      </c>
    </row>
    <row r="2317">
      <c r="A2317" s="2" t="s">
        <v>5271</v>
      </c>
      <c r="B2317" s="5" t="str">
        <f t="shared" si="1"/>
        <v>https://eutils.ncbi.nlm.nih.gov/entrez/eutils/efetch.fcgi?db=sra&amp;amp;id=ERR4091886</v>
      </c>
    </row>
    <row r="2318">
      <c r="A2318" s="2" t="s">
        <v>5979</v>
      </c>
      <c r="B2318" s="5" t="str">
        <f t="shared" si="1"/>
        <v>https://eutils.ncbi.nlm.nih.gov/entrez/eutils/efetch.fcgi?db=sra&amp;amp;id=ERR4091887</v>
      </c>
    </row>
    <row r="2319">
      <c r="A2319" s="2" t="s">
        <v>5981</v>
      </c>
      <c r="B2319" s="5" t="str">
        <f t="shared" si="1"/>
        <v>https://eutils.ncbi.nlm.nih.gov/entrez/eutils/efetch.fcgi?db=sra&amp;amp;id=ERR4091888</v>
      </c>
    </row>
    <row r="2320">
      <c r="A2320" s="2" t="s">
        <v>5984</v>
      </c>
      <c r="B2320" s="5" t="str">
        <f t="shared" si="1"/>
        <v>https://eutils.ncbi.nlm.nih.gov/entrez/eutils/efetch.fcgi?db=sra&amp;amp;id=ERR4091889</v>
      </c>
    </row>
    <row r="2321">
      <c r="A2321" s="2" t="s">
        <v>5987</v>
      </c>
      <c r="B2321" s="5" t="str">
        <f t="shared" si="1"/>
        <v>https://eutils.ncbi.nlm.nih.gov/entrez/eutils/efetch.fcgi?db=sra&amp;amp;id=ERR4091890</v>
      </c>
    </row>
    <row r="2322">
      <c r="A2322" s="2" t="s">
        <v>5990</v>
      </c>
      <c r="B2322" s="5" t="str">
        <f t="shared" si="1"/>
        <v>https://eutils.ncbi.nlm.nih.gov/entrez/eutils/efetch.fcgi?db=sra&amp;amp;id=ERR4091891</v>
      </c>
    </row>
    <row r="2323">
      <c r="A2323" s="2" t="s">
        <v>5991</v>
      </c>
      <c r="B2323" s="5" t="str">
        <f t="shared" si="1"/>
        <v>https://eutils.ncbi.nlm.nih.gov/entrez/eutils/efetch.fcgi?db=sra&amp;amp;id=ERR4091892</v>
      </c>
    </row>
    <row r="2324">
      <c r="A2324" s="2" t="s">
        <v>5995</v>
      </c>
      <c r="B2324" s="5" t="str">
        <f t="shared" si="1"/>
        <v>https://eutils.ncbi.nlm.nih.gov/entrez/eutils/efetch.fcgi?db=sra&amp;amp;id=ERR4091914</v>
      </c>
    </row>
    <row r="2325">
      <c r="A2325" s="2" t="s">
        <v>5997</v>
      </c>
      <c r="B2325" s="5" t="str">
        <f t="shared" si="1"/>
        <v>https://eutils.ncbi.nlm.nih.gov/entrez/eutils/efetch.fcgi?db=sra&amp;amp;id=ERR4091915</v>
      </c>
    </row>
    <row r="2326">
      <c r="A2326" s="2" t="s">
        <v>5999</v>
      </c>
      <c r="B2326" s="5" t="str">
        <f t="shared" si="1"/>
        <v>https://eutils.ncbi.nlm.nih.gov/entrez/eutils/efetch.fcgi?db=sra&amp;amp;id=ERR4091916</v>
      </c>
    </row>
    <row r="2327">
      <c r="A2327" s="2" t="s">
        <v>6002</v>
      </c>
      <c r="B2327" s="5" t="str">
        <f t="shared" si="1"/>
        <v>https://eutils.ncbi.nlm.nih.gov/entrez/eutils/efetch.fcgi?db=sra&amp;amp;id=ERR4091917</v>
      </c>
    </row>
    <row r="2328">
      <c r="A2328" s="2" t="s">
        <v>6005</v>
      </c>
      <c r="B2328" s="5" t="str">
        <f t="shared" si="1"/>
        <v>https://eutils.ncbi.nlm.nih.gov/entrez/eutils/efetch.fcgi?db=sra&amp;amp;id=ERR4091918</v>
      </c>
    </row>
    <row r="2329">
      <c r="A2329" s="2" t="s">
        <v>5261</v>
      </c>
      <c r="B2329" s="5" t="str">
        <f t="shared" si="1"/>
        <v>https://eutils.ncbi.nlm.nih.gov/entrez/eutils/efetch.fcgi?db=sra&amp;amp;id=ERR4091919</v>
      </c>
    </row>
    <row r="2330">
      <c r="A2330" s="2" t="s">
        <v>6008</v>
      </c>
      <c r="B2330" s="5" t="str">
        <f t="shared" si="1"/>
        <v>https://eutils.ncbi.nlm.nih.gov/entrez/eutils/efetch.fcgi?db=sra&amp;amp;id=ERR4091920</v>
      </c>
    </row>
    <row r="2331">
      <c r="A2331" s="2" t="s">
        <v>6010</v>
      </c>
      <c r="B2331" s="5" t="str">
        <f t="shared" si="1"/>
        <v>https://eutils.ncbi.nlm.nih.gov/entrez/eutils/efetch.fcgi?db=sra&amp;amp;id=ERR4091921</v>
      </c>
    </row>
    <row r="2332">
      <c r="A2332" s="2" t="s">
        <v>6013</v>
      </c>
      <c r="B2332" s="5" t="str">
        <f t="shared" si="1"/>
        <v>https://eutils.ncbi.nlm.nih.gov/entrez/eutils/efetch.fcgi?db=sra&amp;amp;id=ERR4091922</v>
      </c>
    </row>
    <row r="2333">
      <c r="A2333" s="2" t="s">
        <v>6016</v>
      </c>
      <c r="B2333" s="5" t="str">
        <f t="shared" si="1"/>
        <v>https://eutils.ncbi.nlm.nih.gov/entrez/eutils/efetch.fcgi?db=sra&amp;amp;id=ERR4091923</v>
      </c>
    </row>
    <row r="2334">
      <c r="A2334" s="2" t="s">
        <v>5248</v>
      </c>
      <c r="B2334" s="5" t="str">
        <f t="shared" si="1"/>
        <v>https://eutils.ncbi.nlm.nih.gov/entrez/eutils/efetch.fcgi?db=sra&amp;amp;id=ERR4091924</v>
      </c>
    </row>
    <row r="2335">
      <c r="A2335" s="2" t="s">
        <v>6019</v>
      </c>
      <c r="B2335" s="5" t="str">
        <f t="shared" si="1"/>
        <v>https://eutils.ncbi.nlm.nih.gov/entrez/eutils/efetch.fcgi?db=sra&amp;amp;id=ERR4091925</v>
      </c>
    </row>
    <row r="2336">
      <c r="A2336" s="2" t="s">
        <v>6023</v>
      </c>
      <c r="B2336" s="5" t="str">
        <f t="shared" si="1"/>
        <v>https://eutils.ncbi.nlm.nih.gov/entrez/eutils/efetch.fcgi?db=sra&amp;amp;id=ERR4091926</v>
      </c>
    </row>
    <row r="2337">
      <c r="A2337" s="2" t="s">
        <v>6026</v>
      </c>
      <c r="B2337" s="5" t="str">
        <f t="shared" si="1"/>
        <v>https://eutils.ncbi.nlm.nih.gov/entrez/eutils/efetch.fcgi?db=sra&amp;amp;id=ERR4091927</v>
      </c>
    </row>
    <row r="2338">
      <c r="A2338" s="2" t="s">
        <v>6028</v>
      </c>
      <c r="B2338" s="5" t="str">
        <f t="shared" si="1"/>
        <v>https://eutils.ncbi.nlm.nih.gov/entrez/eutils/efetch.fcgi?db=sra&amp;amp;id=ERR4091928</v>
      </c>
    </row>
    <row r="2339">
      <c r="A2339" s="2" t="s">
        <v>6030</v>
      </c>
      <c r="B2339" s="5" t="str">
        <f t="shared" si="1"/>
        <v>https://eutils.ncbi.nlm.nih.gov/entrez/eutils/efetch.fcgi?db=sra&amp;amp;id=ERR4091929</v>
      </c>
    </row>
    <row r="2340">
      <c r="A2340" s="2" t="s">
        <v>6032</v>
      </c>
      <c r="B2340" s="5" t="str">
        <f t="shared" si="1"/>
        <v>https://eutils.ncbi.nlm.nih.gov/entrez/eutils/efetch.fcgi?db=sra&amp;amp;id=ERR4091930</v>
      </c>
    </row>
    <row r="2341">
      <c r="A2341" s="2" t="s">
        <v>6036</v>
      </c>
      <c r="B2341" s="5" t="str">
        <f t="shared" si="1"/>
        <v>https://eutils.ncbi.nlm.nih.gov/entrez/eutils/efetch.fcgi?db=sra&amp;amp;id=ERR4091931</v>
      </c>
    </row>
    <row r="2342">
      <c r="A2342" s="2" t="s">
        <v>6041</v>
      </c>
      <c r="B2342" s="5" t="str">
        <f t="shared" si="1"/>
        <v>https://eutils.ncbi.nlm.nih.gov/entrez/eutils/efetch.fcgi?db=sra&amp;amp;id=ERR4091932</v>
      </c>
    </row>
    <row r="2343">
      <c r="A2343" s="2" t="s">
        <v>6044</v>
      </c>
      <c r="B2343" s="5" t="str">
        <f t="shared" si="1"/>
        <v>https://eutils.ncbi.nlm.nih.gov/entrez/eutils/efetch.fcgi?db=sra&amp;amp;id=ERR4091933</v>
      </c>
    </row>
    <row r="2344">
      <c r="A2344" s="2" t="s">
        <v>6046</v>
      </c>
      <c r="B2344" s="5" t="str">
        <f t="shared" si="1"/>
        <v>https://eutils.ncbi.nlm.nih.gov/entrez/eutils/efetch.fcgi?db=sra&amp;amp;id=ERR4091934</v>
      </c>
    </row>
    <row r="2345">
      <c r="A2345" s="2" t="s">
        <v>6050</v>
      </c>
      <c r="B2345" s="5" t="str">
        <f t="shared" si="1"/>
        <v>https://eutils.ncbi.nlm.nih.gov/entrez/eutils/efetch.fcgi?db=sra&amp;amp;id=ERR4091935</v>
      </c>
    </row>
    <row r="2346">
      <c r="A2346" s="2" t="s">
        <v>6053</v>
      </c>
      <c r="B2346" s="5" t="str">
        <f t="shared" si="1"/>
        <v>https://eutils.ncbi.nlm.nih.gov/entrez/eutils/efetch.fcgi?db=sra&amp;amp;id=ERR4091936</v>
      </c>
    </row>
    <row r="2347">
      <c r="A2347" s="2" t="s">
        <v>6056</v>
      </c>
      <c r="B2347" s="5" t="str">
        <f t="shared" si="1"/>
        <v>https://eutils.ncbi.nlm.nih.gov/entrez/eutils/efetch.fcgi?db=sra&amp;amp;id=ERR4091937</v>
      </c>
    </row>
    <row r="2348">
      <c r="A2348" s="2" t="s">
        <v>5232</v>
      </c>
      <c r="B2348" s="5" t="str">
        <f t="shared" si="1"/>
        <v>https://eutils.ncbi.nlm.nih.gov/entrez/eutils/efetch.fcgi?db=sra&amp;amp;id=ERR4091938</v>
      </c>
    </row>
    <row r="2349">
      <c r="A2349" s="2" t="s">
        <v>6060</v>
      </c>
      <c r="B2349" s="5" t="str">
        <f t="shared" si="1"/>
        <v>https://eutils.ncbi.nlm.nih.gov/entrez/eutils/efetch.fcgi?db=sra&amp;amp;id=ERR4091939</v>
      </c>
    </row>
    <row r="2350">
      <c r="A2350" s="2" t="s">
        <v>6064</v>
      </c>
      <c r="B2350" s="5" t="str">
        <f t="shared" si="1"/>
        <v>https://eutils.ncbi.nlm.nih.gov/entrez/eutils/efetch.fcgi?db=sra&amp;amp;id=ERR4091940</v>
      </c>
    </row>
    <row r="2351">
      <c r="A2351" s="2" t="s">
        <v>5217</v>
      </c>
      <c r="B2351" s="5" t="str">
        <f t="shared" si="1"/>
        <v>https://eutils.ncbi.nlm.nih.gov/entrez/eutils/efetch.fcgi?db=sra&amp;amp;id=ERR4091941</v>
      </c>
    </row>
    <row r="2352">
      <c r="A2352" s="2" t="s">
        <v>6069</v>
      </c>
      <c r="B2352" s="5" t="str">
        <f t="shared" si="1"/>
        <v>https://eutils.ncbi.nlm.nih.gov/entrez/eutils/efetch.fcgi?db=sra&amp;amp;id=ERR4091942</v>
      </c>
    </row>
    <row r="2353">
      <c r="A2353" s="2" t="s">
        <v>6072</v>
      </c>
      <c r="B2353" s="5" t="str">
        <f t="shared" si="1"/>
        <v>https://eutils.ncbi.nlm.nih.gov/entrez/eutils/efetch.fcgi?db=sra&amp;amp;id=ERR4091943</v>
      </c>
    </row>
    <row r="2354">
      <c r="A2354" s="2" t="s">
        <v>6076</v>
      </c>
      <c r="B2354" s="5" t="str">
        <f t="shared" si="1"/>
        <v>https://eutils.ncbi.nlm.nih.gov/entrez/eutils/efetch.fcgi?db=sra&amp;amp;id=ERR4091944</v>
      </c>
    </row>
    <row r="2355">
      <c r="A2355" s="2" t="s">
        <v>6080</v>
      </c>
      <c r="B2355" s="5" t="str">
        <f t="shared" si="1"/>
        <v>https://eutils.ncbi.nlm.nih.gov/entrez/eutils/efetch.fcgi?db=sra&amp;amp;id=ERR4091945</v>
      </c>
    </row>
    <row r="2356">
      <c r="A2356" s="2" t="s">
        <v>6083</v>
      </c>
      <c r="B2356" s="5" t="str">
        <f t="shared" si="1"/>
        <v>https://eutils.ncbi.nlm.nih.gov/entrez/eutils/efetch.fcgi?db=sra&amp;amp;id=ERR4091947</v>
      </c>
    </row>
    <row r="2357">
      <c r="A2357" s="2" t="s">
        <v>6085</v>
      </c>
      <c r="B2357" s="5" t="str">
        <f t="shared" si="1"/>
        <v>https://eutils.ncbi.nlm.nih.gov/entrez/eutils/efetch.fcgi?db=sra&amp;amp;id=ERR4091948</v>
      </c>
    </row>
    <row r="2358">
      <c r="A2358" s="2" t="s">
        <v>5200</v>
      </c>
      <c r="B2358" s="5" t="str">
        <f t="shared" si="1"/>
        <v>https://eutils.ncbi.nlm.nih.gov/entrez/eutils/efetch.fcgi?db=sra&amp;amp;id=ERR4091949</v>
      </c>
    </row>
    <row r="2359">
      <c r="A2359" s="2" t="s">
        <v>6090</v>
      </c>
      <c r="B2359" s="5" t="str">
        <f t="shared" si="1"/>
        <v>https://eutils.ncbi.nlm.nih.gov/entrez/eutils/efetch.fcgi?db=sra&amp;amp;id=ERR4091950</v>
      </c>
    </row>
    <row r="2360">
      <c r="A2360" s="2" t="s">
        <v>6092</v>
      </c>
      <c r="B2360" s="5" t="str">
        <f t="shared" si="1"/>
        <v>https://eutils.ncbi.nlm.nih.gov/entrez/eutils/efetch.fcgi?db=sra&amp;amp;id=ERR4091951</v>
      </c>
    </row>
    <row r="2361">
      <c r="A2361" s="2" t="s">
        <v>6093</v>
      </c>
      <c r="B2361" s="5" t="str">
        <f t="shared" si="1"/>
        <v>https://eutils.ncbi.nlm.nih.gov/entrez/eutils/efetch.fcgi?db=sra&amp;amp;id=ERR4091952</v>
      </c>
    </row>
    <row r="2362">
      <c r="A2362" s="2" t="s">
        <v>6095</v>
      </c>
      <c r="B2362" s="5" t="str">
        <f t="shared" si="1"/>
        <v>https://eutils.ncbi.nlm.nih.gov/entrez/eutils/efetch.fcgi?db=sra&amp;amp;id=ERR4091953</v>
      </c>
    </row>
    <row r="2363">
      <c r="A2363" s="2" t="s">
        <v>6096</v>
      </c>
      <c r="B2363" s="5" t="str">
        <f t="shared" si="1"/>
        <v>https://eutils.ncbi.nlm.nih.gov/entrez/eutils/efetch.fcgi?db=sra&amp;amp;id=ERR4091954</v>
      </c>
    </row>
    <row r="2364">
      <c r="A2364" s="2" t="s">
        <v>6099</v>
      </c>
      <c r="B2364" s="5" t="str">
        <f t="shared" si="1"/>
        <v>https://eutils.ncbi.nlm.nih.gov/entrez/eutils/efetch.fcgi?db=sra&amp;amp;id=ERR4091955</v>
      </c>
    </row>
    <row r="2365">
      <c r="A2365" s="2" t="s">
        <v>6102</v>
      </c>
      <c r="B2365" s="5" t="str">
        <f t="shared" si="1"/>
        <v>https://eutils.ncbi.nlm.nih.gov/entrez/eutils/efetch.fcgi?db=sra&amp;amp;id=ERR4091956</v>
      </c>
    </row>
    <row r="2366">
      <c r="A2366" s="2" t="s">
        <v>6105</v>
      </c>
      <c r="B2366" s="5" t="str">
        <f t="shared" si="1"/>
        <v>https://eutils.ncbi.nlm.nih.gov/entrez/eutils/efetch.fcgi?db=sra&amp;amp;id=ERR4091957</v>
      </c>
    </row>
    <row r="2367">
      <c r="A2367" s="2" t="s">
        <v>6107</v>
      </c>
      <c r="B2367" s="5" t="str">
        <f t="shared" si="1"/>
        <v>https://eutils.ncbi.nlm.nih.gov/entrez/eutils/efetch.fcgi?db=sra&amp;amp;id=ERR4091958</v>
      </c>
    </row>
    <row r="2368">
      <c r="A2368" s="2" t="s">
        <v>6110</v>
      </c>
      <c r="B2368" s="5" t="str">
        <f t="shared" si="1"/>
        <v>https://eutils.ncbi.nlm.nih.gov/entrez/eutils/efetch.fcgi?db=sra&amp;amp;id=ERR4091959</v>
      </c>
    </row>
    <row r="2369">
      <c r="A2369" s="2" t="s">
        <v>6112</v>
      </c>
      <c r="B2369" s="5" t="str">
        <f t="shared" si="1"/>
        <v>https://eutils.ncbi.nlm.nih.gov/entrez/eutils/efetch.fcgi?db=sra&amp;amp;id=ERR4091960</v>
      </c>
    </row>
    <row r="2370">
      <c r="A2370" s="2" t="s">
        <v>6114</v>
      </c>
      <c r="B2370" s="5" t="str">
        <f t="shared" si="1"/>
        <v>https://eutils.ncbi.nlm.nih.gov/entrez/eutils/efetch.fcgi?db=sra&amp;amp;id=ERR4091961</v>
      </c>
    </row>
    <row r="2371">
      <c r="A2371" s="2" t="s">
        <v>6117</v>
      </c>
      <c r="B2371" s="5" t="str">
        <f t="shared" si="1"/>
        <v>https://eutils.ncbi.nlm.nih.gov/entrez/eutils/efetch.fcgi?db=sra&amp;amp;id=ERR4091962</v>
      </c>
    </row>
    <row r="2372">
      <c r="A2372" s="2" t="s">
        <v>6119</v>
      </c>
      <c r="B2372" s="5" t="str">
        <f t="shared" si="1"/>
        <v>https://eutils.ncbi.nlm.nih.gov/entrez/eutils/efetch.fcgi?db=sra&amp;amp;id=ERR4091963</v>
      </c>
    </row>
    <row r="2373">
      <c r="A2373" s="2" t="s">
        <v>6121</v>
      </c>
      <c r="B2373" s="5" t="str">
        <f t="shared" si="1"/>
        <v>https://eutils.ncbi.nlm.nih.gov/entrez/eutils/efetch.fcgi?db=sra&amp;amp;id=ERR4091964</v>
      </c>
    </row>
    <row r="2374">
      <c r="A2374" s="2" t="s">
        <v>6124</v>
      </c>
      <c r="B2374" s="5" t="str">
        <f t="shared" si="1"/>
        <v>https://eutils.ncbi.nlm.nih.gov/entrez/eutils/efetch.fcgi?db=sra&amp;amp;id=ERR4091965</v>
      </c>
    </row>
    <row r="2375">
      <c r="A2375" s="2" t="s">
        <v>6127</v>
      </c>
      <c r="B2375" s="5" t="str">
        <f t="shared" si="1"/>
        <v>https://eutils.ncbi.nlm.nih.gov/entrez/eutils/efetch.fcgi?db=sra&amp;amp;id=ERR4091966</v>
      </c>
    </row>
    <row r="2376">
      <c r="A2376" s="2" t="s">
        <v>6129</v>
      </c>
      <c r="B2376" s="5" t="str">
        <f t="shared" si="1"/>
        <v>https://eutils.ncbi.nlm.nih.gov/entrez/eutils/efetch.fcgi?db=sra&amp;amp;id=ERR4091967</v>
      </c>
    </row>
    <row r="2377">
      <c r="A2377" s="2" t="s">
        <v>6118</v>
      </c>
      <c r="B2377" s="5" t="str">
        <f t="shared" si="1"/>
        <v>https://eutils.ncbi.nlm.nih.gov/entrez/eutils/efetch.fcgi?db=sra&amp;amp;id=ERR4091968</v>
      </c>
    </row>
    <row r="2378">
      <c r="A2378" s="2" t="s">
        <v>6106</v>
      </c>
      <c r="B2378" s="5" t="str">
        <f t="shared" si="1"/>
        <v>https://eutils.ncbi.nlm.nih.gov/entrez/eutils/efetch.fcgi?db=sra&amp;amp;id=ERR4091969</v>
      </c>
    </row>
    <row r="2379">
      <c r="A2379" s="2" t="s">
        <v>6134</v>
      </c>
      <c r="B2379" s="5" t="str">
        <f t="shared" si="1"/>
        <v>https://eutils.ncbi.nlm.nih.gov/entrez/eutils/efetch.fcgi?db=sra&amp;amp;id=ERR4128986</v>
      </c>
      <c r="E2379" s="1"/>
    </row>
    <row r="2380">
      <c r="A2380" s="2" t="s">
        <v>6136</v>
      </c>
      <c r="B2380" s="5" t="str">
        <f t="shared" si="1"/>
        <v>https://eutils.ncbi.nlm.nih.gov/entrez/eutils/efetch.fcgi?db=sra&amp;amp;id=ERR4128988</v>
      </c>
      <c r="E2380" s="1"/>
    </row>
    <row r="2381">
      <c r="A2381" s="2" t="s">
        <v>6139</v>
      </c>
      <c r="B2381" s="5" t="str">
        <f t="shared" si="1"/>
        <v>https://eutils.ncbi.nlm.nih.gov/entrez/eutils/efetch.fcgi?db=sra&amp;amp;id=ERR4128989</v>
      </c>
      <c r="E2381" s="1"/>
    </row>
    <row r="2382">
      <c r="A2382" s="2" t="s">
        <v>6144</v>
      </c>
      <c r="B2382" s="5" t="str">
        <f t="shared" si="1"/>
        <v>https://eutils.ncbi.nlm.nih.gov/entrez/eutils/efetch.fcgi?db=sra&amp;amp;id=ERR4128990</v>
      </c>
      <c r="E2382" s="1"/>
    </row>
    <row r="2383">
      <c r="A2383" s="2" t="s">
        <v>6145</v>
      </c>
      <c r="B2383" s="5" t="str">
        <f t="shared" si="1"/>
        <v>https://eutils.ncbi.nlm.nih.gov/entrez/eutils/efetch.fcgi?db=sra&amp;amp;id=ERR4128991</v>
      </c>
      <c r="E2383" s="1"/>
    </row>
    <row r="2384">
      <c r="A2384" s="2" t="s">
        <v>6146</v>
      </c>
      <c r="B2384" s="5" t="str">
        <f t="shared" si="1"/>
        <v>https://eutils.ncbi.nlm.nih.gov/entrez/eutils/efetch.fcgi?db=sra&amp;amp;id=ERR4128992</v>
      </c>
      <c r="E2384" s="1"/>
    </row>
    <row r="2385">
      <c r="A2385" s="2" t="s">
        <v>6148</v>
      </c>
      <c r="B2385" s="5" t="str">
        <f t="shared" si="1"/>
        <v>https://eutils.ncbi.nlm.nih.gov/entrez/eutils/efetch.fcgi?db=sra&amp;amp;id=ERR4128993</v>
      </c>
      <c r="E2385" s="1"/>
    </row>
    <row r="2386">
      <c r="A2386" s="2" t="s">
        <v>6150</v>
      </c>
      <c r="B2386" s="5" t="str">
        <f t="shared" si="1"/>
        <v>https://eutils.ncbi.nlm.nih.gov/entrez/eutils/efetch.fcgi?db=sra&amp;amp;id=ERR4128994</v>
      </c>
      <c r="E2386" s="1"/>
    </row>
    <row r="2387">
      <c r="A2387" s="2" t="s">
        <v>6151</v>
      </c>
      <c r="B2387" s="5" t="str">
        <f t="shared" si="1"/>
        <v>https://eutils.ncbi.nlm.nih.gov/entrez/eutils/efetch.fcgi?db=sra&amp;amp;id=ERR4128995</v>
      </c>
      <c r="E2387" s="1"/>
    </row>
    <row r="2388">
      <c r="A2388" s="2" t="s">
        <v>6153</v>
      </c>
      <c r="B2388" s="5" t="str">
        <f t="shared" si="1"/>
        <v>https://eutils.ncbi.nlm.nih.gov/entrez/eutils/efetch.fcgi?db=sra&amp;amp;id=ERR4128996</v>
      </c>
      <c r="E2388" s="1"/>
    </row>
    <row r="2389">
      <c r="A2389" s="2" t="s">
        <v>6156</v>
      </c>
      <c r="B2389" s="5" t="str">
        <f t="shared" si="1"/>
        <v>https://eutils.ncbi.nlm.nih.gov/entrez/eutils/efetch.fcgi?db=sra&amp;amp;id=ERR4128997</v>
      </c>
      <c r="E2389" s="1"/>
    </row>
    <row r="2390">
      <c r="A2390" s="2" t="s">
        <v>6158</v>
      </c>
      <c r="B2390" s="5" t="str">
        <f t="shared" si="1"/>
        <v>https://eutils.ncbi.nlm.nih.gov/entrez/eutils/efetch.fcgi?db=sra&amp;amp;id=ERR4128998</v>
      </c>
      <c r="E2390" s="1"/>
    </row>
    <row r="2391">
      <c r="A2391" s="2" t="s">
        <v>6161</v>
      </c>
      <c r="B2391" s="5" t="str">
        <f t="shared" si="1"/>
        <v>https://eutils.ncbi.nlm.nih.gov/entrez/eutils/efetch.fcgi?db=sra&amp;amp;id=ERR4128999</v>
      </c>
      <c r="E2391" s="1"/>
    </row>
    <row r="2392">
      <c r="A2392" s="2" t="s">
        <v>6163</v>
      </c>
      <c r="B2392" s="5" t="str">
        <f t="shared" si="1"/>
        <v>https://eutils.ncbi.nlm.nih.gov/entrez/eutils/efetch.fcgi?db=sra&amp;amp;id=ERR4129000</v>
      </c>
      <c r="E2392" s="1"/>
    </row>
    <row r="2393">
      <c r="A2393" s="2" t="s">
        <v>6165</v>
      </c>
      <c r="B2393" s="5" t="str">
        <f t="shared" si="1"/>
        <v>https://eutils.ncbi.nlm.nih.gov/entrez/eutils/efetch.fcgi?db=sra&amp;amp;id=ERR4129001</v>
      </c>
      <c r="E2393" s="1"/>
    </row>
    <row r="2394">
      <c r="A2394" s="2" t="s">
        <v>6168</v>
      </c>
      <c r="B2394" s="5" t="str">
        <f t="shared" si="1"/>
        <v>https://eutils.ncbi.nlm.nih.gov/entrez/eutils/efetch.fcgi?db=sra&amp;amp;id=ERR4129002</v>
      </c>
      <c r="E2394" s="1"/>
    </row>
    <row r="2395">
      <c r="A2395" s="2" t="s">
        <v>6170</v>
      </c>
      <c r="B2395" s="5" t="str">
        <f t="shared" si="1"/>
        <v>https://eutils.ncbi.nlm.nih.gov/entrez/eutils/efetch.fcgi?db=sra&amp;amp;id=ERR4129003</v>
      </c>
      <c r="E2395" s="1"/>
    </row>
    <row r="2396">
      <c r="A2396" s="2" t="s">
        <v>6172</v>
      </c>
      <c r="B2396" s="5" t="str">
        <f t="shared" si="1"/>
        <v>https://eutils.ncbi.nlm.nih.gov/entrez/eutils/efetch.fcgi?db=sra&amp;amp;id=ERR4129005</v>
      </c>
      <c r="E2396" s="1"/>
    </row>
    <row r="2397">
      <c r="A2397" s="2" t="s">
        <v>6174</v>
      </c>
      <c r="B2397" s="5" t="str">
        <f t="shared" si="1"/>
        <v>https://eutils.ncbi.nlm.nih.gov/entrez/eutils/efetch.fcgi?db=sra&amp;amp;id=ERR4129006</v>
      </c>
      <c r="E2397" s="1"/>
    </row>
    <row r="2398">
      <c r="A2398" s="2" t="s">
        <v>6178</v>
      </c>
      <c r="B2398" s="5" t="str">
        <f t="shared" si="1"/>
        <v>https://eutils.ncbi.nlm.nih.gov/entrez/eutils/efetch.fcgi?db=sra&amp;amp;id=ERR4129007</v>
      </c>
      <c r="E2398" s="1"/>
    </row>
    <row r="2399">
      <c r="A2399" s="2" t="s">
        <v>6179</v>
      </c>
      <c r="B2399" s="5" t="str">
        <f t="shared" si="1"/>
        <v>https://eutils.ncbi.nlm.nih.gov/entrez/eutils/efetch.fcgi?db=sra&amp;amp;id=ERR4129008</v>
      </c>
      <c r="E2399" s="1"/>
    </row>
    <row r="2400">
      <c r="A2400" s="2" t="s">
        <v>6182</v>
      </c>
      <c r="B2400" s="5" t="str">
        <f t="shared" si="1"/>
        <v>https://eutils.ncbi.nlm.nih.gov/entrez/eutils/efetch.fcgi?db=sra&amp;amp;id=ERR4129009</v>
      </c>
      <c r="E2400" s="1"/>
    </row>
    <row r="2401">
      <c r="A2401" s="2" t="s">
        <v>6186</v>
      </c>
      <c r="B2401" s="5" t="str">
        <f t="shared" si="1"/>
        <v>https://eutils.ncbi.nlm.nih.gov/entrez/eutils/efetch.fcgi?db=sra&amp;amp;id=ERR4129010</v>
      </c>
      <c r="E2401" s="1"/>
    </row>
    <row r="2402">
      <c r="A2402" s="2" t="s">
        <v>6188</v>
      </c>
      <c r="B2402" s="5" t="str">
        <f t="shared" si="1"/>
        <v>https://eutils.ncbi.nlm.nih.gov/entrez/eutils/efetch.fcgi?db=sra&amp;amp;id=ERR4129011</v>
      </c>
      <c r="E2402" s="1"/>
    </row>
    <row r="2403">
      <c r="A2403" s="2" t="s">
        <v>6190</v>
      </c>
      <c r="B2403" s="5" t="str">
        <f t="shared" si="1"/>
        <v>https://eutils.ncbi.nlm.nih.gov/entrez/eutils/efetch.fcgi?db=sra&amp;amp;id=ERR4129013</v>
      </c>
      <c r="E2403" s="1"/>
    </row>
    <row r="2404">
      <c r="A2404" s="2" t="s">
        <v>6192</v>
      </c>
      <c r="B2404" s="5" t="str">
        <f t="shared" si="1"/>
        <v>https://eutils.ncbi.nlm.nih.gov/entrez/eutils/efetch.fcgi?db=sra&amp;amp;id=ERR4129015</v>
      </c>
      <c r="E2404" s="1"/>
    </row>
    <row r="2405">
      <c r="A2405" s="2" t="s">
        <v>6196</v>
      </c>
      <c r="B2405" s="5" t="str">
        <f t="shared" si="1"/>
        <v>https://eutils.ncbi.nlm.nih.gov/entrez/eutils/efetch.fcgi?db=sra&amp;amp;id=ERR4129016</v>
      </c>
      <c r="E2405" s="1"/>
    </row>
    <row r="2406">
      <c r="A2406" s="2" t="s">
        <v>6198</v>
      </c>
      <c r="B2406" s="5" t="str">
        <f t="shared" si="1"/>
        <v>https://eutils.ncbi.nlm.nih.gov/entrez/eutils/efetch.fcgi?db=sra&amp;amp;id=ERR4129017</v>
      </c>
      <c r="E2406" s="1"/>
    </row>
    <row r="2407">
      <c r="A2407" s="2" t="s">
        <v>6200</v>
      </c>
      <c r="B2407" s="5" t="str">
        <f t="shared" si="1"/>
        <v>https://eutils.ncbi.nlm.nih.gov/entrez/eutils/efetch.fcgi?db=sra&amp;amp;id=ERR4129018</v>
      </c>
      <c r="E2407" s="1"/>
    </row>
    <row r="2408">
      <c r="A2408" s="2" t="s">
        <v>6201</v>
      </c>
      <c r="B2408" s="5" t="str">
        <f t="shared" si="1"/>
        <v>https://eutils.ncbi.nlm.nih.gov/entrez/eutils/efetch.fcgi?db=sra&amp;amp;id=ERR4129020</v>
      </c>
      <c r="E2408" s="1"/>
    </row>
    <row r="2409">
      <c r="A2409" s="2" t="s">
        <v>6203</v>
      </c>
      <c r="B2409" s="5" t="str">
        <f t="shared" si="1"/>
        <v>https://eutils.ncbi.nlm.nih.gov/entrez/eutils/efetch.fcgi?db=sra&amp;amp;id=ERR4129021</v>
      </c>
      <c r="E2409" s="1"/>
    </row>
    <row r="2410">
      <c r="A2410" s="2" t="s">
        <v>6206</v>
      </c>
      <c r="B2410" s="5" t="str">
        <f t="shared" si="1"/>
        <v>https://eutils.ncbi.nlm.nih.gov/entrez/eutils/efetch.fcgi?db=sra&amp;amp;id=ERR4129022</v>
      </c>
      <c r="E2410" s="1"/>
    </row>
    <row r="2411">
      <c r="A2411" s="2" t="s">
        <v>6208</v>
      </c>
      <c r="B2411" s="5" t="str">
        <f t="shared" si="1"/>
        <v>https://eutils.ncbi.nlm.nih.gov/entrez/eutils/efetch.fcgi?db=sra&amp;amp;id=ERR4129023</v>
      </c>
      <c r="E2411" s="1"/>
    </row>
    <row r="2412">
      <c r="A2412" s="2" t="s">
        <v>6211</v>
      </c>
      <c r="B2412" s="5" t="str">
        <f t="shared" si="1"/>
        <v>https://eutils.ncbi.nlm.nih.gov/entrez/eutils/efetch.fcgi?db=sra&amp;amp;id=ERR4129024</v>
      </c>
      <c r="E2412" s="1"/>
    </row>
    <row r="2413">
      <c r="A2413" s="2" t="s">
        <v>6212</v>
      </c>
      <c r="B2413" s="5" t="str">
        <f t="shared" si="1"/>
        <v>https://eutils.ncbi.nlm.nih.gov/entrez/eutils/efetch.fcgi?db=sra&amp;amp;id=ERR4129025</v>
      </c>
      <c r="E2413" s="1"/>
    </row>
    <row r="2414">
      <c r="A2414" s="2" t="s">
        <v>6216</v>
      </c>
      <c r="B2414" s="5" t="str">
        <f t="shared" si="1"/>
        <v>https://eutils.ncbi.nlm.nih.gov/entrez/eutils/efetch.fcgi?db=sra&amp;amp;id=ERR4129026</v>
      </c>
      <c r="E2414" s="1"/>
    </row>
    <row r="2415">
      <c r="A2415" s="2" t="s">
        <v>6218</v>
      </c>
      <c r="B2415" s="5" t="str">
        <f t="shared" si="1"/>
        <v>https://eutils.ncbi.nlm.nih.gov/entrez/eutils/efetch.fcgi?db=sra&amp;amp;id=ERR4129027</v>
      </c>
      <c r="E2415" s="1"/>
    </row>
    <row r="2416">
      <c r="A2416" s="2" t="s">
        <v>6221</v>
      </c>
      <c r="B2416" s="5" t="str">
        <f t="shared" si="1"/>
        <v>https://eutils.ncbi.nlm.nih.gov/entrez/eutils/efetch.fcgi?db=sra&amp;amp;id=ERR4129029</v>
      </c>
      <c r="E2416" s="1"/>
    </row>
    <row r="2417">
      <c r="A2417" s="2" t="s">
        <v>6223</v>
      </c>
      <c r="B2417" s="5" t="str">
        <f t="shared" si="1"/>
        <v>https://eutils.ncbi.nlm.nih.gov/entrez/eutils/efetch.fcgi?db=sra&amp;amp;id=ERR4129030</v>
      </c>
      <c r="E2417" s="1"/>
    </row>
    <row r="2418">
      <c r="A2418" s="2" t="s">
        <v>6225</v>
      </c>
      <c r="B2418" s="5" t="str">
        <f t="shared" si="1"/>
        <v>https://eutils.ncbi.nlm.nih.gov/entrez/eutils/efetch.fcgi?db=sra&amp;amp;id=ERR4129032</v>
      </c>
      <c r="E2418" s="1"/>
    </row>
    <row r="2419">
      <c r="A2419" s="2" t="s">
        <v>6227</v>
      </c>
      <c r="B2419" s="5" t="str">
        <f t="shared" si="1"/>
        <v>https://eutils.ncbi.nlm.nih.gov/entrez/eutils/efetch.fcgi?db=sra&amp;amp;id=ERR4129033</v>
      </c>
      <c r="E2419" s="1"/>
    </row>
    <row r="2420">
      <c r="A2420" s="2" t="s">
        <v>6230</v>
      </c>
      <c r="B2420" s="5" t="str">
        <f t="shared" si="1"/>
        <v>https://eutils.ncbi.nlm.nih.gov/entrez/eutils/efetch.fcgi?db=sra&amp;amp;id=ERR4129034</v>
      </c>
      <c r="E2420" s="1"/>
    </row>
    <row r="2421">
      <c r="A2421" s="2" t="s">
        <v>6232</v>
      </c>
      <c r="B2421" s="5" t="str">
        <f t="shared" si="1"/>
        <v>https://eutils.ncbi.nlm.nih.gov/entrez/eutils/efetch.fcgi?db=sra&amp;amp;id=ERR4129035</v>
      </c>
      <c r="E2421" s="1"/>
    </row>
    <row r="2422">
      <c r="A2422" s="2" t="s">
        <v>6234</v>
      </c>
      <c r="B2422" s="5" t="str">
        <f t="shared" si="1"/>
        <v>https://eutils.ncbi.nlm.nih.gov/entrez/eutils/efetch.fcgi?db=sra&amp;amp;id=ERR4129036</v>
      </c>
      <c r="E2422" s="1"/>
    </row>
    <row r="2423">
      <c r="A2423" s="2" t="s">
        <v>6237</v>
      </c>
      <c r="B2423" s="5" t="str">
        <f t="shared" si="1"/>
        <v>https://eutils.ncbi.nlm.nih.gov/entrez/eutils/efetch.fcgi?db=sra&amp;amp;id=ERR4129037</v>
      </c>
      <c r="E2423" s="1"/>
    </row>
    <row r="2424">
      <c r="A2424" s="2" t="s">
        <v>6238</v>
      </c>
      <c r="B2424" s="5" t="str">
        <f t="shared" si="1"/>
        <v>https://eutils.ncbi.nlm.nih.gov/entrez/eutils/efetch.fcgi?db=sra&amp;amp;id=ERR4129038</v>
      </c>
      <c r="E2424" s="1"/>
    </row>
    <row r="2425">
      <c r="A2425" s="2" t="s">
        <v>6241</v>
      </c>
      <c r="B2425" s="5" t="str">
        <f t="shared" si="1"/>
        <v>https://eutils.ncbi.nlm.nih.gov/entrez/eutils/efetch.fcgi?db=sra&amp;amp;id=ERR4129039</v>
      </c>
      <c r="E2425" s="1"/>
    </row>
    <row r="2426">
      <c r="A2426" s="2" t="s">
        <v>6245</v>
      </c>
      <c r="B2426" s="5" t="str">
        <f t="shared" si="1"/>
        <v>https://eutils.ncbi.nlm.nih.gov/entrez/eutils/efetch.fcgi?db=sra&amp;amp;id=ERR4129040</v>
      </c>
      <c r="E2426" s="1"/>
    </row>
    <row r="2427">
      <c r="A2427" s="2" t="s">
        <v>6246</v>
      </c>
      <c r="B2427" s="5" t="str">
        <f t="shared" si="1"/>
        <v>https://eutils.ncbi.nlm.nih.gov/entrez/eutils/efetch.fcgi?db=sra&amp;amp;id=ERR4129041</v>
      </c>
      <c r="E2427" s="1"/>
    </row>
    <row r="2428">
      <c r="A2428" s="2" t="s">
        <v>6250</v>
      </c>
      <c r="B2428" s="5" t="str">
        <f t="shared" si="1"/>
        <v>https://eutils.ncbi.nlm.nih.gov/entrez/eutils/efetch.fcgi?db=sra&amp;amp;id=ERR4129042</v>
      </c>
      <c r="E2428" s="1"/>
    </row>
    <row r="2429">
      <c r="A2429" s="2" t="s">
        <v>6253</v>
      </c>
      <c r="B2429" s="5" t="str">
        <f t="shared" si="1"/>
        <v>https://eutils.ncbi.nlm.nih.gov/entrez/eutils/efetch.fcgi?db=sra&amp;amp;id=ERR4129043</v>
      </c>
      <c r="E2429" s="1"/>
    </row>
    <row r="2430">
      <c r="A2430" s="2" t="s">
        <v>6256</v>
      </c>
      <c r="B2430" s="5" t="str">
        <f t="shared" si="1"/>
        <v>https://eutils.ncbi.nlm.nih.gov/entrez/eutils/efetch.fcgi?db=sra&amp;amp;id=ERR4129044</v>
      </c>
      <c r="E2430" s="1"/>
    </row>
    <row r="2431">
      <c r="A2431" s="2" t="s">
        <v>6257</v>
      </c>
      <c r="B2431" s="5" t="str">
        <f t="shared" si="1"/>
        <v>https://eutils.ncbi.nlm.nih.gov/entrez/eutils/efetch.fcgi?db=sra&amp;amp;id=ERR4129045</v>
      </c>
      <c r="E2431" s="1"/>
    </row>
    <row r="2432">
      <c r="A2432" s="2" t="s">
        <v>6261</v>
      </c>
      <c r="B2432" s="5" t="str">
        <f t="shared" si="1"/>
        <v>https://eutils.ncbi.nlm.nih.gov/entrez/eutils/efetch.fcgi?db=sra&amp;amp;id=ERR4129046</v>
      </c>
      <c r="E2432" s="1"/>
    </row>
    <row r="2433">
      <c r="A2433" s="2" t="s">
        <v>6263</v>
      </c>
      <c r="B2433" s="5" t="str">
        <f t="shared" si="1"/>
        <v>https://eutils.ncbi.nlm.nih.gov/entrez/eutils/efetch.fcgi?db=sra&amp;amp;id=ERR4129047</v>
      </c>
      <c r="E2433" s="1"/>
    </row>
    <row r="2434">
      <c r="A2434" s="2" t="s">
        <v>6266</v>
      </c>
      <c r="B2434" s="5" t="str">
        <f t="shared" si="1"/>
        <v>https://eutils.ncbi.nlm.nih.gov/entrez/eutils/efetch.fcgi?db=sra&amp;amp;id=ERR4129048</v>
      </c>
      <c r="E2434" s="1"/>
    </row>
    <row r="2435">
      <c r="A2435" s="2" t="s">
        <v>6270</v>
      </c>
      <c r="B2435" s="5" t="str">
        <f t="shared" si="1"/>
        <v>https://eutils.ncbi.nlm.nih.gov/entrez/eutils/efetch.fcgi?db=sra&amp;amp;id=ERR4129049</v>
      </c>
      <c r="E2435" s="1"/>
    </row>
    <row r="2436">
      <c r="A2436" s="2" t="s">
        <v>6273</v>
      </c>
      <c r="B2436" s="5" t="str">
        <f t="shared" si="1"/>
        <v>https://eutils.ncbi.nlm.nih.gov/entrez/eutils/efetch.fcgi?db=sra&amp;amp;id=ERR4129050</v>
      </c>
      <c r="E2436" s="1"/>
    </row>
    <row r="2437">
      <c r="A2437" s="2" t="s">
        <v>6276</v>
      </c>
      <c r="B2437" s="5" t="str">
        <f t="shared" si="1"/>
        <v>https://eutils.ncbi.nlm.nih.gov/entrez/eutils/efetch.fcgi?db=sra&amp;amp;id=ERR4129051</v>
      </c>
      <c r="E2437" s="1"/>
    </row>
    <row r="2438">
      <c r="A2438" s="2" t="s">
        <v>6280</v>
      </c>
      <c r="B2438" s="5" t="str">
        <f t="shared" si="1"/>
        <v>https://eutils.ncbi.nlm.nih.gov/entrez/eutils/efetch.fcgi?db=sra&amp;amp;id=ERR4129052</v>
      </c>
      <c r="E2438" s="1"/>
    </row>
    <row r="2439">
      <c r="A2439" s="2" t="s">
        <v>6282</v>
      </c>
      <c r="B2439" s="5" t="str">
        <f t="shared" si="1"/>
        <v>https://eutils.ncbi.nlm.nih.gov/entrez/eutils/efetch.fcgi?db=sra&amp;amp;id=ERR4129053</v>
      </c>
      <c r="E2439" s="1"/>
    </row>
    <row r="2440">
      <c r="A2440" s="2" t="s">
        <v>6285</v>
      </c>
      <c r="B2440" s="5" t="str">
        <f t="shared" si="1"/>
        <v>https://eutils.ncbi.nlm.nih.gov/entrez/eutils/efetch.fcgi?db=sra&amp;amp;id=ERR4129054</v>
      </c>
      <c r="E2440" s="1"/>
    </row>
    <row r="2441">
      <c r="A2441" s="2" t="s">
        <v>6287</v>
      </c>
      <c r="B2441" s="5" t="str">
        <f t="shared" si="1"/>
        <v>https://eutils.ncbi.nlm.nih.gov/entrez/eutils/efetch.fcgi?db=sra&amp;amp;id=ERR4129055</v>
      </c>
      <c r="E2441" s="1"/>
    </row>
    <row r="2442">
      <c r="A2442" s="2" t="s">
        <v>6290</v>
      </c>
      <c r="B2442" s="5" t="str">
        <f t="shared" si="1"/>
        <v>https://eutils.ncbi.nlm.nih.gov/entrez/eutils/efetch.fcgi?db=sra&amp;amp;id=ERR4129056</v>
      </c>
      <c r="E2442" s="1"/>
    </row>
    <row r="2443">
      <c r="A2443" s="2" t="s">
        <v>6292</v>
      </c>
      <c r="B2443" s="5" t="str">
        <f t="shared" si="1"/>
        <v>https://eutils.ncbi.nlm.nih.gov/entrez/eutils/efetch.fcgi?db=sra&amp;amp;id=ERR4129057</v>
      </c>
      <c r="E2443" s="1"/>
    </row>
    <row r="2444">
      <c r="A2444" s="2" t="s">
        <v>6294</v>
      </c>
      <c r="B2444" s="5" t="str">
        <f t="shared" si="1"/>
        <v>https://eutils.ncbi.nlm.nih.gov/entrez/eutils/efetch.fcgi?db=sra&amp;amp;id=ERR4129059</v>
      </c>
      <c r="E2444" s="1"/>
    </row>
    <row r="2445">
      <c r="A2445" s="2" t="s">
        <v>6297</v>
      </c>
      <c r="B2445" s="5" t="str">
        <f t="shared" si="1"/>
        <v>https://eutils.ncbi.nlm.nih.gov/entrez/eutils/efetch.fcgi?db=sra&amp;amp;id=ERR4129060</v>
      </c>
      <c r="E2445" s="1"/>
    </row>
    <row r="2446">
      <c r="A2446" s="2" t="s">
        <v>6299</v>
      </c>
      <c r="B2446" s="5" t="str">
        <f t="shared" si="1"/>
        <v>https://eutils.ncbi.nlm.nih.gov/entrez/eutils/efetch.fcgi?db=sra&amp;amp;id=ERR4129061</v>
      </c>
      <c r="E2446" s="1"/>
    </row>
    <row r="2447">
      <c r="A2447" s="2" t="s">
        <v>6302</v>
      </c>
      <c r="B2447" s="5" t="str">
        <f t="shared" si="1"/>
        <v>https://eutils.ncbi.nlm.nih.gov/entrez/eutils/efetch.fcgi?db=sra&amp;amp;id=ERR4129062</v>
      </c>
      <c r="E2447" s="1"/>
    </row>
    <row r="2448">
      <c r="A2448" s="2" t="s">
        <v>6304</v>
      </c>
      <c r="B2448" s="5" t="str">
        <f t="shared" si="1"/>
        <v>https://eutils.ncbi.nlm.nih.gov/entrez/eutils/efetch.fcgi?db=sra&amp;amp;id=ERR4129063</v>
      </c>
      <c r="E2448" s="1"/>
    </row>
    <row r="2449">
      <c r="A2449" s="2" t="s">
        <v>6307</v>
      </c>
      <c r="B2449" s="5" t="str">
        <f t="shared" si="1"/>
        <v>https://eutils.ncbi.nlm.nih.gov/entrez/eutils/efetch.fcgi?db=sra&amp;amp;id=ERR4129064</v>
      </c>
      <c r="E2449" s="1"/>
    </row>
    <row r="2450">
      <c r="A2450" s="2" t="s">
        <v>6309</v>
      </c>
      <c r="B2450" s="5" t="str">
        <f t="shared" si="1"/>
        <v>https://eutils.ncbi.nlm.nih.gov/entrez/eutils/efetch.fcgi?db=sra&amp;amp;id=ERR4129065</v>
      </c>
      <c r="E2450" s="1"/>
    </row>
    <row r="2451">
      <c r="A2451" s="2" t="s">
        <v>6311</v>
      </c>
      <c r="B2451" s="5" t="str">
        <f t="shared" si="1"/>
        <v>https://eutils.ncbi.nlm.nih.gov/entrez/eutils/efetch.fcgi?db=sra&amp;amp;id=ERR4129066</v>
      </c>
      <c r="E2451" s="1"/>
    </row>
    <row r="2452">
      <c r="A2452" s="2" t="s">
        <v>6314</v>
      </c>
      <c r="B2452" s="5" t="str">
        <f t="shared" si="1"/>
        <v>https://eutils.ncbi.nlm.nih.gov/entrez/eutils/efetch.fcgi?db=sra&amp;amp;id=ERR4129067</v>
      </c>
      <c r="E2452" s="1"/>
    </row>
    <row r="2453">
      <c r="A2453" s="2" t="s">
        <v>6318</v>
      </c>
      <c r="B2453" s="5" t="str">
        <f t="shared" si="1"/>
        <v>https://eutils.ncbi.nlm.nih.gov/entrez/eutils/efetch.fcgi?db=sra&amp;amp;id=ERR4129068</v>
      </c>
      <c r="E2453" s="1"/>
    </row>
    <row r="2454">
      <c r="A2454" s="2" t="s">
        <v>6320</v>
      </c>
      <c r="B2454" s="5" t="str">
        <f t="shared" si="1"/>
        <v>https://eutils.ncbi.nlm.nih.gov/entrez/eutils/efetch.fcgi?db=sra&amp;amp;id=ERR4129069</v>
      </c>
      <c r="E2454" s="1"/>
    </row>
    <row r="2455">
      <c r="A2455" s="2" t="s">
        <v>6325</v>
      </c>
      <c r="B2455" s="5" t="str">
        <f t="shared" si="1"/>
        <v>https://eutils.ncbi.nlm.nih.gov/entrez/eutils/efetch.fcgi?db=sra&amp;amp;id=ERR4129070</v>
      </c>
      <c r="E2455" s="1"/>
    </row>
    <row r="2456">
      <c r="A2456" s="2" t="s">
        <v>6326</v>
      </c>
      <c r="B2456" s="5" t="str">
        <f t="shared" si="1"/>
        <v>https://eutils.ncbi.nlm.nih.gov/entrez/eutils/efetch.fcgi?db=sra&amp;amp;id=ERR4129071</v>
      </c>
      <c r="E2456" s="1"/>
    </row>
    <row r="2457">
      <c r="A2457" s="2" t="s">
        <v>6329</v>
      </c>
      <c r="B2457" s="5" t="str">
        <f t="shared" si="1"/>
        <v>https://eutils.ncbi.nlm.nih.gov/entrez/eutils/efetch.fcgi?db=sra&amp;amp;id=ERR4129072</v>
      </c>
      <c r="E2457" s="1"/>
    </row>
    <row r="2458">
      <c r="A2458" s="2" t="s">
        <v>6331</v>
      </c>
      <c r="B2458" s="5" t="str">
        <f t="shared" si="1"/>
        <v>https://eutils.ncbi.nlm.nih.gov/entrez/eutils/efetch.fcgi?db=sra&amp;amp;id=ERR4129073</v>
      </c>
      <c r="E2458" s="1"/>
    </row>
    <row r="2459">
      <c r="A2459" s="2" t="s">
        <v>6334</v>
      </c>
      <c r="B2459" s="5" t="str">
        <f t="shared" si="1"/>
        <v>https://eutils.ncbi.nlm.nih.gov/entrez/eutils/efetch.fcgi?db=sra&amp;amp;id=ERR4129074</v>
      </c>
      <c r="E2459" s="1"/>
    </row>
    <row r="2460">
      <c r="A2460" s="2" t="s">
        <v>6336</v>
      </c>
      <c r="B2460" s="5" t="str">
        <f t="shared" si="1"/>
        <v>https://eutils.ncbi.nlm.nih.gov/entrez/eutils/efetch.fcgi?db=sra&amp;amp;id=ERR4129075</v>
      </c>
      <c r="E2460" s="1"/>
    </row>
    <row r="2461">
      <c r="A2461" s="2" t="s">
        <v>6338</v>
      </c>
      <c r="B2461" s="5" t="str">
        <f t="shared" si="1"/>
        <v>https://eutils.ncbi.nlm.nih.gov/entrez/eutils/efetch.fcgi?db=sra&amp;amp;id=ERR4129076</v>
      </c>
      <c r="E2461" s="1"/>
    </row>
    <row r="2462">
      <c r="A2462" s="2" t="s">
        <v>6340</v>
      </c>
      <c r="B2462" s="5" t="str">
        <f t="shared" si="1"/>
        <v>https://eutils.ncbi.nlm.nih.gov/entrez/eutils/efetch.fcgi?db=sra&amp;amp;id=ERR4131815</v>
      </c>
      <c r="E2462" s="1"/>
    </row>
    <row r="2463">
      <c r="A2463" s="2" t="s">
        <v>6344</v>
      </c>
      <c r="B2463" s="5" t="str">
        <f t="shared" si="1"/>
        <v>https://eutils.ncbi.nlm.nih.gov/entrez/eutils/efetch.fcgi?db=sra&amp;amp;id=ERR4131816</v>
      </c>
      <c r="E2463" s="1"/>
    </row>
    <row r="2464">
      <c r="A2464" s="2" t="s">
        <v>6346</v>
      </c>
      <c r="B2464" s="5" t="str">
        <f t="shared" si="1"/>
        <v>https://eutils.ncbi.nlm.nih.gov/entrez/eutils/efetch.fcgi?db=sra&amp;amp;id=ERR4131817</v>
      </c>
      <c r="E2464" s="1"/>
    </row>
    <row r="2465">
      <c r="A2465" s="2" t="s">
        <v>6347</v>
      </c>
      <c r="B2465" s="5" t="str">
        <f t="shared" si="1"/>
        <v>https://eutils.ncbi.nlm.nih.gov/entrez/eutils/efetch.fcgi?db=sra&amp;amp;id=ERR4131818</v>
      </c>
      <c r="E2465" s="1"/>
    </row>
    <row r="2466">
      <c r="A2466" s="2" t="s">
        <v>6350</v>
      </c>
      <c r="B2466" s="5" t="str">
        <f t="shared" si="1"/>
        <v>https://eutils.ncbi.nlm.nih.gov/entrez/eutils/efetch.fcgi?db=sra&amp;amp;id=ERR4131819</v>
      </c>
      <c r="E2466" s="1"/>
    </row>
    <row r="2467">
      <c r="A2467" s="2" t="s">
        <v>6353</v>
      </c>
      <c r="B2467" s="5" t="str">
        <f t="shared" si="1"/>
        <v>https://eutils.ncbi.nlm.nih.gov/entrez/eutils/efetch.fcgi?db=sra&amp;amp;id=ERR4131823</v>
      </c>
      <c r="E2467" s="1"/>
    </row>
    <row r="2468">
      <c r="A2468" s="2" t="s">
        <v>6356</v>
      </c>
      <c r="B2468" s="5" t="str">
        <f t="shared" si="1"/>
        <v>https://eutils.ncbi.nlm.nih.gov/entrez/eutils/efetch.fcgi?db=sra&amp;amp;id=ERR4131824</v>
      </c>
      <c r="E2468" s="1"/>
    </row>
    <row r="2469">
      <c r="A2469" s="2" t="s">
        <v>6358</v>
      </c>
      <c r="B2469" s="5" t="str">
        <f t="shared" si="1"/>
        <v>https://eutils.ncbi.nlm.nih.gov/entrez/eutils/efetch.fcgi?db=sra&amp;amp;id=ERR4131826</v>
      </c>
      <c r="E2469" s="1"/>
    </row>
    <row r="2470">
      <c r="A2470" s="2" t="s">
        <v>6359</v>
      </c>
      <c r="B2470" s="5" t="str">
        <f t="shared" si="1"/>
        <v>https://eutils.ncbi.nlm.nih.gov/entrez/eutils/efetch.fcgi?db=sra&amp;amp;id=ERR4131827</v>
      </c>
      <c r="E2470" s="1"/>
    </row>
    <row r="2471">
      <c r="A2471" s="2" t="s">
        <v>6363</v>
      </c>
      <c r="B2471" s="5" t="str">
        <f t="shared" si="1"/>
        <v>https://eutils.ncbi.nlm.nih.gov/entrez/eutils/efetch.fcgi?db=sra&amp;amp;id=ERR4131828</v>
      </c>
      <c r="E2471" s="1"/>
    </row>
    <row r="2472">
      <c r="A2472" s="2" t="s">
        <v>6364</v>
      </c>
      <c r="B2472" s="5" t="str">
        <f t="shared" si="1"/>
        <v>https://eutils.ncbi.nlm.nih.gov/entrez/eutils/efetch.fcgi?db=sra&amp;amp;id=ERR4131829</v>
      </c>
      <c r="E2472" s="1"/>
    </row>
    <row r="2473">
      <c r="A2473" s="2" t="s">
        <v>6367</v>
      </c>
      <c r="B2473" s="5" t="str">
        <f t="shared" si="1"/>
        <v>https://eutils.ncbi.nlm.nih.gov/entrez/eutils/efetch.fcgi?db=sra&amp;amp;id=ERR4131830</v>
      </c>
      <c r="E2473" s="1"/>
    </row>
    <row r="2474">
      <c r="A2474" s="2" t="s">
        <v>6370</v>
      </c>
      <c r="B2474" s="5" t="str">
        <f t="shared" si="1"/>
        <v>https://eutils.ncbi.nlm.nih.gov/entrez/eutils/efetch.fcgi?db=sra&amp;amp;id=ERR4131834</v>
      </c>
      <c r="E2474" s="1"/>
    </row>
    <row r="2475">
      <c r="A2475" s="2" t="s">
        <v>6373</v>
      </c>
      <c r="B2475" s="5" t="str">
        <f t="shared" si="1"/>
        <v>https://eutils.ncbi.nlm.nih.gov/entrez/eutils/efetch.fcgi?db=sra&amp;amp;id=ERR4131835</v>
      </c>
      <c r="E2475" s="1"/>
    </row>
    <row r="2476">
      <c r="A2476" s="2" t="s">
        <v>6374</v>
      </c>
      <c r="B2476" s="5" t="str">
        <f t="shared" si="1"/>
        <v>https://eutils.ncbi.nlm.nih.gov/entrez/eutils/efetch.fcgi?db=sra&amp;amp;id=ERR4131836</v>
      </c>
      <c r="E2476" s="1"/>
    </row>
    <row r="2477">
      <c r="A2477" s="2" t="s">
        <v>6377</v>
      </c>
      <c r="B2477" s="5" t="str">
        <f t="shared" si="1"/>
        <v>https://eutils.ncbi.nlm.nih.gov/entrez/eutils/efetch.fcgi?db=sra&amp;amp;id=ERR4131838</v>
      </c>
      <c r="E2477" s="1"/>
    </row>
    <row r="2478">
      <c r="A2478" s="2" t="s">
        <v>6381</v>
      </c>
      <c r="B2478" s="5" t="str">
        <f t="shared" si="1"/>
        <v>https://eutils.ncbi.nlm.nih.gov/entrez/eutils/efetch.fcgi?db=sra&amp;amp;id=ERR4131840</v>
      </c>
      <c r="E2478" s="1"/>
    </row>
    <row r="2479">
      <c r="A2479" s="2" t="s">
        <v>6384</v>
      </c>
      <c r="B2479" s="5" t="str">
        <f t="shared" si="1"/>
        <v>https://eutils.ncbi.nlm.nih.gov/entrez/eutils/efetch.fcgi?db=sra&amp;amp;id=ERR4131841</v>
      </c>
      <c r="E2479" s="1"/>
    </row>
    <row r="2480">
      <c r="A2480" s="2" t="s">
        <v>6388</v>
      </c>
      <c r="B2480" s="5" t="str">
        <f t="shared" si="1"/>
        <v>https://eutils.ncbi.nlm.nih.gov/entrez/eutils/efetch.fcgi?db=sra&amp;amp;id=ERR4131842</v>
      </c>
      <c r="E2480" s="1"/>
    </row>
    <row r="2481">
      <c r="A2481" s="2" t="s">
        <v>6392</v>
      </c>
      <c r="B2481" s="5" t="str">
        <f t="shared" si="1"/>
        <v>https://eutils.ncbi.nlm.nih.gov/entrez/eutils/efetch.fcgi?db=sra&amp;amp;id=ERR4131843</v>
      </c>
      <c r="E2481" s="1"/>
    </row>
    <row r="2482">
      <c r="A2482" s="2" t="s">
        <v>6397</v>
      </c>
      <c r="B2482" s="5" t="str">
        <f t="shared" si="1"/>
        <v>https://eutils.ncbi.nlm.nih.gov/entrez/eutils/efetch.fcgi?db=sra&amp;amp;id=ERR4131856</v>
      </c>
      <c r="E2482" s="1"/>
    </row>
    <row r="2483">
      <c r="A2483" s="2" t="s">
        <v>6399</v>
      </c>
      <c r="B2483" s="5" t="str">
        <f t="shared" si="1"/>
        <v>https://eutils.ncbi.nlm.nih.gov/entrez/eutils/efetch.fcgi?db=sra&amp;amp;id=ERR4131860</v>
      </c>
      <c r="E2483" s="1"/>
    </row>
    <row r="2484">
      <c r="A2484" s="2" t="s">
        <v>6402</v>
      </c>
      <c r="B2484" s="5" t="str">
        <f t="shared" si="1"/>
        <v>https://eutils.ncbi.nlm.nih.gov/entrez/eutils/efetch.fcgi?db=sra&amp;amp;id=ERR4131861</v>
      </c>
      <c r="E2484" s="1"/>
    </row>
    <row r="2485">
      <c r="A2485" s="2" t="s">
        <v>6406</v>
      </c>
      <c r="B2485" s="5" t="str">
        <f t="shared" si="1"/>
        <v>https://eutils.ncbi.nlm.nih.gov/entrez/eutils/efetch.fcgi?db=sra&amp;amp;id=ERR4131862</v>
      </c>
      <c r="E2485" s="1"/>
    </row>
    <row r="2486">
      <c r="A2486" s="2" t="s">
        <v>6408</v>
      </c>
      <c r="B2486" s="5" t="str">
        <f t="shared" si="1"/>
        <v>https://eutils.ncbi.nlm.nih.gov/entrez/eutils/efetch.fcgi?db=sra&amp;amp;id=ERR4131863</v>
      </c>
      <c r="E2486" s="1"/>
    </row>
    <row r="2487">
      <c r="A2487" s="2" t="s">
        <v>6410</v>
      </c>
      <c r="B2487" s="5" t="str">
        <f t="shared" si="1"/>
        <v>https://eutils.ncbi.nlm.nih.gov/entrez/eutils/efetch.fcgi?db=sra&amp;amp;id=ERR4131867</v>
      </c>
      <c r="E2487" s="1"/>
    </row>
    <row r="2488">
      <c r="A2488" s="2" t="s">
        <v>6414</v>
      </c>
      <c r="B2488" s="5" t="str">
        <f t="shared" si="1"/>
        <v>https://eutils.ncbi.nlm.nih.gov/entrez/eutils/efetch.fcgi?db=sra&amp;amp;id=ERR4131868</v>
      </c>
      <c r="E2488" s="1"/>
    </row>
    <row r="2489">
      <c r="A2489" s="2" t="s">
        <v>6417</v>
      </c>
      <c r="B2489" s="5" t="str">
        <f t="shared" si="1"/>
        <v>https://eutils.ncbi.nlm.nih.gov/entrez/eutils/efetch.fcgi?db=sra&amp;amp;id=ERR4131869</v>
      </c>
      <c r="E2489" s="1"/>
    </row>
    <row r="2490">
      <c r="A2490" s="2" t="s">
        <v>6419</v>
      </c>
      <c r="B2490" s="5" t="str">
        <f t="shared" si="1"/>
        <v>https://eutils.ncbi.nlm.nih.gov/entrez/eutils/efetch.fcgi?db=sra&amp;amp;id=ERR4131870</v>
      </c>
      <c r="E2490" s="1"/>
    </row>
    <row r="2491">
      <c r="A2491" s="2" t="s">
        <v>6423</v>
      </c>
      <c r="B2491" s="5" t="str">
        <f t="shared" si="1"/>
        <v>https://eutils.ncbi.nlm.nih.gov/entrez/eutils/efetch.fcgi?db=sra&amp;amp;id=ERR4131871</v>
      </c>
      <c r="E2491" s="1"/>
    </row>
    <row r="2492">
      <c r="A2492" s="2" t="s">
        <v>6425</v>
      </c>
      <c r="B2492" s="5" t="str">
        <f t="shared" si="1"/>
        <v>https://eutils.ncbi.nlm.nih.gov/entrez/eutils/efetch.fcgi?db=sra&amp;amp;id=ERR4131875</v>
      </c>
      <c r="E2492" s="1"/>
    </row>
    <row r="2493">
      <c r="A2493" s="2" t="s">
        <v>6428</v>
      </c>
      <c r="B2493" s="5" t="str">
        <f t="shared" si="1"/>
        <v>https://eutils.ncbi.nlm.nih.gov/entrez/eutils/efetch.fcgi?db=sra&amp;amp;id=ERR4131876</v>
      </c>
      <c r="E2493" s="1"/>
    </row>
    <row r="2494">
      <c r="A2494" s="2" t="s">
        <v>6430</v>
      </c>
      <c r="B2494" s="5" t="str">
        <f t="shared" si="1"/>
        <v>https://eutils.ncbi.nlm.nih.gov/entrez/eutils/efetch.fcgi?db=sra&amp;amp;id=ERR4131877</v>
      </c>
      <c r="E2494" s="1"/>
    </row>
    <row r="2495">
      <c r="A2495" s="2" t="s">
        <v>6434</v>
      </c>
      <c r="B2495" s="5" t="str">
        <f t="shared" si="1"/>
        <v>https://eutils.ncbi.nlm.nih.gov/entrez/eutils/efetch.fcgi?db=sra&amp;amp;id=ERR4131878</v>
      </c>
      <c r="E2495" s="1"/>
    </row>
    <row r="2496">
      <c r="A2496" s="2" t="s">
        <v>6435</v>
      </c>
      <c r="B2496" s="5" t="str">
        <f t="shared" si="1"/>
        <v>https://eutils.ncbi.nlm.nih.gov/entrez/eutils/efetch.fcgi?db=sra&amp;amp;id=ERR4131906</v>
      </c>
      <c r="E2496" s="1"/>
    </row>
    <row r="2497">
      <c r="A2497" s="2" t="s">
        <v>6438</v>
      </c>
      <c r="B2497" s="5" t="str">
        <f t="shared" si="1"/>
        <v>https://eutils.ncbi.nlm.nih.gov/entrez/eutils/efetch.fcgi?db=sra&amp;amp;id=ERR4131907</v>
      </c>
      <c r="E2497" s="1"/>
    </row>
    <row r="2498">
      <c r="A2498" s="2" t="s">
        <v>6440</v>
      </c>
      <c r="B2498" s="5" t="str">
        <f t="shared" si="1"/>
        <v>https://eutils.ncbi.nlm.nih.gov/entrez/eutils/efetch.fcgi?db=sra&amp;amp;id=ERR4131911</v>
      </c>
      <c r="E2498" s="1"/>
    </row>
    <row r="2499">
      <c r="A2499" s="2" t="s">
        <v>6442</v>
      </c>
      <c r="B2499" s="5" t="str">
        <f t="shared" si="1"/>
        <v>https://eutils.ncbi.nlm.nih.gov/entrez/eutils/efetch.fcgi?db=sra&amp;amp;id=ERR4131913</v>
      </c>
      <c r="E2499" s="1"/>
    </row>
    <row r="2500">
      <c r="A2500" s="2" t="s">
        <v>6445</v>
      </c>
      <c r="B2500" s="5" t="str">
        <f t="shared" si="1"/>
        <v>https://eutils.ncbi.nlm.nih.gov/entrez/eutils/efetch.fcgi?db=sra&amp;amp;id=ERR4131914</v>
      </c>
      <c r="E2500" s="1"/>
    </row>
    <row r="2501">
      <c r="A2501" s="2" t="s">
        <v>6448</v>
      </c>
      <c r="B2501" s="5" t="str">
        <f t="shared" si="1"/>
        <v>https://eutils.ncbi.nlm.nih.gov/entrez/eutils/efetch.fcgi?db=sra&amp;amp;id=ERR4131915</v>
      </c>
      <c r="E2501" s="1"/>
    </row>
    <row r="2502">
      <c r="A2502" s="2" t="s">
        <v>6450</v>
      </c>
      <c r="B2502" s="5" t="str">
        <f t="shared" si="1"/>
        <v>https://eutils.ncbi.nlm.nih.gov/entrez/eutils/efetch.fcgi?db=sra&amp;amp;id=ERR4131917</v>
      </c>
      <c r="E2502" s="1"/>
    </row>
    <row r="2503">
      <c r="A2503" s="2" t="s">
        <v>6453</v>
      </c>
      <c r="B2503" s="5" t="str">
        <f t="shared" si="1"/>
        <v>https://eutils.ncbi.nlm.nih.gov/entrez/eutils/efetch.fcgi?db=sra&amp;amp;id=ERR4131918</v>
      </c>
      <c r="E2503" s="1"/>
    </row>
    <row r="2504">
      <c r="A2504" s="2" t="s">
        <v>6456</v>
      </c>
      <c r="B2504" s="5" t="str">
        <f t="shared" si="1"/>
        <v>https://eutils.ncbi.nlm.nih.gov/entrez/eutils/efetch.fcgi?db=sra&amp;amp;id=ERR4131920</v>
      </c>
      <c r="E2504" s="1"/>
    </row>
    <row r="2505">
      <c r="A2505" s="2" t="s">
        <v>6459</v>
      </c>
      <c r="B2505" s="5" t="str">
        <f t="shared" si="1"/>
        <v>https://eutils.ncbi.nlm.nih.gov/entrez/eutils/efetch.fcgi?db=sra&amp;amp;id=ERR4131922</v>
      </c>
      <c r="E2505" s="1"/>
    </row>
    <row r="2506">
      <c r="A2506" s="2" t="s">
        <v>6461</v>
      </c>
      <c r="B2506" s="5" t="str">
        <f t="shared" si="1"/>
        <v>https://eutils.ncbi.nlm.nih.gov/entrez/eutils/efetch.fcgi?db=sra&amp;amp;id=ERR4131923</v>
      </c>
      <c r="E2506" s="1"/>
    </row>
    <row r="2507">
      <c r="A2507" s="2" t="s">
        <v>6464</v>
      </c>
      <c r="B2507" s="5" t="str">
        <f t="shared" si="1"/>
        <v>https://eutils.ncbi.nlm.nih.gov/entrez/eutils/efetch.fcgi?db=sra&amp;amp;id=ERR4131924</v>
      </c>
      <c r="E2507" s="1"/>
    </row>
    <row r="2508">
      <c r="A2508" s="2" t="s">
        <v>6468</v>
      </c>
      <c r="B2508" s="5" t="str">
        <f t="shared" si="1"/>
        <v>https://eutils.ncbi.nlm.nih.gov/entrez/eutils/efetch.fcgi?db=sra&amp;amp;id=ERR4131925</v>
      </c>
      <c r="E2508" s="1"/>
    </row>
    <row r="2509">
      <c r="A2509" s="2" t="s">
        <v>6470</v>
      </c>
      <c r="B2509" s="5" t="str">
        <f t="shared" si="1"/>
        <v>https://eutils.ncbi.nlm.nih.gov/entrez/eutils/efetch.fcgi?db=sra&amp;amp;id=ERR4131929</v>
      </c>
      <c r="E2509" s="1"/>
    </row>
    <row r="2510">
      <c r="A2510" s="2" t="s">
        <v>6474</v>
      </c>
      <c r="B2510" s="5" t="str">
        <f t="shared" si="1"/>
        <v>https://eutils.ncbi.nlm.nih.gov/entrez/eutils/efetch.fcgi?db=sra&amp;amp;id=ERR4131930</v>
      </c>
      <c r="E2510" s="1"/>
    </row>
    <row r="2511">
      <c r="A2511" s="2" t="s">
        <v>6476</v>
      </c>
      <c r="B2511" s="5" t="str">
        <f t="shared" si="1"/>
        <v>https://eutils.ncbi.nlm.nih.gov/entrez/eutils/efetch.fcgi?db=sra&amp;amp;id=ERR4131932</v>
      </c>
      <c r="E2511" s="1"/>
    </row>
    <row r="2512">
      <c r="A2512" s="2" t="s">
        <v>6479</v>
      </c>
      <c r="B2512" s="5" t="str">
        <f t="shared" si="1"/>
        <v>https://eutils.ncbi.nlm.nih.gov/entrez/eutils/efetch.fcgi?db=sra&amp;amp;id=ERR4131933</v>
      </c>
      <c r="E2512" s="1"/>
    </row>
    <row r="2513">
      <c r="A2513" s="2" t="s">
        <v>6480</v>
      </c>
      <c r="B2513" s="5" t="str">
        <f t="shared" si="1"/>
        <v>https://eutils.ncbi.nlm.nih.gov/entrez/eutils/efetch.fcgi?db=sra&amp;amp;id=ERR4131934</v>
      </c>
      <c r="E2513" s="1"/>
    </row>
    <row r="2514">
      <c r="A2514" s="2" t="s">
        <v>6484</v>
      </c>
      <c r="B2514" s="5" t="str">
        <f t="shared" si="1"/>
        <v>https://eutils.ncbi.nlm.nih.gov/entrez/eutils/efetch.fcgi?db=sra&amp;amp;id=ERR4131935</v>
      </c>
      <c r="E2514" s="1"/>
    </row>
    <row r="2515">
      <c r="A2515" s="2" t="s">
        <v>6486</v>
      </c>
      <c r="B2515" s="5" t="str">
        <f t="shared" si="1"/>
        <v>https://eutils.ncbi.nlm.nih.gov/entrez/eutils/efetch.fcgi?db=sra&amp;amp;id=ERR4131939</v>
      </c>
      <c r="E2515" s="1"/>
    </row>
    <row r="2516">
      <c r="A2516" s="2" t="s">
        <v>6489</v>
      </c>
      <c r="B2516" s="5" t="str">
        <f t="shared" si="1"/>
        <v>https://eutils.ncbi.nlm.nih.gov/entrez/eutils/efetch.fcgi?db=sra&amp;amp;id=ERR4131941</v>
      </c>
      <c r="E2516" s="1"/>
    </row>
    <row r="2517">
      <c r="A2517" s="2" t="s">
        <v>6490</v>
      </c>
      <c r="B2517" s="5" t="str">
        <f t="shared" si="1"/>
        <v>https://eutils.ncbi.nlm.nih.gov/entrez/eutils/efetch.fcgi?db=sra&amp;amp;id=ERR4131943</v>
      </c>
      <c r="E2517" s="1"/>
    </row>
    <row r="2518">
      <c r="A2518" s="2" t="s">
        <v>6493</v>
      </c>
      <c r="B2518" s="5" t="str">
        <f t="shared" si="1"/>
        <v>https://eutils.ncbi.nlm.nih.gov/entrez/eutils/efetch.fcgi?db=sra&amp;amp;id=ERR4131944</v>
      </c>
      <c r="E2518" s="1"/>
    </row>
    <row r="2519">
      <c r="A2519" s="2" t="s">
        <v>6495</v>
      </c>
      <c r="B2519" s="5" t="str">
        <f t="shared" si="1"/>
        <v>https://eutils.ncbi.nlm.nih.gov/entrez/eutils/efetch.fcgi?db=sra&amp;amp;id=ERR4144817</v>
      </c>
      <c r="E2519" s="1"/>
    </row>
    <row r="2520">
      <c r="A2520" s="2" t="s">
        <v>6497</v>
      </c>
      <c r="B2520" s="5" t="str">
        <f t="shared" si="1"/>
        <v>https://eutils.ncbi.nlm.nih.gov/entrez/eutils/efetch.fcgi?db=sra&amp;amp;id=ERR4144818</v>
      </c>
      <c r="E2520" s="1"/>
    </row>
    <row r="2521">
      <c r="A2521" s="2" t="s">
        <v>6501</v>
      </c>
      <c r="B2521" s="5" t="str">
        <f t="shared" si="1"/>
        <v>https://eutils.ncbi.nlm.nih.gov/entrez/eutils/efetch.fcgi?db=sra&amp;amp;id=ERR4144819</v>
      </c>
      <c r="E2521" s="1"/>
    </row>
    <row r="2522">
      <c r="A2522" s="2" t="s">
        <v>6505</v>
      </c>
      <c r="B2522" s="5" t="str">
        <f t="shared" si="1"/>
        <v>https://eutils.ncbi.nlm.nih.gov/entrez/eutils/efetch.fcgi?db=sra&amp;amp;id=ERR4144820</v>
      </c>
      <c r="E2522" s="1"/>
    </row>
    <row r="2523">
      <c r="A2523" s="2" t="s">
        <v>6507</v>
      </c>
      <c r="B2523" s="5" t="str">
        <f t="shared" si="1"/>
        <v>https://eutils.ncbi.nlm.nih.gov/entrez/eutils/efetch.fcgi?db=sra&amp;amp;id=ERR4144821</v>
      </c>
      <c r="E2523" s="1"/>
    </row>
    <row r="2524">
      <c r="A2524" s="2" t="s">
        <v>6509</v>
      </c>
      <c r="B2524" s="5" t="str">
        <f t="shared" si="1"/>
        <v>https://eutils.ncbi.nlm.nih.gov/entrez/eutils/efetch.fcgi?db=sra&amp;amp;id=ERR4144873</v>
      </c>
      <c r="E2524" s="1"/>
    </row>
    <row r="2525">
      <c r="A2525" s="2" t="s">
        <v>6511</v>
      </c>
      <c r="B2525" s="5" t="str">
        <f t="shared" si="1"/>
        <v>https://eutils.ncbi.nlm.nih.gov/entrez/eutils/efetch.fcgi?db=sra&amp;amp;id=ERR4144874</v>
      </c>
      <c r="E2525" s="1"/>
    </row>
    <row r="2526">
      <c r="A2526" s="2" t="s">
        <v>6515</v>
      </c>
      <c r="B2526" s="5" t="str">
        <f t="shared" si="1"/>
        <v>https://eutils.ncbi.nlm.nih.gov/entrez/eutils/efetch.fcgi?db=sra&amp;amp;id=ERR4144875</v>
      </c>
      <c r="E2526" s="1"/>
    </row>
    <row r="2527">
      <c r="A2527" s="2" t="s">
        <v>6517</v>
      </c>
      <c r="B2527" s="5" t="str">
        <f t="shared" si="1"/>
        <v>https://eutils.ncbi.nlm.nih.gov/entrez/eutils/efetch.fcgi?db=sra&amp;amp;id=ERR4145131</v>
      </c>
      <c r="E2527" s="1"/>
    </row>
    <row r="2528">
      <c r="A2528" s="2" t="s">
        <v>6519</v>
      </c>
      <c r="B2528" s="5" t="str">
        <f t="shared" si="1"/>
        <v>https://eutils.ncbi.nlm.nih.gov/entrez/eutils/efetch.fcgi?db=sra&amp;amp;id=ERR4145132</v>
      </c>
      <c r="E2528" s="1"/>
    </row>
    <row r="2529">
      <c r="A2529" s="2" t="s">
        <v>6521</v>
      </c>
      <c r="B2529" s="5" t="str">
        <f t="shared" si="1"/>
        <v>https://eutils.ncbi.nlm.nih.gov/entrez/eutils/efetch.fcgi?db=sra&amp;amp;id=ERR4145133</v>
      </c>
      <c r="E2529" s="1"/>
    </row>
    <row r="2530">
      <c r="A2530" s="2" t="s">
        <v>6523</v>
      </c>
      <c r="B2530" s="5" t="str">
        <f t="shared" si="1"/>
        <v>https://eutils.ncbi.nlm.nih.gov/entrez/eutils/efetch.fcgi?db=sra&amp;amp;id=ERR4145134</v>
      </c>
      <c r="E2530" s="1"/>
    </row>
    <row r="2531">
      <c r="A2531" s="2" t="s">
        <v>6527</v>
      </c>
      <c r="B2531" s="5" t="str">
        <f t="shared" si="1"/>
        <v>https://eutils.ncbi.nlm.nih.gov/entrez/eutils/efetch.fcgi?db=sra&amp;amp;id=ERR4145135</v>
      </c>
      <c r="E2531" s="1"/>
    </row>
    <row r="2532">
      <c r="A2532" s="2" t="s">
        <v>6528</v>
      </c>
      <c r="B2532" s="5" t="str">
        <f t="shared" si="1"/>
        <v>https://eutils.ncbi.nlm.nih.gov/entrez/eutils/efetch.fcgi?db=sra&amp;amp;id=ERR4145137</v>
      </c>
      <c r="E2532" s="1"/>
    </row>
    <row r="2533">
      <c r="A2533" s="2" t="s">
        <v>6531</v>
      </c>
      <c r="B2533" s="5" t="str">
        <f t="shared" si="1"/>
        <v>https://eutils.ncbi.nlm.nih.gov/entrez/eutils/efetch.fcgi?db=sra&amp;amp;id=ERR4145143</v>
      </c>
      <c r="E2533" s="1"/>
    </row>
    <row r="2534">
      <c r="A2534" s="2" t="s">
        <v>6533</v>
      </c>
      <c r="B2534" s="5" t="str">
        <f t="shared" si="1"/>
        <v>https://eutils.ncbi.nlm.nih.gov/entrez/eutils/efetch.fcgi?db=sra&amp;amp;id=ERR4145147</v>
      </c>
      <c r="E2534" s="1"/>
    </row>
    <row r="2535">
      <c r="A2535" s="2" t="s">
        <v>6538</v>
      </c>
      <c r="B2535" s="5" t="str">
        <f t="shared" si="1"/>
        <v>https://eutils.ncbi.nlm.nih.gov/entrez/eutils/efetch.fcgi?db=sra&amp;amp;id=ERR4145151</v>
      </c>
      <c r="E2535" s="1"/>
    </row>
    <row r="2536">
      <c r="A2536" s="2" t="s">
        <v>6540</v>
      </c>
      <c r="B2536" s="5" t="str">
        <f t="shared" si="1"/>
        <v>https://eutils.ncbi.nlm.nih.gov/entrez/eutils/efetch.fcgi?db=sra&amp;amp;id=ERR4145175</v>
      </c>
      <c r="E2536" s="1"/>
    </row>
    <row r="2537">
      <c r="A2537" s="2" t="s">
        <v>6543</v>
      </c>
      <c r="B2537" s="5" t="str">
        <f t="shared" si="1"/>
        <v>https://eutils.ncbi.nlm.nih.gov/entrez/eutils/efetch.fcgi?db=sra&amp;amp;id=ERR4145179</v>
      </c>
      <c r="E2537" s="1"/>
    </row>
    <row r="2538">
      <c r="A2538" s="2" t="s">
        <v>6544</v>
      </c>
      <c r="B2538" s="5" t="str">
        <f t="shared" si="1"/>
        <v>https://eutils.ncbi.nlm.nih.gov/entrez/eutils/efetch.fcgi?db=sra&amp;amp;id=ERR4145184</v>
      </c>
      <c r="E2538" s="1"/>
    </row>
    <row r="2539">
      <c r="A2539" s="2" t="s">
        <v>6548</v>
      </c>
      <c r="B2539" s="5" t="str">
        <f t="shared" si="1"/>
        <v>https://eutils.ncbi.nlm.nih.gov/entrez/eutils/efetch.fcgi?db=sra&amp;amp;id=ERR4145189</v>
      </c>
      <c r="E2539" s="1"/>
    </row>
    <row r="2540">
      <c r="A2540" s="2" t="s">
        <v>6551</v>
      </c>
      <c r="B2540" s="5" t="str">
        <f t="shared" si="1"/>
        <v>https://eutils.ncbi.nlm.nih.gov/entrez/eutils/efetch.fcgi?db=sra&amp;amp;id=ERR4145194</v>
      </c>
      <c r="E2540" s="1"/>
    </row>
    <row r="2541">
      <c r="A2541" s="2" t="s">
        <v>6554</v>
      </c>
      <c r="B2541" s="5" t="str">
        <f t="shared" si="1"/>
        <v>https://eutils.ncbi.nlm.nih.gov/entrez/eutils/efetch.fcgi?db=sra&amp;amp;id=ERR4145199</v>
      </c>
      <c r="E2541" s="1"/>
    </row>
    <row r="2542">
      <c r="A2542" s="2" t="s">
        <v>6556</v>
      </c>
      <c r="B2542" s="5" t="str">
        <f t="shared" si="1"/>
        <v>https://eutils.ncbi.nlm.nih.gov/entrez/eutils/efetch.fcgi?db=sra&amp;amp;id=ERR4145203</v>
      </c>
      <c r="E2542" s="1"/>
    </row>
    <row r="2543">
      <c r="A2543" s="2" t="s">
        <v>6561</v>
      </c>
      <c r="B2543" s="5" t="str">
        <f t="shared" si="1"/>
        <v>https://eutils.ncbi.nlm.nih.gov/entrez/eutils/efetch.fcgi?db=sra&amp;amp;id=ERR4145210</v>
      </c>
      <c r="E2543" s="1"/>
    </row>
    <row r="2544">
      <c r="A2544" s="2" t="s">
        <v>6564</v>
      </c>
      <c r="B2544" s="5" t="str">
        <f t="shared" si="1"/>
        <v>https://eutils.ncbi.nlm.nih.gov/entrez/eutils/efetch.fcgi?db=sra&amp;amp;id=ERR4145215</v>
      </c>
      <c r="E2544" s="1"/>
    </row>
    <row r="2545">
      <c r="A2545" s="2" t="s">
        <v>6570</v>
      </c>
      <c r="B2545" s="5" t="str">
        <f t="shared" si="1"/>
        <v>https://eutils.ncbi.nlm.nih.gov/entrez/eutils/efetch.fcgi?db=sra&amp;amp;id=ERR4145220</v>
      </c>
      <c r="E2545" s="1"/>
    </row>
    <row r="2546">
      <c r="A2546" s="2" t="s">
        <v>6572</v>
      </c>
      <c r="B2546" s="5" t="str">
        <f t="shared" si="1"/>
        <v>https://eutils.ncbi.nlm.nih.gov/entrez/eutils/efetch.fcgi?db=sra&amp;amp;id=ERR4145224</v>
      </c>
      <c r="E2546" s="1"/>
    </row>
    <row r="2547">
      <c r="A2547" s="2" t="s">
        <v>6575</v>
      </c>
      <c r="B2547" s="5" t="str">
        <f t="shared" si="1"/>
        <v>https://eutils.ncbi.nlm.nih.gov/entrez/eutils/efetch.fcgi?db=sra&amp;amp;id=ERR4145225</v>
      </c>
      <c r="E2547" s="1"/>
    </row>
    <row r="2548">
      <c r="A2548" s="2" t="s">
        <v>6578</v>
      </c>
      <c r="B2548" s="5" t="str">
        <f t="shared" si="1"/>
        <v>https://eutils.ncbi.nlm.nih.gov/entrez/eutils/efetch.fcgi?db=sra&amp;amp;id=ERR4145230</v>
      </c>
      <c r="E2548" s="1"/>
    </row>
    <row r="2549">
      <c r="A2549" s="2" t="s">
        <v>6581</v>
      </c>
      <c r="B2549" s="5" t="str">
        <f t="shared" si="1"/>
        <v>https://eutils.ncbi.nlm.nih.gov/entrez/eutils/efetch.fcgi?db=sra&amp;amp;id=ERR4145237</v>
      </c>
      <c r="E2549" s="1"/>
    </row>
    <row r="2550">
      <c r="A2550" s="2" t="s">
        <v>6584</v>
      </c>
      <c r="B2550" s="5" t="str">
        <f t="shared" si="1"/>
        <v>https://eutils.ncbi.nlm.nih.gov/entrez/eutils/efetch.fcgi?db=sra&amp;amp;id=ERR4145244</v>
      </c>
      <c r="E2550" s="1"/>
    </row>
    <row r="2551">
      <c r="A2551" s="2" t="s">
        <v>6587</v>
      </c>
      <c r="B2551" s="5" t="str">
        <f t="shared" si="1"/>
        <v>https://eutils.ncbi.nlm.nih.gov/entrez/eutils/efetch.fcgi?db=sra&amp;amp;id=ERR4145250</v>
      </c>
      <c r="E2551" s="1"/>
    </row>
    <row r="2552">
      <c r="A2552" s="2" t="s">
        <v>6590</v>
      </c>
      <c r="B2552" s="5" t="str">
        <f t="shared" si="1"/>
        <v>https://eutils.ncbi.nlm.nih.gov/entrez/eutils/efetch.fcgi?db=sra&amp;amp;id=ERR4145258</v>
      </c>
      <c r="E2552" s="1"/>
    </row>
    <row r="2553">
      <c r="A2553" s="2" t="s">
        <v>6593</v>
      </c>
      <c r="B2553" s="5" t="str">
        <f t="shared" si="1"/>
        <v>https://eutils.ncbi.nlm.nih.gov/entrez/eutils/efetch.fcgi?db=sra&amp;amp;id=ERR4145262</v>
      </c>
      <c r="E2553" s="1"/>
    </row>
    <row r="2554">
      <c r="A2554" s="2" t="s">
        <v>6596</v>
      </c>
      <c r="B2554" s="5" t="str">
        <f t="shared" si="1"/>
        <v>https://eutils.ncbi.nlm.nih.gov/entrez/eutils/efetch.fcgi?db=sra&amp;amp;id=ERR4145269</v>
      </c>
      <c r="E2554" s="1"/>
    </row>
    <row r="2555">
      <c r="A2555" s="2" t="s">
        <v>6599</v>
      </c>
      <c r="B2555" s="5" t="str">
        <f t="shared" si="1"/>
        <v>https://eutils.ncbi.nlm.nih.gov/entrez/eutils/efetch.fcgi?db=sra&amp;amp;id=ERR4145276</v>
      </c>
      <c r="E2555" s="1"/>
    </row>
    <row r="2556">
      <c r="A2556" s="2" t="s">
        <v>6603</v>
      </c>
      <c r="B2556" s="5" t="str">
        <f t="shared" si="1"/>
        <v>https://eutils.ncbi.nlm.nih.gov/entrez/eutils/efetch.fcgi?db=sra&amp;amp;id=ERR4145282</v>
      </c>
      <c r="E2556" s="1"/>
    </row>
    <row r="2557">
      <c r="A2557" s="2" t="s">
        <v>6607</v>
      </c>
      <c r="B2557" s="5" t="str">
        <f t="shared" si="1"/>
        <v>https://eutils.ncbi.nlm.nih.gov/entrez/eutils/efetch.fcgi?db=sra&amp;amp;id=ERR4145289</v>
      </c>
      <c r="E2557" s="1"/>
    </row>
    <row r="2558">
      <c r="A2558" s="2" t="s">
        <v>6609</v>
      </c>
      <c r="B2558" s="5" t="str">
        <f t="shared" si="1"/>
        <v>https://eutils.ncbi.nlm.nih.gov/entrez/eutils/efetch.fcgi?db=sra&amp;amp;id=ERR4145299</v>
      </c>
      <c r="E2558" s="1"/>
    </row>
    <row r="2559">
      <c r="A2559" s="2" t="s">
        <v>6612</v>
      </c>
      <c r="B2559" s="5" t="str">
        <f t="shared" si="1"/>
        <v>https://eutils.ncbi.nlm.nih.gov/entrez/eutils/efetch.fcgi?db=sra&amp;amp;id=ERR4145304</v>
      </c>
      <c r="E2559" s="1"/>
    </row>
    <row r="2560">
      <c r="A2560" s="2" t="s">
        <v>6615</v>
      </c>
      <c r="B2560" s="5" t="str">
        <f t="shared" si="1"/>
        <v>https://eutils.ncbi.nlm.nih.gov/entrez/eutils/efetch.fcgi?db=sra&amp;amp;id=ERR4145308</v>
      </c>
      <c r="E2560" s="1"/>
    </row>
    <row r="2561">
      <c r="A2561" s="2" t="s">
        <v>6618</v>
      </c>
      <c r="B2561" s="5" t="str">
        <f t="shared" si="1"/>
        <v>https://eutils.ncbi.nlm.nih.gov/entrez/eutils/efetch.fcgi?db=sra&amp;amp;id=ERR4145311</v>
      </c>
      <c r="E2561" s="1"/>
    </row>
    <row r="2562">
      <c r="A2562" s="2" t="s">
        <v>6620</v>
      </c>
      <c r="B2562" s="5" t="str">
        <f t="shared" si="1"/>
        <v>https://eutils.ncbi.nlm.nih.gov/entrez/eutils/efetch.fcgi?db=sra&amp;amp;id=ERR4145416</v>
      </c>
      <c r="E2562" s="1"/>
    </row>
    <row r="2563">
      <c r="A2563" s="2" t="s">
        <v>6624</v>
      </c>
      <c r="B2563" s="5" t="str">
        <f t="shared" si="1"/>
        <v>https://eutils.ncbi.nlm.nih.gov/entrez/eutils/efetch.fcgi?db=sra&amp;amp;id=ERR4145417</v>
      </c>
      <c r="E2563" s="1"/>
    </row>
    <row r="2564">
      <c r="A2564" s="2" t="s">
        <v>6626</v>
      </c>
      <c r="B2564" s="5" t="str">
        <f t="shared" si="1"/>
        <v>https://eutils.ncbi.nlm.nih.gov/entrez/eutils/efetch.fcgi?db=sra&amp;amp;id=ERR4145418</v>
      </c>
      <c r="E2564" s="1"/>
    </row>
    <row r="2565">
      <c r="A2565" s="2" t="s">
        <v>6630</v>
      </c>
      <c r="B2565" s="5" t="str">
        <f t="shared" si="1"/>
        <v>https://eutils.ncbi.nlm.nih.gov/entrez/eutils/efetch.fcgi?db=sra&amp;amp;id=ERR4145419</v>
      </c>
      <c r="E2565" s="1"/>
    </row>
    <row r="2566">
      <c r="A2566" s="2" t="s">
        <v>6632</v>
      </c>
      <c r="B2566" s="5" t="str">
        <f t="shared" si="1"/>
        <v>https://eutils.ncbi.nlm.nih.gov/entrez/eutils/efetch.fcgi?db=sra&amp;amp;id=ERR4145420</v>
      </c>
      <c r="E2566" s="1"/>
    </row>
    <row r="2567">
      <c r="A2567" s="2" t="s">
        <v>6634</v>
      </c>
      <c r="B2567" s="5" t="str">
        <f t="shared" si="1"/>
        <v>https://eutils.ncbi.nlm.nih.gov/entrez/eutils/efetch.fcgi?db=sra&amp;amp;id=ERR4145421</v>
      </c>
      <c r="E2567" s="1"/>
    </row>
    <row r="2568">
      <c r="A2568" s="2" t="s">
        <v>6637</v>
      </c>
      <c r="B2568" s="5" t="str">
        <f t="shared" si="1"/>
        <v>https://eutils.ncbi.nlm.nih.gov/entrez/eutils/efetch.fcgi?db=sra&amp;amp;id=ERR4145422</v>
      </c>
      <c r="E2568" s="1"/>
    </row>
    <row r="2569">
      <c r="A2569" s="2" t="s">
        <v>6640</v>
      </c>
      <c r="B2569" s="5" t="str">
        <f t="shared" si="1"/>
        <v>https://eutils.ncbi.nlm.nih.gov/entrez/eutils/efetch.fcgi?db=sra&amp;amp;id=ERR4145423</v>
      </c>
      <c r="E2569" s="1"/>
    </row>
    <row r="2570">
      <c r="A2570" s="2" t="s">
        <v>6642</v>
      </c>
      <c r="B2570" s="5" t="str">
        <f t="shared" si="1"/>
        <v>https://eutils.ncbi.nlm.nih.gov/entrez/eutils/efetch.fcgi?db=sra&amp;amp;id=ERR4145424</v>
      </c>
      <c r="E2570" s="1"/>
    </row>
    <row r="2571">
      <c r="A2571" s="2" t="s">
        <v>6645</v>
      </c>
      <c r="B2571" s="5" t="str">
        <f t="shared" si="1"/>
        <v>https://eutils.ncbi.nlm.nih.gov/entrez/eutils/efetch.fcgi?db=sra&amp;amp;id=ERR4145425</v>
      </c>
      <c r="E2571" s="1"/>
    </row>
    <row r="2572">
      <c r="A2572" s="2" t="s">
        <v>6648</v>
      </c>
      <c r="B2572" s="5" t="str">
        <f t="shared" si="1"/>
        <v>https://eutils.ncbi.nlm.nih.gov/entrez/eutils/efetch.fcgi?db=sra&amp;amp;id=ERR4145426</v>
      </c>
      <c r="E2572" s="1"/>
    </row>
    <row r="2573">
      <c r="A2573" s="2" t="s">
        <v>6651</v>
      </c>
      <c r="B2573" s="5" t="str">
        <f t="shared" si="1"/>
        <v>https://eutils.ncbi.nlm.nih.gov/entrez/eutils/efetch.fcgi?db=sra&amp;amp;id=ERR4145427</v>
      </c>
      <c r="E2573" s="1"/>
    </row>
    <row r="2574">
      <c r="A2574" s="2" t="s">
        <v>6653</v>
      </c>
      <c r="B2574" s="5" t="str">
        <f t="shared" si="1"/>
        <v>https://eutils.ncbi.nlm.nih.gov/entrez/eutils/efetch.fcgi?db=sra&amp;amp;id=ERR4145428</v>
      </c>
      <c r="E2574" s="1"/>
    </row>
    <row r="2575">
      <c r="A2575" s="2" t="s">
        <v>6656</v>
      </c>
      <c r="B2575" s="5" t="str">
        <f t="shared" si="1"/>
        <v>https://eutils.ncbi.nlm.nih.gov/entrez/eutils/efetch.fcgi?db=sra&amp;amp;id=ERR4145429</v>
      </c>
      <c r="E2575" s="1"/>
    </row>
    <row r="2576">
      <c r="A2576" s="2" t="s">
        <v>6659</v>
      </c>
      <c r="B2576" s="5" t="str">
        <f t="shared" si="1"/>
        <v>https://eutils.ncbi.nlm.nih.gov/entrez/eutils/efetch.fcgi?db=sra&amp;amp;id=ERR4145430</v>
      </c>
      <c r="E2576" s="1"/>
    </row>
    <row r="2577">
      <c r="A2577" s="2" t="s">
        <v>6663</v>
      </c>
      <c r="B2577" s="5" t="str">
        <f t="shared" si="1"/>
        <v>https://eutils.ncbi.nlm.nih.gov/entrez/eutils/efetch.fcgi?db=sra&amp;amp;id=ERR4145431</v>
      </c>
      <c r="E2577" s="1"/>
    </row>
    <row r="2578">
      <c r="A2578" s="2" t="s">
        <v>6665</v>
      </c>
      <c r="B2578" s="5" t="str">
        <f t="shared" si="1"/>
        <v>https://eutils.ncbi.nlm.nih.gov/entrez/eutils/efetch.fcgi?db=sra&amp;amp;id=ERR4145432</v>
      </c>
      <c r="E2578" s="1"/>
    </row>
    <row r="2579">
      <c r="A2579" s="2" t="s">
        <v>6668</v>
      </c>
      <c r="B2579" s="5" t="str">
        <f t="shared" si="1"/>
        <v>https://eutils.ncbi.nlm.nih.gov/entrez/eutils/efetch.fcgi?db=sra&amp;amp;id=ERR4145433</v>
      </c>
      <c r="E2579" s="1"/>
    </row>
    <row r="2580">
      <c r="A2580" s="2" t="s">
        <v>6670</v>
      </c>
      <c r="B2580" s="5" t="str">
        <f t="shared" si="1"/>
        <v>https://eutils.ncbi.nlm.nih.gov/entrez/eutils/efetch.fcgi?db=sra&amp;amp;id=ERR4145434</v>
      </c>
      <c r="E2580" s="1"/>
    </row>
    <row r="2581">
      <c r="A2581" s="2" t="s">
        <v>6674</v>
      </c>
      <c r="B2581" s="5" t="str">
        <f t="shared" si="1"/>
        <v>https://eutils.ncbi.nlm.nih.gov/entrez/eutils/efetch.fcgi?db=sra&amp;amp;id=ERR4145435</v>
      </c>
      <c r="E2581" s="1"/>
    </row>
    <row r="2582">
      <c r="A2582" s="2" t="s">
        <v>6676</v>
      </c>
      <c r="B2582" s="5" t="str">
        <f t="shared" si="1"/>
        <v>https://eutils.ncbi.nlm.nih.gov/entrez/eutils/efetch.fcgi?db=sra&amp;amp;id=ERR4145436</v>
      </c>
      <c r="E2582" s="1"/>
    </row>
    <row r="2583">
      <c r="A2583" s="2" t="s">
        <v>6679</v>
      </c>
      <c r="B2583" s="5" t="str">
        <f t="shared" si="1"/>
        <v>https://eutils.ncbi.nlm.nih.gov/entrez/eutils/efetch.fcgi?db=sra&amp;amp;id=ERR4145437</v>
      </c>
      <c r="E2583" s="1"/>
    </row>
    <row r="2584">
      <c r="A2584" s="2" t="s">
        <v>6680</v>
      </c>
      <c r="B2584" s="5" t="str">
        <f t="shared" si="1"/>
        <v>https://eutils.ncbi.nlm.nih.gov/entrez/eutils/efetch.fcgi?db=sra&amp;amp;id=ERR4145438</v>
      </c>
      <c r="E2584" s="1"/>
    </row>
    <row r="2585">
      <c r="A2585" s="2" t="s">
        <v>6682</v>
      </c>
      <c r="B2585" s="5" t="str">
        <f t="shared" si="1"/>
        <v>https://eutils.ncbi.nlm.nih.gov/entrez/eutils/efetch.fcgi?db=sra&amp;amp;id=ERR4145439</v>
      </c>
      <c r="E2585" s="1"/>
    </row>
    <row r="2586">
      <c r="A2586" s="2" t="s">
        <v>6686</v>
      </c>
      <c r="B2586" s="5" t="str">
        <f t="shared" si="1"/>
        <v>https://eutils.ncbi.nlm.nih.gov/entrez/eutils/efetch.fcgi?db=sra&amp;amp;id=ERR4145440</v>
      </c>
      <c r="E2586" s="1"/>
    </row>
    <row r="2587">
      <c r="A2587" s="2" t="s">
        <v>6688</v>
      </c>
      <c r="B2587" s="5" t="str">
        <f t="shared" si="1"/>
        <v>https://eutils.ncbi.nlm.nih.gov/entrez/eutils/efetch.fcgi?db=sra&amp;amp;id=ERR4145441</v>
      </c>
      <c r="E2587" s="1"/>
    </row>
    <row r="2588">
      <c r="A2588" s="2" t="s">
        <v>6690</v>
      </c>
      <c r="B2588" s="5" t="str">
        <f t="shared" si="1"/>
        <v>https://eutils.ncbi.nlm.nih.gov/entrez/eutils/efetch.fcgi?db=sra&amp;amp;id=ERR4145442</v>
      </c>
      <c r="E2588" s="1"/>
    </row>
    <row r="2589">
      <c r="A2589" s="2" t="s">
        <v>6692</v>
      </c>
      <c r="B2589" s="5" t="str">
        <f t="shared" si="1"/>
        <v>https://eutils.ncbi.nlm.nih.gov/entrez/eutils/efetch.fcgi?db=sra&amp;amp;id=ERR4145443</v>
      </c>
      <c r="E2589" s="1"/>
    </row>
    <row r="2590">
      <c r="A2590" s="2" t="s">
        <v>6696</v>
      </c>
      <c r="B2590" s="5" t="str">
        <f t="shared" si="1"/>
        <v>https://eutils.ncbi.nlm.nih.gov/entrez/eutils/efetch.fcgi?db=sra&amp;amp;id=ERR4145444</v>
      </c>
      <c r="E2590" s="1"/>
    </row>
    <row r="2591">
      <c r="A2591" s="2" t="s">
        <v>6698</v>
      </c>
      <c r="B2591" s="5" t="str">
        <f t="shared" si="1"/>
        <v>https://eutils.ncbi.nlm.nih.gov/entrez/eutils/efetch.fcgi?db=sra&amp;amp;id=ERR4145445</v>
      </c>
      <c r="E2591" s="1"/>
    </row>
    <row r="2592">
      <c r="A2592" s="2" t="s">
        <v>6701</v>
      </c>
      <c r="B2592" s="5" t="str">
        <f t="shared" si="1"/>
        <v>https://eutils.ncbi.nlm.nih.gov/entrez/eutils/efetch.fcgi?db=sra&amp;amp;id=ERR4145446</v>
      </c>
      <c r="E2592" s="1"/>
    </row>
    <row r="2593">
      <c r="A2593" s="2" t="s">
        <v>6705</v>
      </c>
      <c r="B2593" s="5" t="str">
        <f t="shared" si="1"/>
        <v>https://eutils.ncbi.nlm.nih.gov/entrez/eutils/efetch.fcgi?db=sra&amp;amp;id=ERR4145447</v>
      </c>
      <c r="E2593" s="1"/>
    </row>
    <row r="2594">
      <c r="A2594" s="2" t="s">
        <v>6707</v>
      </c>
      <c r="B2594" s="5" t="str">
        <f t="shared" si="1"/>
        <v>https://eutils.ncbi.nlm.nih.gov/entrez/eutils/efetch.fcgi?db=sra&amp;amp;id=ERR4145448</v>
      </c>
      <c r="E2594" s="1"/>
    </row>
    <row r="2595">
      <c r="A2595" s="2" t="s">
        <v>6710</v>
      </c>
      <c r="B2595" s="5" t="str">
        <f t="shared" si="1"/>
        <v>https://eutils.ncbi.nlm.nih.gov/entrez/eutils/efetch.fcgi?db=sra&amp;amp;id=ERR4145449</v>
      </c>
      <c r="E2595" s="1"/>
    </row>
    <row r="2596">
      <c r="A2596" s="2" t="s">
        <v>6712</v>
      </c>
      <c r="B2596" s="5" t="str">
        <f t="shared" si="1"/>
        <v>https://eutils.ncbi.nlm.nih.gov/entrez/eutils/efetch.fcgi?db=sra&amp;amp;id=ERR4145450</v>
      </c>
      <c r="E2596" s="1"/>
    </row>
    <row r="2597">
      <c r="A2597" s="2" t="s">
        <v>6716</v>
      </c>
      <c r="B2597" s="5" t="str">
        <f t="shared" si="1"/>
        <v>https://eutils.ncbi.nlm.nih.gov/entrez/eutils/efetch.fcgi?db=sra&amp;amp;id=ERR4145451</v>
      </c>
      <c r="E2597" s="1"/>
    </row>
    <row r="2598">
      <c r="A2598" s="2" t="s">
        <v>6717</v>
      </c>
      <c r="B2598" s="5" t="str">
        <f t="shared" si="1"/>
        <v>https://eutils.ncbi.nlm.nih.gov/entrez/eutils/efetch.fcgi?db=sra&amp;amp;id=ERR4145452</v>
      </c>
      <c r="E2598" s="1"/>
    </row>
    <row r="2599">
      <c r="A2599" s="2" t="s">
        <v>6720</v>
      </c>
      <c r="B2599" s="5" t="str">
        <f t="shared" si="1"/>
        <v>https://eutils.ncbi.nlm.nih.gov/entrez/eutils/efetch.fcgi?db=sra&amp;amp;id=ERR4145454</v>
      </c>
      <c r="E2599" s="1"/>
    </row>
    <row r="2600">
      <c r="A2600" s="2" t="s">
        <v>6902</v>
      </c>
      <c r="B2600" s="5" t="str">
        <f t="shared" si="1"/>
        <v>https://eutils.ncbi.nlm.nih.gov/entrez/eutils/efetch.fcgi?db=sra&amp;amp;id=ERR4145456</v>
      </c>
      <c r="E2600" s="1"/>
    </row>
    <row r="2601">
      <c r="A2601" s="2" t="s">
        <v>6907</v>
      </c>
      <c r="B2601" s="5" t="str">
        <f t="shared" si="1"/>
        <v>https://eutils.ncbi.nlm.nih.gov/entrez/eutils/efetch.fcgi?db=sra&amp;amp;id=ERR4145457</v>
      </c>
      <c r="E2601" s="1"/>
    </row>
    <row r="2602">
      <c r="A2602" s="2" t="s">
        <v>6909</v>
      </c>
      <c r="B2602" s="5" t="str">
        <f t="shared" si="1"/>
        <v>https://eutils.ncbi.nlm.nih.gov/entrez/eutils/efetch.fcgi?db=sra&amp;amp;id=ERR4145458</v>
      </c>
      <c r="E2602" s="1"/>
    </row>
    <row r="2603">
      <c r="A2603" s="2" t="s">
        <v>6911</v>
      </c>
      <c r="B2603" s="5" t="str">
        <f t="shared" si="1"/>
        <v>https://eutils.ncbi.nlm.nih.gov/entrez/eutils/efetch.fcgi?db=sra&amp;amp;id=ERR4145459</v>
      </c>
      <c r="E2603" s="1"/>
    </row>
    <row r="2604">
      <c r="A2604" s="2" t="s">
        <v>6913</v>
      </c>
      <c r="B2604" s="5" t="str">
        <f t="shared" si="1"/>
        <v>https://eutils.ncbi.nlm.nih.gov/entrez/eutils/efetch.fcgi?db=sra&amp;amp;id=ERR4145460</v>
      </c>
      <c r="E2604" s="1"/>
    </row>
    <row r="2605">
      <c r="A2605" s="2" t="s">
        <v>6915</v>
      </c>
      <c r="B2605" s="5" t="str">
        <f t="shared" si="1"/>
        <v>https://eutils.ncbi.nlm.nih.gov/entrez/eutils/efetch.fcgi?db=sra&amp;amp;id=ERR4145461</v>
      </c>
      <c r="E2605" s="1"/>
    </row>
    <row r="2606">
      <c r="A2606" s="2" t="s">
        <v>6917</v>
      </c>
      <c r="B2606" s="5" t="str">
        <f t="shared" si="1"/>
        <v>https://eutils.ncbi.nlm.nih.gov/entrez/eutils/efetch.fcgi?db=sra&amp;amp;id=ERR4145462</v>
      </c>
      <c r="E2606" s="1"/>
    </row>
    <row r="2607">
      <c r="A2607" s="2" t="s">
        <v>6918</v>
      </c>
      <c r="B2607" s="5" t="str">
        <f t="shared" si="1"/>
        <v>https://eutils.ncbi.nlm.nih.gov/entrez/eutils/efetch.fcgi?db=sra&amp;amp;id=ERR4145463</v>
      </c>
      <c r="E2607" s="1"/>
    </row>
    <row r="2608">
      <c r="A2608" s="2" t="s">
        <v>6920</v>
      </c>
      <c r="B2608" s="5" t="str">
        <f t="shared" si="1"/>
        <v>https://eutils.ncbi.nlm.nih.gov/entrez/eutils/efetch.fcgi?db=sra&amp;amp;id=ERR4145464</v>
      </c>
      <c r="E2608" s="1"/>
    </row>
    <row r="2609">
      <c r="A2609" s="2" t="s">
        <v>6923</v>
      </c>
      <c r="B2609" s="5" t="str">
        <f t="shared" si="1"/>
        <v>https://eutils.ncbi.nlm.nih.gov/entrez/eutils/efetch.fcgi?db=sra&amp;amp;id=ERR4145465</v>
      </c>
      <c r="E2609" s="1"/>
    </row>
    <row r="2610">
      <c r="A2610" s="2" t="s">
        <v>6925</v>
      </c>
      <c r="B2610" s="5" t="str">
        <f t="shared" si="1"/>
        <v>https://eutils.ncbi.nlm.nih.gov/entrez/eutils/efetch.fcgi?db=sra&amp;amp;id=ERR4145466</v>
      </c>
      <c r="E2610" s="1"/>
    </row>
    <row r="2611">
      <c r="A2611" s="2" t="s">
        <v>6927</v>
      </c>
      <c r="B2611" s="5" t="str">
        <f t="shared" si="1"/>
        <v>https://eutils.ncbi.nlm.nih.gov/entrez/eutils/efetch.fcgi?db=sra&amp;amp;id=ERR4145467</v>
      </c>
      <c r="E2611" s="1"/>
    </row>
    <row r="2612">
      <c r="A2612" s="2" t="s">
        <v>6929</v>
      </c>
      <c r="B2612" s="5" t="str">
        <f t="shared" si="1"/>
        <v>https://eutils.ncbi.nlm.nih.gov/entrez/eutils/efetch.fcgi?db=sra&amp;amp;id=ERR4145468</v>
      </c>
      <c r="E2612" s="1"/>
    </row>
    <row r="2613">
      <c r="A2613" s="2" t="s">
        <v>6931</v>
      </c>
      <c r="B2613" s="5" t="str">
        <f t="shared" si="1"/>
        <v>https://eutils.ncbi.nlm.nih.gov/entrez/eutils/efetch.fcgi?db=sra&amp;amp;id=ERR4145469</v>
      </c>
      <c r="E2613" s="1"/>
    </row>
    <row r="2614">
      <c r="A2614" s="2" t="s">
        <v>6933</v>
      </c>
      <c r="B2614" s="5" t="str">
        <f t="shared" si="1"/>
        <v>https://eutils.ncbi.nlm.nih.gov/entrez/eutils/efetch.fcgi?db=sra&amp;amp;id=ERR4145471</v>
      </c>
      <c r="E2614" s="1"/>
    </row>
    <row r="2615">
      <c r="A2615" s="2" t="s">
        <v>6935</v>
      </c>
      <c r="B2615" s="5" t="str">
        <f t="shared" si="1"/>
        <v>https://eutils.ncbi.nlm.nih.gov/entrez/eutils/efetch.fcgi?db=sra&amp;amp;id=ERR4145472</v>
      </c>
      <c r="E2615" s="1"/>
    </row>
    <row r="2616">
      <c r="A2616" s="2" t="s">
        <v>6936</v>
      </c>
      <c r="B2616" s="5" t="str">
        <f t="shared" si="1"/>
        <v>https://eutils.ncbi.nlm.nih.gov/entrez/eutils/efetch.fcgi?db=sra&amp;amp;id=ERR4145473</v>
      </c>
      <c r="E2616" s="1"/>
    </row>
    <row r="2617">
      <c r="A2617" s="2" t="s">
        <v>6938</v>
      </c>
      <c r="B2617" s="5" t="str">
        <f t="shared" si="1"/>
        <v>https://eutils.ncbi.nlm.nih.gov/entrez/eutils/efetch.fcgi?db=sra&amp;amp;id=ERR4145475</v>
      </c>
      <c r="E2617" s="1"/>
    </row>
    <row r="2618">
      <c r="A2618" s="2" t="s">
        <v>6940</v>
      </c>
      <c r="B2618" s="5" t="str">
        <f t="shared" si="1"/>
        <v>https://eutils.ncbi.nlm.nih.gov/entrez/eutils/efetch.fcgi?db=sra&amp;amp;id=ERR4145476</v>
      </c>
      <c r="E2618" s="1"/>
    </row>
    <row r="2619">
      <c r="A2619" s="2" t="s">
        <v>6942</v>
      </c>
      <c r="B2619" s="5" t="str">
        <f t="shared" si="1"/>
        <v>https://eutils.ncbi.nlm.nih.gov/entrez/eutils/efetch.fcgi?db=sra&amp;amp;id=ERR4145480</v>
      </c>
      <c r="E2619" s="1"/>
    </row>
    <row r="2620">
      <c r="A2620" s="2" t="s">
        <v>6943</v>
      </c>
      <c r="B2620" s="5" t="str">
        <f t="shared" si="1"/>
        <v>https://eutils.ncbi.nlm.nih.gov/entrez/eutils/efetch.fcgi?db=sra&amp;amp;id=ERR4145481</v>
      </c>
      <c r="E2620" s="1"/>
    </row>
    <row r="2621">
      <c r="A2621" s="2" t="s">
        <v>6945</v>
      </c>
      <c r="B2621" s="5" t="str">
        <f t="shared" si="1"/>
        <v>https://eutils.ncbi.nlm.nih.gov/entrez/eutils/efetch.fcgi?db=sra&amp;amp;id=ERR4145483</v>
      </c>
      <c r="E2621" s="1"/>
    </row>
    <row r="2622">
      <c r="A2622" s="2" t="s">
        <v>6947</v>
      </c>
      <c r="B2622" s="5" t="str">
        <f t="shared" si="1"/>
        <v>https://eutils.ncbi.nlm.nih.gov/entrez/eutils/efetch.fcgi?db=sra&amp;amp;id=ERR4145484</v>
      </c>
      <c r="E2622" s="1"/>
    </row>
    <row r="2623">
      <c r="A2623" s="2" t="s">
        <v>6949</v>
      </c>
      <c r="B2623" s="5" t="str">
        <f t="shared" si="1"/>
        <v>https://eutils.ncbi.nlm.nih.gov/entrez/eutils/efetch.fcgi?db=sra&amp;amp;id=ERR4145485</v>
      </c>
      <c r="E2623" s="1"/>
    </row>
    <row r="2624">
      <c r="A2624" s="2" t="s">
        <v>6951</v>
      </c>
      <c r="B2624" s="5" t="str">
        <f t="shared" si="1"/>
        <v>https://eutils.ncbi.nlm.nih.gov/entrez/eutils/efetch.fcgi?db=sra&amp;amp;id=ERR4145487</v>
      </c>
      <c r="E2624" s="1"/>
    </row>
    <row r="2625">
      <c r="A2625" s="2" t="s">
        <v>6953</v>
      </c>
      <c r="B2625" s="5" t="str">
        <f t="shared" si="1"/>
        <v>https://eutils.ncbi.nlm.nih.gov/entrez/eutils/efetch.fcgi?db=sra&amp;amp;id=ERR4145488</v>
      </c>
      <c r="E2625" s="1"/>
    </row>
    <row r="2626">
      <c r="A2626" s="2" t="s">
        <v>6955</v>
      </c>
      <c r="B2626" s="5" t="str">
        <f t="shared" si="1"/>
        <v>https://eutils.ncbi.nlm.nih.gov/entrez/eutils/efetch.fcgi?db=sra&amp;amp;id=ERR4145489</v>
      </c>
      <c r="E2626" s="1"/>
    </row>
    <row r="2627">
      <c r="A2627" s="2" t="s">
        <v>6956</v>
      </c>
      <c r="B2627" s="5" t="str">
        <f t="shared" si="1"/>
        <v>https://eutils.ncbi.nlm.nih.gov/entrez/eutils/efetch.fcgi?db=sra&amp;amp;id=ERR4145490</v>
      </c>
      <c r="E2627" s="1"/>
    </row>
    <row r="2628">
      <c r="A2628" s="2" t="s">
        <v>6961</v>
      </c>
      <c r="B2628" s="5" t="str">
        <f t="shared" si="1"/>
        <v>https://eutils.ncbi.nlm.nih.gov/entrez/eutils/efetch.fcgi?db=sra&amp;amp;id=ERR4145492</v>
      </c>
      <c r="E2628" s="1"/>
    </row>
    <row r="2629">
      <c r="A2629" s="2" t="s">
        <v>6966</v>
      </c>
      <c r="B2629" s="5" t="str">
        <f t="shared" si="1"/>
        <v>https://eutils.ncbi.nlm.nih.gov/entrez/eutils/efetch.fcgi?db=sra&amp;amp;id=ERR4145493</v>
      </c>
      <c r="E2629" s="1"/>
    </row>
    <row r="2630">
      <c r="A2630" s="2" t="s">
        <v>6969</v>
      </c>
      <c r="B2630" s="5" t="str">
        <f t="shared" si="1"/>
        <v>https://eutils.ncbi.nlm.nih.gov/entrez/eutils/efetch.fcgi?db=sra&amp;amp;id=ERR4145494</v>
      </c>
      <c r="E2630" s="1"/>
    </row>
    <row r="2631">
      <c r="A2631" s="2" t="s">
        <v>6970</v>
      </c>
      <c r="B2631" s="5" t="str">
        <f t="shared" si="1"/>
        <v>https://eutils.ncbi.nlm.nih.gov/entrez/eutils/efetch.fcgi?db=sra&amp;amp;id=ERR4145495</v>
      </c>
      <c r="E2631" s="1"/>
    </row>
    <row r="2632">
      <c r="A2632" s="2" t="s">
        <v>6972</v>
      </c>
      <c r="B2632" s="5" t="str">
        <f t="shared" si="1"/>
        <v>https://eutils.ncbi.nlm.nih.gov/entrez/eutils/efetch.fcgi?db=sra&amp;amp;id=ERR4147018</v>
      </c>
      <c r="E2632" s="1"/>
    </row>
    <row r="2633">
      <c r="A2633" s="2" t="s">
        <v>6976</v>
      </c>
      <c r="B2633" s="5" t="str">
        <f t="shared" si="1"/>
        <v>https://eutils.ncbi.nlm.nih.gov/entrez/eutils/efetch.fcgi?db=sra&amp;amp;id=ERR4147019</v>
      </c>
      <c r="E2633" s="1"/>
    </row>
    <row r="2634">
      <c r="A2634" s="2" t="s">
        <v>6977</v>
      </c>
      <c r="B2634" s="5" t="str">
        <f t="shared" si="1"/>
        <v>https://eutils.ncbi.nlm.nih.gov/entrez/eutils/efetch.fcgi?db=sra&amp;amp;id=ERR4147020</v>
      </c>
      <c r="E2634" s="1"/>
    </row>
    <row r="2635">
      <c r="A2635" s="2" t="s">
        <v>6979</v>
      </c>
      <c r="B2635" s="5" t="str">
        <f t="shared" si="1"/>
        <v>https://eutils.ncbi.nlm.nih.gov/entrez/eutils/efetch.fcgi?db=sra&amp;amp;id=ERR4147021</v>
      </c>
      <c r="E2635" s="1"/>
    </row>
    <row r="2636">
      <c r="A2636" s="2" t="s">
        <v>6981</v>
      </c>
      <c r="B2636" s="5" t="str">
        <f t="shared" si="1"/>
        <v>https://eutils.ncbi.nlm.nih.gov/entrez/eutils/efetch.fcgi?db=sra&amp;amp;id=ERR4147022</v>
      </c>
      <c r="E2636" s="1"/>
    </row>
    <row r="2637">
      <c r="A2637" s="2" t="s">
        <v>6984</v>
      </c>
      <c r="B2637" s="5" t="str">
        <f t="shared" si="1"/>
        <v>https://eutils.ncbi.nlm.nih.gov/entrez/eutils/efetch.fcgi?db=sra&amp;amp;id=ERR4147023</v>
      </c>
      <c r="E2637" s="1"/>
    </row>
    <row r="2638">
      <c r="A2638" s="2" t="s">
        <v>6985</v>
      </c>
      <c r="B2638" s="5" t="str">
        <f t="shared" si="1"/>
        <v>https://eutils.ncbi.nlm.nih.gov/entrez/eutils/efetch.fcgi?db=sra&amp;amp;id=ERR4147024</v>
      </c>
      <c r="E2638" s="1"/>
    </row>
    <row r="2639">
      <c r="A2639" s="2" t="s">
        <v>6987</v>
      </c>
      <c r="B2639" s="5" t="str">
        <f t="shared" si="1"/>
        <v>https://eutils.ncbi.nlm.nih.gov/entrez/eutils/efetch.fcgi?db=sra&amp;amp;id=ERR4147025</v>
      </c>
      <c r="E2639" s="1"/>
    </row>
    <row r="2640">
      <c r="A2640" s="2" t="s">
        <v>6989</v>
      </c>
      <c r="B2640" s="5" t="str">
        <f t="shared" si="1"/>
        <v>https://eutils.ncbi.nlm.nih.gov/entrez/eutils/efetch.fcgi?db=sra&amp;amp;id=ERR4147026</v>
      </c>
      <c r="E2640" s="1"/>
    </row>
    <row r="2641">
      <c r="A2641" s="2" t="s">
        <v>6992</v>
      </c>
      <c r="B2641" s="5" t="str">
        <f t="shared" si="1"/>
        <v>https://eutils.ncbi.nlm.nih.gov/entrez/eutils/efetch.fcgi?db=sra&amp;amp;id=ERR4147027</v>
      </c>
      <c r="E2641" s="1"/>
    </row>
    <row r="2642">
      <c r="A2642" s="2" t="s">
        <v>6993</v>
      </c>
      <c r="B2642" s="5" t="str">
        <f t="shared" si="1"/>
        <v>https://eutils.ncbi.nlm.nih.gov/entrez/eutils/efetch.fcgi?db=sra&amp;amp;id=ERR4147028</v>
      </c>
      <c r="E2642" s="1"/>
    </row>
    <row r="2643">
      <c r="A2643" s="2" t="s">
        <v>6995</v>
      </c>
      <c r="B2643" s="5" t="str">
        <f t="shared" si="1"/>
        <v>https://eutils.ncbi.nlm.nih.gov/entrez/eutils/efetch.fcgi?db=sra&amp;amp;id=ERR4147029</v>
      </c>
      <c r="E2643" s="1"/>
    </row>
    <row r="2644">
      <c r="A2644" s="2" t="s">
        <v>6999</v>
      </c>
      <c r="B2644" s="5" t="str">
        <f t="shared" si="1"/>
        <v>https://eutils.ncbi.nlm.nih.gov/entrez/eutils/efetch.fcgi?db=sra&amp;amp;id=ERR4147030</v>
      </c>
      <c r="E2644" s="1"/>
    </row>
    <row r="2645">
      <c r="A2645" s="2" t="s">
        <v>7000</v>
      </c>
      <c r="B2645" s="5" t="str">
        <f t="shared" si="1"/>
        <v>https://eutils.ncbi.nlm.nih.gov/entrez/eutils/efetch.fcgi?db=sra&amp;amp;id=ERR4147031</v>
      </c>
      <c r="E2645" s="1"/>
    </row>
    <row r="2646">
      <c r="A2646" s="2" t="s">
        <v>7003</v>
      </c>
      <c r="B2646" s="5" t="str">
        <f t="shared" si="1"/>
        <v>https://eutils.ncbi.nlm.nih.gov/entrez/eutils/efetch.fcgi?db=sra&amp;amp;id=ERR4147033</v>
      </c>
      <c r="E2646" s="1"/>
    </row>
    <row r="2647">
      <c r="A2647" s="2" t="s">
        <v>7005</v>
      </c>
      <c r="B2647" s="5" t="str">
        <f t="shared" si="1"/>
        <v>https://eutils.ncbi.nlm.nih.gov/entrez/eutils/efetch.fcgi?db=sra&amp;amp;id=ERR4147034</v>
      </c>
      <c r="E2647" s="1"/>
    </row>
    <row r="2648">
      <c r="A2648" s="2" t="s">
        <v>7007</v>
      </c>
      <c r="B2648" s="5" t="str">
        <f t="shared" si="1"/>
        <v>https://eutils.ncbi.nlm.nih.gov/entrez/eutils/efetch.fcgi?db=sra&amp;amp;id=ERR4147035</v>
      </c>
      <c r="E2648" s="1"/>
    </row>
    <row r="2649">
      <c r="A2649" s="2" t="s">
        <v>7009</v>
      </c>
      <c r="B2649" s="5" t="str">
        <f t="shared" si="1"/>
        <v>https://eutils.ncbi.nlm.nih.gov/entrez/eutils/efetch.fcgi?db=sra&amp;amp;id=ERR4147046</v>
      </c>
      <c r="E2649" s="1"/>
    </row>
    <row r="2650">
      <c r="A2650" s="2" t="s">
        <v>7011</v>
      </c>
      <c r="B2650" s="5" t="str">
        <f t="shared" si="1"/>
        <v>https://eutils.ncbi.nlm.nih.gov/entrez/eutils/efetch.fcgi?db=sra&amp;amp;id=ERR4147047</v>
      </c>
      <c r="E2650" s="1"/>
    </row>
    <row r="2651">
      <c r="A2651" s="2" t="s">
        <v>7014</v>
      </c>
      <c r="B2651" s="5" t="str">
        <f t="shared" si="1"/>
        <v>https://eutils.ncbi.nlm.nih.gov/entrez/eutils/efetch.fcgi?db=sra&amp;amp;id=ERR4147048</v>
      </c>
      <c r="E2651" s="1"/>
    </row>
    <row r="2652">
      <c r="A2652" s="2" t="s">
        <v>7015</v>
      </c>
      <c r="B2652" s="5" t="str">
        <f t="shared" si="1"/>
        <v>https://eutils.ncbi.nlm.nih.gov/entrez/eutils/efetch.fcgi?db=sra&amp;amp;id=ERR4147049</v>
      </c>
      <c r="E2652" s="1"/>
    </row>
    <row r="2653">
      <c r="A2653" s="2" t="s">
        <v>7017</v>
      </c>
      <c r="B2653" s="5" t="str">
        <f t="shared" si="1"/>
        <v>https://eutils.ncbi.nlm.nih.gov/entrez/eutils/efetch.fcgi?db=sra&amp;amp;id=ERR4147050</v>
      </c>
      <c r="E2653" s="1"/>
    </row>
    <row r="2654">
      <c r="A2654" s="2" t="s">
        <v>7019</v>
      </c>
      <c r="B2654" s="5" t="str">
        <f t="shared" si="1"/>
        <v>https://eutils.ncbi.nlm.nih.gov/entrez/eutils/efetch.fcgi?db=sra&amp;amp;id=ERR4147051</v>
      </c>
      <c r="E2654" s="1"/>
    </row>
    <row r="2655">
      <c r="A2655" s="2" t="s">
        <v>7022</v>
      </c>
      <c r="B2655" s="5" t="str">
        <f t="shared" si="1"/>
        <v>https://eutils.ncbi.nlm.nih.gov/entrez/eutils/efetch.fcgi?db=sra&amp;amp;id=ERR4147052</v>
      </c>
      <c r="E2655" s="1"/>
    </row>
    <row r="2656">
      <c r="A2656" s="2" t="s">
        <v>7024</v>
      </c>
      <c r="B2656" s="5" t="str">
        <f t="shared" si="1"/>
        <v>https://eutils.ncbi.nlm.nih.gov/entrez/eutils/efetch.fcgi?db=sra&amp;amp;id=ERR4147053</v>
      </c>
      <c r="E2656" s="1"/>
    </row>
    <row r="2657">
      <c r="A2657" s="2" t="s">
        <v>7026</v>
      </c>
      <c r="B2657" s="5" t="str">
        <f t="shared" si="1"/>
        <v>https://eutils.ncbi.nlm.nih.gov/entrez/eutils/efetch.fcgi?db=sra&amp;amp;id=ERR4147054</v>
      </c>
      <c r="E2657" s="1"/>
    </row>
    <row r="2658">
      <c r="A2658" s="2" t="s">
        <v>7029</v>
      </c>
      <c r="B2658" s="5" t="str">
        <f t="shared" si="1"/>
        <v>https://eutils.ncbi.nlm.nih.gov/entrez/eutils/efetch.fcgi?db=sra&amp;amp;id=ERR4147055</v>
      </c>
      <c r="E2658" s="1"/>
    </row>
    <row r="2659">
      <c r="A2659" s="2" t="s">
        <v>7032</v>
      </c>
      <c r="B2659" s="5" t="str">
        <f t="shared" si="1"/>
        <v>https://eutils.ncbi.nlm.nih.gov/entrez/eutils/efetch.fcgi?db=sra&amp;amp;id=ERR4147056</v>
      </c>
      <c r="E2659" s="1"/>
    </row>
    <row r="2660">
      <c r="A2660" s="2" t="s">
        <v>7034</v>
      </c>
      <c r="B2660" s="5" t="str">
        <f t="shared" si="1"/>
        <v>https://eutils.ncbi.nlm.nih.gov/entrez/eutils/efetch.fcgi?db=sra&amp;amp;id=ERR4147057</v>
      </c>
      <c r="E2660" s="1"/>
    </row>
    <row r="2661">
      <c r="A2661" s="2" t="s">
        <v>7036</v>
      </c>
      <c r="B2661" s="5" t="str">
        <f t="shared" si="1"/>
        <v>https://eutils.ncbi.nlm.nih.gov/entrez/eutils/efetch.fcgi?db=sra&amp;amp;id=ERR4147058</v>
      </c>
      <c r="E2661" s="1"/>
    </row>
    <row r="2662">
      <c r="A2662" s="2" t="s">
        <v>7039</v>
      </c>
      <c r="B2662" s="5" t="str">
        <f t="shared" si="1"/>
        <v>https://eutils.ncbi.nlm.nih.gov/entrez/eutils/efetch.fcgi?db=sra&amp;amp;id=ERR4147059</v>
      </c>
      <c r="E2662" s="1"/>
    </row>
    <row r="2663">
      <c r="A2663" s="2" t="s">
        <v>7041</v>
      </c>
      <c r="B2663" s="5" t="str">
        <f t="shared" si="1"/>
        <v>https://eutils.ncbi.nlm.nih.gov/entrez/eutils/efetch.fcgi?db=sra&amp;amp;id=ERR4147060</v>
      </c>
      <c r="E2663" s="1"/>
    </row>
    <row r="2664">
      <c r="A2664" s="2" t="s">
        <v>7043</v>
      </c>
      <c r="B2664" s="5" t="str">
        <f t="shared" si="1"/>
        <v>https://eutils.ncbi.nlm.nih.gov/entrez/eutils/efetch.fcgi?db=sra&amp;amp;id=ERR4147061</v>
      </c>
      <c r="E2664" s="1"/>
    </row>
    <row r="2665">
      <c r="A2665" s="2" t="s">
        <v>7045</v>
      </c>
      <c r="B2665" s="5" t="str">
        <f t="shared" si="1"/>
        <v>https://eutils.ncbi.nlm.nih.gov/entrez/eutils/efetch.fcgi?db=sra&amp;amp;id=ERR4147062</v>
      </c>
      <c r="E2665" s="1"/>
    </row>
    <row r="2666">
      <c r="A2666" s="2" t="s">
        <v>7046</v>
      </c>
      <c r="B2666" s="5" t="str">
        <f t="shared" si="1"/>
        <v>https://eutils.ncbi.nlm.nih.gov/entrez/eutils/efetch.fcgi?db=sra&amp;amp;id=ERR4147063</v>
      </c>
      <c r="E2666" s="1"/>
    </row>
    <row r="2667">
      <c r="A2667" s="2" t="s">
        <v>7049</v>
      </c>
      <c r="B2667" s="5" t="str">
        <f t="shared" si="1"/>
        <v>https://eutils.ncbi.nlm.nih.gov/entrez/eutils/efetch.fcgi?db=sra&amp;amp;id=ERR4147064</v>
      </c>
      <c r="E2667" s="1"/>
    </row>
    <row r="2668">
      <c r="A2668" s="2" t="s">
        <v>7051</v>
      </c>
      <c r="B2668" s="5" t="str">
        <f t="shared" si="1"/>
        <v>https://eutils.ncbi.nlm.nih.gov/entrez/eutils/efetch.fcgi?db=sra&amp;amp;id=ERR4147065</v>
      </c>
      <c r="E2668" s="1"/>
    </row>
    <row r="2669">
      <c r="A2669" s="2" t="s">
        <v>7054</v>
      </c>
      <c r="B2669" s="5" t="str">
        <f t="shared" si="1"/>
        <v>https://eutils.ncbi.nlm.nih.gov/entrez/eutils/efetch.fcgi?db=sra&amp;amp;id=ERR4147066</v>
      </c>
      <c r="E2669" s="1"/>
    </row>
    <row r="2670">
      <c r="A2670" s="2" t="s">
        <v>7057</v>
      </c>
      <c r="B2670" s="5" t="str">
        <f t="shared" si="1"/>
        <v>https://eutils.ncbi.nlm.nih.gov/entrez/eutils/efetch.fcgi?db=sra&amp;amp;id=ERR4147067</v>
      </c>
      <c r="E2670" s="1"/>
    </row>
    <row r="2671">
      <c r="A2671" s="2" t="s">
        <v>7060</v>
      </c>
      <c r="B2671" s="5" t="str">
        <f t="shared" si="1"/>
        <v>https://eutils.ncbi.nlm.nih.gov/entrez/eutils/efetch.fcgi?db=sra&amp;amp;id=ERR4147068</v>
      </c>
      <c r="E2671" s="1"/>
    </row>
    <row r="2672">
      <c r="A2672" s="2" t="s">
        <v>7063</v>
      </c>
      <c r="B2672" s="5" t="str">
        <f t="shared" si="1"/>
        <v>https://eutils.ncbi.nlm.nih.gov/entrez/eutils/efetch.fcgi?db=sra&amp;amp;id=ERR4147069</v>
      </c>
      <c r="E2672" s="1"/>
    </row>
    <row r="2673">
      <c r="A2673" s="2" t="s">
        <v>7066</v>
      </c>
      <c r="B2673" s="5" t="str">
        <f t="shared" si="1"/>
        <v>https://eutils.ncbi.nlm.nih.gov/entrez/eutils/efetch.fcgi?db=sra&amp;amp;id=ERR4147070</v>
      </c>
      <c r="E2673" s="1"/>
    </row>
    <row r="2674">
      <c r="A2674" s="2" t="s">
        <v>2687</v>
      </c>
      <c r="B2674" s="5" t="str">
        <f t="shared" si="1"/>
        <v>https://eutils.ncbi.nlm.nih.gov/entrez/eutils/efetch.fcgi?db=sra&amp;amp;id=ERR4164761</v>
      </c>
    </row>
    <row r="2675">
      <c r="A2675" s="2" t="s">
        <v>2701</v>
      </c>
      <c r="B2675" s="5" t="str">
        <f t="shared" si="1"/>
        <v>https://eutils.ncbi.nlm.nih.gov/entrez/eutils/efetch.fcgi?db=sra&amp;amp;id=ERR4164762</v>
      </c>
    </row>
    <row r="2676">
      <c r="A2676" s="2" t="s">
        <v>2588</v>
      </c>
      <c r="B2676" s="5" t="str">
        <f t="shared" si="1"/>
        <v>https://eutils.ncbi.nlm.nih.gov/entrez/eutils/efetch.fcgi?db=sra&amp;amp;id=ERR4164763</v>
      </c>
    </row>
    <row r="2677">
      <c r="A2677" s="2" t="s">
        <v>2582</v>
      </c>
      <c r="B2677" s="5" t="str">
        <f t="shared" si="1"/>
        <v>https://eutils.ncbi.nlm.nih.gov/entrez/eutils/efetch.fcgi?db=sra&amp;amp;id=ERR4164764</v>
      </c>
    </row>
    <row r="2678">
      <c r="A2678" s="2" t="s">
        <v>2572</v>
      </c>
      <c r="B2678" s="5" t="str">
        <f t="shared" si="1"/>
        <v>https://eutils.ncbi.nlm.nih.gov/entrez/eutils/efetch.fcgi?db=sra&amp;amp;id=ERR4164765</v>
      </c>
    </row>
    <row r="2679">
      <c r="A2679" s="2" t="s">
        <v>2555</v>
      </c>
      <c r="B2679" s="5" t="str">
        <f t="shared" si="1"/>
        <v>https://eutils.ncbi.nlm.nih.gov/entrez/eutils/efetch.fcgi?db=sra&amp;amp;id=ERR4164766</v>
      </c>
    </row>
    <row r="2680">
      <c r="A2680" s="2" t="s">
        <v>2544</v>
      </c>
      <c r="B2680" s="5" t="str">
        <f t="shared" si="1"/>
        <v>https://eutils.ncbi.nlm.nih.gov/entrez/eutils/efetch.fcgi?db=sra&amp;amp;id=ERR4164767</v>
      </c>
    </row>
    <row r="2681">
      <c r="A2681" s="2" t="s">
        <v>2534</v>
      </c>
      <c r="B2681" s="5" t="str">
        <f t="shared" si="1"/>
        <v>https://eutils.ncbi.nlm.nih.gov/entrez/eutils/efetch.fcgi?db=sra&amp;amp;id=ERR4164768</v>
      </c>
    </row>
    <row r="2682">
      <c r="A2682" s="2" t="s">
        <v>2522</v>
      </c>
      <c r="B2682" s="5" t="str">
        <f t="shared" si="1"/>
        <v>https://eutils.ncbi.nlm.nih.gov/entrez/eutils/efetch.fcgi?db=sra&amp;amp;id=ERR4164769</v>
      </c>
    </row>
    <row r="2683">
      <c r="A2683" s="2" t="s">
        <v>2510</v>
      </c>
      <c r="B2683" s="5" t="str">
        <f t="shared" si="1"/>
        <v>https://eutils.ncbi.nlm.nih.gov/entrez/eutils/efetch.fcgi?db=sra&amp;amp;id=ERR4164770</v>
      </c>
    </row>
    <row r="2684">
      <c r="A2684" s="2" t="s">
        <v>2499</v>
      </c>
      <c r="B2684" s="5" t="str">
        <f t="shared" si="1"/>
        <v>https://eutils.ncbi.nlm.nih.gov/entrez/eutils/efetch.fcgi?db=sra&amp;amp;id=ERR4164771</v>
      </c>
    </row>
    <row r="2685">
      <c r="A2685" s="2" t="s">
        <v>2489</v>
      </c>
      <c r="B2685" s="5" t="str">
        <f t="shared" si="1"/>
        <v>https://eutils.ncbi.nlm.nih.gov/entrez/eutils/efetch.fcgi?db=sra&amp;amp;id=ERR4164772</v>
      </c>
    </row>
    <row r="2686">
      <c r="A2686" s="2" t="s">
        <v>2479</v>
      </c>
      <c r="B2686" s="5" t="str">
        <f t="shared" si="1"/>
        <v>https://eutils.ncbi.nlm.nih.gov/entrez/eutils/efetch.fcgi?db=sra&amp;amp;id=ERR4164773</v>
      </c>
    </row>
    <row r="2687">
      <c r="A2687" s="2" t="s">
        <v>2467</v>
      </c>
      <c r="B2687" s="5" t="str">
        <f t="shared" si="1"/>
        <v>https://eutils.ncbi.nlm.nih.gov/entrez/eutils/efetch.fcgi?db=sra&amp;amp;id=ERR4164774</v>
      </c>
    </row>
    <row r="2688">
      <c r="A2688" s="2" t="s">
        <v>2457</v>
      </c>
      <c r="B2688" s="5" t="str">
        <f t="shared" si="1"/>
        <v>https://eutils.ncbi.nlm.nih.gov/entrez/eutils/efetch.fcgi?db=sra&amp;amp;id=ERR4164775</v>
      </c>
    </row>
    <row r="2689">
      <c r="A2689" s="2" t="s">
        <v>2446</v>
      </c>
      <c r="B2689" s="5" t="str">
        <f t="shared" si="1"/>
        <v>https://eutils.ncbi.nlm.nih.gov/entrez/eutils/efetch.fcgi?db=sra&amp;amp;id=ERR4164776</v>
      </c>
    </row>
    <row r="2690">
      <c r="A2690" s="2" t="s">
        <v>2436</v>
      </c>
      <c r="B2690" s="5" t="str">
        <f t="shared" si="1"/>
        <v>https://eutils.ncbi.nlm.nih.gov/entrez/eutils/efetch.fcgi?db=sra&amp;amp;id=ERR4164777</v>
      </c>
    </row>
    <row r="2691">
      <c r="A2691" s="2" t="s">
        <v>2425</v>
      </c>
      <c r="B2691" s="5" t="str">
        <f t="shared" si="1"/>
        <v>https://eutils.ncbi.nlm.nih.gov/entrez/eutils/efetch.fcgi?db=sra&amp;amp;id=ERR4164778</v>
      </c>
    </row>
    <row r="2692">
      <c r="A2692" s="2" t="s">
        <v>2414</v>
      </c>
      <c r="B2692" s="5" t="str">
        <f t="shared" si="1"/>
        <v>https://eutils.ncbi.nlm.nih.gov/entrez/eutils/efetch.fcgi?db=sra&amp;amp;id=ERR4164779</v>
      </c>
    </row>
    <row r="2693">
      <c r="A2693" s="2" t="s">
        <v>2402</v>
      </c>
      <c r="B2693" s="5" t="str">
        <f t="shared" si="1"/>
        <v>https://eutils.ncbi.nlm.nih.gov/entrez/eutils/efetch.fcgi?db=sra&amp;amp;id=ERR4164780</v>
      </c>
    </row>
    <row r="2694">
      <c r="A2694" s="2" t="s">
        <v>2394</v>
      </c>
      <c r="B2694" s="5" t="str">
        <f t="shared" si="1"/>
        <v>https://eutils.ncbi.nlm.nih.gov/entrez/eutils/efetch.fcgi?db=sra&amp;amp;id=ERR4164781</v>
      </c>
    </row>
    <row r="2695">
      <c r="A2695" s="2" t="s">
        <v>2382</v>
      </c>
      <c r="B2695" s="5" t="str">
        <f t="shared" si="1"/>
        <v>https://eutils.ncbi.nlm.nih.gov/entrez/eutils/efetch.fcgi?db=sra&amp;amp;id=ERR4164782</v>
      </c>
    </row>
    <row r="2696">
      <c r="A2696" s="2" t="s">
        <v>2370</v>
      </c>
      <c r="B2696" s="5" t="str">
        <f t="shared" si="1"/>
        <v>https://eutils.ncbi.nlm.nih.gov/entrez/eutils/efetch.fcgi?db=sra&amp;amp;id=ERR4164783</v>
      </c>
    </row>
    <row r="2697">
      <c r="A2697" s="2" t="s">
        <v>2359</v>
      </c>
      <c r="B2697" s="5" t="str">
        <f t="shared" si="1"/>
        <v>https://eutils.ncbi.nlm.nih.gov/entrez/eutils/efetch.fcgi?db=sra&amp;amp;id=ERR4164784</v>
      </c>
    </row>
    <row r="2698">
      <c r="A2698" s="2" t="s">
        <v>2342</v>
      </c>
      <c r="B2698" s="5" t="str">
        <f t="shared" si="1"/>
        <v>https://eutils.ncbi.nlm.nih.gov/entrez/eutils/efetch.fcgi?db=sra&amp;amp;id=ERR4164785</v>
      </c>
    </row>
    <row r="2699">
      <c r="A2699" s="2" t="s">
        <v>2331</v>
      </c>
      <c r="B2699" s="5" t="str">
        <f t="shared" si="1"/>
        <v>https://eutils.ncbi.nlm.nih.gov/entrez/eutils/efetch.fcgi?db=sra&amp;amp;id=ERR4164786</v>
      </c>
    </row>
    <row r="2700">
      <c r="A2700" s="2" t="s">
        <v>2320</v>
      </c>
      <c r="B2700" s="5" t="str">
        <f t="shared" si="1"/>
        <v>https://eutils.ncbi.nlm.nih.gov/entrez/eutils/efetch.fcgi?db=sra&amp;amp;id=ERR4164787</v>
      </c>
    </row>
    <row r="2701">
      <c r="A2701" s="2" t="s">
        <v>2306</v>
      </c>
      <c r="B2701" s="5" t="str">
        <f t="shared" si="1"/>
        <v>https://eutils.ncbi.nlm.nih.gov/entrez/eutils/efetch.fcgi?db=sra&amp;amp;id=ERR4164788</v>
      </c>
    </row>
    <row r="2702">
      <c r="A2702" s="2" t="s">
        <v>2291</v>
      </c>
      <c r="B2702" s="5" t="str">
        <f t="shared" si="1"/>
        <v>https://eutils.ncbi.nlm.nih.gov/entrez/eutils/efetch.fcgi?db=sra&amp;amp;id=ERR4164789</v>
      </c>
    </row>
    <row r="2703">
      <c r="A2703" s="2" t="s">
        <v>2278</v>
      </c>
      <c r="B2703" s="5" t="str">
        <f t="shared" si="1"/>
        <v>https://eutils.ncbi.nlm.nih.gov/entrez/eutils/efetch.fcgi?db=sra&amp;amp;id=ERR4164790</v>
      </c>
    </row>
    <row r="2704">
      <c r="A2704" s="2" t="s">
        <v>2267</v>
      </c>
      <c r="B2704" s="5" t="str">
        <f t="shared" si="1"/>
        <v>https://eutils.ncbi.nlm.nih.gov/entrez/eutils/efetch.fcgi?db=sra&amp;amp;id=ERR4164791</v>
      </c>
    </row>
    <row r="2705">
      <c r="A2705" s="2" t="s">
        <v>2256</v>
      </c>
      <c r="B2705" s="5" t="str">
        <f t="shared" si="1"/>
        <v>https://eutils.ncbi.nlm.nih.gov/entrez/eutils/efetch.fcgi?db=sra&amp;amp;id=ERR4164792</v>
      </c>
    </row>
    <row r="2706">
      <c r="A2706" s="2" t="s">
        <v>2246</v>
      </c>
      <c r="B2706" s="5" t="str">
        <f t="shared" si="1"/>
        <v>https://eutils.ncbi.nlm.nih.gov/entrez/eutils/efetch.fcgi?db=sra&amp;amp;id=ERR4164793</v>
      </c>
    </row>
    <row r="2707">
      <c r="A2707" s="2" t="s">
        <v>2239</v>
      </c>
      <c r="B2707" s="5" t="str">
        <f t="shared" si="1"/>
        <v>https://eutils.ncbi.nlm.nih.gov/entrez/eutils/efetch.fcgi?db=sra&amp;amp;id=ERR4164794</v>
      </c>
    </row>
    <row r="2708">
      <c r="A2708" s="2" t="s">
        <v>2231</v>
      </c>
      <c r="B2708" s="5" t="str">
        <f t="shared" si="1"/>
        <v>https://eutils.ncbi.nlm.nih.gov/entrez/eutils/efetch.fcgi?db=sra&amp;amp;id=ERR4164795</v>
      </c>
    </row>
    <row r="2709">
      <c r="A2709" s="2" t="s">
        <v>2224</v>
      </c>
      <c r="B2709" s="5" t="str">
        <f t="shared" si="1"/>
        <v>https://eutils.ncbi.nlm.nih.gov/entrez/eutils/efetch.fcgi?db=sra&amp;amp;id=ERR4164796</v>
      </c>
    </row>
    <row r="2710">
      <c r="A2710" s="2" t="s">
        <v>2214</v>
      </c>
      <c r="B2710" s="5" t="str">
        <f t="shared" si="1"/>
        <v>https://eutils.ncbi.nlm.nih.gov/entrez/eutils/efetch.fcgi?db=sra&amp;amp;id=ERR4164797</v>
      </c>
    </row>
    <row r="2711">
      <c r="A2711" s="2" t="s">
        <v>2202</v>
      </c>
      <c r="B2711" s="5" t="str">
        <f t="shared" si="1"/>
        <v>https://eutils.ncbi.nlm.nih.gov/entrez/eutils/efetch.fcgi?db=sra&amp;amp;id=ERR4164798</v>
      </c>
    </row>
    <row r="2712">
      <c r="A2712" s="2" t="s">
        <v>2192</v>
      </c>
      <c r="B2712" s="5" t="str">
        <f t="shared" si="1"/>
        <v>https://eutils.ncbi.nlm.nih.gov/entrez/eutils/efetch.fcgi?db=sra&amp;amp;id=ERR4164799</v>
      </c>
    </row>
    <row r="2713">
      <c r="A2713" s="2" t="s">
        <v>2183</v>
      </c>
      <c r="B2713" s="5" t="str">
        <f t="shared" si="1"/>
        <v>https://eutils.ncbi.nlm.nih.gov/entrez/eutils/efetch.fcgi?db=sra&amp;amp;id=ERR4164800</v>
      </c>
    </row>
    <row r="2714">
      <c r="A2714" s="2" t="s">
        <v>2172</v>
      </c>
      <c r="B2714" s="5" t="str">
        <f t="shared" si="1"/>
        <v>https://eutils.ncbi.nlm.nih.gov/entrez/eutils/efetch.fcgi?db=sra&amp;amp;id=ERR4164801</v>
      </c>
    </row>
    <row r="2715">
      <c r="A2715" s="2" t="s">
        <v>2166</v>
      </c>
      <c r="B2715" s="5" t="str">
        <f t="shared" si="1"/>
        <v>https://eutils.ncbi.nlm.nih.gov/entrez/eutils/efetch.fcgi?db=sra&amp;amp;id=ERR4164802</v>
      </c>
    </row>
    <row r="2716">
      <c r="A2716" s="2" t="s">
        <v>2160</v>
      </c>
      <c r="B2716" s="5" t="str">
        <f t="shared" si="1"/>
        <v>https://eutils.ncbi.nlm.nih.gov/entrez/eutils/efetch.fcgi?db=sra&amp;amp;id=ERR4164803</v>
      </c>
    </row>
    <row r="2717">
      <c r="A2717" s="2" t="s">
        <v>2154</v>
      </c>
      <c r="B2717" s="5" t="str">
        <f t="shared" si="1"/>
        <v>https://eutils.ncbi.nlm.nih.gov/entrez/eutils/efetch.fcgi?db=sra&amp;amp;id=ERR4164804</v>
      </c>
    </row>
    <row r="2718">
      <c r="A2718" s="2" t="s">
        <v>2148</v>
      </c>
      <c r="B2718" s="5" t="str">
        <f t="shared" si="1"/>
        <v>https://eutils.ncbi.nlm.nih.gov/entrez/eutils/efetch.fcgi?db=sra&amp;amp;id=ERR4164805</v>
      </c>
    </row>
    <row r="2719">
      <c r="A2719" s="2" t="s">
        <v>2143</v>
      </c>
      <c r="B2719" s="5" t="str">
        <f t="shared" si="1"/>
        <v>https://eutils.ncbi.nlm.nih.gov/entrez/eutils/efetch.fcgi?db=sra&amp;amp;id=ERR4164806</v>
      </c>
    </row>
    <row r="2720">
      <c r="A2720" s="2" t="s">
        <v>2137</v>
      </c>
      <c r="B2720" s="5" t="str">
        <f t="shared" si="1"/>
        <v>https://eutils.ncbi.nlm.nih.gov/entrez/eutils/efetch.fcgi?db=sra&amp;amp;id=ERR4164807</v>
      </c>
    </row>
    <row r="2721">
      <c r="A2721" s="2" t="s">
        <v>2124</v>
      </c>
      <c r="B2721" s="5" t="str">
        <f t="shared" si="1"/>
        <v>https://eutils.ncbi.nlm.nih.gov/entrez/eutils/efetch.fcgi?db=sra&amp;amp;id=ERR4164808</v>
      </c>
    </row>
    <row r="2722">
      <c r="A2722" s="2" t="s">
        <v>2114</v>
      </c>
      <c r="B2722" s="5" t="str">
        <f t="shared" si="1"/>
        <v>https://eutils.ncbi.nlm.nih.gov/entrez/eutils/efetch.fcgi?db=sra&amp;amp;id=ERR4164809</v>
      </c>
    </row>
    <row r="2723">
      <c r="A2723" s="2" t="s">
        <v>2105</v>
      </c>
      <c r="B2723" s="5" t="str">
        <f t="shared" si="1"/>
        <v>https://eutils.ncbi.nlm.nih.gov/entrez/eutils/efetch.fcgi?db=sra&amp;amp;id=ERR4164810</v>
      </c>
    </row>
    <row r="2724">
      <c r="A2724" s="2" t="s">
        <v>2095</v>
      </c>
      <c r="B2724" s="5" t="str">
        <f t="shared" si="1"/>
        <v>https://eutils.ncbi.nlm.nih.gov/entrez/eutils/efetch.fcgi?db=sra&amp;amp;id=ERR4164811</v>
      </c>
    </row>
    <row r="2725">
      <c r="A2725" s="2" t="s">
        <v>2084</v>
      </c>
      <c r="B2725" s="5" t="str">
        <f t="shared" si="1"/>
        <v>https://eutils.ncbi.nlm.nih.gov/entrez/eutils/efetch.fcgi?db=sra&amp;amp;id=ERR4164812</v>
      </c>
    </row>
    <row r="2726">
      <c r="A2726" s="2" t="s">
        <v>2073</v>
      </c>
      <c r="B2726" s="5" t="str">
        <f t="shared" si="1"/>
        <v>https://eutils.ncbi.nlm.nih.gov/entrez/eutils/efetch.fcgi?db=sra&amp;amp;id=ERR4164813</v>
      </c>
    </row>
    <row r="2727">
      <c r="A2727" s="2" t="s">
        <v>2063</v>
      </c>
      <c r="B2727" s="5" t="str">
        <f t="shared" si="1"/>
        <v>https://eutils.ncbi.nlm.nih.gov/entrez/eutils/efetch.fcgi?db=sra&amp;amp;id=ERR4164814</v>
      </c>
    </row>
    <row r="2728">
      <c r="A2728" s="2" t="s">
        <v>2050</v>
      </c>
      <c r="B2728" s="5" t="str">
        <f t="shared" si="1"/>
        <v>https://eutils.ncbi.nlm.nih.gov/entrez/eutils/efetch.fcgi?db=sra&amp;amp;id=ERR4164815</v>
      </c>
    </row>
    <row r="2729">
      <c r="A2729" s="2" t="s">
        <v>2038</v>
      </c>
      <c r="B2729" s="5" t="str">
        <f t="shared" si="1"/>
        <v>https://eutils.ncbi.nlm.nih.gov/entrez/eutils/efetch.fcgi?db=sra&amp;amp;id=ERR4164816</v>
      </c>
    </row>
    <row r="2730">
      <c r="A2730" s="2" t="s">
        <v>2026</v>
      </c>
      <c r="B2730" s="5" t="str">
        <f t="shared" si="1"/>
        <v>https://eutils.ncbi.nlm.nih.gov/entrez/eutils/efetch.fcgi?db=sra&amp;amp;id=ERR4164817</v>
      </c>
    </row>
    <row r="2731">
      <c r="A2731" s="2" t="s">
        <v>2015</v>
      </c>
      <c r="B2731" s="5" t="str">
        <f t="shared" si="1"/>
        <v>https://eutils.ncbi.nlm.nih.gov/entrez/eutils/efetch.fcgi?db=sra&amp;amp;id=ERR4164818</v>
      </c>
    </row>
    <row r="2732">
      <c r="A2732" s="2" t="s">
        <v>2005</v>
      </c>
      <c r="B2732" s="5" t="str">
        <f t="shared" si="1"/>
        <v>https://eutils.ncbi.nlm.nih.gov/entrez/eutils/efetch.fcgi?db=sra&amp;amp;id=ERR4164819</v>
      </c>
    </row>
    <row r="2733">
      <c r="A2733" s="2" t="s">
        <v>1995</v>
      </c>
      <c r="B2733" s="5" t="str">
        <f t="shared" si="1"/>
        <v>https://eutils.ncbi.nlm.nih.gov/entrez/eutils/efetch.fcgi?db=sra&amp;amp;id=ERR4164820</v>
      </c>
    </row>
    <row r="2734">
      <c r="A2734" s="2" t="s">
        <v>1983</v>
      </c>
      <c r="B2734" s="5" t="str">
        <f t="shared" si="1"/>
        <v>https://eutils.ncbi.nlm.nih.gov/entrez/eutils/efetch.fcgi?db=sra&amp;amp;id=ERR4164821</v>
      </c>
    </row>
    <row r="2735">
      <c r="A2735" s="2" t="s">
        <v>1973</v>
      </c>
      <c r="B2735" s="5" t="str">
        <f t="shared" si="1"/>
        <v>https://eutils.ncbi.nlm.nih.gov/entrez/eutils/efetch.fcgi?db=sra&amp;amp;id=ERR4164822</v>
      </c>
    </row>
    <row r="2736">
      <c r="A2736" s="2" t="s">
        <v>1965</v>
      </c>
      <c r="B2736" s="5" t="str">
        <f t="shared" si="1"/>
        <v>https://eutils.ncbi.nlm.nih.gov/entrez/eutils/efetch.fcgi?db=sra&amp;amp;id=ERR4164823</v>
      </c>
    </row>
    <row r="2737">
      <c r="A2737" s="2" t="s">
        <v>1955</v>
      </c>
      <c r="B2737" s="5" t="str">
        <f t="shared" si="1"/>
        <v>https://eutils.ncbi.nlm.nih.gov/entrez/eutils/efetch.fcgi?db=sra&amp;amp;id=ERR4164824</v>
      </c>
    </row>
    <row r="2738">
      <c r="A2738" s="2" t="s">
        <v>1945</v>
      </c>
      <c r="B2738" s="5" t="str">
        <f t="shared" si="1"/>
        <v>https://eutils.ncbi.nlm.nih.gov/entrez/eutils/efetch.fcgi?db=sra&amp;amp;id=ERR4164825</v>
      </c>
    </row>
    <row r="2739">
      <c r="A2739" s="2" t="s">
        <v>1934</v>
      </c>
      <c r="B2739" s="5" t="str">
        <f t="shared" si="1"/>
        <v>https://eutils.ncbi.nlm.nih.gov/entrez/eutils/efetch.fcgi?db=sra&amp;amp;id=ERR4164826</v>
      </c>
    </row>
    <row r="2740">
      <c r="A2740" s="2" t="s">
        <v>1925</v>
      </c>
      <c r="B2740" s="5" t="str">
        <f t="shared" si="1"/>
        <v>https://eutils.ncbi.nlm.nih.gov/entrez/eutils/efetch.fcgi?db=sra&amp;amp;id=ERR4164827</v>
      </c>
    </row>
    <row r="2741">
      <c r="A2741" s="2" t="s">
        <v>1915</v>
      </c>
      <c r="B2741" s="5" t="str">
        <f t="shared" si="1"/>
        <v>https://eutils.ncbi.nlm.nih.gov/entrez/eutils/efetch.fcgi?db=sra&amp;amp;id=ERR4164828</v>
      </c>
    </row>
    <row r="2742">
      <c r="A2742" s="2" t="s">
        <v>1906</v>
      </c>
      <c r="B2742" s="5" t="str">
        <f t="shared" si="1"/>
        <v>https://eutils.ncbi.nlm.nih.gov/entrez/eutils/efetch.fcgi?db=sra&amp;amp;id=ERR4164829</v>
      </c>
    </row>
    <row r="2743">
      <c r="A2743" s="2" t="s">
        <v>1897</v>
      </c>
      <c r="B2743" s="5" t="str">
        <f t="shared" si="1"/>
        <v>https://eutils.ncbi.nlm.nih.gov/entrez/eutils/efetch.fcgi?db=sra&amp;amp;id=ERR4164830</v>
      </c>
    </row>
    <row r="2744">
      <c r="A2744" s="2" t="s">
        <v>1886</v>
      </c>
      <c r="B2744" s="5" t="str">
        <f t="shared" si="1"/>
        <v>https://eutils.ncbi.nlm.nih.gov/entrez/eutils/efetch.fcgi?db=sra&amp;amp;id=ERR4164831</v>
      </c>
    </row>
    <row r="2745">
      <c r="A2745" s="2" t="s">
        <v>1826</v>
      </c>
      <c r="B2745" s="5" t="str">
        <f t="shared" si="1"/>
        <v>https://eutils.ncbi.nlm.nih.gov/entrez/eutils/efetch.fcgi?db=sra&amp;amp;id=ERR4164832</v>
      </c>
    </row>
    <row r="2746">
      <c r="A2746" s="2" t="s">
        <v>1816</v>
      </c>
      <c r="B2746" s="5" t="str">
        <f t="shared" si="1"/>
        <v>https://eutils.ncbi.nlm.nih.gov/entrez/eutils/efetch.fcgi?db=sra&amp;amp;id=ERR4164833</v>
      </c>
    </row>
    <row r="2747">
      <c r="A2747" s="2" t="s">
        <v>1807</v>
      </c>
      <c r="B2747" s="5" t="str">
        <f t="shared" si="1"/>
        <v>https://eutils.ncbi.nlm.nih.gov/entrez/eutils/efetch.fcgi?db=sra&amp;amp;id=ERR4164834</v>
      </c>
    </row>
    <row r="2748">
      <c r="A2748" s="2" t="s">
        <v>1796</v>
      </c>
      <c r="B2748" s="5" t="str">
        <f t="shared" si="1"/>
        <v>https://eutils.ncbi.nlm.nih.gov/entrez/eutils/efetch.fcgi?db=sra&amp;amp;id=ERR4164835</v>
      </c>
    </row>
    <row r="2749">
      <c r="A2749" s="2" t="s">
        <v>1784</v>
      </c>
      <c r="B2749" s="5" t="str">
        <f t="shared" si="1"/>
        <v>https://eutils.ncbi.nlm.nih.gov/entrez/eutils/efetch.fcgi?db=sra&amp;amp;id=ERR4164836</v>
      </c>
    </row>
    <row r="2750">
      <c r="A2750" s="2" t="s">
        <v>1773</v>
      </c>
      <c r="B2750" s="5" t="str">
        <f t="shared" si="1"/>
        <v>https://eutils.ncbi.nlm.nih.gov/entrez/eutils/efetch.fcgi?db=sra&amp;amp;id=ERR4164837</v>
      </c>
    </row>
    <row r="2751">
      <c r="A2751" s="2" t="s">
        <v>1761</v>
      </c>
      <c r="B2751" s="5" t="str">
        <f t="shared" si="1"/>
        <v>https://eutils.ncbi.nlm.nih.gov/entrez/eutils/efetch.fcgi?db=sra&amp;amp;id=ERR4164838</v>
      </c>
    </row>
    <row r="2752">
      <c r="A2752" s="2" t="s">
        <v>1749</v>
      </c>
      <c r="B2752" s="5" t="str">
        <f t="shared" si="1"/>
        <v>https://eutils.ncbi.nlm.nih.gov/entrez/eutils/efetch.fcgi?db=sra&amp;amp;id=ERR4164839</v>
      </c>
    </row>
    <row r="2753">
      <c r="A2753" s="2" t="s">
        <v>1737</v>
      </c>
      <c r="B2753" s="5" t="str">
        <f t="shared" si="1"/>
        <v>https://eutils.ncbi.nlm.nih.gov/entrez/eutils/efetch.fcgi?db=sra&amp;amp;id=ERR4164840</v>
      </c>
    </row>
    <row r="2754">
      <c r="A2754" s="2" t="s">
        <v>1729</v>
      </c>
      <c r="B2754" s="5" t="str">
        <f t="shared" si="1"/>
        <v>https://eutils.ncbi.nlm.nih.gov/entrez/eutils/efetch.fcgi?db=sra&amp;amp;id=ERR4164841</v>
      </c>
    </row>
    <row r="2755">
      <c r="A2755" s="2" t="s">
        <v>1720</v>
      </c>
      <c r="B2755" s="5" t="str">
        <f t="shared" si="1"/>
        <v>https://eutils.ncbi.nlm.nih.gov/entrez/eutils/efetch.fcgi?db=sra&amp;amp;id=ERR4164842</v>
      </c>
    </row>
    <row r="2756">
      <c r="A2756" s="2" t="s">
        <v>1714</v>
      </c>
      <c r="B2756" s="5" t="str">
        <f t="shared" si="1"/>
        <v>https://eutils.ncbi.nlm.nih.gov/entrez/eutils/efetch.fcgi?db=sra&amp;amp;id=ERR4164843</v>
      </c>
    </row>
    <row r="2757">
      <c r="A2757" s="2" t="s">
        <v>1704</v>
      </c>
      <c r="B2757" s="5" t="str">
        <f t="shared" si="1"/>
        <v>https://eutils.ncbi.nlm.nih.gov/entrez/eutils/efetch.fcgi?db=sra&amp;amp;id=ERR4164844</v>
      </c>
    </row>
    <row r="2758">
      <c r="A2758" s="2" t="s">
        <v>1697</v>
      </c>
      <c r="B2758" s="5" t="str">
        <f t="shared" si="1"/>
        <v>https://eutils.ncbi.nlm.nih.gov/entrez/eutils/efetch.fcgi?db=sra&amp;amp;id=ERR4164845</v>
      </c>
    </row>
    <row r="2759">
      <c r="A2759" s="2" t="s">
        <v>1690</v>
      </c>
      <c r="B2759" s="5" t="str">
        <f t="shared" si="1"/>
        <v>https://eutils.ncbi.nlm.nih.gov/entrez/eutils/efetch.fcgi?db=sra&amp;amp;id=ERR4164846</v>
      </c>
    </row>
    <row r="2760">
      <c r="A2760" s="2" t="s">
        <v>1683</v>
      </c>
      <c r="B2760" s="5" t="str">
        <f t="shared" si="1"/>
        <v>https://eutils.ncbi.nlm.nih.gov/entrez/eutils/efetch.fcgi?db=sra&amp;amp;id=ERR4164847</v>
      </c>
    </row>
    <row r="2761">
      <c r="A2761" s="2" t="s">
        <v>1674</v>
      </c>
      <c r="B2761" s="5" t="str">
        <f t="shared" si="1"/>
        <v>https://eutils.ncbi.nlm.nih.gov/entrez/eutils/efetch.fcgi?db=sra&amp;amp;id=ERR4164848</v>
      </c>
    </row>
    <row r="2762">
      <c r="A2762" s="2" t="s">
        <v>1666</v>
      </c>
      <c r="B2762" s="5" t="str">
        <f t="shared" si="1"/>
        <v>https://eutils.ncbi.nlm.nih.gov/entrez/eutils/efetch.fcgi?db=sra&amp;amp;id=ERR4164849</v>
      </c>
    </row>
    <row r="2763">
      <c r="A2763" s="2" t="s">
        <v>1660</v>
      </c>
      <c r="B2763" s="5" t="str">
        <f t="shared" si="1"/>
        <v>https://eutils.ncbi.nlm.nih.gov/entrez/eutils/efetch.fcgi?db=sra&amp;amp;id=ERR4164850</v>
      </c>
    </row>
    <row r="2764">
      <c r="A2764" s="2" t="s">
        <v>1651</v>
      </c>
      <c r="B2764" s="5" t="str">
        <f t="shared" si="1"/>
        <v>https://eutils.ncbi.nlm.nih.gov/entrez/eutils/efetch.fcgi?db=sra&amp;amp;id=ERR4164851</v>
      </c>
    </row>
    <row r="2765">
      <c r="A2765" s="2" t="s">
        <v>1642</v>
      </c>
      <c r="B2765" s="5" t="str">
        <f t="shared" si="1"/>
        <v>https://eutils.ncbi.nlm.nih.gov/entrez/eutils/efetch.fcgi?db=sra&amp;amp;id=ERR4164852</v>
      </c>
    </row>
    <row r="2766">
      <c r="A2766" s="2" t="s">
        <v>1633</v>
      </c>
      <c r="B2766" s="5" t="str">
        <f t="shared" si="1"/>
        <v>https://eutils.ncbi.nlm.nih.gov/entrez/eutils/efetch.fcgi?db=sra&amp;amp;id=ERR4164853</v>
      </c>
    </row>
    <row r="2767">
      <c r="A2767" s="2" t="s">
        <v>1627</v>
      </c>
      <c r="B2767" s="5" t="str">
        <f t="shared" si="1"/>
        <v>https://eutils.ncbi.nlm.nih.gov/entrez/eutils/efetch.fcgi?db=sra&amp;amp;id=ERR4164854</v>
      </c>
    </row>
    <row r="2768">
      <c r="A2768" s="2" t="s">
        <v>1624</v>
      </c>
      <c r="B2768" s="5" t="str">
        <f t="shared" si="1"/>
        <v>https://eutils.ncbi.nlm.nih.gov/entrez/eutils/efetch.fcgi?db=sra&amp;amp;id=ERR4164855</v>
      </c>
    </row>
    <row r="2769">
      <c r="A2769" s="2" t="s">
        <v>1619</v>
      </c>
      <c r="B2769" s="5" t="str">
        <f t="shared" si="1"/>
        <v>https://eutils.ncbi.nlm.nih.gov/entrez/eutils/efetch.fcgi?db=sra&amp;amp;id=ERR4164856</v>
      </c>
    </row>
    <row r="2770">
      <c r="A2770" s="2" t="s">
        <v>1610</v>
      </c>
      <c r="B2770" s="5" t="str">
        <f t="shared" si="1"/>
        <v>https://eutils.ncbi.nlm.nih.gov/entrez/eutils/efetch.fcgi?db=sra&amp;amp;id=ERR4164857</v>
      </c>
    </row>
    <row r="2771">
      <c r="A2771" s="2" t="s">
        <v>1599</v>
      </c>
      <c r="B2771" s="5" t="str">
        <f t="shared" si="1"/>
        <v>https://eutils.ncbi.nlm.nih.gov/entrez/eutils/efetch.fcgi?db=sra&amp;amp;id=ERR4164858</v>
      </c>
    </row>
    <row r="2772">
      <c r="A2772" s="2" t="s">
        <v>1589</v>
      </c>
      <c r="B2772" s="5" t="str">
        <f t="shared" si="1"/>
        <v>https://eutils.ncbi.nlm.nih.gov/entrez/eutils/efetch.fcgi?db=sra&amp;amp;id=ERR4164859</v>
      </c>
    </row>
    <row r="2773">
      <c r="A2773" s="2" t="s">
        <v>1579</v>
      </c>
      <c r="B2773" s="5" t="str">
        <f t="shared" si="1"/>
        <v>https://eutils.ncbi.nlm.nih.gov/entrez/eutils/efetch.fcgi?db=sra&amp;amp;id=ERR4164860</v>
      </c>
    </row>
    <row r="2774">
      <c r="A2774" s="2" t="s">
        <v>1570</v>
      </c>
      <c r="B2774" s="5" t="str">
        <f t="shared" si="1"/>
        <v>https://eutils.ncbi.nlm.nih.gov/entrez/eutils/efetch.fcgi?db=sra&amp;amp;id=ERR4164861</v>
      </c>
    </row>
    <row r="2775">
      <c r="A2775" s="2" t="s">
        <v>1563</v>
      </c>
      <c r="B2775" s="5" t="str">
        <f t="shared" si="1"/>
        <v>https://eutils.ncbi.nlm.nih.gov/entrez/eutils/efetch.fcgi?db=sra&amp;amp;id=ERR4164862</v>
      </c>
    </row>
    <row r="2776">
      <c r="A2776" s="2" t="s">
        <v>1553</v>
      </c>
      <c r="B2776" s="5" t="str">
        <f t="shared" si="1"/>
        <v>https://eutils.ncbi.nlm.nih.gov/entrez/eutils/efetch.fcgi?db=sra&amp;amp;id=ERR4164863</v>
      </c>
    </row>
    <row r="2777">
      <c r="A2777" s="2" t="s">
        <v>1543</v>
      </c>
      <c r="B2777" s="5" t="str">
        <f t="shared" si="1"/>
        <v>https://eutils.ncbi.nlm.nih.gov/entrez/eutils/efetch.fcgi?db=sra&amp;amp;id=ERR4164864</v>
      </c>
    </row>
    <row r="2778">
      <c r="A2778" s="2" t="s">
        <v>1532</v>
      </c>
      <c r="B2778" s="5" t="str">
        <f t="shared" si="1"/>
        <v>https://eutils.ncbi.nlm.nih.gov/entrez/eutils/efetch.fcgi?db=sra&amp;amp;id=ERR4164865</v>
      </c>
    </row>
    <row r="2779">
      <c r="A2779" s="2" t="s">
        <v>1522</v>
      </c>
      <c r="B2779" s="5" t="str">
        <f t="shared" si="1"/>
        <v>https://eutils.ncbi.nlm.nih.gov/entrez/eutils/efetch.fcgi?db=sra&amp;amp;id=ERR4164866</v>
      </c>
    </row>
    <row r="2780">
      <c r="A2780" s="2" t="s">
        <v>1514</v>
      </c>
      <c r="B2780" s="5" t="str">
        <f t="shared" si="1"/>
        <v>https://eutils.ncbi.nlm.nih.gov/entrez/eutils/efetch.fcgi?db=sra&amp;amp;id=ERR4164867</v>
      </c>
    </row>
    <row r="2781">
      <c r="A2781" s="2" t="s">
        <v>1507</v>
      </c>
      <c r="B2781" s="5" t="str">
        <f t="shared" si="1"/>
        <v>https://eutils.ncbi.nlm.nih.gov/entrez/eutils/efetch.fcgi?db=sra&amp;amp;id=ERR4164868</v>
      </c>
    </row>
    <row r="2782">
      <c r="A2782" s="2" t="s">
        <v>1500</v>
      </c>
      <c r="B2782" s="5" t="str">
        <f t="shared" si="1"/>
        <v>https://eutils.ncbi.nlm.nih.gov/entrez/eutils/efetch.fcgi?db=sra&amp;amp;id=ERR4164869</v>
      </c>
    </row>
    <row r="2783">
      <c r="A2783" s="2" t="s">
        <v>1493</v>
      </c>
      <c r="B2783" s="5" t="str">
        <f t="shared" si="1"/>
        <v>https://eutils.ncbi.nlm.nih.gov/entrez/eutils/efetch.fcgi?db=sra&amp;amp;id=ERR4164870</v>
      </c>
    </row>
    <row r="2784">
      <c r="A2784" s="2" t="s">
        <v>1487</v>
      </c>
      <c r="B2784" s="5" t="str">
        <f t="shared" si="1"/>
        <v>https://eutils.ncbi.nlm.nih.gov/entrez/eutils/efetch.fcgi?db=sra&amp;amp;id=ERR4164871</v>
      </c>
    </row>
    <row r="2785">
      <c r="A2785" s="2" t="s">
        <v>1480</v>
      </c>
      <c r="B2785" s="5" t="str">
        <f t="shared" si="1"/>
        <v>https://eutils.ncbi.nlm.nih.gov/entrez/eutils/efetch.fcgi?db=sra&amp;amp;id=ERR4164872</v>
      </c>
    </row>
    <row r="2786">
      <c r="A2786" s="2" t="s">
        <v>1473</v>
      </c>
      <c r="B2786" s="5" t="str">
        <f t="shared" si="1"/>
        <v>https://eutils.ncbi.nlm.nih.gov/entrez/eutils/efetch.fcgi?db=sra&amp;amp;id=ERR4164873</v>
      </c>
    </row>
    <row r="2787">
      <c r="A2787" s="2" t="s">
        <v>1467</v>
      </c>
      <c r="B2787" s="5" t="str">
        <f t="shared" si="1"/>
        <v>https://eutils.ncbi.nlm.nih.gov/entrez/eutils/efetch.fcgi?db=sra&amp;amp;id=ERR4164874</v>
      </c>
    </row>
    <row r="2788">
      <c r="A2788" s="2" t="s">
        <v>1460</v>
      </c>
      <c r="B2788" s="5" t="str">
        <f t="shared" si="1"/>
        <v>https://eutils.ncbi.nlm.nih.gov/entrez/eutils/efetch.fcgi?db=sra&amp;amp;id=ERR4164875</v>
      </c>
    </row>
    <row r="2789">
      <c r="A2789" s="2" t="s">
        <v>1453</v>
      </c>
      <c r="B2789" s="5" t="str">
        <f t="shared" si="1"/>
        <v>https://eutils.ncbi.nlm.nih.gov/entrez/eutils/efetch.fcgi?db=sra&amp;amp;id=ERR4164876</v>
      </c>
    </row>
    <row r="2790">
      <c r="A2790" s="2" t="s">
        <v>1447</v>
      </c>
      <c r="B2790" s="5" t="str">
        <f t="shared" si="1"/>
        <v>https://eutils.ncbi.nlm.nih.gov/entrez/eutils/efetch.fcgi?db=sra&amp;amp;id=ERR4164877</v>
      </c>
    </row>
    <row r="2791">
      <c r="A2791" s="2" t="s">
        <v>1442</v>
      </c>
      <c r="B2791" s="5" t="str">
        <f t="shared" si="1"/>
        <v>https://eutils.ncbi.nlm.nih.gov/entrez/eutils/efetch.fcgi?db=sra&amp;amp;id=ERR4164878</v>
      </c>
    </row>
    <row r="2792">
      <c r="A2792" s="2" t="s">
        <v>1435</v>
      </c>
      <c r="B2792" s="5" t="str">
        <f t="shared" si="1"/>
        <v>https://eutils.ncbi.nlm.nih.gov/entrez/eutils/efetch.fcgi?db=sra&amp;amp;id=ERR4164879</v>
      </c>
    </row>
    <row r="2793">
      <c r="A2793" s="2" t="s">
        <v>1425</v>
      </c>
      <c r="B2793" s="5" t="str">
        <f t="shared" si="1"/>
        <v>https://eutils.ncbi.nlm.nih.gov/entrez/eutils/efetch.fcgi?db=sra&amp;amp;id=ERR4164880</v>
      </c>
    </row>
    <row r="2794">
      <c r="A2794" s="2" t="s">
        <v>1419</v>
      </c>
      <c r="B2794" s="5" t="str">
        <f t="shared" si="1"/>
        <v>https://eutils.ncbi.nlm.nih.gov/entrez/eutils/efetch.fcgi?db=sra&amp;amp;id=ERR4164881</v>
      </c>
    </row>
    <row r="2795">
      <c r="A2795" s="2" t="s">
        <v>1412</v>
      </c>
      <c r="B2795" s="5" t="str">
        <f t="shared" si="1"/>
        <v>https://eutils.ncbi.nlm.nih.gov/entrez/eutils/efetch.fcgi?db=sra&amp;amp;id=ERR4164882</v>
      </c>
    </row>
    <row r="2796">
      <c r="A2796" s="2" t="s">
        <v>1401</v>
      </c>
      <c r="B2796" s="5" t="str">
        <f t="shared" si="1"/>
        <v>https://eutils.ncbi.nlm.nih.gov/entrez/eutils/efetch.fcgi?db=sra&amp;amp;id=ERR4164883</v>
      </c>
    </row>
    <row r="2797">
      <c r="A2797" s="2" t="s">
        <v>1394</v>
      </c>
      <c r="B2797" s="5" t="str">
        <f t="shared" si="1"/>
        <v>https://eutils.ncbi.nlm.nih.gov/entrez/eutils/efetch.fcgi?db=sra&amp;amp;id=ERR4164884</v>
      </c>
    </row>
    <row r="2798">
      <c r="A2798" s="2" t="s">
        <v>1387</v>
      </c>
      <c r="B2798" s="5" t="str">
        <f t="shared" si="1"/>
        <v>https://eutils.ncbi.nlm.nih.gov/entrez/eutils/efetch.fcgi?db=sra&amp;amp;id=ERR4164885</v>
      </c>
    </row>
    <row r="2799">
      <c r="A2799" s="2" t="s">
        <v>1379</v>
      </c>
      <c r="B2799" s="5" t="str">
        <f t="shared" si="1"/>
        <v>https://eutils.ncbi.nlm.nih.gov/entrez/eutils/efetch.fcgi?db=sra&amp;amp;id=ERR4164886</v>
      </c>
    </row>
    <row r="2800">
      <c r="A2800" s="2" t="s">
        <v>1372</v>
      </c>
      <c r="B2800" s="5" t="str">
        <f t="shared" si="1"/>
        <v>https://eutils.ncbi.nlm.nih.gov/entrez/eutils/efetch.fcgi?db=sra&amp;amp;id=ERR4164887</v>
      </c>
    </row>
    <row r="2801">
      <c r="A2801" s="2" t="s">
        <v>1364</v>
      </c>
      <c r="B2801" s="5" t="str">
        <f t="shared" si="1"/>
        <v>https://eutils.ncbi.nlm.nih.gov/entrez/eutils/efetch.fcgi?db=sra&amp;amp;id=ERR4164888</v>
      </c>
    </row>
    <row r="2802">
      <c r="A2802" s="2" t="s">
        <v>1358</v>
      </c>
      <c r="B2802" s="5" t="str">
        <f t="shared" si="1"/>
        <v>https://eutils.ncbi.nlm.nih.gov/entrez/eutils/efetch.fcgi?db=sra&amp;amp;id=ERR4164889</v>
      </c>
    </row>
    <row r="2803">
      <c r="A2803" s="2" t="s">
        <v>1353</v>
      </c>
      <c r="B2803" s="5" t="str">
        <f t="shared" si="1"/>
        <v>https://eutils.ncbi.nlm.nih.gov/entrez/eutils/efetch.fcgi?db=sra&amp;amp;id=ERR4164890</v>
      </c>
    </row>
    <row r="2804">
      <c r="A2804" s="2" t="s">
        <v>1347</v>
      </c>
      <c r="B2804" s="5" t="str">
        <f t="shared" si="1"/>
        <v>https://eutils.ncbi.nlm.nih.gov/entrez/eutils/efetch.fcgi?db=sra&amp;amp;id=ERR4164891</v>
      </c>
    </row>
    <row r="2805">
      <c r="A2805" s="2" t="s">
        <v>1342</v>
      </c>
      <c r="B2805" s="5" t="str">
        <f t="shared" si="1"/>
        <v>https://eutils.ncbi.nlm.nih.gov/entrez/eutils/efetch.fcgi?db=sra&amp;amp;id=ERR4164892</v>
      </c>
    </row>
    <row r="2806">
      <c r="A2806" s="2" t="s">
        <v>1338</v>
      </c>
      <c r="B2806" s="5" t="str">
        <f t="shared" si="1"/>
        <v>https://eutils.ncbi.nlm.nih.gov/entrez/eutils/efetch.fcgi?db=sra&amp;amp;id=ERR4164893</v>
      </c>
    </row>
    <row r="2807">
      <c r="A2807" s="2" t="s">
        <v>1335</v>
      </c>
      <c r="B2807" s="5" t="str">
        <f t="shared" si="1"/>
        <v>https://eutils.ncbi.nlm.nih.gov/entrez/eutils/efetch.fcgi?db=sra&amp;amp;id=ERR4164894</v>
      </c>
    </row>
    <row r="2808">
      <c r="A2808" s="2" t="s">
        <v>1332</v>
      </c>
      <c r="B2808" s="5" t="str">
        <f t="shared" si="1"/>
        <v>https://eutils.ncbi.nlm.nih.gov/entrez/eutils/efetch.fcgi?db=sra&amp;amp;id=ERR4164895</v>
      </c>
    </row>
    <row r="2809">
      <c r="A2809" s="2" t="s">
        <v>1329</v>
      </c>
      <c r="B2809" s="5" t="str">
        <f t="shared" si="1"/>
        <v>https://eutils.ncbi.nlm.nih.gov/entrez/eutils/efetch.fcgi?db=sra&amp;amp;id=ERR4164896</v>
      </c>
    </row>
    <row r="2810">
      <c r="A2810" s="2" t="s">
        <v>1326</v>
      </c>
      <c r="B2810" s="5" t="str">
        <f t="shared" si="1"/>
        <v>https://eutils.ncbi.nlm.nih.gov/entrez/eutils/efetch.fcgi?db=sra&amp;amp;id=ERR4164897</v>
      </c>
    </row>
    <row r="2811">
      <c r="A2811" s="2" t="s">
        <v>1323</v>
      </c>
      <c r="B2811" s="5" t="str">
        <f t="shared" si="1"/>
        <v>https://eutils.ncbi.nlm.nih.gov/entrez/eutils/efetch.fcgi?db=sra&amp;amp;id=ERR4164898</v>
      </c>
    </row>
    <row r="2812">
      <c r="A2812" s="2" t="s">
        <v>1318</v>
      </c>
      <c r="B2812" s="5" t="str">
        <f t="shared" si="1"/>
        <v>https://eutils.ncbi.nlm.nih.gov/entrez/eutils/efetch.fcgi?db=sra&amp;amp;id=ERR4164899</v>
      </c>
    </row>
    <row r="2813">
      <c r="A2813" s="2" t="s">
        <v>1312</v>
      </c>
      <c r="B2813" s="5" t="str">
        <f t="shared" si="1"/>
        <v>https://eutils.ncbi.nlm.nih.gov/entrez/eutils/efetch.fcgi?db=sra&amp;amp;id=ERR4164900</v>
      </c>
    </row>
    <row r="2814">
      <c r="A2814" s="2" t="s">
        <v>1306</v>
      </c>
      <c r="B2814" s="5" t="str">
        <f t="shared" si="1"/>
        <v>https://eutils.ncbi.nlm.nih.gov/entrez/eutils/efetch.fcgi?db=sra&amp;amp;id=ERR4164901</v>
      </c>
    </row>
    <row r="2815">
      <c r="A2815" s="2" t="s">
        <v>1301</v>
      </c>
      <c r="B2815" s="5" t="str">
        <f t="shared" si="1"/>
        <v>https://eutils.ncbi.nlm.nih.gov/entrez/eutils/efetch.fcgi?db=sra&amp;amp;id=ERR4164902</v>
      </c>
    </row>
    <row r="2816">
      <c r="A2816" s="2" t="s">
        <v>1297</v>
      </c>
      <c r="B2816" s="5" t="str">
        <f t="shared" si="1"/>
        <v>https://eutils.ncbi.nlm.nih.gov/entrez/eutils/efetch.fcgi?db=sra&amp;amp;id=ERR4164903</v>
      </c>
    </row>
    <row r="2817">
      <c r="A2817" s="2" t="s">
        <v>1291</v>
      </c>
      <c r="B2817" s="5" t="str">
        <f t="shared" si="1"/>
        <v>https://eutils.ncbi.nlm.nih.gov/entrez/eutils/efetch.fcgi?db=sra&amp;amp;id=ERR4164904</v>
      </c>
    </row>
    <row r="2818">
      <c r="A2818" s="2" t="s">
        <v>1286</v>
      </c>
      <c r="B2818" s="5" t="str">
        <f t="shared" si="1"/>
        <v>https://eutils.ncbi.nlm.nih.gov/entrez/eutils/efetch.fcgi?db=sra&amp;amp;id=ERR4164905</v>
      </c>
    </row>
    <row r="2819">
      <c r="A2819" s="2" t="s">
        <v>1278</v>
      </c>
      <c r="B2819" s="5" t="str">
        <f t="shared" si="1"/>
        <v>https://eutils.ncbi.nlm.nih.gov/entrez/eutils/efetch.fcgi?db=sra&amp;amp;id=ERR4164906</v>
      </c>
    </row>
    <row r="2820">
      <c r="A2820" s="2" t="s">
        <v>1272</v>
      </c>
      <c r="B2820" s="5" t="str">
        <f t="shared" si="1"/>
        <v>https://eutils.ncbi.nlm.nih.gov/entrez/eutils/efetch.fcgi?db=sra&amp;amp;id=ERR4164907</v>
      </c>
    </row>
    <row r="2821">
      <c r="A2821" s="2" t="s">
        <v>1267</v>
      </c>
      <c r="B2821" s="5" t="str">
        <f t="shared" si="1"/>
        <v>https://eutils.ncbi.nlm.nih.gov/entrez/eutils/efetch.fcgi?db=sra&amp;amp;id=ERR4164908</v>
      </c>
    </row>
    <row r="2822">
      <c r="A2822" s="2" t="s">
        <v>1260</v>
      </c>
      <c r="B2822" s="5" t="str">
        <f t="shared" si="1"/>
        <v>https://eutils.ncbi.nlm.nih.gov/entrez/eutils/efetch.fcgi?db=sra&amp;amp;id=ERR4164909</v>
      </c>
    </row>
    <row r="2823">
      <c r="A2823" s="2" t="s">
        <v>1255</v>
      </c>
      <c r="B2823" s="5" t="str">
        <f t="shared" si="1"/>
        <v>https://eutils.ncbi.nlm.nih.gov/entrez/eutils/efetch.fcgi?db=sra&amp;amp;id=ERR4164910</v>
      </c>
    </row>
    <row r="2824">
      <c r="A2824" s="2" t="s">
        <v>1248</v>
      </c>
      <c r="B2824" s="5" t="str">
        <f t="shared" si="1"/>
        <v>https://eutils.ncbi.nlm.nih.gov/entrez/eutils/efetch.fcgi?db=sra&amp;amp;id=ERR4164911</v>
      </c>
    </row>
    <row r="2825">
      <c r="A2825" s="2" t="s">
        <v>1243</v>
      </c>
      <c r="B2825" s="5" t="str">
        <f t="shared" si="1"/>
        <v>https://eutils.ncbi.nlm.nih.gov/entrez/eutils/efetch.fcgi?db=sra&amp;amp;id=ERR4164912</v>
      </c>
    </row>
    <row r="2826">
      <c r="A2826" s="2" t="s">
        <v>1236</v>
      </c>
      <c r="B2826" s="5" t="str">
        <f t="shared" si="1"/>
        <v>https://eutils.ncbi.nlm.nih.gov/entrez/eutils/efetch.fcgi?db=sra&amp;amp;id=ERR4164913</v>
      </c>
    </row>
    <row r="2827">
      <c r="A2827" s="2" t="s">
        <v>1230</v>
      </c>
      <c r="B2827" s="5" t="str">
        <f t="shared" si="1"/>
        <v>https://eutils.ncbi.nlm.nih.gov/entrez/eutils/efetch.fcgi?db=sra&amp;amp;id=ERR4164914</v>
      </c>
    </row>
    <row r="2828">
      <c r="A2828" s="2" t="s">
        <v>1224</v>
      </c>
      <c r="B2828" s="5" t="str">
        <f t="shared" si="1"/>
        <v>https://eutils.ncbi.nlm.nih.gov/entrez/eutils/efetch.fcgi?db=sra&amp;amp;id=ERR4164915</v>
      </c>
    </row>
    <row r="2829">
      <c r="A2829" s="2" t="s">
        <v>1217</v>
      </c>
      <c r="B2829" s="5" t="str">
        <f t="shared" si="1"/>
        <v>https://eutils.ncbi.nlm.nih.gov/entrez/eutils/efetch.fcgi?db=sra&amp;amp;id=ERR4164916</v>
      </c>
    </row>
    <row r="2830">
      <c r="A2830" s="2" t="s">
        <v>1210</v>
      </c>
      <c r="B2830" s="5" t="str">
        <f t="shared" si="1"/>
        <v>https://eutils.ncbi.nlm.nih.gov/entrez/eutils/efetch.fcgi?db=sra&amp;amp;id=ERR4164917</v>
      </c>
    </row>
    <row r="2831">
      <c r="A2831" s="2" t="s">
        <v>1204</v>
      </c>
      <c r="B2831" s="5" t="str">
        <f t="shared" si="1"/>
        <v>https://eutils.ncbi.nlm.nih.gov/entrez/eutils/efetch.fcgi?db=sra&amp;amp;id=ERR4164918</v>
      </c>
    </row>
    <row r="2832">
      <c r="A2832" s="2" t="s">
        <v>1198</v>
      </c>
      <c r="B2832" s="5" t="str">
        <f t="shared" si="1"/>
        <v>https://eutils.ncbi.nlm.nih.gov/entrez/eutils/efetch.fcgi?db=sra&amp;amp;id=ERR4164919</v>
      </c>
    </row>
    <row r="2833">
      <c r="A2833" s="2" t="s">
        <v>1194</v>
      </c>
      <c r="B2833" s="5" t="str">
        <f t="shared" si="1"/>
        <v>https://eutils.ncbi.nlm.nih.gov/entrez/eutils/efetch.fcgi?db=sra&amp;amp;id=ERR4164920</v>
      </c>
    </row>
    <row r="2834">
      <c r="A2834" s="2" t="s">
        <v>1185</v>
      </c>
      <c r="B2834" s="5" t="str">
        <f t="shared" si="1"/>
        <v>https://eutils.ncbi.nlm.nih.gov/entrez/eutils/efetch.fcgi?db=sra&amp;amp;id=ERR4164921</v>
      </c>
    </row>
    <row r="2835">
      <c r="A2835" s="2" t="s">
        <v>1178</v>
      </c>
      <c r="B2835" s="5" t="str">
        <f t="shared" si="1"/>
        <v>https://eutils.ncbi.nlm.nih.gov/entrez/eutils/efetch.fcgi?db=sra&amp;amp;id=ERR4164922</v>
      </c>
    </row>
    <row r="2836">
      <c r="A2836" s="2" t="s">
        <v>1169</v>
      </c>
      <c r="B2836" s="5" t="str">
        <f t="shared" si="1"/>
        <v>https://eutils.ncbi.nlm.nih.gov/entrez/eutils/efetch.fcgi?db=sra&amp;amp;id=ERR4164923</v>
      </c>
    </row>
    <row r="2837">
      <c r="A2837" s="2" t="s">
        <v>1163</v>
      </c>
      <c r="B2837" s="5" t="str">
        <f t="shared" si="1"/>
        <v>https://eutils.ncbi.nlm.nih.gov/entrez/eutils/efetch.fcgi?db=sra&amp;amp;id=ERR4164924</v>
      </c>
    </row>
    <row r="2838">
      <c r="A2838" s="2" t="s">
        <v>1157</v>
      </c>
      <c r="B2838" s="5" t="str">
        <f t="shared" si="1"/>
        <v>https://eutils.ncbi.nlm.nih.gov/entrez/eutils/efetch.fcgi?db=sra&amp;amp;id=ERR4164925</v>
      </c>
    </row>
    <row r="2839">
      <c r="A2839" s="2" t="s">
        <v>1150</v>
      </c>
      <c r="B2839" s="5" t="str">
        <f t="shared" si="1"/>
        <v>https://eutils.ncbi.nlm.nih.gov/entrez/eutils/efetch.fcgi?db=sra&amp;amp;id=ERR4164926</v>
      </c>
    </row>
    <row r="2840">
      <c r="A2840" s="2" t="s">
        <v>1144</v>
      </c>
      <c r="B2840" s="5" t="str">
        <f t="shared" si="1"/>
        <v>https://eutils.ncbi.nlm.nih.gov/entrez/eutils/efetch.fcgi?db=sra&amp;amp;id=ERR4164927</v>
      </c>
    </row>
    <row r="2841">
      <c r="A2841" s="2" t="s">
        <v>1138</v>
      </c>
      <c r="B2841" s="5" t="str">
        <f t="shared" si="1"/>
        <v>https://eutils.ncbi.nlm.nih.gov/entrez/eutils/efetch.fcgi?db=sra&amp;amp;id=ERR4164928</v>
      </c>
    </row>
    <row r="2842">
      <c r="A2842" s="2" t="s">
        <v>1132</v>
      </c>
      <c r="B2842" s="5" t="str">
        <f t="shared" si="1"/>
        <v>https://eutils.ncbi.nlm.nih.gov/entrez/eutils/efetch.fcgi?db=sra&amp;amp;id=ERR4164929</v>
      </c>
    </row>
    <row r="2843">
      <c r="A2843" s="2" t="s">
        <v>1125</v>
      </c>
      <c r="B2843" s="5" t="str">
        <f t="shared" si="1"/>
        <v>https://eutils.ncbi.nlm.nih.gov/entrez/eutils/efetch.fcgi?db=sra&amp;amp;id=ERR4164930</v>
      </c>
    </row>
    <row r="2844">
      <c r="A2844" s="2" t="s">
        <v>1120</v>
      </c>
      <c r="B2844" s="5" t="str">
        <f t="shared" si="1"/>
        <v>https://eutils.ncbi.nlm.nih.gov/entrez/eutils/efetch.fcgi?db=sra&amp;amp;id=ERR4164931</v>
      </c>
    </row>
    <row r="2845">
      <c r="A2845" s="2" t="s">
        <v>1102</v>
      </c>
      <c r="B2845" s="5" t="str">
        <f t="shared" si="1"/>
        <v>https://eutils.ncbi.nlm.nih.gov/entrez/eutils/efetch.fcgi?db=sra&amp;amp;id=ERR4164932</v>
      </c>
    </row>
    <row r="2846">
      <c r="A2846" s="2" t="s">
        <v>1096</v>
      </c>
      <c r="B2846" s="5" t="str">
        <f t="shared" si="1"/>
        <v>https://eutils.ncbi.nlm.nih.gov/entrez/eutils/efetch.fcgi?db=sra&amp;amp;id=ERR4164933</v>
      </c>
    </row>
    <row r="2847">
      <c r="A2847" s="2" t="s">
        <v>1089</v>
      </c>
      <c r="B2847" s="5" t="str">
        <f t="shared" si="1"/>
        <v>https://eutils.ncbi.nlm.nih.gov/entrez/eutils/efetch.fcgi?db=sra&amp;amp;id=ERR4164934</v>
      </c>
    </row>
    <row r="2848">
      <c r="A2848" s="2" t="s">
        <v>1083</v>
      </c>
      <c r="B2848" s="5" t="str">
        <f t="shared" si="1"/>
        <v>https://eutils.ncbi.nlm.nih.gov/entrez/eutils/efetch.fcgi?db=sra&amp;amp;id=ERR4164935</v>
      </c>
    </row>
    <row r="2849">
      <c r="A2849" s="2" t="s">
        <v>1064</v>
      </c>
      <c r="B2849" s="5" t="str">
        <f t="shared" si="1"/>
        <v>https://eutils.ncbi.nlm.nih.gov/entrez/eutils/efetch.fcgi?db=sra&amp;amp;id=ERR4164936</v>
      </c>
    </row>
    <row r="2850">
      <c r="A2850" s="2" t="s">
        <v>1057</v>
      </c>
      <c r="B2850" s="5" t="str">
        <f t="shared" si="1"/>
        <v>https://eutils.ncbi.nlm.nih.gov/entrez/eutils/efetch.fcgi?db=sra&amp;amp;id=ERR4164937</v>
      </c>
    </row>
    <row r="2851">
      <c r="A2851" s="2" t="s">
        <v>1050</v>
      </c>
      <c r="B2851" s="5" t="str">
        <f t="shared" si="1"/>
        <v>https://eutils.ncbi.nlm.nih.gov/entrez/eutils/efetch.fcgi?db=sra&amp;amp;id=ERR4164938</v>
      </c>
    </row>
    <row r="2852">
      <c r="A2852" s="2" t="s">
        <v>1043</v>
      </c>
      <c r="B2852" s="5" t="str">
        <f t="shared" si="1"/>
        <v>https://eutils.ncbi.nlm.nih.gov/entrez/eutils/efetch.fcgi?db=sra&amp;amp;id=ERR4164939</v>
      </c>
    </row>
    <row r="2853">
      <c r="A2853" s="2" t="s">
        <v>1036</v>
      </c>
      <c r="B2853" s="5" t="str">
        <f t="shared" si="1"/>
        <v>https://eutils.ncbi.nlm.nih.gov/entrez/eutils/efetch.fcgi?db=sra&amp;amp;id=ERR4164940</v>
      </c>
    </row>
    <row r="2854">
      <c r="A2854" s="2" t="s">
        <v>1030</v>
      </c>
      <c r="B2854" s="5" t="str">
        <f t="shared" si="1"/>
        <v>https://eutils.ncbi.nlm.nih.gov/entrez/eutils/efetch.fcgi?db=sra&amp;amp;id=ERR4164941</v>
      </c>
    </row>
    <row r="2855">
      <c r="A2855" s="2" t="s">
        <v>1024</v>
      </c>
      <c r="B2855" s="5" t="str">
        <f t="shared" si="1"/>
        <v>https://eutils.ncbi.nlm.nih.gov/entrez/eutils/efetch.fcgi?db=sra&amp;amp;id=ERR4164942</v>
      </c>
    </row>
    <row r="2856">
      <c r="A2856" s="2" t="s">
        <v>1016</v>
      </c>
      <c r="B2856" s="5" t="str">
        <f t="shared" si="1"/>
        <v>https://eutils.ncbi.nlm.nih.gov/entrez/eutils/efetch.fcgi?db=sra&amp;amp;id=ERR4164943</v>
      </c>
    </row>
    <row r="2857">
      <c r="A2857" s="2" t="s">
        <v>1010</v>
      </c>
      <c r="B2857" s="5" t="str">
        <f t="shared" si="1"/>
        <v>https://eutils.ncbi.nlm.nih.gov/entrez/eutils/efetch.fcgi?db=sra&amp;amp;id=ERR4164944</v>
      </c>
    </row>
    <row r="2858">
      <c r="A2858" s="2" t="s">
        <v>1002</v>
      </c>
      <c r="B2858" s="5" t="str">
        <f t="shared" si="1"/>
        <v>https://eutils.ncbi.nlm.nih.gov/entrez/eutils/efetch.fcgi?db=sra&amp;amp;id=ERR4164945</v>
      </c>
    </row>
    <row r="2859">
      <c r="A2859" s="2" t="s">
        <v>995</v>
      </c>
      <c r="B2859" s="5" t="str">
        <f t="shared" si="1"/>
        <v>https://eutils.ncbi.nlm.nih.gov/entrez/eutils/efetch.fcgi?db=sra&amp;amp;id=ERR4164946</v>
      </c>
    </row>
    <row r="2860">
      <c r="A2860" s="2" t="s">
        <v>986</v>
      </c>
      <c r="B2860" s="5" t="str">
        <f t="shared" si="1"/>
        <v>https://eutils.ncbi.nlm.nih.gov/entrez/eutils/efetch.fcgi?db=sra&amp;amp;id=ERR4164947</v>
      </c>
    </row>
    <row r="2861">
      <c r="A2861" s="2" t="s">
        <v>979</v>
      </c>
      <c r="B2861" s="5" t="str">
        <f t="shared" si="1"/>
        <v>https://eutils.ncbi.nlm.nih.gov/entrez/eutils/efetch.fcgi?db=sra&amp;amp;id=ERR4164948</v>
      </c>
    </row>
    <row r="2862">
      <c r="A2862" s="2" t="s">
        <v>972</v>
      </c>
      <c r="B2862" s="5" t="str">
        <f t="shared" si="1"/>
        <v>https://eutils.ncbi.nlm.nih.gov/entrez/eutils/efetch.fcgi?db=sra&amp;amp;id=ERR4164949</v>
      </c>
    </row>
    <row r="2863">
      <c r="A2863" s="2" t="s">
        <v>966</v>
      </c>
      <c r="B2863" s="5" t="str">
        <f t="shared" si="1"/>
        <v>https://eutils.ncbi.nlm.nih.gov/entrez/eutils/efetch.fcgi?db=sra&amp;amp;id=ERR4164950</v>
      </c>
    </row>
    <row r="2864">
      <c r="A2864" s="2" t="s">
        <v>960</v>
      </c>
      <c r="B2864" s="5" t="str">
        <f t="shared" si="1"/>
        <v>https://eutils.ncbi.nlm.nih.gov/entrez/eutils/efetch.fcgi?db=sra&amp;amp;id=ERR4164951</v>
      </c>
    </row>
    <row r="2865">
      <c r="A2865" s="2" t="s">
        <v>952</v>
      </c>
      <c r="B2865" s="5" t="str">
        <f t="shared" si="1"/>
        <v>https://eutils.ncbi.nlm.nih.gov/entrez/eutils/efetch.fcgi?db=sra&amp;amp;id=ERR4164952</v>
      </c>
    </row>
    <row r="2866">
      <c r="A2866" s="2" t="s">
        <v>945</v>
      </c>
      <c r="B2866" s="5" t="str">
        <f t="shared" si="1"/>
        <v>https://eutils.ncbi.nlm.nih.gov/entrez/eutils/efetch.fcgi?db=sra&amp;amp;id=ERR4164953</v>
      </c>
    </row>
    <row r="2867">
      <c r="A2867" s="2" t="s">
        <v>937</v>
      </c>
      <c r="B2867" s="5" t="str">
        <f t="shared" si="1"/>
        <v>https://eutils.ncbi.nlm.nih.gov/entrez/eutils/efetch.fcgi?db=sra&amp;amp;id=ERR4164954</v>
      </c>
    </row>
    <row r="2868">
      <c r="A2868" s="2" t="s">
        <v>929</v>
      </c>
      <c r="B2868" s="5" t="str">
        <f t="shared" si="1"/>
        <v>https://eutils.ncbi.nlm.nih.gov/entrez/eutils/efetch.fcgi?db=sra&amp;amp;id=ERR4164955</v>
      </c>
    </row>
    <row r="2869">
      <c r="A2869" s="2" t="s">
        <v>918</v>
      </c>
      <c r="B2869" s="5" t="str">
        <f t="shared" si="1"/>
        <v>https://eutils.ncbi.nlm.nih.gov/entrez/eutils/efetch.fcgi?db=sra&amp;amp;id=ERR4164956</v>
      </c>
    </row>
    <row r="2870">
      <c r="A2870" s="2" t="s">
        <v>906</v>
      </c>
      <c r="B2870" s="5" t="str">
        <f t="shared" si="1"/>
        <v>https://eutils.ncbi.nlm.nih.gov/entrez/eutils/efetch.fcgi?db=sra&amp;amp;id=ERR4164957</v>
      </c>
    </row>
    <row r="2871">
      <c r="A2871" s="2" t="s">
        <v>894</v>
      </c>
      <c r="B2871" s="5" t="str">
        <f t="shared" si="1"/>
        <v>https://eutils.ncbi.nlm.nih.gov/entrez/eutils/efetch.fcgi?db=sra&amp;amp;id=ERR4164958</v>
      </c>
    </row>
    <row r="2872">
      <c r="A2872" s="2" t="s">
        <v>569</v>
      </c>
      <c r="B2872" s="5" t="str">
        <f t="shared" si="1"/>
        <v>https://eutils.ncbi.nlm.nih.gov/entrez/eutils/efetch.fcgi?db=sra&amp;amp;id=ERR4164959</v>
      </c>
    </row>
    <row r="2873">
      <c r="A2873" s="2" t="s">
        <v>561</v>
      </c>
      <c r="B2873" s="5" t="str">
        <f t="shared" si="1"/>
        <v>https://eutils.ncbi.nlm.nih.gov/entrez/eutils/efetch.fcgi?db=sra&amp;amp;id=ERR4164960</v>
      </c>
    </row>
    <row r="2874">
      <c r="A2874" s="2" t="s">
        <v>550</v>
      </c>
      <c r="B2874" s="5" t="str">
        <f t="shared" si="1"/>
        <v>https://eutils.ncbi.nlm.nih.gov/entrez/eutils/efetch.fcgi?db=sra&amp;amp;id=ERR4164961</v>
      </c>
    </row>
    <row r="2875">
      <c r="A2875" s="2" t="s">
        <v>541</v>
      </c>
      <c r="B2875" s="5" t="str">
        <f t="shared" si="1"/>
        <v>https://eutils.ncbi.nlm.nih.gov/entrez/eutils/efetch.fcgi?db=sra&amp;amp;id=ERR4164962</v>
      </c>
    </row>
    <row r="2876">
      <c r="A2876" s="2" t="s">
        <v>534</v>
      </c>
      <c r="B2876" s="5" t="str">
        <f t="shared" si="1"/>
        <v>https://eutils.ncbi.nlm.nih.gov/entrez/eutils/efetch.fcgi?db=sra&amp;amp;id=ERR4164963</v>
      </c>
    </row>
    <row r="2877">
      <c r="A2877" s="2" t="s">
        <v>525</v>
      </c>
      <c r="B2877" s="5" t="str">
        <f t="shared" si="1"/>
        <v>https://eutils.ncbi.nlm.nih.gov/entrez/eutils/efetch.fcgi?db=sra&amp;amp;id=ERR4164964</v>
      </c>
    </row>
    <row r="2878">
      <c r="A2878" s="2" t="s">
        <v>519</v>
      </c>
      <c r="B2878" s="5" t="str">
        <f t="shared" si="1"/>
        <v>https://eutils.ncbi.nlm.nih.gov/entrez/eutils/efetch.fcgi?db=sra&amp;amp;id=ERR4164965</v>
      </c>
    </row>
    <row r="2879">
      <c r="A2879" s="2" t="s">
        <v>516</v>
      </c>
      <c r="B2879" s="5" t="str">
        <f t="shared" si="1"/>
        <v>https://eutils.ncbi.nlm.nih.gov/entrez/eutils/efetch.fcgi?db=sra&amp;amp;id=ERR4164966</v>
      </c>
    </row>
    <row r="2880">
      <c r="A2880" s="2" t="s">
        <v>496</v>
      </c>
      <c r="B2880" s="5" t="str">
        <f t="shared" si="1"/>
        <v>https://eutils.ncbi.nlm.nih.gov/entrez/eutils/efetch.fcgi?db=sra&amp;amp;id=ERR4164967</v>
      </c>
    </row>
    <row r="2881">
      <c r="A2881" s="2" t="s">
        <v>490</v>
      </c>
      <c r="B2881" s="5" t="str">
        <f t="shared" si="1"/>
        <v>https://eutils.ncbi.nlm.nih.gov/entrez/eutils/efetch.fcgi?db=sra&amp;amp;id=ERR4164968</v>
      </c>
    </row>
    <row r="2882">
      <c r="A2882" s="2" t="s">
        <v>482</v>
      </c>
      <c r="B2882" s="5" t="str">
        <f t="shared" si="1"/>
        <v>https://eutils.ncbi.nlm.nih.gov/entrez/eutils/efetch.fcgi?db=sra&amp;amp;id=ERR4164969</v>
      </c>
    </row>
    <row r="2883">
      <c r="A2883" s="2" t="s">
        <v>469</v>
      </c>
      <c r="B2883" s="5" t="str">
        <f t="shared" si="1"/>
        <v>https://eutils.ncbi.nlm.nih.gov/entrez/eutils/efetch.fcgi?db=sra&amp;amp;id=ERR4164970</v>
      </c>
    </row>
    <row r="2884">
      <c r="A2884" s="2" t="s">
        <v>463</v>
      </c>
      <c r="B2884" s="5" t="str">
        <f t="shared" si="1"/>
        <v>https://eutils.ncbi.nlm.nih.gov/entrez/eutils/efetch.fcgi?db=sra&amp;amp;id=ERR4164971</v>
      </c>
    </row>
    <row r="2885">
      <c r="A2885" s="2" t="s">
        <v>457</v>
      </c>
      <c r="B2885" s="5" t="str">
        <f t="shared" si="1"/>
        <v>https://eutils.ncbi.nlm.nih.gov/entrez/eutils/efetch.fcgi?db=sra&amp;amp;id=ERR4164972</v>
      </c>
    </row>
    <row r="2886">
      <c r="A2886" s="2" t="s">
        <v>454</v>
      </c>
      <c r="B2886" s="5" t="str">
        <f t="shared" si="1"/>
        <v>https://eutils.ncbi.nlm.nih.gov/entrez/eutils/efetch.fcgi?db=sra&amp;amp;id=ERR4164973</v>
      </c>
    </row>
    <row r="2887">
      <c r="A2887" s="2" t="s">
        <v>451</v>
      </c>
      <c r="B2887" s="5" t="str">
        <f t="shared" si="1"/>
        <v>https://eutils.ncbi.nlm.nih.gov/entrez/eutils/efetch.fcgi?db=sra&amp;amp;id=ERR4164974</v>
      </c>
    </row>
    <row r="2888">
      <c r="A2888" s="2" t="s">
        <v>448</v>
      </c>
      <c r="B2888" s="5" t="str">
        <f t="shared" si="1"/>
        <v>https://eutils.ncbi.nlm.nih.gov/entrez/eutils/efetch.fcgi?db=sra&amp;amp;id=ERR4164975</v>
      </c>
    </row>
    <row r="2889">
      <c r="A2889" s="2" t="s">
        <v>439</v>
      </c>
      <c r="B2889" s="5" t="str">
        <f t="shared" si="1"/>
        <v>https://eutils.ncbi.nlm.nih.gov/entrez/eutils/efetch.fcgi?db=sra&amp;amp;id=ERR4164976</v>
      </c>
    </row>
    <row r="2890">
      <c r="A2890" s="2" t="s">
        <v>432</v>
      </c>
      <c r="B2890" s="5" t="str">
        <f t="shared" si="1"/>
        <v>https://eutils.ncbi.nlm.nih.gov/entrez/eutils/efetch.fcgi?db=sra&amp;amp;id=ERR4164977</v>
      </c>
    </row>
    <row r="2891">
      <c r="A2891" s="2" t="s">
        <v>422</v>
      </c>
      <c r="B2891" s="5" t="str">
        <f t="shared" si="1"/>
        <v>https://eutils.ncbi.nlm.nih.gov/entrez/eutils/efetch.fcgi?db=sra&amp;amp;id=ERR4164978</v>
      </c>
    </row>
    <row r="2892">
      <c r="A2892" s="2" t="s">
        <v>395</v>
      </c>
      <c r="B2892" s="5" t="str">
        <f t="shared" si="1"/>
        <v>https://eutils.ncbi.nlm.nih.gov/entrez/eutils/efetch.fcgi?db=sra&amp;amp;id=ERR4164979</v>
      </c>
    </row>
    <row r="2893">
      <c r="A2893" s="2" t="s">
        <v>381</v>
      </c>
      <c r="B2893" s="5" t="str">
        <f t="shared" si="1"/>
        <v>https://eutils.ncbi.nlm.nih.gov/entrez/eutils/efetch.fcgi?db=sra&amp;amp;id=ERR4164980</v>
      </c>
    </row>
    <row r="2894">
      <c r="A2894" s="2" t="s">
        <v>307</v>
      </c>
      <c r="B2894" s="5" t="str">
        <f t="shared" si="1"/>
        <v>https://eutils.ncbi.nlm.nih.gov/entrez/eutils/efetch.fcgi?db=sra&amp;amp;id=ERR4164981</v>
      </c>
    </row>
    <row r="2895">
      <c r="A2895" s="2" t="s">
        <v>299</v>
      </c>
      <c r="B2895" s="5" t="str">
        <f t="shared" si="1"/>
        <v>https://eutils.ncbi.nlm.nih.gov/entrez/eutils/efetch.fcgi?db=sra&amp;amp;id=ERR4164982</v>
      </c>
    </row>
    <row r="2896">
      <c r="A2896" s="2" t="s">
        <v>292</v>
      </c>
      <c r="B2896" s="5" t="str">
        <f t="shared" si="1"/>
        <v>https://eutils.ncbi.nlm.nih.gov/entrez/eutils/efetch.fcgi?db=sra&amp;amp;id=ERR4164983</v>
      </c>
    </row>
    <row r="2897">
      <c r="A2897" s="2" t="s">
        <v>285</v>
      </c>
      <c r="B2897" s="5" t="str">
        <f t="shared" si="1"/>
        <v>https://eutils.ncbi.nlm.nih.gov/entrez/eutils/efetch.fcgi?db=sra&amp;amp;id=ERR4164984</v>
      </c>
    </row>
    <row r="2898">
      <c r="A2898" s="2" t="s">
        <v>279</v>
      </c>
      <c r="B2898" s="5" t="str">
        <f t="shared" si="1"/>
        <v>https://eutils.ncbi.nlm.nih.gov/entrez/eutils/efetch.fcgi?db=sra&amp;amp;id=ERR4164985</v>
      </c>
    </row>
    <row r="2899">
      <c r="A2899" s="2" t="s">
        <v>272</v>
      </c>
      <c r="B2899" s="5" t="str">
        <f t="shared" si="1"/>
        <v>https://eutils.ncbi.nlm.nih.gov/entrez/eutils/efetch.fcgi?db=sra&amp;amp;id=ERR4164986</v>
      </c>
    </row>
    <row r="2900">
      <c r="A2900" s="2" t="s">
        <v>268</v>
      </c>
      <c r="B2900" s="5" t="str">
        <f t="shared" si="1"/>
        <v>https://eutils.ncbi.nlm.nih.gov/entrez/eutils/efetch.fcgi?db=sra&amp;amp;id=ERR4164987</v>
      </c>
    </row>
    <row r="2901">
      <c r="A2901" s="2" t="s">
        <v>262</v>
      </c>
      <c r="B2901" s="5" t="str">
        <f t="shared" si="1"/>
        <v>https://eutils.ncbi.nlm.nih.gov/entrez/eutils/efetch.fcgi?db=sra&amp;amp;id=ERR4164988</v>
      </c>
    </row>
    <row r="2902">
      <c r="A2902" s="2" t="s">
        <v>256</v>
      </c>
      <c r="B2902" s="5" t="str">
        <f t="shared" si="1"/>
        <v>https://eutils.ncbi.nlm.nih.gov/entrez/eutils/efetch.fcgi?db=sra&amp;amp;id=ERR4164989</v>
      </c>
    </row>
    <row r="2903">
      <c r="A2903" s="2" t="s">
        <v>253</v>
      </c>
      <c r="B2903" s="5" t="str">
        <f t="shared" si="1"/>
        <v>https://eutils.ncbi.nlm.nih.gov/entrez/eutils/efetch.fcgi?db=sra&amp;amp;id=ERR4164990</v>
      </c>
    </row>
    <row r="2904">
      <c r="A2904" s="2" t="s">
        <v>246</v>
      </c>
      <c r="B2904" s="5" t="str">
        <f t="shared" si="1"/>
        <v>https://eutils.ncbi.nlm.nih.gov/entrez/eutils/efetch.fcgi?db=sra&amp;amp;id=ERR4164991</v>
      </c>
    </row>
    <row r="2905">
      <c r="A2905" s="2" t="s">
        <v>241</v>
      </c>
      <c r="B2905" s="5" t="str">
        <f t="shared" si="1"/>
        <v>https://eutils.ncbi.nlm.nih.gov/entrez/eutils/efetch.fcgi?db=sra&amp;amp;id=ERR4164992</v>
      </c>
    </row>
    <row r="2906">
      <c r="A2906" s="2" t="s">
        <v>234</v>
      </c>
      <c r="B2906" s="5" t="str">
        <f t="shared" si="1"/>
        <v>https://eutils.ncbi.nlm.nih.gov/entrez/eutils/efetch.fcgi?db=sra&amp;amp;id=ERR4164993</v>
      </c>
    </row>
    <row r="2907">
      <c r="A2907" s="2" t="s">
        <v>229</v>
      </c>
      <c r="B2907" s="5" t="str">
        <f t="shared" si="1"/>
        <v>https://eutils.ncbi.nlm.nih.gov/entrez/eutils/efetch.fcgi?db=sra&amp;amp;id=ERR4164994</v>
      </c>
    </row>
    <row r="2908">
      <c r="A2908" s="2" t="s">
        <v>220</v>
      </c>
      <c r="B2908" s="5" t="str">
        <f t="shared" si="1"/>
        <v>https://eutils.ncbi.nlm.nih.gov/entrez/eutils/efetch.fcgi?db=sra&amp;amp;id=ERR4164995</v>
      </c>
    </row>
    <row r="2909">
      <c r="A2909" s="2" t="s">
        <v>213</v>
      </c>
      <c r="B2909" s="5" t="str">
        <f t="shared" si="1"/>
        <v>https://eutils.ncbi.nlm.nih.gov/entrez/eutils/efetch.fcgi?db=sra&amp;amp;id=ERR4164996</v>
      </c>
    </row>
    <row r="2910">
      <c r="A2910" s="2" t="s">
        <v>205</v>
      </c>
      <c r="B2910" s="5" t="str">
        <f t="shared" si="1"/>
        <v>https://eutils.ncbi.nlm.nih.gov/entrez/eutils/efetch.fcgi?db=sra&amp;amp;id=ERR4164997</v>
      </c>
    </row>
    <row r="2911">
      <c r="A2911" s="2" t="s">
        <v>194</v>
      </c>
      <c r="B2911" s="5" t="str">
        <f t="shared" si="1"/>
        <v>https://eutils.ncbi.nlm.nih.gov/entrez/eutils/efetch.fcgi?db=sra&amp;amp;id=ERR4164998</v>
      </c>
    </row>
    <row r="2912">
      <c r="A2912" s="2" t="s">
        <v>188</v>
      </c>
      <c r="B2912" s="5" t="str">
        <f t="shared" si="1"/>
        <v>https://eutils.ncbi.nlm.nih.gov/entrez/eutils/efetch.fcgi?db=sra&amp;amp;id=ERR4164999</v>
      </c>
    </row>
    <row r="2913">
      <c r="A2913" s="2" t="s">
        <v>180</v>
      </c>
      <c r="B2913" s="5" t="str">
        <f t="shared" si="1"/>
        <v>https://eutils.ncbi.nlm.nih.gov/entrez/eutils/efetch.fcgi?db=sra&amp;amp;id=ERR4165000</v>
      </c>
    </row>
    <row r="2914">
      <c r="A2914" s="2" t="s">
        <v>172</v>
      </c>
      <c r="B2914" s="5" t="str">
        <f t="shared" si="1"/>
        <v>https://eutils.ncbi.nlm.nih.gov/entrez/eutils/efetch.fcgi?db=sra&amp;amp;id=ERR4165001</v>
      </c>
    </row>
    <row r="2915">
      <c r="A2915" s="2" t="s">
        <v>163</v>
      </c>
      <c r="B2915" s="5" t="str">
        <f t="shared" si="1"/>
        <v>https://eutils.ncbi.nlm.nih.gov/entrez/eutils/efetch.fcgi?db=sra&amp;amp;id=ERR4165002</v>
      </c>
    </row>
    <row r="2916">
      <c r="A2916" s="2" t="s">
        <v>153</v>
      </c>
      <c r="B2916" s="5" t="str">
        <f t="shared" si="1"/>
        <v>https://eutils.ncbi.nlm.nih.gov/entrez/eutils/efetch.fcgi?db=sra&amp;amp;id=ERR4165003</v>
      </c>
    </row>
    <row r="2917">
      <c r="A2917" s="2" t="s">
        <v>146</v>
      </c>
      <c r="B2917" s="5" t="str">
        <f t="shared" si="1"/>
        <v>https://eutils.ncbi.nlm.nih.gov/entrez/eutils/efetch.fcgi?db=sra&amp;amp;id=ERR4165004</v>
      </c>
    </row>
    <row r="2918">
      <c r="A2918" s="2" t="s">
        <v>137</v>
      </c>
      <c r="B2918" s="5" t="str">
        <f t="shared" si="1"/>
        <v>https://eutils.ncbi.nlm.nih.gov/entrez/eutils/efetch.fcgi?db=sra&amp;amp;id=ERR4165005</v>
      </c>
    </row>
    <row r="2919">
      <c r="A2919" s="2" t="s">
        <v>128</v>
      </c>
      <c r="B2919" s="5" t="str">
        <f t="shared" si="1"/>
        <v>https://eutils.ncbi.nlm.nih.gov/entrez/eutils/efetch.fcgi?db=sra&amp;amp;id=ERR4165006</v>
      </c>
    </row>
    <row r="2920">
      <c r="A2920" s="2" t="s">
        <v>121</v>
      </c>
      <c r="B2920" s="5" t="str">
        <f t="shared" si="1"/>
        <v>https://eutils.ncbi.nlm.nih.gov/entrez/eutils/efetch.fcgi?db=sra&amp;amp;id=ERR4165007</v>
      </c>
    </row>
    <row r="2921">
      <c r="A2921" s="2" t="s">
        <v>111</v>
      </c>
      <c r="B2921" s="5" t="str">
        <f t="shared" si="1"/>
        <v>https://eutils.ncbi.nlm.nih.gov/entrez/eutils/efetch.fcgi?db=sra&amp;amp;id=ERR4165008</v>
      </c>
    </row>
    <row r="2922">
      <c r="A2922" s="2" t="s">
        <v>104</v>
      </c>
      <c r="B2922" s="5" t="str">
        <f t="shared" si="1"/>
        <v>https://eutils.ncbi.nlm.nih.gov/entrez/eutils/efetch.fcgi?db=sra&amp;amp;id=ERR4165009</v>
      </c>
    </row>
    <row r="2923">
      <c r="A2923" s="2" t="s">
        <v>94</v>
      </c>
      <c r="B2923" s="5" t="str">
        <f t="shared" si="1"/>
        <v>https://eutils.ncbi.nlm.nih.gov/entrez/eutils/efetch.fcgi?db=sra&amp;amp;id=ERR4165010</v>
      </c>
    </row>
    <row r="2924">
      <c r="A2924" s="2" t="s">
        <v>44</v>
      </c>
      <c r="B2924" s="5" t="str">
        <f t="shared" si="1"/>
        <v>https://eutils.ncbi.nlm.nih.gov/entrez/eutils/efetch.fcgi?db=sra&amp;amp;id=ERR4165011</v>
      </c>
    </row>
    <row r="2925">
      <c r="A2925" s="2" t="s">
        <v>41</v>
      </c>
      <c r="B2925" s="5" t="str">
        <f t="shared" si="1"/>
        <v>https://eutils.ncbi.nlm.nih.gov/entrez/eutils/efetch.fcgi?db=sra&amp;amp;id=ERR4165012</v>
      </c>
    </row>
    <row r="2926">
      <c r="A2926" s="2" t="s">
        <v>38</v>
      </c>
      <c r="B2926" s="5" t="str">
        <f t="shared" si="1"/>
        <v>https://eutils.ncbi.nlm.nih.gov/entrez/eutils/efetch.fcgi?db=sra&amp;amp;id=ERR4165013</v>
      </c>
    </row>
    <row r="2927">
      <c r="A2927" s="2" t="s">
        <v>35</v>
      </c>
      <c r="B2927" s="5" t="str">
        <f t="shared" si="1"/>
        <v>https://eutils.ncbi.nlm.nih.gov/entrez/eutils/efetch.fcgi?db=sra&amp;amp;id=ERR4165014</v>
      </c>
    </row>
    <row r="2928">
      <c r="A2928" s="6" t="s">
        <v>32</v>
      </c>
      <c r="B2928" s="5" t="str">
        <f t="shared" si="1"/>
        <v>https://eutils.ncbi.nlm.nih.gov/entrez/eutils/efetch.fcgi?db=sra&amp;amp;id=ERR4165015</v>
      </c>
    </row>
    <row r="2929">
      <c r="A2929" s="2" t="s">
        <v>29</v>
      </c>
      <c r="B2929" s="5" t="str">
        <f t="shared" si="1"/>
        <v>https://eutils.ncbi.nlm.nih.gov/entrez/eutils/efetch.fcgi?db=sra&amp;amp;id=ERR4165016</v>
      </c>
    </row>
    <row r="2930">
      <c r="A2930" s="2" t="s">
        <v>26</v>
      </c>
      <c r="B2930" s="5" t="str">
        <f t="shared" si="1"/>
        <v>https://eutils.ncbi.nlm.nih.gov/entrez/eutils/efetch.fcgi?db=sra&amp;amp;id=ERR4165017</v>
      </c>
    </row>
    <row r="2931">
      <c r="A2931" s="2" t="s">
        <v>2714</v>
      </c>
      <c r="B2931" s="5" t="str">
        <f t="shared" si="1"/>
        <v>https://eutils.ncbi.nlm.nih.gov/entrez/eutils/efetch.fcgi?db=sra&amp;amp;id=ERR4165022</v>
      </c>
    </row>
    <row r="2932">
      <c r="A2932" s="2" t="s">
        <v>2671</v>
      </c>
      <c r="B2932" s="5" t="str">
        <f t="shared" si="1"/>
        <v>https://eutils.ncbi.nlm.nih.gov/entrez/eutils/efetch.fcgi?db=sra&amp;amp;id=ERR4165027</v>
      </c>
    </row>
    <row r="2933">
      <c r="A2933" s="2" t="s">
        <v>2657</v>
      </c>
      <c r="B2933" s="5" t="str">
        <f t="shared" si="1"/>
        <v>https://eutils.ncbi.nlm.nih.gov/entrez/eutils/efetch.fcgi?db=sra&amp;amp;id=ERR4165029</v>
      </c>
    </row>
    <row r="2934">
      <c r="A2934" s="2" t="s">
        <v>2630</v>
      </c>
      <c r="B2934" s="5" t="str">
        <f t="shared" si="1"/>
        <v>https://eutils.ncbi.nlm.nih.gov/entrez/eutils/efetch.fcgi?db=sra&amp;amp;id=ERR4165038</v>
      </c>
    </row>
    <row r="2935">
      <c r="A2935" s="2" t="s">
        <v>2642</v>
      </c>
      <c r="B2935" s="5" t="str">
        <f t="shared" si="1"/>
        <v>https://eutils.ncbi.nlm.nih.gov/entrez/eutils/efetch.fcgi?db=sra&amp;amp;id=ERR4165039</v>
      </c>
    </row>
    <row r="2936">
      <c r="A2936" s="2" t="s">
        <v>2617</v>
      </c>
      <c r="B2936" s="5" t="str">
        <f t="shared" si="1"/>
        <v>https://eutils.ncbi.nlm.nih.gov/entrez/eutils/efetch.fcgi?db=sra&amp;amp;id=ERR4165046</v>
      </c>
    </row>
    <row r="2937">
      <c r="A2937" s="2" t="s">
        <v>2603</v>
      </c>
      <c r="B2937" s="5" t="str">
        <f t="shared" si="1"/>
        <v>https://eutils.ncbi.nlm.nih.gov/entrez/eutils/efetch.fcgi?db=sra&amp;amp;id=ERR4165048</v>
      </c>
    </row>
    <row r="2938">
      <c r="A2938" s="2" t="s">
        <v>7528</v>
      </c>
      <c r="B2938" s="5" t="str">
        <f t="shared" si="1"/>
        <v>https://eutils.ncbi.nlm.nih.gov/entrez/eutils/efetch.fcgi?db=sra&amp;amp;id=ERR4165067</v>
      </c>
      <c r="E2938" s="1"/>
    </row>
    <row r="2939">
      <c r="A2939" s="2" t="s">
        <v>7530</v>
      </c>
      <c r="B2939" s="5" t="str">
        <f t="shared" si="1"/>
        <v>https://eutils.ncbi.nlm.nih.gov/entrez/eutils/efetch.fcgi?db=sra&amp;amp;id=ERR4165069</v>
      </c>
      <c r="E2939" s="1"/>
    </row>
    <row r="2940">
      <c r="A2940" s="2" t="s">
        <v>2594</v>
      </c>
      <c r="B2940" s="5" t="str">
        <f t="shared" si="1"/>
        <v>https://eutils.ncbi.nlm.nih.gov/entrez/eutils/efetch.fcgi?db=sra&amp;amp;id=ERR4165099</v>
      </c>
    </row>
    <row r="2941">
      <c r="A2941" s="2" t="s">
        <v>7534</v>
      </c>
      <c r="B2941" s="5" t="str">
        <f t="shared" si="1"/>
        <v>https://eutils.ncbi.nlm.nih.gov/entrez/eutils/efetch.fcgi?db=sra&amp;amp;id=ERR4165116</v>
      </c>
      <c r="E2941" s="1"/>
    </row>
    <row r="2942">
      <c r="A2942" s="1" t="s">
        <v>14</v>
      </c>
      <c r="B2942" s="1" t="s">
        <v>7537</v>
      </c>
      <c r="C2942" s="7"/>
      <c r="D2942" s="7"/>
    </row>
    <row r="2943">
      <c r="A2943" s="2" t="s">
        <v>7542</v>
      </c>
      <c r="B2943" s="5" t="str">
        <f t="shared" ref="B2943:B3961" si="2">CONCAT("https://eutils.ncbi.nlm.nih.gov/entrez/eutils/efetch.fcgi?db=sra&amp;amp;id=",A2943)</f>
        <v>https://eutils.ncbi.nlm.nih.gov/entrez/eutils/efetch.fcgi?db=sra&amp;amp;id=SRR10902284</v>
      </c>
      <c r="E2943" s="1"/>
    </row>
    <row r="2944">
      <c r="A2944" s="2" t="s">
        <v>7555</v>
      </c>
      <c r="B2944" s="5" t="str">
        <f t="shared" si="2"/>
        <v>https://eutils.ncbi.nlm.nih.gov/entrez/eutils/efetch.fcgi?db=sra&amp;amp;id=SRR10948474</v>
      </c>
      <c r="E2944" s="1"/>
    </row>
    <row r="2945">
      <c r="A2945" s="2" t="s">
        <v>7558</v>
      </c>
      <c r="B2945" s="5" t="str">
        <f t="shared" si="2"/>
        <v>https://eutils.ncbi.nlm.nih.gov/entrez/eutils/efetch.fcgi?db=sra&amp;amp;id=SRR10948550</v>
      </c>
      <c r="E2945" s="1"/>
    </row>
    <row r="2946">
      <c r="A2946" s="2" t="s">
        <v>7559</v>
      </c>
      <c r="B2946" s="5" t="str">
        <f t="shared" si="2"/>
        <v>https://eutils.ncbi.nlm.nih.gov/entrez/eutils/efetch.fcgi?db=sra&amp;amp;id=SRR11140745</v>
      </c>
      <c r="E2946" s="1"/>
    </row>
    <row r="2947">
      <c r="A2947" s="2" t="s">
        <v>7561</v>
      </c>
      <c r="B2947" s="5" t="str">
        <f t="shared" si="2"/>
        <v>https://eutils.ncbi.nlm.nih.gov/entrez/eutils/efetch.fcgi?db=sra&amp;amp;id=SRR11140747</v>
      </c>
      <c r="E2947" s="1"/>
    </row>
    <row r="2948">
      <c r="A2948" s="2" t="s">
        <v>7564</v>
      </c>
      <c r="B2948" s="5" t="str">
        <f t="shared" si="2"/>
        <v>https://eutils.ncbi.nlm.nih.gov/entrez/eutils/efetch.fcgi?db=sra&amp;amp;id=SRR11140749</v>
      </c>
      <c r="E2948" s="1"/>
    </row>
    <row r="2949">
      <c r="A2949" s="2" t="s">
        <v>7565</v>
      </c>
      <c r="B2949" s="5" t="str">
        <f t="shared" si="2"/>
        <v>https://eutils.ncbi.nlm.nih.gov/entrez/eutils/efetch.fcgi?db=sra&amp;amp;id=SRR11140751</v>
      </c>
      <c r="E2949" s="1"/>
    </row>
    <row r="2950">
      <c r="A2950" s="2" t="s">
        <v>7567</v>
      </c>
      <c r="B2950" s="5" t="str">
        <f t="shared" si="2"/>
        <v>https://eutils.ncbi.nlm.nih.gov/entrez/eutils/efetch.fcgi?db=sra&amp;amp;id=SRR11178050</v>
      </c>
      <c r="E2950" s="1"/>
    </row>
    <row r="2951">
      <c r="A2951" s="2" t="s">
        <v>7569</v>
      </c>
      <c r="B2951" s="5" t="str">
        <f t="shared" si="2"/>
        <v>https://eutils.ncbi.nlm.nih.gov/entrez/eutils/efetch.fcgi?db=sra&amp;amp;id=SRR11178051</v>
      </c>
      <c r="E2951" s="1"/>
    </row>
    <row r="2952">
      <c r="A2952" s="2" t="s">
        <v>7575</v>
      </c>
      <c r="B2952" s="5" t="str">
        <f t="shared" si="2"/>
        <v>https://eutils.ncbi.nlm.nih.gov/entrez/eutils/efetch.fcgi?db=sra&amp;amp;id=SRR11178052</v>
      </c>
      <c r="E2952" s="1"/>
    </row>
    <row r="2953">
      <c r="A2953" s="2" t="s">
        <v>7577</v>
      </c>
      <c r="B2953" s="5" t="str">
        <f t="shared" si="2"/>
        <v>https://eutils.ncbi.nlm.nih.gov/entrez/eutils/efetch.fcgi?db=sra&amp;amp;id=SRR11178053</v>
      </c>
      <c r="E2953" s="1"/>
    </row>
    <row r="2954">
      <c r="A2954" s="2" t="s">
        <v>7581</v>
      </c>
      <c r="B2954" s="5" t="str">
        <f t="shared" si="2"/>
        <v>https://eutils.ncbi.nlm.nih.gov/entrez/eutils/efetch.fcgi?db=sra&amp;amp;id=SRR11178054</v>
      </c>
      <c r="E2954" s="1"/>
    </row>
    <row r="2955">
      <c r="A2955" s="2" t="s">
        <v>7582</v>
      </c>
      <c r="B2955" s="5" t="str">
        <f t="shared" si="2"/>
        <v>https://eutils.ncbi.nlm.nih.gov/entrez/eutils/efetch.fcgi?db=sra&amp;amp;id=SRR11178055</v>
      </c>
      <c r="E2955" s="1"/>
    </row>
    <row r="2956">
      <c r="A2956" s="2" t="s">
        <v>7584</v>
      </c>
      <c r="B2956" s="5" t="str">
        <f t="shared" si="2"/>
        <v>https://eutils.ncbi.nlm.nih.gov/entrez/eutils/efetch.fcgi?db=sra&amp;amp;id=SRR11178056</v>
      </c>
      <c r="E2956" s="1"/>
    </row>
    <row r="2957">
      <c r="A2957" s="2" t="s">
        <v>7588</v>
      </c>
      <c r="B2957" s="5" t="str">
        <f t="shared" si="2"/>
        <v>https://eutils.ncbi.nlm.nih.gov/entrez/eutils/efetch.fcgi?db=sra&amp;amp;id=SRR11178057</v>
      </c>
      <c r="E2957" s="1"/>
    </row>
    <row r="2958">
      <c r="A2958" s="2" t="s">
        <v>7592</v>
      </c>
      <c r="B2958" s="5" t="str">
        <f t="shared" si="2"/>
        <v>https://eutils.ncbi.nlm.nih.gov/entrez/eutils/efetch.fcgi?db=sra&amp;amp;id=SRR11267570</v>
      </c>
      <c r="E2958" s="1"/>
    </row>
    <row r="2959">
      <c r="A2959" s="2" t="s">
        <v>7593</v>
      </c>
      <c r="B2959" s="5" t="str">
        <f t="shared" si="2"/>
        <v>https://eutils.ncbi.nlm.nih.gov/entrez/eutils/efetch.fcgi?db=sra&amp;amp;id=SRR11300652</v>
      </c>
      <c r="E2959" s="1"/>
    </row>
    <row r="2960">
      <c r="A2960" s="2" t="s">
        <v>7595</v>
      </c>
      <c r="B2960" s="5" t="str">
        <f t="shared" si="2"/>
        <v>https://eutils.ncbi.nlm.nih.gov/entrez/eutils/efetch.fcgi?db=sra&amp;amp;id=SRR11300931</v>
      </c>
      <c r="E2960" s="1"/>
    </row>
    <row r="2961">
      <c r="A2961" s="2" t="s">
        <v>7599</v>
      </c>
      <c r="B2961" s="5" t="str">
        <f t="shared" si="2"/>
        <v>https://eutils.ncbi.nlm.nih.gov/entrez/eutils/efetch.fcgi?db=sra&amp;amp;id=SRR11313269</v>
      </c>
      <c r="E2961" s="1"/>
    </row>
    <row r="2962">
      <c r="A2962" s="2" t="s">
        <v>7602</v>
      </c>
      <c r="B2962" s="5" t="str">
        <f t="shared" si="2"/>
        <v>https://eutils.ncbi.nlm.nih.gov/entrez/eutils/efetch.fcgi?db=sra&amp;amp;id=SRR11313270</v>
      </c>
      <c r="E2962" s="1"/>
    </row>
    <row r="2963">
      <c r="A2963" s="2" t="s">
        <v>7611</v>
      </c>
      <c r="B2963" s="5" t="str">
        <f t="shared" si="2"/>
        <v>https://eutils.ncbi.nlm.nih.gov/entrez/eutils/efetch.fcgi?db=sra&amp;amp;id=SRR11313271</v>
      </c>
      <c r="E2963" s="1"/>
    </row>
    <row r="2964">
      <c r="A2964" s="2" t="s">
        <v>7613</v>
      </c>
      <c r="B2964" s="5" t="str">
        <f t="shared" si="2"/>
        <v>https://eutils.ncbi.nlm.nih.gov/entrez/eutils/efetch.fcgi?db=sra&amp;amp;id=SRR11313272</v>
      </c>
      <c r="E2964" s="1"/>
    </row>
    <row r="2965">
      <c r="A2965" s="2" t="s">
        <v>7617</v>
      </c>
      <c r="B2965" s="5" t="str">
        <f t="shared" si="2"/>
        <v>https://eutils.ncbi.nlm.nih.gov/entrez/eutils/efetch.fcgi?db=sra&amp;amp;id=SRR11313273</v>
      </c>
      <c r="E2965" s="1"/>
    </row>
    <row r="2966">
      <c r="A2966" s="2" t="s">
        <v>7619</v>
      </c>
      <c r="B2966" s="5" t="str">
        <f t="shared" si="2"/>
        <v>https://eutils.ncbi.nlm.nih.gov/entrez/eutils/efetch.fcgi?db=sra&amp;amp;id=SRR11313274</v>
      </c>
      <c r="E2966" s="1"/>
    </row>
    <row r="2967">
      <c r="A2967" s="2" t="s">
        <v>7621</v>
      </c>
      <c r="B2967" s="5" t="str">
        <f t="shared" si="2"/>
        <v>https://eutils.ncbi.nlm.nih.gov/entrez/eutils/efetch.fcgi?db=sra&amp;amp;id=SRR11313275</v>
      </c>
      <c r="E2967" s="1"/>
    </row>
    <row r="2968">
      <c r="A2968" s="2" t="s">
        <v>7624</v>
      </c>
      <c r="B2968" s="5" t="str">
        <f t="shared" si="2"/>
        <v>https://eutils.ncbi.nlm.nih.gov/entrez/eutils/efetch.fcgi?db=sra&amp;amp;id=SRR11313276</v>
      </c>
      <c r="E2968" s="1"/>
    </row>
    <row r="2969">
      <c r="A2969" s="2" t="s">
        <v>7626</v>
      </c>
      <c r="B2969" s="5" t="str">
        <f t="shared" si="2"/>
        <v>https://eutils.ncbi.nlm.nih.gov/entrez/eutils/efetch.fcgi?db=sra&amp;amp;id=SRR11313277</v>
      </c>
      <c r="E2969" s="1"/>
    </row>
    <row r="2970">
      <c r="A2970" s="2" t="s">
        <v>7627</v>
      </c>
      <c r="B2970" s="5" t="str">
        <f t="shared" si="2"/>
        <v>https://eutils.ncbi.nlm.nih.gov/entrez/eutils/efetch.fcgi?db=sra&amp;amp;id=SRR11313278</v>
      </c>
      <c r="E2970" s="1"/>
    </row>
    <row r="2971">
      <c r="A2971" s="2" t="s">
        <v>7631</v>
      </c>
      <c r="B2971" s="5" t="str">
        <f t="shared" si="2"/>
        <v>https://eutils.ncbi.nlm.nih.gov/entrez/eutils/efetch.fcgi?db=sra&amp;amp;id=SRR11313279</v>
      </c>
      <c r="E2971" s="1"/>
    </row>
    <row r="2972">
      <c r="A2972" s="2" t="s">
        <v>7633</v>
      </c>
      <c r="B2972" s="5" t="str">
        <f t="shared" si="2"/>
        <v>https://eutils.ncbi.nlm.nih.gov/entrez/eutils/efetch.fcgi?db=sra&amp;amp;id=SRR11313280</v>
      </c>
      <c r="E2972" s="1"/>
    </row>
    <row r="2973">
      <c r="A2973" s="2" t="s">
        <v>7635</v>
      </c>
      <c r="B2973" s="5" t="str">
        <f t="shared" si="2"/>
        <v>https://eutils.ncbi.nlm.nih.gov/entrez/eutils/efetch.fcgi?db=sra&amp;amp;id=SRR11313281</v>
      </c>
      <c r="E2973" s="1"/>
    </row>
    <row r="2974">
      <c r="A2974" s="2" t="s">
        <v>7638</v>
      </c>
      <c r="B2974" s="5" t="str">
        <f t="shared" si="2"/>
        <v>https://eutils.ncbi.nlm.nih.gov/entrez/eutils/efetch.fcgi?db=sra&amp;amp;id=SRR11313282</v>
      </c>
      <c r="E2974" s="1"/>
    </row>
    <row r="2975">
      <c r="A2975" s="2" t="s">
        <v>7641</v>
      </c>
      <c r="B2975" s="5" t="str">
        <f t="shared" si="2"/>
        <v>https://eutils.ncbi.nlm.nih.gov/entrez/eutils/efetch.fcgi?db=sra&amp;amp;id=SRR11313283</v>
      </c>
      <c r="E2975" s="1"/>
    </row>
    <row r="2976">
      <c r="A2976" s="2" t="s">
        <v>7644</v>
      </c>
      <c r="B2976" s="5" t="str">
        <f t="shared" si="2"/>
        <v>https://eutils.ncbi.nlm.nih.gov/entrez/eutils/efetch.fcgi?db=sra&amp;amp;id=SRR11313284</v>
      </c>
      <c r="E2976" s="1"/>
    </row>
    <row r="2977">
      <c r="A2977" s="2" t="s">
        <v>7646</v>
      </c>
      <c r="B2977" s="5" t="str">
        <f t="shared" si="2"/>
        <v>https://eutils.ncbi.nlm.nih.gov/entrez/eutils/efetch.fcgi?db=sra&amp;amp;id=SRR11313285</v>
      </c>
      <c r="E2977" s="1"/>
    </row>
    <row r="2978">
      <c r="A2978" s="2" t="s">
        <v>7649</v>
      </c>
      <c r="B2978" s="5" t="str">
        <f t="shared" si="2"/>
        <v>https://eutils.ncbi.nlm.nih.gov/entrez/eutils/efetch.fcgi?db=sra&amp;amp;id=SRR11313286</v>
      </c>
      <c r="E2978" s="1"/>
    </row>
    <row r="2979">
      <c r="A2979" s="2" t="s">
        <v>7652</v>
      </c>
      <c r="B2979" s="5" t="str">
        <f t="shared" si="2"/>
        <v>https://eutils.ncbi.nlm.nih.gov/entrez/eutils/efetch.fcgi?db=sra&amp;amp;id=SRR11313287</v>
      </c>
      <c r="E2979" s="1"/>
    </row>
    <row r="2980">
      <c r="A2980" s="2" t="s">
        <v>7655</v>
      </c>
      <c r="B2980" s="5" t="str">
        <f t="shared" si="2"/>
        <v>https://eutils.ncbi.nlm.nih.gov/entrez/eutils/efetch.fcgi?db=sra&amp;amp;id=SRR11313288</v>
      </c>
      <c r="E2980" s="1"/>
    </row>
    <row r="2981">
      <c r="A2981" s="2" t="s">
        <v>7657</v>
      </c>
      <c r="B2981" s="5" t="str">
        <f t="shared" si="2"/>
        <v>https://eutils.ncbi.nlm.nih.gov/entrez/eutils/efetch.fcgi?db=sra&amp;amp;id=SRR11313289</v>
      </c>
      <c r="E2981" s="1"/>
    </row>
    <row r="2982">
      <c r="A2982" s="2" t="s">
        <v>7660</v>
      </c>
      <c r="B2982" s="5" t="str">
        <f t="shared" si="2"/>
        <v>https://eutils.ncbi.nlm.nih.gov/entrez/eutils/efetch.fcgi?db=sra&amp;amp;id=SRR11313290</v>
      </c>
      <c r="E2982" s="1"/>
    </row>
    <row r="2983">
      <c r="A2983" s="2" t="s">
        <v>7663</v>
      </c>
      <c r="B2983" s="5" t="str">
        <f t="shared" si="2"/>
        <v>https://eutils.ncbi.nlm.nih.gov/entrez/eutils/efetch.fcgi?db=sra&amp;amp;id=SRR11313291</v>
      </c>
      <c r="E2983" s="1"/>
    </row>
    <row r="2984">
      <c r="A2984" s="2" t="s">
        <v>7667</v>
      </c>
      <c r="B2984" s="5" t="str">
        <f t="shared" si="2"/>
        <v>https://eutils.ncbi.nlm.nih.gov/entrez/eutils/efetch.fcgi?db=sra&amp;amp;id=SRR11313292</v>
      </c>
      <c r="E2984" s="1"/>
    </row>
    <row r="2985">
      <c r="A2985" s="2" t="s">
        <v>7669</v>
      </c>
      <c r="B2985" s="5" t="str">
        <f t="shared" si="2"/>
        <v>https://eutils.ncbi.nlm.nih.gov/entrez/eutils/efetch.fcgi?db=sra&amp;amp;id=SRR11313293</v>
      </c>
      <c r="E2985" s="1"/>
    </row>
    <row r="2986">
      <c r="A2986" s="2" t="s">
        <v>7671</v>
      </c>
      <c r="B2986" s="5" t="str">
        <f t="shared" si="2"/>
        <v>https://eutils.ncbi.nlm.nih.gov/entrez/eutils/efetch.fcgi?db=sra&amp;amp;id=SRR11313294</v>
      </c>
      <c r="E2986" s="1"/>
    </row>
    <row r="2987">
      <c r="A2987" s="2" t="s">
        <v>7672</v>
      </c>
      <c r="B2987" s="5" t="str">
        <f t="shared" si="2"/>
        <v>https://eutils.ncbi.nlm.nih.gov/entrez/eutils/efetch.fcgi?db=sra&amp;amp;id=SRR11313295</v>
      </c>
      <c r="E2987" s="1"/>
    </row>
    <row r="2988">
      <c r="A2988" s="2" t="s">
        <v>7676</v>
      </c>
      <c r="B2988" s="5" t="str">
        <f t="shared" si="2"/>
        <v>https://eutils.ncbi.nlm.nih.gov/entrez/eutils/efetch.fcgi?db=sra&amp;amp;id=SRR11313296</v>
      </c>
      <c r="E2988" s="1"/>
    </row>
    <row r="2989">
      <c r="A2989" s="2" t="s">
        <v>7679</v>
      </c>
      <c r="B2989" s="5" t="str">
        <f t="shared" si="2"/>
        <v>https://eutils.ncbi.nlm.nih.gov/entrez/eutils/efetch.fcgi?db=sra&amp;amp;id=SRR11313297</v>
      </c>
      <c r="E2989" s="1"/>
    </row>
    <row r="2990">
      <c r="A2990" s="2" t="s">
        <v>7682</v>
      </c>
      <c r="B2990" s="5" t="str">
        <f t="shared" si="2"/>
        <v>https://eutils.ncbi.nlm.nih.gov/entrez/eutils/efetch.fcgi?db=sra&amp;amp;id=SRR11313298</v>
      </c>
      <c r="E2990" s="1"/>
    </row>
    <row r="2991">
      <c r="A2991" s="2" t="s">
        <v>7685</v>
      </c>
      <c r="B2991" s="5" t="str">
        <f t="shared" si="2"/>
        <v>https://eutils.ncbi.nlm.nih.gov/entrez/eutils/efetch.fcgi?db=sra&amp;amp;id=SRR11313299</v>
      </c>
      <c r="E2991" s="1"/>
    </row>
    <row r="2992">
      <c r="A2992" s="2" t="s">
        <v>7686</v>
      </c>
      <c r="B2992" s="5" t="str">
        <f t="shared" si="2"/>
        <v>https://eutils.ncbi.nlm.nih.gov/entrez/eutils/efetch.fcgi?db=sra&amp;amp;id=SRR11313300</v>
      </c>
      <c r="E2992" s="1"/>
    </row>
    <row r="2993">
      <c r="A2993" s="2" t="s">
        <v>7690</v>
      </c>
      <c r="B2993" s="5" t="str">
        <f t="shared" si="2"/>
        <v>https://eutils.ncbi.nlm.nih.gov/entrez/eutils/efetch.fcgi?db=sra&amp;amp;id=SRR11313301</v>
      </c>
      <c r="E2993" s="1"/>
    </row>
    <row r="2994">
      <c r="A2994" s="2" t="s">
        <v>7693</v>
      </c>
      <c r="B2994" s="5" t="str">
        <f t="shared" si="2"/>
        <v>https://eutils.ncbi.nlm.nih.gov/entrez/eutils/efetch.fcgi?db=sra&amp;amp;id=SRR11313302</v>
      </c>
      <c r="E2994" s="1"/>
    </row>
    <row r="2995">
      <c r="A2995" s="2" t="s">
        <v>7696</v>
      </c>
      <c r="B2995" s="5" t="str">
        <f t="shared" si="2"/>
        <v>https://eutils.ncbi.nlm.nih.gov/entrez/eutils/efetch.fcgi?db=sra&amp;amp;id=SRR11313303</v>
      </c>
      <c r="E2995" s="1"/>
    </row>
    <row r="2996">
      <c r="A2996" s="2" t="s">
        <v>7698</v>
      </c>
      <c r="B2996" s="5" t="str">
        <f t="shared" si="2"/>
        <v>https://eutils.ncbi.nlm.nih.gov/entrez/eutils/efetch.fcgi?db=sra&amp;amp;id=SRR11313304</v>
      </c>
      <c r="E2996" s="1"/>
    </row>
    <row r="2997">
      <c r="A2997" s="2" t="s">
        <v>7702</v>
      </c>
      <c r="B2997" s="5" t="str">
        <f t="shared" si="2"/>
        <v>https://eutils.ncbi.nlm.nih.gov/entrez/eutils/efetch.fcgi?db=sra&amp;amp;id=SRR11313305</v>
      </c>
      <c r="E2997" s="1"/>
    </row>
    <row r="2998">
      <c r="A2998" s="2" t="s">
        <v>7704</v>
      </c>
      <c r="B2998" s="5" t="str">
        <f t="shared" si="2"/>
        <v>https://eutils.ncbi.nlm.nih.gov/entrez/eutils/efetch.fcgi?db=sra&amp;amp;id=SRR11313306</v>
      </c>
      <c r="E2998" s="1"/>
    </row>
    <row r="2999">
      <c r="A2999" s="2" t="s">
        <v>7707</v>
      </c>
      <c r="B2999" s="5" t="str">
        <f t="shared" si="2"/>
        <v>https://eutils.ncbi.nlm.nih.gov/entrez/eutils/efetch.fcgi?db=sra&amp;amp;id=SRR11313307</v>
      </c>
      <c r="E2999" s="1"/>
    </row>
    <row r="3000">
      <c r="A3000" s="2" t="s">
        <v>7708</v>
      </c>
      <c r="B3000" s="5" t="str">
        <f t="shared" si="2"/>
        <v>https://eutils.ncbi.nlm.nih.gov/entrez/eutils/efetch.fcgi?db=sra&amp;amp;id=SRR11313308</v>
      </c>
      <c r="E3000" s="1"/>
    </row>
    <row r="3001">
      <c r="A3001" s="2" t="s">
        <v>7712</v>
      </c>
      <c r="B3001" s="5" t="str">
        <f t="shared" si="2"/>
        <v>https://eutils.ncbi.nlm.nih.gov/entrez/eutils/efetch.fcgi?db=sra&amp;amp;id=SRR11313309</v>
      </c>
      <c r="E3001" s="1"/>
    </row>
    <row r="3002">
      <c r="A3002" s="2" t="s">
        <v>7714</v>
      </c>
      <c r="B3002" s="5" t="str">
        <f t="shared" si="2"/>
        <v>https://eutils.ncbi.nlm.nih.gov/entrez/eutils/efetch.fcgi?db=sra&amp;amp;id=SRR11313310</v>
      </c>
      <c r="E3002" s="1"/>
    </row>
    <row r="3003">
      <c r="A3003" s="2" t="s">
        <v>7718</v>
      </c>
      <c r="B3003" s="5" t="str">
        <f t="shared" si="2"/>
        <v>https://eutils.ncbi.nlm.nih.gov/entrez/eutils/efetch.fcgi?db=sra&amp;amp;id=SRR11313311</v>
      </c>
      <c r="E3003" s="1"/>
    </row>
    <row r="3004">
      <c r="A3004" s="2" t="s">
        <v>7719</v>
      </c>
      <c r="B3004" s="5" t="str">
        <f t="shared" si="2"/>
        <v>https://eutils.ncbi.nlm.nih.gov/entrez/eutils/efetch.fcgi?db=sra&amp;amp;id=SRR11313312</v>
      </c>
      <c r="E3004" s="1"/>
    </row>
    <row r="3005">
      <c r="A3005" s="2" t="s">
        <v>7722</v>
      </c>
      <c r="B3005" s="5" t="str">
        <f t="shared" si="2"/>
        <v>https://eutils.ncbi.nlm.nih.gov/entrez/eutils/efetch.fcgi?db=sra&amp;amp;id=SRR11313313</v>
      </c>
      <c r="E3005" s="1"/>
    </row>
    <row r="3006">
      <c r="A3006" s="2" t="s">
        <v>7725</v>
      </c>
      <c r="B3006" s="5" t="str">
        <f t="shared" si="2"/>
        <v>https://eutils.ncbi.nlm.nih.gov/entrez/eutils/efetch.fcgi?db=sra&amp;amp;id=SRR11313314</v>
      </c>
      <c r="E3006" s="1"/>
    </row>
    <row r="3007">
      <c r="A3007" s="2" t="s">
        <v>7729</v>
      </c>
      <c r="B3007" s="5" t="str">
        <f t="shared" si="2"/>
        <v>https://eutils.ncbi.nlm.nih.gov/entrez/eutils/efetch.fcgi?db=sra&amp;amp;id=SRR11313315</v>
      </c>
      <c r="E3007" s="1"/>
    </row>
    <row r="3008">
      <c r="A3008" s="2" t="s">
        <v>7730</v>
      </c>
      <c r="B3008" s="5" t="str">
        <f t="shared" si="2"/>
        <v>https://eutils.ncbi.nlm.nih.gov/entrez/eutils/efetch.fcgi?db=sra&amp;amp;id=SRR11313316</v>
      </c>
      <c r="E3008" s="1"/>
    </row>
    <row r="3009">
      <c r="A3009" s="2" t="s">
        <v>7733</v>
      </c>
      <c r="B3009" s="5" t="str">
        <f t="shared" si="2"/>
        <v>https://eutils.ncbi.nlm.nih.gov/entrez/eutils/efetch.fcgi?db=sra&amp;amp;id=SRR11313317</v>
      </c>
      <c r="E3009" s="1"/>
    </row>
    <row r="3010">
      <c r="A3010" s="2" t="s">
        <v>7737</v>
      </c>
      <c r="B3010" s="5" t="str">
        <f t="shared" si="2"/>
        <v>https://eutils.ncbi.nlm.nih.gov/entrez/eutils/efetch.fcgi?db=sra&amp;amp;id=SRR11313318</v>
      </c>
      <c r="E3010" s="1"/>
    </row>
    <row r="3011">
      <c r="A3011" s="2" t="s">
        <v>7739</v>
      </c>
      <c r="B3011" s="5" t="str">
        <f t="shared" si="2"/>
        <v>https://eutils.ncbi.nlm.nih.gov/entrez/eutils/efetch.fcgi?db=sra&amp;amp;id=SRR11313319</v>
      </c>
      <c r="E3011" s="1"/>
    </row>
    <row r="3012">
      <c r="A3012" s="2" t="s">
        <v>7743</v>
      </c>
      <c r="B3012" s="5" t="str">
        <f t="shared" si="2"/>
        <v>https://eutils.ncbi.nlm.nih.gov/entrez/eutils/efetch.fcgi?db=sra&amp;amp;id=SRR11313320</v>
      </c>
      <c r="E3012" s="1"/>
    </row>
    <row r="3013">
      <c r="A3013" s="2" t="s">
        <v>7746</v>
      </c>
      <c r="B3013" s="5" t="str">
        <f t="shared" si="2"/>
        <v>https://eutils.ncbi.nlm.nih.gov/entrez/eutils/efetch.fcgi?db=sra&amp;amp;id=SRR11313321</v>
      </c>
      <c r="E3013" s="1"/>
    </row>
    <row r="3014">
      <c r="A3014" s="2" t="s">
        <v>7749</v>
      </c>
      <c r="B3014" s="5" t="str">
        <f t="shared" si="2"/>
        <v>https://eutils.ncbi.nlm.nih.gov/entrez/eutils/efetch.fcgi?db=sra&amp;amp;id=SRR11313322</v>
      </c>
      <c r="E3014" s="1"/>
    </row>
    <row r="3015">
      <c r="A3015" s="2" t="s">
        <v>7752</v>
      </c>
      <c r="B3015" s="5" t="str">
        <f t="shared" si="2"/>
        <v>https://eutils.ncbi.nlm.nih.gov/entrez/eutils/efetch.fcgi?db=sra&amp;amp;id=SRR11313323</v>
      </c>
      <c r="E3015" s="1"/>
    </row>
    <row r="3016">
      <c r="A3016" s="2" t="s">
        <v>7755</v>
      </c>
      <c r="B3016" s="5" t="str">
        <f t="shared" si="2"/>
        <v>https://eutils.ncbi.nlm.nih.gov/entrez/eutils/efetch.fcgi?db=sra&amp;amp;id=SRR11313324</v>
      </c>
      <c r="E3016" s="1"/>
    </row>
    <row r="3017">
      <c r="A3017" s="2" t="s">
        <v>7759</v>
      </c>
      <c r="B3017" s="5" t="str">
        <f t="shared" si="2"/>
        <v>https://eutils.ncbi.nlm.nih.gov/entrez/eutils/efetch.fcgi?db=sra&amp;amp;id=SRR11313325</v>
      </c>
      <c r="E3017" s="1"/>
    </row>
    <row r="3018">
      <c r="A3018" s="2" t="s">
        <v>7760</v>
      </c>
      <c r="B3018" s="5" t="str">
        <f t="shared" si="2"/>
        <v>https://eutils.ncbi.nlm.nih.gov/entrez/eutils/efetch.fcgi?db=sra&amp;amp;id=SRR11313326</v>
      </c>
      <c r="E3018" s="1"/>
    </row>
    <row r="3019">
      <c r="A3019" s="2" t="s">
        <v>7770</v>
      </c>
      <c r="B3019" s="5" t="str">
        <f t="shared" si="2"/>
        <v>https://eutils.ncbi.nlm.nih.gov/entrez/eutils/efetch.fcgi?db=sra&amp;amp;id=SRR11313327</v>
      </c>
      <c r="E3019" s="1"/>
    </row>
    <row r="3020">
      <c r="A3020" s="2" t="s">
        <v>7773</v>
      </c>
      <c r="B3020" s="5" t="str">
        <f t="shared" si="2"/>
        <v>https://eutils.ncbi.nlm.nih.gov/entrez/eutils/efetch.fcgi?db=sra&amp;amp;id=SRR11313328</v>
      </c>
      <c r="E3020" s="1"/>
    </row>
    <row r="3021">
      <c r="A3021" s="2" t="s">
        <v>7777</v>
      </c>
      <c r="B3021" s="5" t="str">
        <f t="shared" si="2"/>
        <v>https://eutils.ncbi.nlm.nih.gov/entrez/eutils/efetch.fcgi?db=sra&amp;amp;id=SRR11313329</v>
      </c>
      <c r="E3021" s="1"/>
    </row>
    <row r="3022">
      <c r="A3022" s="2" t="s">
        <v>7780</v>
      </c>
      <c r="B3022" s="5" t="str">
        <f t="shared" si="2"/>
        <v>https://eutils.ncbi.nlm.nih.gov/entrez/eutils/efetch.fcgi?db=sra&amp;amp;id=SRR11313330</v>
      </c>
      <c r="E3022" s="1"/>
    </row>
    <row r="3023">
      <c r="A3023" s="2" t="s">
        <v>7782</v>
      </c>
      <c r="B3023" s="5" t="str">
        <f t="shared" si="2"/>
        <v>https://eutils.ncbi.nlm.nih.gov/entrez/eutils/efetch.fcgi?db=sra&amp;amp;id=SRR11313331</v>
      </c>
      <c r="E3023" s="1"/>
    </row>
    <row r="3024">
      <c r="A3024" s="2" t="s">
        <v>7786</v>
      </c>
      <c r="B3024" s="5" t="str">
        <f t="shared" si="2"/>
        <v>https://eutils.ncbi.nlm.nih.gov/entrez/eutils/efetch.fcgi?db=sra&amp;amp;id=SRR11313332</v>
      </c>
      <c r="E3024" s="1"/>
    </row>
    <row r="3025">
      <c r="A3025" s="2" t="s">
        <v>7788</v>
      </c>
      <c r="B3025" s="5" t="str">
        <f t="shared" si="2"/>
        <v>https://eutils.ncbi.nlm.nih.gov/entrez/eutils/efetch.fcgi?db=sra&amp;amp;id=SRR11313333</v>
      </c>
      <c r="E3025" s="1"/>
    </row>
    <row r="3026">
      <c r="A3026" s="2" t="s">
        <v>7790</v>
      </c>
      <c r="B3026" s="5" t="str">
        <f t="shared" si="2"/>
        <v>https://eutils.ncbi.nlm.nih.gov/entrez/eutils/efetch.fcgi?db=sra&amp;amp;id=SRR11313334</v>
      </c>
      <c r="E3026" s="1"/>
    </row>
    <row r="3027">
      <c r="A3027" s="2" t="s">
        <v>7793</v>
      </c>
      <c r="B3027" s="5" t="str">
        <f t="shared" si="2"/>
        <v>https://eutils.ncbi.nlm.nih.gov/entrez/eutils/efetch.fcgi?db=sra&amp;amp;id=SRR11313335</v>
      </c>
      <c r="E3027" s="1"/>
    </row>
    <row r="3028">
      <c r="A3028" s="2" t="s">
        <v>7796</v>
      </c>
      <c r="B3028" s="5" t="str">
        <f t="shared" si="2"/>
        <v>https://eutils.ncbi.nlm.nih.gov/entrez/eutils/efetch.fcgi?db=sra&amp;amp;id=SRR11313336</v>
      </c>
      <c r="E3028" s="1"/>
    </row>
    <row r="3029">
      <c r="A3029" s="2" t="s">
        <v>7799</v>
      </c>
      <c r="B3029" s="5" t="str">
        <f t="shared" si="2"/>
        <v>https://eutils.ncbi.nlm.nih.gov/entrez/eutils/efetch.fcgi?db=sra&amp;amp;id=SRR11313337</v>
      </c>
      <c r="E3029" s="1"/>
    </row>
    <row r="3030">
      <c r="A3030" s="2" t="s">
        <v>7801</v>
      </c>
      <c r="B3030" s="5" t="str">
        <f t="shared" si="2"/>
        <v>https://eutils.ncbi.nlm.nih.gov/entrez/eutils/efetch.fcgi?db=sra&amp;amp;id=SRR11313338</v>
      </c>
      <c r="E3030" s="1"/>
    </row>
    <row r="3031">
      <c r="A3031" s="2" t="s">
        <v>7805</v>
      </c>
      <c r="B3031" s="5" t="str">
        <f t="shared" si="2"/>
        <v>https://eutils.ncbi.nlm.nih.gov/entrez/eutils/efetch.fcgi?db=sra&amp;amp;id=SRR11313339</v>
      </c>
      <c r="E3031" s="1"/>
    </row>
    <row r="3032">
      <c r="A3032" s="2" t="s">
        <v>7807</v>
      </c>
      <c r="B3032" s="5" t="str">
        <f t="shared" si="2"/>
        <v>https://eutils.ncbi.nlm.nih.gov/entrez/eutils/efetch.fcgi?db=sra&amp;amp;id=SRR11313340</v>
      </c>
      <c r="E3032" s="1"/>
    </row>
    <row r="3033">
      <c r="A3033" s="2" t="s">
        <v>7809</v>
      </c>
      <c r="B3033" s="5" t="str">
        <f t="shared" si="2"/>
        <v>https://eutils.ncbi.nlm.nih.gov/entrez/eutils/efetch.fcgi?db=sra&amp;amp;id=SRR11313341</v>
      </c>
      <c r="E3033" s="1"/>
    </row>
    <row r="3034">
      <c r="A3034" s="2" t="s">
        <v>7811</v>
      </c>
      <c r="B3034" s="5" t="str">
        <f t="shared" si="2"/>
        <v>https://eutils.ncbi.nlm.nih.gov/entrez/eutils/efetch.fcgi?db=sra&amp;amp;id=SRR11313342</v>
      </c>
      <c r="E3034" s="1"/>
    </row>
    <row r="3035">
      <c r="A3035" s="2" t="s">
        <v>7814</v>
      </c>
      <c r="B3035" s="5" t="str">
        <f t="shared" si="2"/>
        <v>https://eutils.ncbi.nlm.nih.gov/entrez/eutils/efetch.fcgi?db=sra&amp;amp;id=SRR11313343</v>
      </c>
      <c r="E3035" s="1"/>
    </row>
    <row r="3036">
      <c r="A3036" s="2" t="s">
        <v>7817</v>
      </c>
      <c r="B3036" s="5" t="str">
        <f t="shared" si="2"/>
        <v>https://eutils.ncbi.nlm.nih.gov/entrez/eutils/efetch.fcgi?db=sra&amp;amp;id=SRR11313344</v>
      </c>
      <c r="E3036" s="1"/>
    </row>
    <row r="3037">
      <c r="A3037" s="2" t="s">
        <v>7819</v>
      </c>
      <c r="B3037" s="5" t="str">
        <f t="shared" si="2"/>
        <v>https://eutils.ncbi.nlm.nih.gov/entrez/eutils/efetch.fcgi?db=sra&amp;amp;id=SRR11313345</v>
      </c>
      <c r="E3037" s="1"/>
    </row>
    <row r="3038">
      <c r="A3038" s="2" t="s">
        <v>7822</v>
      </c>
      <c r="B3038" s="5" t="str">
        <f t="shared" si="2"/>
        <v>https://eutils.ncbi.nlm.nih.gov/entrez/eutils/efetch.fcgi?db=sra&amp;amp;id=SRR11313346</v>
      </c>
      <c r="E3038" s="1"/>
    </row>
    <row r="3039">
      <c r="A3039" s="2" t="s">
        <v>7824</v>
      </c>
      <c r="B3039" s="5" t="str">
        <f t="shared" si="2"/>
        <v>https://eutils.ncbi.nlm.nih.gov/entrez/eutils/efetch.fcgi?db=sra&amp;amp;id=SRR11313347</v>
      </c>
      <c r="E3039" s="1"/>
    </row>
    <row r="3040">
      <c r="A3040" s="2" t="s">
        <v>7826</v>
      </c>
      <c r="B3040" s="5" t="str">
        <f t="shared" si="2"/>
        <v>https://eutils.ncbi.nlm.nih.gov/entrez/eutils/efetch.fcgi?db=sra&amp;amp;id=SRR11313348</v>
      </c>
      <c r="E3040" s="1"/>
    </row>
    <row r="3041">
      <c r="A3041" s="2" t="s">
        <v>7830</v>
      </c>
      <c r="B3041" s="5" t="str">
        <f t="shared" si="2"/>
        <v>https://eutils.ncbi.nlm.nih.gov/entrez/eutils/efetch.fcgi?db=sra&amp;amp;id=SRR11313349</v>
      </c>
      <c r="E3041" s="1"/>
    </row>
    <row r="3042">
      <c r="A3042" s="2" t="s">
        <v>7833</v>
      </c>
      <c r="B3042" s="5" t="str">
        <f t="shared" si="2"/>
        <v>https://eutils.ncbi.nlm.nih.gov/entrez/eutils/efetch.fcgi?db=sra&amp;amp;id=SRR11313350</v>
      </c>
      <c r="E3042" s="1"/>
    </row>
    <row r="3043">
      <c r="A3043" s="2" t="s">
        <v>7836</v>
      </c>
      <c r="B3043" s="5" t="str">
        <f t="shared" si="2"/>
        <v>https://eutils.ncbi.nlm.nih.gov/entrez/eutils/efetch.fcgi?db=sra&amp;amp;id=SRR11313351</v>
      </c>
      <c r="E3043" s="1"/>
    </row>
    <row r="3044">
      <c r="A3044" s="2" t="s">
        <v>7839</v>
      </c>
      <c r="B3044" s="5" t="str">
        <f t="shared" si="2"/>
        <v>https://eutils.ncbi.nlm.nih.gov/entrez/eutils/efetch.fcgi?db=sra&amp;amp;id=SRR11313352</v>
      </c>
      <c r="E3044" s="1"/>
    </row>
    <row r="3045">
      <c r="A3045" s="2" t="s">
        <v>7841</v>
      </c>
      <c r="B3045" s="5" t="str">
        <f t="shared" si="2"/>
        <v>https://eutils.ncbi.nlm.nih.gov/entrez/eutils/efetch.fcgi?db=sra&amp;amp;id=SRR11313353</v>
      </c>
      <c r="E3045" s="1"/>
    </row>
    <row r="3046">
      <c r="A3046" s="2" t="s">
        <v>7844</v>
      </c>
      <c r="B3046" s="5" t="str">
        <f t="shared" si="2"/>
        <v>https://eutils.ncbi.nlm.nih.gov/entrez/eutils/efetch.fcgi?db=sra&amp;amp;id=SRR11313354</v>
      </c>
      <c r="E3046" s="1"/>
    </row>
    <row r="3047">
      <c r="A3047" s="2" t="s">
        <v>7847</v>
      </c>
      <c r="B3047" s="5" t="str">
        <f t="shared" si="2"/>
        <v>https://eutils.ncbi.nlm.nih.gov/entrez/eutils/efetch.fcgi?db=sra&amp;amp;id=SRR11313355</v>
      </c>
      <c r="E3047" s="1"/>
    </row>
    <row r="3048">
      <c r="A3048" s="2" t="s">
        <v>7851</v>
      </c>
      <c r="B3048" s="5" t="str">
        <f t="shared" si="2"/>
        <v>https://eutils.ncbi.nlm.nih.gov/entrez/eutils/efetch.fcgi?db=sra&amp;amp;id=SRR11313356</v>
      </c>
      <c r="E3048" s="1"/>
    </row>
    <row r="3049">
      <c r="A3049" s="2" t="s">
        <v>7854</v>
      </c>
      <c r="B3049" s="5" t="str">
        <f t="shared" si="2"/>
        <v>https://eutils.ncbi.nlm.nih.gov/entrez/eutils/efetch.fcgi?db=sra&amp;amp;id=SRR11313357</v>
      </c>
      <c r="E3049" s="1"/>
    </row>
    <row r="3050">
      <c r="A3050" s="2" t="s">
        <v>7862</v>
      </c>
      <c r="B3050" s="5" t="str">
        <f t="shared" si="2"/>
        <v>https://eutils.ncbi.nlm.nih.gov/entrez/eutils/efetch.fcgi?db=sra&amp;amp;id=SRR11313358</v>
      </c>
      <c r="E3050" s="1"/>
    </row>
    <row r="3051">
      <c r="A3051" s="2" t="s">
        <v>7864</v>
      </c>
      <c r="B3051" s="5" t="str">
        <f t="shared" si="2"/>
        <v>https://eutils.ncbi.nlm.nih.gov/entrez/eutils/efetch.fcgi?db=sra&amp;amp;id=SRR11313359</v>
      </c>
      <c r="E3051" s="1"/>
    </row>
    <row r="3052">
      <c r="A3052" s="2" t="s">
        <v>7866</v>
      </c>
      <c r="B3052" s="5" t="str">
        <f t="shared" si="2"/>
        <v>https://eutils.ncbi.nlm.nih.gov/entrez/eutils/efetch.fcgi?db=sra&amp;amp;id=SRR11313360</v>
      </c>
      <c r="E3052" s="1"/>
    </row>
    <row r="3053">
      <c r="A3053" s="2" t="s">
        <v>7871</v>
      </c>
      <c r="B3053" s="5" t="str">
        <f t="shared" si="2"/>
        <v>https://eutils.ncbi.nlm.nih.gov/entrez/eutils/efetch.fcgi?db=sra&amp;amp;id=SRR11313361</v>
      </c>
      <c r="E3053" s="1"/>
    </row>
    <row r="3054">
      <c r="A3054" s="2" t="s">
        <v>7874</v>
      </c>
      <c r="B3054" s="5" t="str">
        <f t="shared" si="2"/>
        <v>https://eutils.ncbi.nlm.nih.gov/entrez/eutils/efetch.fcgi?db=sra&amp;amp;id=SRR11313362</v>
      </c>
      <c r="E3054" s="1"/>
    </row>
    <row r="3055">
      <c r="A3055" s="2" t="s">
        <v>7876</v>
      </c>
      <c r="B3055" s="5" t="str">
        <f t="shared" si="2"/>
        <v>https://eutils.ncbi.nlm.nih.gov/entrez/eutils/efetch.fcgi?db=sra&amp;amp;id=SRR11313363</v>
      </c>
      <c r="E3055" s="1"/>
    </row>
    <row r="3056">
      <c r="A3056" s="2" t="s">
        <v>7878</v>
      </c>
      <c r="B3056" s="5" t="str">
        <f t="shared" si="2"/>
        <v>https://eutils.ncbi.nlm.nih.gov/entrez/eutils/efetch.fcgi?db=sra&amp;amp;id=SRR11313364</v>
      </c>
      <c r="E3056" s="1"/>
    </row>
    <row r="3057">
      <c r="A3057" s="2" t="s">
        <v>7881</v>
      </c>
      <c r="B3057" s="5" t="str">
        <f t="shared" si="2"/>
        <v>https://eutils.ncbi.nlm.nih.gov/entrez/eutils/efetch.fcgi?db=sra&amp;amp;id=SRR11313365</v>
      </c>
      <c r="E3057" s="1"/>
    </row>
    <row r="3058">
      <c r="A3058" s="2" t="s">
        <v>7885</v>
      </c>
      <c r="B3058" s="5" t="str">
        <f t="shared" si="2"/>
        <v>https://eutils.ncbi.nlm.nih.gov/entrez/eutils/efetch.fcgi?db=sra&amp;amp;id=SRR11313366</v>
      </c>
      <c r="E3058" s="1"/>
    </row>
    <row r="3059">
      <c r="A3059" s="2" t="s">
        <v>7888</v>
      </c>
      <c r="B3059" s="5" t="str">
        <f t="shared" si="2"/>
        <v>https://eutils.ncbi.nlm.nih.gov/entrez/eutils/efetch.fcgi?db=sra&amp;amp;id=SRR11313367</v>
      </c>
      <c r="E3059" s="1"/>
    </row>
    <row r="3060">
      <c r="A3060" s="2" t="s">
        <v>7891</v>
      </c>
      <c r="B3060" s="5" t="str">
        <f t="shared" si="2"/>
        <v>https://eutils.ncbi.nlm.nih.gov/entrez/eutils/efetch.fcgi?db=sra&amp;amp;id=SRR11313368</v>
      </c>
      <c r="E3060" s="1"/>
    </row>
    <row r="3061">
      <c r="A3061" s="2" t="s">
        <v>7894</v>
      </c>
      <c r="B3061" s="5" t="str">
        <f t="shared" si="2"/>
        <v>https://eutils.ncbi.nlm.nih.gov/entrez/eutils/efetch.fcgi?db=sra&amp;amp;id=SRR11313369</v>
      </c>
      <c r="E3061" s="1"/>
    </row>
    <row r="3062">
      <c r="A3062" s="2" t="s">
        <v>7896</v>
      </c>
      <c r="B3062" s="5" t="str">
        <f t="shared" si="2"/>
        <v>https://eutils.ncbi.nlm.nih.gov/entrez/eutils/efetch.fcgi?db=sra&amp;amp;id=SRR11313370</v>
      </c>
      <c r="E3062" s="1"/>
    </row>
    <row r="3063">
      <c r="A3063" s="2" t="s">
        <v>7900</v>
      </c>
      <c r="B3063" s="5" t="str">
        <f t="shared" si="2"/>
        <v>https://eutils.ncbi.nlm.nih.gov/entrez/eutils/efetch.fcgi?db=sra&amp;amp;id=SRR11313371</v>
      </c>
      <c r="E3063" s="1"/>
    </row>
    <row r="3064">
      <c r="A3064" s="2" t="s">
        <v>7902</v>
      </c>
      <c r="B3064" s="5" t="str">
        <f t="shared" si="2"/>
        <v>https://eutils.ncbi.nlm.nih.gov/entrez/eutils/efetch.fcgi?db=sra&amp;amp;id=SRR11313372</v>
      </c>
      <c r="E3064" s="1"/>
    </row>
    <row r="3065">
      <c r="A3065" s="2" t="s">
        <v>7906</v>
      </c>
      <c r="B3065" s="5" t="str">
        <f t="shared" si="2"/>
        <v>https://eutils.ncbi.nlm.nih.gov/entrez/eutils/efetch.fcgi?db=sra&amp;amp;id=SRR11313373</v>
      </c>
      <c r="E3065" s="1"/>
    </row>
    <row r="3066">
      <c r="A3066" s="2" t="s">
        <v>7907</v>
      </c>
      <c r="B3066" s="5" t="str">
        <f t="shared" si="2"/>
        <v>https://eutils.ncbi.nlm.nih.gov/entrez/eutils/efetch.fcgi?db=sra&amp;amp;id=SRR11313374</v>
      </c>
      <c r="E3066" s="1"/>
    </row>
    <row r="3067">
      <c r="A3067" s="2" t="s">
        <v>7912</v>
      </c>
      <c r="B3067" s="5" t="str">
        <f t="shared" si="2"/>
        <v>https://eutils.ncbi.nlm.nih.gov/entrez/eutils/efetch.fcgi?db=sra&amp;amp;id=SRR11313375</v>
      </c>
      <c r="E3067" s="1"/>
    </row>
    <row r="3068">
      <c r="A3068" s="2" t="s">
        <v>7916</v>
      </c>
      <c r="B3068" s="5" t="str">
        <f t="shared" si="2"/>
        <v>https://eutils.ncbi.nlm.nih.gov/entrez/eutils/efetch.fcgi?db=sra&amp;amp;id=SRR11313376</v>
      </c>
      <c r="E3068" s="1"/>
    </row>
    <row r="3069">
      <c r="A3069" s="2" t="s">
        <v>7918</v>
      </c>
      <c r="B3069" s="5" t="str">
        <f t="shared" si="2"/>
        <v>https://eutils.ncbi.nlm.nih.gov/entrez/eutils/efetch.fcgi?db=sra&amp;amp;id=SRR11313377</v>
      </c>
      <c r="E3069" s="1"/>
    </row>
    <row r="3070">
      <c r="A3070" s="2" t="s">
        <v>7920</v>
      </c>
      <c r="B3070" s="5" t="str">
        <f t="shared" si="2"/>
        <v>https://eutils.ncbi.nlm.nih.gov/entrez/eutils/efetch.fcgi?db=sra&amp;amp;id=SRR11313378</v>
      </c>
      <c r="E3070" s="1"/>
    </row>
    <row r="3071">
      <c r="A3071" s="2" t="s">
        <v>7924</v>
      </c>
      <c r="B3071" s="5" t="str">
        <f t="shared" si="2"/>
        <v>https://eutils.ncbi.nlm.nih.gov/entrez/eutils/efetch.fcgi?db=sra&amp;amp;id=SRR11313379</v>
      </c>
      <c r="E3071" s="1"/>
    </row>
    <row r="3072">
      <c r="A3072" s="2" t="s">
        <v>7926</v>
      </c>
      <c r="B3072" s="5" t="str">
        <f t="shared" si="2"/>
        <v>https://eutils.ncbi.nlm.nih.gov/entrez/eutils/efetch.fcgi?db=sra&amp;amp;id=SRR11313380</v>
      </c>
      <c r="E3072" s="1"/>
    </row>
    <row r="3073">
      <c r="A3073" s="2" t="s">
        <v>7930</v>
      </c>
      <c r="B3073" s="5" t="str">
        <f t="shared" si="2"/>
        <v>https://eutils.ncbi.nlm.nih.gov/entrez/eutils/efetch.fcgi?db=sra&amp;amp;id=SRR11313381</v>
      </c>
      <c r="E3073" s="1"/>
    </row>
    <row r="3074">
      <c r="A3074" s="2" t="s">
        <v>7931</v>
      </c>
      <c r="B3074" s="5" t="str">
        <f t="shared" si="2"/>
        <v>https://eutils.ncbi.nlm.nih.gov/entrez/eutils/efetch.fcgi?db=sra&amp;amp;id=SRR11313382</v>
      </c>
      <c r="E3074" s="1"/>
    </row>
    <row r="3075">
      <c r="A3075" s="2" t="s">
        <v>7932</v>
      </c>
      <c r="B3075" s="5" t="str">
        <f t="shared" si="2"/>
        <v>https://eutils.ncbi.nlm.nih.gov/entrez/eutils/efetch.fcgi?db=sra&amp;amp;id=SRR11313383</v>
      </c>
      <c r="E3075" s="1"/>
    </row>
    <row r="3076">
      <c r="A3076" s="2" t="s">
        <v>7935</v>
      </c>
      <c r="B3076" s="5" t="str">
        <f t="shared" si="2"/>
        <v>https://eutils.ncbi.nlm.nih.gov/entrez/eutils/efetch.fcgi?db=sra&amp;amp;id=SRR11313384</v>
      </c>
      <c r="E3076" s="1"/>
    </row>
    <row r="3077">
      <c r="A3077" s="2" t="s">
        <v>7936</v>
      </c>
      <c r="B3077" s="5" t="str">
        <f t="shared" si="2"/>
        <v>https://eutils.ncbi.nlm.nih.gov/entrez/eutils/efetch.fcgi?db=sra&amp;amp;id=SRR11313385</v>
      </c>
      <c r="E3077" s="1"/>
    </row>
    <row r="3078">
      <c r="A3078" s="2" t="s">
        <v>7938</v>
      </c>
      <c r="B3078" s="5" t="str">
        <f t="shared" si="2"/>
        <v>https://eutils.ncbi.nlm.nih.gov/entrez/eutils/efetch.fcgi?db=sra&amp;amp;id=SRR11313386</v>
      </c>
      <c r="E3078" s="1"/>
    </row>
    <row r="3079">
      <c r="A3079" s="2" t="s">
        <v>7939</v>
      </c>
      <c r="B3079" s="5" t="str">
        <f t="shared" si="2"/>
        <v>https://eutils.ncbi.nlm.nih.gov/entrez/eutils/efetch.fcgi?db=sra&amp;amp;id=SRR11313387</v>
      </c>
      <c r="E3079" s="1"/>
    </row>
    <row r="3080">
      <c r="A3080" s="2" t="s">
        <v>7942</v>
      </c>
      <c r="B3080" s="5" t="str">
        <f t="shared" si="2"/>
        <v>https://eutils.ncbi.nlm.nih.gov/entrez/eutils/efetch.fcgi?db=sra&amp;amp;id=SRR11313388</v>
      </c>
      <c r="E3080" s="1"/>
    </row>
    <row r="3081">
      <c r="A3081" s="2" t="s">
        <v>7943</v>
      </c>
      <c r="B3081" s="5" t="str">
        <f t="shared" si="2"/>
        <v>https://eutils.ncbi.nlm.nih.gov/entrez/eutils/efetch.fcgi?db=sra&amp;amp;id=SRR11313389</v>
      </c>
      <c r="E3081" s="1"/>
    </row>
    <row r="3082">
      <c r="A3082" s="2" t="s">
        <v>7945</v>
      </c>
      <c r="B3082" s="5" t="str">
        <f t="shared" si="2"/>
        <v>https://eutils.ncbi.nlm.nih.gov/entrez/eutils/efetch.fcgi?db=sra&amp;amp;id=SRR11313390</v>
      </c>
      <c r="E3082" s="1"/>
    </row>
    <row r="3083">
      <c r="A3083" s="2" t="s">
        <v>7946</v>
      </c>
      <c r="B3083" s="5" t="str">
        <f t="shared" si="2"/>
        <v>https://eutils.ncbi.nlm.nih.gov/entrez/eutils/efetch.fcgi?db=sra&amp;amp;id=SRR11313391</v>
      </c>
      <c r="E3083" s="1"/>
    </row>
    <row r="3084">
      <c r="A3084" s="2" t="s">
        <v>7949</v>
      </c>
      <c r="B3084" s="5" t="str">
        <f t="shared" si="2"/>
        <v>https://eutils.ncbi.nlm.nih.gov/entrez/eutils/efetch.fcgi?db=sra&amp;amp;id=SRR11313392</v>
      </c>
      <c r="E3084" s="1"/>
    </row>
    <row r="3085">
      <c r="A3085" s="2" t="s">
        <v>7951</v>
      </c>
      <c r="B3085" s="5" t="str">
        <f t="shared" si="2"/>
        <v>https://eutils.ncbi.nlm.nih.gov/entrez/eutils/efetch.fcgi?db=sra&amp;amp;id=SRR11313393</v>
      </c>
      <c r="E3085" s="1"/>
    </row>
    <row r="3086">
      <c r="A3086" s="2" t="s">
        <v>7954</v>
      </c>
      <c r="B3086" s="5" t="str">
        <f t="shared" si="2"/>
        <v>https://eutils.ncbi.nlm.nih.gov/entrez/eutils/efetch.fcgi?db=sra&amp;amp;id=SRR11313394</v>
      </c>
      <c r="E3086" s="1"/>
    </row>
    <row r="3087">
      <c r="A3087" s="2" t="s">
        <v>7955</v>
      </c>
      <c r="B3087" s="5" t="str">
        <f t="shared" si="2"/>
        <v>https://eutils.ncbi.nlm.nih.gov/entrez/eutils/efetch.fcgi?db=sra&amp;amp;id=SRR11313395</v>
      </c>
      <c r="E3087" s="1"/>
    </row>
    <row r="3088">
      <c r="A3088" s="2" t="s">
        <v>7957</v>
      </c>
      <c r="B3088" s="5" t="str">
        <f t="shared" si="2"/>
        <v>https://eutils.ncbi.nlm.nih.gov/entrez/eutils/efetch.fcgi?db=sra&amp;amp;id=SRR11313396</v>
      </c>
      <c r="E3088" s="1"/>
    </row>
    <row r="3089">
      <c r="A3089" s="2" t="s">
        <v>7961</v>
      </c>
      <c r="B3089" s="5" t="str">
        <f t="shared" si="2"/>
        <v>https://eutils.ncbi.nlm.nih.gov/entrez/eutils/efetch.fcgi?db=sra&amp;amp;id=SRR11313397</v>
      </c>
      <c r="E3089" s="1"/>
    </row>
    <row r="3090">
      <c r="A3090" s="2" t="s">
        <v>7963</v>
      </c>
      <c r="B3090" s="5" t="str">
        <f t="shared" si="2"/>
        <v>https://eutils.ncbi.nlm.nih.gov/entrez/eutils/efetch.fcgi?db=sra&amp;amp;id=SRR11313398</v>
      </c>
      <c r="E3090" s="1"/>
    </row>
    <row r="3091">
      <c r="A3091" s="2" t="s">
        <v>7966</v>
      </c>
      <c r="B3091" s="5" t="str">
        <f t="shared" si="2"/>
        <v>https://eutils.ncbi.nlm.nih.gov/entrez/eutils/efetch.fcgi?db=sra&amp;amp;id=SRR11313399</v>
      </c>
      <c r="E3091" s="1"/>
    </row>
    <row r="3092">
      <c r="A3092" s="2" t="s">
        <v>7969</v>
      </c>
      <c r="B3092" s="5" t="str">
        <f t="shared" si="2"/>
        <v>https://eutils.ncbi.nlm.nih.gov/entrez/eutils/efetch.fcgi?db=sra&amp;amp;id=SRR11313400</v>
      </c>
      <c r="E3092" s="1"/>
    </row>
    <row r="3093">
      <c r="A3093" s="2" t="s">
        <v>7973</v>
      </c>
      <c r="B3093" s="5" t="str">
        <f t="shared" si="2"/>
        <v>https://eutils.ncbi.nlm.nih.gov/entrez/eutils/efetch.fcgi?db=sra&amp;amp;id=SRR11313401</v>
      </c>
      <c r="E3093" s="1"/>
    </row>
    <row r="3094">
      <c r="A3094" s="2" t="s">
        <v>7975</v>
      </c>
      <c r="B3094" s="5" t="str">
        <f t="shared" si="2"/>
        <v>https://eutils.ncbi.nlm.nih.gov/entrez/eutils/efetch.fcgi?db=sra&amp;amp;id=SRR11313402</v>
      </c>
      <c r="E3094" s="1"/>
    </row>
    <row r="3095">
      <c r="A3095" s="2" t="s">
        <v>7978</v>
      </c>
      <c r="B3095" s="5" t="str">
        <f t="shared" si="2"/>
        <v>https://eutils.ncbi.nlm.nih.gov/entrez/eutils/efetch.fcgi?db=sra&amp;amp;id=SRR11313403</v>
      </c>
      <c r="E3095" s="1"/>
    </row>
    <row r="3096">
      <c r="A3096" s="2" t="s">
        <v>7981</v>
      </c>
      <c r="B3096" s="5" t="str">
        <f t="shared" si="2"/>
        <v>https://eutils.ncbi.nlm.nih.gov/entrez/eutils/efetch.fcgi?db=sra&amp;amp;id=SRR11313404</v>
      </c>
      <c r="E3096" s="1"/>
    </row>
    <row r="3097">
      <c r="A3097" s="2" t="s">
        <v>7984</v>
      </c>
      <c r="B3097" s="5" t="str">
        <f t="shared" si="2"/>
        <v>https://eutils.ncbi.nlm.nih.gov/entrez/eutils/efetch.fcgi?db=sra&amp;amp;id=SRR11313405</v>
      </c>
      <c r="E3097" s="1"/>
    </row>
    <row r="3098">
      <c r="A3098" s="2" t="s">
        <v>7986</v>
      </c>
      <c r="B3098" s="5" t="str">
        <f t="shared" si="2"/>
        <v>https://eutils.ncbi.nlm.nih.gov/entrez/eutils/efetch.fcgi?db=sra&amp;amp;id=SRR11313406</v>
      </c>
      <c r="E3098" s="1"/>
    </row>
    <row r="3099">
      <c r="A3099" s="2" t="s">
        <v>7989</v>
      </c>
      <c r="B3099" s="5" t="str">
        <f t="shared" si="2"/>
        <v>https://eutils.ncbi.nlm.nih.gov/entrez/eutils/efetch.fcgi?db=sra&amp;amp;id=SRR11313407</v>
      </c>
      <c r="E3099" s="1"/>
    </row>
    <row r="3100">
      <c r="A3100" s="2" t="s">
        <v>7992</v>
      </c>
      <c r="B3100" s="5" t="str">
        <f t="shared" si="2"/>
        <v>https://eutils.ncbi.nlm.nih.gov/entrez/eutils/efetch.fcgi?db=sra&amp;amp;id=SRR11313408</v>
      </c>
      <c r="E3100" s="1"/>
    </row>
    <row r="3101">
      <c r="A3101" s="2" t="s">
        <v>7995</v>
      </c>
      <c r="B3101" s="5" t="str">
        <f t="shared" si="2"/>
        <v>https://eutils.ncbi.nlm.nih.gov/entrez/eutils/efetch.fcgi?db=sra&amp;amp;id=SRR11313409</v>
      </c>
      <c r="E3101" s="1"/>
    </row>
    <row r="3102">
      <c r="A3102" s="2" t="s">
        <v>7998</v>
      </c>
      <c r="B3102" s="5" t="str">
        <f t="shared" si="2"/>
        <v>https://eutils.ncbi.nlm.nih.gov/entrez/eutils/efetch.fcgi?db=sra&amp;amp;id=SRR11313410</v>
      </c>
      <c r="E3102" s="1"/>
    </row>
    <row r="3103">
      <c r="A3103" s="2" t="s">
        <v>8000</v>
      </c>
      <c r="B3103" s="5" t="str">
        <f t="shared" si="2"/>
        <v>https://eutils.ncbi.nlm.nih.gov/entrez/eutils/efetch.fcgi?db=sra&amp;amp;id=SRR11313411</v>
      </c>
      <c r="E3103" s="1"/>
    </row>
    <row r="3104">
      <c r="A3104" s="2" t="s">
        <v>8005</v>
      </c>
      <c r="B3104" s="5" t="str">
        <f t="shared" si="2"/>
        <v>https://eutils.ncbi.nlm.nih.gov/entrez/eutils/efetch.fcgi?db=sra&amp;amp;id=SRR11313412</v>
      </c>
      <c r="E3104" s="1"/>
    </row>
    <row r="3105">
      <c r="A3105" s="2" t="s">
        <v>8008</v>
      </c>
      <c r="B3105" s="5" t="str">
        <f t="shared" si="2"/>
        <v>https://eutils.ncbi.nlm.nih.gov/entrez/eutils/efetch.fcgi?db=sra&amp;amp;id=SRR11313413</v>
      </c>
      <c r="E3105" s="1"/>
    </row>
    <row r="3106">
      <c r="A3106" s="2" t="s">
        <v>8010</v>
      </c>
      <c r="B3106" s="5" t="str">
        <f t="shared" si="2"/>
        <v>https://eutils.ncbi.nlm.nih.gov/entrez/eutils/efetch.fcgi?db=sra&amp;amp;id=SRR11313414</v>
      </c>
      <c r="E3106" s="1"/>
    </row>
    <row r="3107">
      <c r="A3107" s="2" t="s">
        <v>8013</v>
      </c>
      <c r="B3107" s="5" t="str">
        <f t="shared" si="2"/>
        <v>https://eutils.ncbi.nlm.nih.gov/entrez/eutils/efetch.fcgi?db=sra&amp;amp;id=SRR11313415</v>
      </c>
      <c r="E3107" s="1"/>
    </row>
    <row r="3108">
      <c r="A3108" s="2" t="s">
        <v>8016</v>
      </c>
      <c r="B3108" s="5" t="str">
        <f t="shared" si="2"/>
        <v>https://eutils.ncbi.nlm.nih.gov/entrez/eutils/efetch.fcgi?db=sra&amp;amp;id=SRR11313416</v>
      </c>
      <c r="E3108" s="1"/>
    </row>
    <row r="3109">
      <c r="A3109" s="2" t="s">
        <v>8019</v>
      </c>
      <c r="B3109" s="5" t="str">
        <f t="shared" si="2"/>
        <v>https://eutils.ncbi.nlm.nih.gov/entrez/eutils/efetch.fcgi?db=sra&amp;amp;id=SRR11313417</v>
      </c>
      <c r="E3109" s="1"/>
    </row>
    <row r="3110">
      <c r="A3110" s="2" t="s">
        <v>8021</v>
      </c>
      <c r="B3110" s="5" t="str">
        <f t="shared" si="2"/>
        <v>https://eutils.ncbi.nlm.nih.gov/entrez/eutils/efetch.fcgi?db=sra&amp;amp;id=SRR11313418</v>
      </c>
      <c r="E3110" s="1"/>
    </row>
    <row r="3111">
      <c r="A3111" s="2" t="s">
        <v>8024</v>
      </c>
      <c r="B3111" s="5" t="str">
        <f t="shared" si="2"/>
        <v>https://eutils.ncbi.nlm.nih.gov/entrez/eutils/efetch.fcgi?db=sra&amp;amp;id=SRR11313419</v>
      </c>
      <c r="E3111" s="1"/>
    </row>
    <row r="3112">
      <c r="A3112" s="2" t="s">
        <v>8027</v>
      </c>
      <c r="B3112" s="5" t="str">
        <f t="shared" si="2"/>
        <v>https://eutils.ncbi.nlm.nih.gov/entrez/eutils/efetch.fcgi?db=sra&amp;amp;id=SRR11313420</v>
      </c>
      <c r="E3112" s="1"/>
    </row>
    <row r="3113">
      <c r="A3113" s="2" t="s">
        <v>8029</v>
      </c>
      <c r="B3113" s="5" t="str">
        <f t="shared" si="2"/>
        <v>https://eutils.ncbi.nlm.nih.gov/entrez/eutils/efetch.fcgi?db=sra&amp;amp;id=SRR11313421</v>
      </c>
      <c r="E3113" s="1"/>
    </row>
    <row r="3114">
      <c r="A3114" s="2" t="s">
        <v>8032</v>
      </c>
      <c r="B3114" s="5" t="str">
        <f t="shared" si="2"/>
        <v>https://eutils.ncbi.nlm.nih.gov/entrez/eutils/efetch.fcgi?db=sra&amp;amp;id=SRR11313422</v>
      </c>
      <c r="E3114" s="1"/>
    </row>
    <row r="3115">
      <c r="A3115" s="2" t="s">
        <v>8035</v>
      </c>
      <c r="B3115" s="5" t="str">
        <f t="shared" si="2"/>
        <v>https://eutils.ncbi.nlm.nih.gov/entrez/eutils/efetch.fcgi?db=sra&amp;amp;id=SRR11313423</v>
      </c>
      <c r="E3115" s="1"/>
    </row>
    <row r="3116">
      <c r="A3116" s="2" t="s">
        <v>8039</v>
      </c>
      <c r="B3116" s="5" t="str">
        <f t="shared" si="2"/>
        <v>https://eutils.ncbi.nlm.nih.gov/entrez/eutils/efetch.fcgi?db=sra&amp;amp;id=SRR11313424</v>
      </c>
      <c r="E3116" s="1"/>
    </row>
    <row r="3117">
      <c r="A3117" s="2" t="s">
        <v>8041</v>
      </c>
      <c r="B3117" s="5" t="str">
        <f t="shared" si="2"/>
        <v>https://eutils.ncbi.nlm.nih.gov/entrez/eutils/efetch.fcgi?db=sra&amp;amp;id=SRR11313425</v>
      </c>
      <c r="E3117" s="1"/>
    </row>
    <row r="3118">
      <c r="A3118" s="2" t="s">
        <v>8045</v>
      </c>
      <c r="B3118" s="5" t="str">
        <f t="shared" si="2"/>
        <v>https://eutils.ncbi.nlm.nih.gov/entrez/eutils/efetch.fcgi?db=sra&amp;amp;id=SRR11313426</v>
      </c>
      <c r="E3118" s="1"/>
    </row>
    <row r="3119">
      <c r="A3119" s="2" t="s">
        <v>8046</v>
      </c>
      <c r="B3119" s="5" t="str">
        <f t="shared" si="2"/>
        <v>https://eutils.ncbi.nlm.nih.gov/entrez/eutils/efetch.fcgi?db=sra&amp;amp;id=SRR11313427</v>
      </c>
      <c r="E3119" s="1"/>
    </row>
    <row r="3120">
      <c r="A3120" s="2" t="s">
        <v>8050</v>
      </c>
      <c r="B3120" s="5" t="str">
        <f t="shared" si="2"/>
        <v>https://eutils.ncbi.nlm.nih.gov/entrez/eutils/efetch.fcgi?db=sra&amp;amp;id=SRR11313428</v>
      </c>
      <c r="E3120" s="1"/>
    </row>
    <row r="3121">
      <c r="A3121" s="2" t="s">
        <v>8055</v>
      </c>
      <c r="B3121" s="5" t="str">
        <f t="shared" si="2"/>
        <v>https://eutils.ncbi.nlm.nih.gov/entrez/eutils/efetch.fcgi?db=sra&amp;amp;id=SRR11313429</v>
      </c>
      <c r="E3121" s="1"/>
    </row>
    <row r="3122">
      <c r="A3122" s="2" t="s">
        <v>8060</v>
      </c>
      <c r="B3122" s="5" t="str">
        <f t="shared" si="2"/>
        <v>https://eutils.ncbi.nlm.nih.gov/entrez/eutils/efetch.fcgi?db=sra&amp;amp;id=SRR11313430</v>
      </c>
      <c r="E3122" s="1"/>
    </row>
    <row r="3123">
      <c r="A3123" s="2" t="s">
        <v>8064</v>
      </c>
      <c r="B3123" s="5" t="str">
        <f t="shared" si="2"/>
        <v>https://eutils.ncbi.nlm.nih.gov/entrez/eutils/efetch.fcgi?db=sra&amp;amp;id=SRR11313431</v>
      </c>
      <c r="E3123" s="1"/>
    </row>
    <row r="3124">
      <c r="A3124" s="2" t="s">
        <v>8067</v>
      </c>
      <c r="B3124" s="5" t="str">
        <f t="shared" si="2"/>
        <v>https://eutils.ncbi.nlm.nih.gov/entrez/eutils/efetch.fcgi?db=sra&amp;amp;id=SRR11313432</v>
      </c>
      <c r="E3124" s="1"/>
    </row>
    <row r="3125">
      <c r="A3125" s="2" t="s">
        <v>8072</v>
      </c>
      <c r="B3125" s="5" t="str">
        <f t="shared" si="2"/>
        <v>https://eutils.ncbi.nlm.nih.gov/entrez/eutils/efetch.fcgi?db=sra&amp;amp;id=SRR11313433</v>
      </c>
      <c r="E3125" s="1"/>
    </row>
    <row r="3126">
      <c r="A3126" s="2" t="s">
        <v>8075</v>
      </c>
      <c r="B3126" s="5" t="str">
        <f t="shared" si="2"/>
        <v>https://eutils.ncbi.nlm.nih.gov/entrez/eutils/efetch.fcgi?db=sra&amp;amp;id=SRR11313434</v>
      </c>
      <c r="E3126" s="1"/>
    </row>
    <row r="3127">
      <c r="A3127" s="2" t="s">
        <v>8079</v>
      </c>
      <c r="B3127" s="5" t="str">
        <f t="shared" si="2"/>
        <v>https://eutils.ncbi.nlm.nih.gov/entrez/eutils/efetch.fcgi?db=sra&amp;amp;id=SRR11313435</v>
      </c>
      <c r="E3127" s="1"/>
    </row>
    <row r="3128">
      <c r="A3128" s="2" t="s">
        <v>8082</v>
      </c>
      <c r="B3128" s="5" t="str">
        <f t="shared" si="2"/>
        <v>https://eutils.ncbi.nlm.nih.gov/entrez/eutils/efetch.fcgi?db=sra&amp;amp;id=SRR11313436</v>
      </c>
      <c r="E3128" s="1"/>
    </row>
    <row r="3129">
      <c r="A3129" s="2" t="s">
        <v>8086</v>
      </c>
      <c r="B3129" s="5" t="str">
        <f t="shared" si="2"/>
        <v>https://eutils.ncbi.nlm.nih.gov/entrez/eutils/efetch.fcgi?db=sra&amp;amp;id=SRR11313437</v>
      </c>
      <c r="E3129" s="1"/>
    </row>
    <row r="3130">
      <c r="A3130" s="2" t="s">
        <v>8090</v>
      </c>
      <c r="B3130" s="5" t="str">
        <f t="shared" si="2"/>
        <v>https://eutils.ncbi.nlm.nih.gov/entrez/eutils/efetch.fcgi?db=sra&amp;amp;id=SRR11313438</v>
      </c>
      <c r="E3130" s="1"/>
    </row>
    <row r="3131">
      <c r="A3131" s="2" t="s">
        <v>8093</v>
      </c>
      <c r="B3131" s="5" t="str">
        <f t="shared" si="2"/>
        <v>https://eutils.ncbi.nlm.nih.gov/entrez/eutils/efetch.fcgi?db=sra&amp;amp;id=SRR11313439</v>
      </c>
      <c r="E3131" s="1"/>
    </row>
    <row r="3132">
      <c r="A3132" s="2" t="s">
        <v>8097</v>
      </c>
      <c r="B3132" s="5" t="str">
        <f t="shared" si="2"/>
        <v>https://eutils.ncbi.nlm.nih.gov/entrez/eutils/efetch.fcgi?db=sra&amp;amp;id=SRR11313440</v>
      </c>
      <c r="E3132" s="1"/>
    </row>
    <row r="3133">
      <c r="A3133" s="2" t="s">
        <v>8100</v>
      </c>
      <c r="B3133" s="5" t="str">
        <f t="shared" si="2"/>
        <v>https://eutils.ncbi.nlm.nih.gov/entrez/eutils/efetch.fcgi?db=sra&amp;amp;id=SRR11313441</v>
      </c>
      <c r="E3133" s="1"/>
    </row>
    <row r="3134">
      <c r="A3134" s="2" t="s">
        <v>8104</v>
      </c>
      <c r="B3134" s="5" t="str">
        <f t="shared" si="2"/>
        <v>https://eutils.ncbi.nlm.nih.gov/entrez/eutils/efetch.fcgi?db=sra&amp;amp;id=SRR11313442</v>
      </c>
      <c r="E3134" s="1"/>
    </row>
    <row r="3135">
      <c r="A3135" s="2" t="s">
        <v>8105</v>
      </c>
      <c r="B3135" s="5" t="str">
        <f t="shared" si="2"/>
        <v>https://eutils.ncbi.nlm.nih.gov/entrez/eutils/efetch.fcgi?db=sra&amp;amp;id=SRR11313443</v>
      </c>
      <c r="E3135" s="1"/>
    </row>
    <row r="3136">
      <c r="A3136" s="2" t="s">
        <v>8109</v>
      </c>
      <c r="B3136" s="5" t="str">
        <f t="shared" si="2"/>
        <v>https://eutils.ncbi.nlm.nih.gov/entrez/eutils/efetch.fcgi?db=sra&amp;amp;id=SRR11313444</v>
      </c>
      <c r="E3136" s="1"/>
    </row>
    <row r="3137">
      <c r="A3137" s="2" t="s">
        <v>8111</v>
      </c>
      <c r="B3137" s="5" t="str">
        <f t="shared" si="2"/>
        <v>https://eutils.ncbi.nlm.nih.gov/entrez/eutils/efetch.fcgi?db=sra&amp;amp;id=SRR11313445</v>
      </c>
      <c r="E3137" s="1"/>
    </row>
    <row r="3138">
      <c r="A3138" s="2" t="s">
        <v>8113</v>
      </c>
      <c r="B3138" s="5" t="str">
        <f t="shared" si="2"/>
        <v>https://eutils.ncbi.nlm.nih.gov/entrez/eutils/efetch.fcgi?db=sra&amp;amp;id=SRR11313446</v>
      </c>
      <c r="E3138" s="1"/>
    </row>
    <row r="3139">
      <c r="A3139" s="2" t="s">
        <v>8115</v>
      </c>
      <c r="B3139" s="5" t="str">
        <f t="shared" si="2"/>
        <v>https://eutils.ncbi.nlm.nih.gov/entrez/eutils/efetch.fcgi?db=sra&amp;amp;id=SRR11313447</v>
      </c>
      <c r="E3139" s="1"/>
    </row>
    <row r="3140">
      <c r="A3140" s="2" t="s">
        <v>8119</v>
      </c>
      <c r="B3140" s="5" t="str">
        <f t="shared" si="2"/>
        <v>https://eutils.ncbi.nlm.nih.gov/entrez/eutils/efetch.fcgi?db=sra&amp;amp;id=SRR11313448</v>
      </c>
      <c r="E3140" s="1"/>
    </row>
    <row r="3141">
      <c r="A3141" s="2" t="s">
        <v>8122</v>
      </c>
      <c r="B3141" s="5" t="str">
        <f t="shared" si="2"/>
        <v>https://eutils.ncbi.nlm.nih.gov/entrez/eutils/efetch.fcgi?db=sra&amp;amp;id=SRR11313449</v>
      </c>
      <c r="E3141" s="1"/>
    </row>
    <row r="3142">
      <c r="A3142" s="2" t="s">
        <v>8126</v>
      </c>
      <c r="B3142" s="5" t="str">
        <f t="shared" si="2"/>
        <v>https://eutils.ncbi.nlm.nih.gov/entrez/eutils/efetch.fcgi?db=sra&amp;amp;id=SRR11313450</v>
      </c>
      <c r="E3142" s="1"/>
    </row>
    <row r="3143">
      <c r="A3143" s="2" t="s">
        <v>8128</v>
      </c>
      <c r="B3143" s="5" t="str">
        <f t="shared" si="2"/>
        <v>https://eutils.ncbi.nlm.nih.gov/entrez/eutils/efetch.fcgi?db=sra&amp;amp;id=SRR11313451</v>
      </c>
      <c r="E3143" s="1"/>
    </row>
    <row r="3144">
      <c r="A3144" s="2" t="s">
        <v>8133</v>
      </c>
      <c r="B3144" s="5" t="str">
        <f t="shared" si="2"/>
        <v>https://eutils.ncbi.nlm.nih.gov/entrez/eutils/efetch.fcgi?db=sra&amp;amp;id=SRR11313452</v>
      </c>
      <c r="E3144" s="1"/>
    </row>
    <row r="3145">
      <c r="A3145" s="2" t="s">
        <v>8136</v>
      </c>
      <c r="B3145" s="5" t="str">
        <f t="shared" si="2"/>
        <v>https://eutils.ncbi.nlm.nih.gov/entrez/eutils/efetch.fcgi?db=sra&amp;amp;id=SRR11313453</v>
      </c>
      <c r="E3145" s="1"/>
    </row>
    <row r="3146">
      <c r="A3146" s="2" t="s">
        <v>8138</v>
      </c>
      <c r="B3146" s="5" t="str">
        <f t="shared" si="2"/>
        <v>https://eutils.ncbi.nlm.nih.gov/entrez/eutils/efetch.fcgi?db=sra&amp;amp;id=SRR11313454</v>
      </c>
      <c r="E3146" s="1"/>
    </row>
    <row r="3147">
      <c r="A3147" s="2" t="s">
        <v>8141</v>
      </c>
      <c r="B3147" s="5" t="str">
        <f t="shared" si="2"/>
        <v>https://eutils.ncbi.nlm.nih.gov/entrez/eutils/efetch.fcgi?db=sra&amp;amp;id=SRR11313455</v>
      </c>
      <c r="E3147" s="1"/>
    </row>
    <row r="3148">
      <c r="A3148" s="2" t="s">
        <v>8144</v>
      </c>
      <c r="B3148" s="5" t="str">
        <f t="shared" si="2"/>
        <v>https://eutils.ncbi.nlm.nih.gov/entrez/eutils/efetch.fcgi?db=sra&amp;amp;id=SRR11313456</v>
      </c>
      <c r="E3148" s="1"/>
    </row>
    <row r="3149">
      <c r="A3149" s="2" t="s">
        <v>8147</v>
      </c>
      <c r="B3149" s="5" t="str">
        <f t="shared" si="2"/>
        <v>https://eutils.ncbi.nlm.nih.gov/entrez/eutils/efetch.fcgi?db=sra&amp;amp;id=SRR11313457</v>
      </c>
      <c r="E3149" s="1"/>
    </row>
    <row r="3150">
      <c r="A3150" s="2" t="s">
        <v>8149</v>
      </c>
      <c r="B3150" s="5" t="str">
        <f t="shared" si="2"/>
        <v>https://eutils.ncbi.nlm.nih.gov/entrez/eutils/efetch.fcgi?db=sra&amp;amp;id=SRR11313458</v>
      </c>
      <c r="E3150" s="1"/>
    </row>
    <row r="3151">
      <c r="A3151" s="2" t="s">
        <v>8152</v>
      </c>
      <c r="B3151" s="5" t="str">
        <f t="shared" si="2"/>
        <v>https://eutils.ncbi.nlm.nih.gov/entrez/eutils/efetch.fcgi?db=sra&amp;amp;id=SRR11313459</v>
      </c>
      <c r="E3151" s="1"/>
    </row>
    <row r="3152">
      <c r="A3152" s="2" t="s">
        <v>8156</v>
      </c>
      <c r="B3152" s="5" t="str">
        <f t="shared" si="2"/>
        <v>https://eutils.ncbi.nlm.nih.gov/entrez/eutils/efetch.fcgi?db=sra&amp;amp;id=SRR11313460</v>
      </c>
      <c r="E3152" s="1"/>
    </row>
    <row r="3153">
      <c r="A3153" s="2" t="s">
        <v>8160</v>
      </c>
      <c r="B3153" s="5" t="str">
        <f t="shared" si="2"/>
        <v>https://eutils.ncbi.nlm.nih.gov/entrez/eutils/efetch.fcgi?db=sra&amp;amp;id=SRR11313461</v>
      </c>
      <c r="E3153" s="1"/>
    </row>
    <row r="3154">
      <c r="A3154" s="2" t="s">
        <v>8165</v>
      </c>
      <c r="B3154" s="5" t="str">
        <f t="shared" si="2"/>
        <v>https://eutils.ncbi.nlm.nih.gov/entrez/eutils/efetch.fcgi?db=sra&amp;amp;id=SRR11313462</v>
      </c>
      <c r="E3154" s="1"/>
    </row>
    <row r="3155">
      <c r="A3155" s="2" t="s">
        <v>8166</v>
      </c>
      <c r="B3155" s="5" t="str">
        <f t="shared" si="2"/>
        <v>https://eutils.ncbi.nlm.nih.gov/entrez/eutils/efetch.fcgi?db=sra&amp;amp;id=SRR11313463</v>
      </c>
      <c r="E3155" s="1"/>
    </row>
    <row r="3156">
      <c r="A3156" s="2" t="s">
        <v>8168</v>
      </c>
      <c r="B3156" s="5" t="str">
        <f t="shared" si="2"/>
        <v>https://eutils.ncbi.nlm.nih.gov/entrez/eutils/efetch.fcgi?db=sra&amp;amp;id=SRR11313464</v>
      </c>
      <c r="E3156" s="1"/>
    </row>
    <row r="3157">
      <c r="A3157" s="2" t="s">
        <v>8171</v>
      </c>
      <c r="B3157" s="5" t="str">
        <f t="shared" si="2"/>
        <v>https://eutils.ncbi.nlm.nih.gov/entrez/eutils/efetch.fcgi?db=sra&amp;amp;id=SRR11313465</v>
      </c>
      <c r="E3157" s="1"/>
    </row>
    <row r="3158">
      <c r="A3158" s="2" t="s">
        <v>8174</v>
      </c>
      <c r="B3158" s="5" t="str">
        <f t="shared" si="2"/>
        <v>https://eutils.ncbi.nlm.nih.gov/entrez/eutils/efetch.fcgi?db=sra&amp;amp;id=SRR11313466</v>
      </c>
      <c r="E3158" s="1"/>
    </row>
    <row r="3159">
      <c r="A3159" s="2" t="s">
        <v>8178</v>
      </c>
      <c r="B3159" s="5" t="str">
        <f t="shared" si="2"/>
        <v>https://eutils.ncbi.nlm.nih.gov/entrez/eutils/efetch.fcgi?db=sra&amp;amp;id=SRR11313467</v>
      </c>
      <c r="E3159" s="1"/>
    </row>
    <row r="3160">
      <c r="A3160" s="2" t="s">
        <v>8180</v>
      </c>
      <c r="B3160" s="5" t="str">
        <f t="shared" si="2"/>
        <v>https://eutils.ncbi.nlm.nih.gov/entrez/eutils/efetch.fcgi?db=sra&amp;amp;id=SRR11313468</v>
      </c>
      <c r="E3160" s="1"/>
    </row>
    <row r="3161">
      <c r="A3161" s="2" t="s">
        <v>8183</v>
      </c>
      <c r="B3161" s="5" t="str">
        <f t="shared" si="2"/>
        <v>https://eutils.ncbi.nlm.nih.gov/entrez/eutils/efetch.fcgi?db=sra&amp;amp;id=SRR11313469</v>
      </c>
      <c r="E3161" s="1"/>
    </row>
    <row r="3162">
      <c r="A3162" s="2" t="s">
        <v>8185</v>
      </c>
      <c r="B3162" s="5" t="str">
        <f t="shared" si="2"/>
        <v>https://eutils.ncbi.nlm.nih.gov/entrez/eutils/efetch.fcgi?db=sra&amp;amp;id=SRR11313470</v>
      </c>
      <c r="E3162" s="1"/>
    </row>
    <row r="3163">
      <c r="A3163" s="2" t="s">
        <v>8190</v>
      </c>
      <c r="B3163" s="5" t="str">
        <f t="shared" si="2"/>
        <v>https://eutils.ncbi.nlm.nih.gov/entrez/eutils/efetch.fcgi?db=sra&amp;amp;id=SRR11313471</v>
      </c>
      <c r="E3163" s="1"/>
    </row>
    <row r="3164">
      <c r="A3164" s="2" t="s">
        <v>8192</v>
      </c>
      <c r="B3164" s="5" t="str">
        <f t="shared" si="2"/>
        <v>https://eutils.ncbi.nlm.nih.gov/entrez/eutils/efetch.fcgi?db=sra&amp;amp;id=SRR11313472</v>
      </c>
      <c r="E3164" s="1"/>
    </row>
    <row r="3165">
      <c r="A3165" s="2" t="s">
        <v>8195</v>
      </c>
      <c r="B3165" s="5" t="str">
        <f t="shared" si="2"/>
        <v>https://eutils.ncbi.nlm.nih.gov/entrez/eutils/efetch.fcgi?db=sra&amp;amp;id=SRR11313473</v>
      </c>
      <c r="E3165" s="1"/>
    </row>
    <row r="3166">
      <c r="A3166" s="2" t="s">
        <v>8197</v>
      </c>
      <c r="B3166" s="5" t="str">
        <f t="shared" si="2"/>
        <v>https://eutils.ncbi.nlm.nih.gov/entrez/eutils/efetch.fcgi?db=sra&amp;amp;id=SRR11313474</v>
      </c>
      <c r="E3166" s="1"/>
    </row>
    <row r="3167">
      <c r="A3167" s="2" t="s">
        <v>8201</v>
      </c>
      <c r="B3167" s="5" t="str">
        <f t="shared" si="2"/>
        <v>https://eutils.ncbi.nlm.nih.gov/entrez/eutils/efetch.fcgi?db=sra&amp;amp;id=SRR11313475</v>
      </c>
      <c r="E3167" s="1"/>
    </row>
    <row r="3168">
      <c r="A3168" s="2" t="s">
        <v>8204</v>
      </c>
      <c r="B3168" s="5" t="str">
        <f t="shared" si="2"/>
        <v>https://eutils.ncbi.nlm.nih.gov/entrez/eutils/efetch.fcgi?db=sra&amp;amp;id=SRR11313476</v>
      </c>
      <c r="E3168" s="1"/>
    </row>
    <row r="3169">
      <c r="A3169" s="2" t="s">
        <v>8206</v>
      </c>
      <c r="B3169" s="5" t="str">
        <f t="shared" si="2"/>
        <v>https://eutils.ncbi.nlm.nih.gov/entrez/eutils/efetch.fcgi?db=sra&amp;amp;id=SRR11313477</v>
      </c>
      <c r="E3169" s="1"/>
    </row>
    <row r="3170">
      <c r="A3170" s="2" t="s">
        <v>8208</v>
      </c>
      <c r="B3170" s="5" t="str">
        <f t="shared" si="2"/>
        <v>https://eutils.ncbi.nlm.nih.gov/entrez/eutils/efetch.fcgi?db=sra&amp;amp;id=SRR11313478</v>
      </c>
      <c r="E3170" s="1"/>
    </row>
    <row r="3171">
      <c r="A3171" s="2" t="s">
        <v>8210</v>
      </c>
      <c r="B3171" s="5" t="str">
        <f t="shared" si="2"/>
        <v>https://eutils.ncbi.nlm.nih.gov/entrez/eutils/efetch.fcgi?db=sra&amp;amp;id=SRR11313479</v>
      </c>
      <c r="E3171" s="1"/>
    </row>
    <row r="3172">
      <c r="A3172" s="2" t="s">
        <v>8215</v>
      </c>
      <c r="B3172" s="5" t="str">
        <f t="shared" si="2"/>
        <v>https://eutils.ncbi.nlm.nih.gov/entrez/eutils/efetch.fcgi?db=sra&amp;amp;id=SRR11313480</v>
      </c>
      <c r="E3172" s="1"/>
    </row>
    <row r="3173">
      <c r="A3173" s="2" t="s">
        <v>8216</v>
      </c>
      <c r="B3173" s="5" t="str">
        <f t="shared" si="2"/>
        <v>https://eutils.ncbi.nlm.nih.gov/entrez/eutils/efetch.fcgi?db=sra&amp;amp;id=SRR11313481</v>
      </c>
      <c r="E3173" s="1"/>
    </row>
    <row r="3174">
      <c r="A3174" s="2" t="s">
        <v>8219</v>
      </c>
      <c r="B3174" s="5" t="str">
        <f t="shared" si="2"/>
        <v>https://eutils.ncbi.nlm.nih.gov/entrez/eutils/efetch.fcgi?db=sra&amp;amp;id=SRR11313482</v>
      </c>
      <c r="E3174" s="1"/>
    </row>
    <row r="3175">
      <c r="A3175" s="2" t="s">
        <v>8221</v>
      </c>
      <c r="B3175" s="5" t="str">
        <f t="shared" si="2"/>
        <v>https://eutils.ncbi.nlm.nih.gov/entrez/eutils/efetch.fcgi?db=sra&amp;amp;id=SRR11313483</v>
      </c>
      <c r="E3175" s="1"/>
    </row>
    <row r="3176">
      <c r="A3176" s="2" t="s">
        <v>8224</v>
      </c>
      <c r="B3176" s="5" t="str">
        <f t="shared" si="2"/>
        <v>https://eutils.ncbi.nlm.nih.gov/entrez/eutils/efetch.fcgi?db=sra&amp;amp;id=SRR11313484</v>
      </c>
      <c r="E3176" s="1"/>
    </row>
    <row r="3177">
      <c r="A3177" s="2" t="s">
        <v>8225</v>
      </c>
      <c r="B3177" s="5" t="str">
        <f t="shared" si="2"/>
        <v>https://eutils.ncbi.nlm.nih.gov/entrez/eutils/efetch.fcgi?db=sra&amp;amp;id=SRR11313485</v>
      </c>
      <c r="E3177" s="1"/>
    </row>
    <row r="3178">
      <c r="A3178" s="2" t="s">
        <v>8227</v>
      </c>
      <c r="B3178" s="5" t="str">
        <f t="shared" si="2"/>
        <v>https://eutils.ncbi.nlm.nih.gov/entrez/eutils/efetch.fcgi?db=sra&amp;amp;id=SRR11313486</v>
      </c>
      <c r="E3178" s="1"/>
    </row>
    <row r="3179">
      <c r="A3179" s="2" t="s">
        <v>8230</v>
      </c>
      <c r="B3179" s="5" t="str">
        <f t="shared" si="2"/>
        <v>https://eutils.ncbi.nlm.nih.gov/entrez/eutils/efetch.fcgi?db=sra&amp;amp;id=SRR11313487</v>
      </c>
      <c r="E3179" s="1"/>
    </row>
    <row r="3180">
      <c r="A3180" s="2" t="s">
        <v>8234</v>
      </c>
      <c r="B3180" s="5" t="str">
        <f t="shared" si="2"/>
        <v>https://eutils.ncbi.nlm.nih.gov/entrez/eutils/efetch.fcgi?db=sra&amp;amp;id=SRR11313488</v>
      </c>
      <c r="E3180" s="1"/>
    </row>
    <row r="3181">
      <c r="A3181" s="2" t="s">
        <v>8238</v>
      </c>
      <c r="B3181" s="5" t="str">
        <f t="shared" si="2"/>
        <v>https://eutils.ncbi.nlm.nih.gov/entrez/eutils/efetch.fcgi?db=sra&amp;amp;id=SRR11313489</v>
      </c>
      <c r="E3181" s="1"/>
    </row>
    <row r="3182">
      <c r="A3182" s="2" t="s">
        <v>8241</v>
      </c>
      <c r="B3182" s="5" t="str">
        <f t="shared" si="2"/>
        <v>https://eutils.ncbi.nlm.nih.gov/entrez/eutils/efetch.fcgi?db=sra&amp;amp;id=SRR11313490</v>
      </c>
      <c r="E3182" s="1"/>
    </row>
    <row r="3183">
      <c r="A3183" s="2" t="s">
        <v>8243</v>
      </c>
      <c r="B3183" s="5" t="str">
        <f t="shared" si="2"/>
        <v>https://eutils.ncbi.nlm.nih.gov/entrez/eutils/efetch.fcgi?db=sra&amp;amp;id=SRR11313491</v>
      </c>
      <c r="E3183" s="1"/>
    </row>
    <row r="3184">
      <c r="A3184" s="2" t="s">
        <v>8245</v>
      </c>
      <c r="B3184" s="5" t="str">
        <f t="shared" si="2"/>
        <v>https://eutils.ncbi.nlm.nih.gov/entrez/eutils/efetch.fcgi?db=sra&amp;amp;id=SRR11313492</v>
      </c>
      <c r="E3184" s="1"/>
    </row>
    <row r="3185">
      <c r="A3185" s="2" t="s">
        <v>8248</v>
      </c>
      <c r="B3185" s="5" t="str">
        <f t="shared" si="2"/>
        <v>https://eutils.ncbi.nlm.nih.gov/entrez/eutils/efetch.fcgi?db=sra&amp;amp;id=SRR11313493</v>
      </c>
      <c r="E3185" s="1"/>
    </row>
    <row r="3186">
      <c r="A3186" s="2" t="s">
        <v>8252</v>
      </c>
      <c r="B3186" s="5" t="str">
        <f t="shared" si="2"/>
        <v>https://eutils.ncbi.nlm.nih.gov/entrez/eutils/efetch.fcgi?db=sra&amp;amp;id=SRR11313494</v>
      </c>
      <c r="E3186" s="1"/>
    </row>
    <row r="3187">
      <c r="A3187" s="2" t="s">
        <v>8255</v>
      </c>
      <c r="B3187" s="5" t="str">
        <f t="shared" si="2"/>
        <v>https://eutils.ncbi.nlm.nih.gov/entrez/eutils/efetch.fcgi?db=sra&amp;amp;id=SRR11313495</v>
      </c>
      <c r="E3187" s="1"/>
    </row>
    <row r="3188">
      <c r="A3188" s="2" t="s">
        <v>8257</v>
      </c>
      <c r="B3188" s="5" t="str">
        <f t="shared" si="2"/>
        <v>https://eutils.ncbi.nlm.nih.gov/entrez/eutils/efetch.fcgi?db=sra&amp;amp;id=SRR11313496</v>
      </c>
      <c r="E3188" s="1"/>
    </row>
    <row r="3189">
      <c r="A3189" s="2" t="s">
        <v>8260</v>
      </c>
      <c r="B3189" s="5" t="str">
        <f t="shared" si="2"/>
        <v>https://eutils.ncbi.nlm.nih.gov/entrez/eutils/efetch.fcgi?db=sra&amp;amp;id=SRR11313497</v>
      </c>
      <c r="E3189" s="1"/>
    </row>
    <row r="3190">
      <c r="A3190" s="2" t="s">
        <v>8262</v>
      </c>
      <c r="B3190" s="5" t="str">
        <f t="shared" si="2"/>
        <v>https://eutils.ncbi.nlm.nih.gov/entrez/eutils/efetch.fcgi?db=sra&amp;amp;id=SRR11313498</v>
      </c>
      <c r="E3190" s="1"/>
    </row>
    <row r="3191">
      <c r="A3191" s="2" t="s">
        <v>8264</v>
      </c>
      <c r="B3191" s="5" t="str">
        <f t="shared" si="2"/>
        <v>https://eutils.ncbi.nlm.nih.gov/entrez/eutils/efetch.fcgi?db=sra&amp;amp;id=SRR11313499</v>
      </c>
      <c r="E3191" s="1"/>
    </row>
    <row r="3192">
      <c r="A3192" s="2" t="s">
        <v>8268</v>
      </c>
      <c r="B3192" s="5" t="str">
        <f t="shared" si="2"/>
        <v>https://eutils.ncbi.nlm.nih.gov/entrez/eutils/efetch.fcgi?db=sra&amp;amp;id=SRR11313500</v>
      </c>
      <c r="E3192" s="1"/>
    </row>
    <row r="3193">
      <c r="A3193" s="2" t="s">
        <v>8270</v>
      </c>
      <c r="B3193" s="5" t="str">
        <f t="shared" si="2"/>
        <v>https://eutils.ncbi.nlm.nih.gov/entrez/eutils/efetch.fcgi?db=sra&amp;amp;id=SRR11313501</v>
      </c>
      <c r="E3193" s="1"/>
    </row>
    <row r="3194">
      <c r="A3194" s="2" t="s">
        <v>8274</v>
      </c>
      <c r="B3194" s="5" t="str">
        <f t="shared" si="2"/>
        <v>https://eutils.ncbi.nlm.nih.gov/entrez/eutils/efetch.fcgi?db=sra&amp;amp;id=SRR11313502</v>
      </c>
      <c r="E3194" s="1"/>
    </row>
    <row r="3195">
      <c r="A3195" s="2" t="s">
        <v>8276</v>
      </c>
      <c r="B3195" s="5" t="str">
        <f t="shared" si="2"/>
        <v>https://eutils.ncbi.nlm.nih.gov/entrez/eutils/efetch.fcgi?db=sra&amp;amp;id=SRR11313503</v>
      </c>
      <c r="E3195" s="1"/>
    </row>
    <row r="3196">
      <c r="A3196" s="2" t="s">
        <v>8279</v>
      </c>
      <c r="B3196" s="5" t="str">
        <f t="shared" si="2"/>
        <v>https://eutils.ncbi.nlm.nih.gov/entrez/eutils/efetch.fcgi?db=sra&amp;amp;id=SRR11313504</v>
      </c>
      <c r="E3196" s="1"/>
    </row>
    <row r="3197">
      <c r="A3197" s="2" t="s">
        <v>8281</v>
      </c>
      <c r="B3197" s="5" t="str">
        <f t="shared" si="2"/>
        <v>https://eutils.ncbi.nlm.nih.gov/entrez/eutils/efetch.fcgi?db=sra&amp;amp;id=SRR11313505</v>
      </c>
      <c r="E3197" s="1"/>
    </row>
    <row r="3198">
      <c r="A3198" s="2" t="s">
        <v>8284</v>
      </c>
      <c r="B3198" s="5" t="str">
        <f t="shared" si="2"/>
        <v>https://eutils.ncbi.nlm.nih.gov/entrez/eutils/efetch.fcgi?db=sra&amp;amp;id=SRR11313506</v>
      </c>
      <c r="E3198" s="1"/>
    </row>
    <row r="3199">
      <c r="A3199" s="2" t="s">
        <v>8287</v>
      </c>
      <c r="B3199" s="5" t="str">
        <f t="shared" si="2"/>
        <v>https://eutils.ncbi.nlm.nih.gov/entrez/eutils/efetch.fcgi?db=sra&amp;amp;id=SRR11313507</v>
      </c>
      <c r="E3199" s="1"/>
    </row>
    <row r="3200">
      <c r="A3200" s="2" t="s">
        <v>8290</v>
      </c>
      <c r="B3200" s="5" t="str">
        <f t="shared" si="2"/>
        <v>https://eutils.ncbi.nlm.nih.gov/entrez/eutils/efetch.fcgi?db=sra&amp;amp;id=SRR11313508</v>
      </c>
      <c r="E3200" s="1"/>
    </row>
    <row r="3201">
      <c r="A3201" s="2" t="s">
        <v>8292</v>
      </c>
      <c r="B3201" s="5" t="str">
        <f t="shared" si="2"/>
        <v>https://eutils.ncbi.nlm.nih.gov/entrez/eutils/efetch.fcgi?db=sra&amp;amp;id=SRR11313509</v>
      </c>
      <c r="E3201" s="1"/>
    </row>
    <row r="3202">
      <c r="A3202" s="2" t="s">
        <v>8294</v>
      </c>
      <c r="B3202" s="5" t="str">
        <f t="shared" si="2"/>
        <v>https://eutils.ncbi.nlm.nih.gov/entrez/eutils/efetch.fcgi?db=sra&amp;amp;id=SRR11347377</v>
      </c>
      <c r="E3202" s="1"/>
    </row>
    <row r="3203">
      <c r="A3203" s="2" t="s">
        <v>8298</v>
      </c>
      <c r="B3203" s="5" t="str">
        <f t="shared" si="2"/>
        <v>https://eutils.ncbi.nlm.nih.gov/entrez/eutils/efetch.fcgi?db=sra&amp;amp;id=SRR11350376</v>
      </c>
      <c r="E3203" s="1"/>
    </row>
    <row r="3204">
      <c r="A3204" s="2" t="s">
        <v>8299</v>
      </c>
      <c r="B3204" s="5" t="str">
        <f t="shared" si="2"/>
        <v>https://eutils.ncbi.nlm.nih.gov/entrez/eutils/efetch.fcgi?db=sra&amp;amp;id=SRR11365239</v>
      </c>
      <c r="E3204" s="1"/>
    </row>
    <row r="3205">
      <c r="A3205" s="2" t="s">
        <v>8301</v>
      </c>
      <c r="B3205" s="5" t="str">
        <f t="shared" si="2"/>
        <v>https://eutils.ncbi.nlm.nih.gov/entrez/eutils/efetch.fcgi?db=sra&amp;amp;id=SRR11365240</v>
      </c>
      <c r="E3205" s="1"/>
    </row>
    <row r="3206">
      <c r="A3206" s="2" t="s">
        <v>8306</v>
      </c>
      <c r="B3206" s="5" t="str">
        <f t="shared" si="2"/>
        <v>https://eutils.ncbi.nlm.nih.gov/entrez/eutils/efetch.fcgi?db=sra&amp;amp;id=SRR11393271</v>
      </c>
      <c r="E3206" s="1"/>
    </row>
    <row r="3207">
      <c r="A3207" s="2" t="s">
        <v>8308</v>
      </c>
      <c r="B3207" s="5" t="str">
        <f t="shared" si="2"/>
        <v>https://eutils.ncbi.nlm.nih.gov/entrez/eutils/efetch.fcgi?db=sra&amp;amp;id=SRR11393272</v>
      </c>
      <c r="E3207" s="1"/>
    </row>
    <row r="3208">
      <c r="A3208" s="2" t="s">
        <v>8312</v>
      </c>
      <c r="B3208" s="5" t="str">
        <f t="shared" si="2"/>
        <v>https://eutils.ncbi.nlm.nih.gov/entrez/eutils/efetch.fcgi?db=sra&amp;amp;id=SRR11393273</v>
      </c>
      <c r="E3208" s="1"/>
    </row>
    <row r="3209">
      <c r="A3209" s="2" t="s">
        <v>8314</v>
      </c>
      <c r="B3209" s="5" t="str">
        <f t="shared" si="2"/>
        <v>https://eutils.ncbi.nlm.nih.gov/entrez/eutils/efetch.fcgi?db=sra&amp;amp;id=SRR11393274</v>
      </c>
      <c r="E3209" s="1"/>
    </row>
    <row r="3210">
      <c r="A3210" s="2" t="s">
        <v>8316</v>
      </c>
      <c r="B3210" s="5" t="str">
        <f t="shared" si="2"/>
        <v>https://eutils.ncbi.nlm.nih.gov/entrez/eutils/efetch.fcgi?db=sra&amp;amp;id=SRR11393275</v>
      </c>
      <c r="E3210" s="1"/>
    </row>
    <row r="3211">
      <c r="A3211" s="2" t="s">
        <v>8320</v>
      </c>
      <c r="B3211" s="5" t="str">
        <f t="shared" si="2"/>
        <v>https://eutils.ncbi.nlm.nih.gov/entrez/eutils/efetch.fcgi?db=sra&amp;amp;id=SRR11393276</v>
      </c>
      <c r="E3211" s="1"/>
    </row>
    <row r="3212">
      <c r="A3212" s="2" t="s">
        <v>8323</v>
      </c>
      <c r="B3212" s="5" t="str">
        <f t="shared" si="2"/>
        <v>https://eutils.ncbi.nlm.nih.gov/entrez/eutils/efetch.fcgi?db=sra&amp;amp;id=SRR11393277</v>
      </c>
      <c r="E3212" s="1"/>
    </row>
    <row r="3213">
      <c r="A3213" s="2" t="s">
        <v>8326</v>
      </c>
      <c r="B3213" s="5" t="str">
        <f t="shared" si="2"/>
        <v>https://eutils.ncbi.nlm.nih.gov/entrez/eutils/efetch.fcgi?db=sra&amp;amp;id=SRR11393278</v>
      </c>
      <c r="E3213" s="1"/>
    </row>
    <row r="3214">
      <c r="A3214" s="2" t="s">
        <v>8330</v>
      </c>
      <c r="B3214" s="5" t="str">
        <f t="shared" si="2"/>
        <v>https://eutils.ncbi.nlm.nih.gov/entrez/eutils/efetch.fcgi?db=sra&amp;amp;id=SRR11397722</v>
      </c>
      <c r="E3214" s="1"/>
    </row>
    <row r="3215">
      <c r="A3215" s="2" t="s">
        <v>8332</v>
      </c>
      <c r="B3215" s="5" t="str">
        <f t="shared" si="2"/>
        <v>https://eutils.ncbi.nlm.nih.gov/entrez/eutils/efetch.fcgi?db=sra&amp;amp;id=SRR11397723</v>
      </c>
      <c r="E3215" s="1"/>
    </row>
    <row r="3216">
      <c r="A3216" s="2" t="s">
        <v>8336</v>
      </c>
      <c r="B3216" s="5" t="str">
        <f t="shared" si="2"/>
        <v>https://eutils.ncbi.nlm.nih.gov/entrez/eutils/efetch.fcgi?db=sra&amp;amp;id=SRR11397724</v>
      </c>
      <c r="E3216" s="1"/>
    </row>
    <row r="3217">
      <c r="A3217" s="2" t="s">
        <v>8338</v>
      </c>
      <c r="B3217" s="5" t="str">
        <f t="shared" si="2"/>
        <v>https://eutils.ncbi.nlm.nih.gov/entrez/eutils/efetch.fcgi?db=sra&amp;amp;id=SRR11397725</v>
      </c>
      <c r="E3217" s="1"/>
    </row>
    <row r="3218">
      <c r="A3218" s="2" t="s">
        <v>8342</v>
      </c>
      <c r="B3218" s="5" t="str">
        <f t="shared" si="2"/>
        <v>https://eutils.ncbi.nlm.nih.gov/entrez/eutils/efetch.fcgi?db=sra&amp;amp;id=SRR11397726</v>
      </c>
      <c r="E3218" s="1"/>
    </row>
    <row r="3219">
      <c r="A3219" s="2" t="s">
        <v>8345</v>
      </c>
      <c r="B3219" s="5" t="str">
        <f t="shared" si="2"/>
        <v>https://eutils.ncbi.nlm.nih.gov/entrez/eutils/efetch.fcgi?db=sra&amp;amp;id=SRR11397727</v>
      </c>
      <c r="E3219" s="1"/>
    </row>
    <row r="3220">
      <c r="A3220" s="2" t="s">
        <v>8348</v>
      </c>
      <c r="B3220" s="5" t="str">
        <f t="shared" si="2"/>
        <v>https://eutils.ncbi.nlm.nih.gov/entrez/eutils/efetch.fcgi?db=sra&amp;amp;id=SRR11410121</v>
      </c>
      <c r="E3220" s="1"/>
    </row>
    <row r="3221">
      <c r="A3221" s="2" t="s">
        <v>8350</v>
      </c>
      <c r="B3221" s="5" t="str">
        <f t="shared" si="2"/>
        <v>https://eutils.ncbi.nlm.nih.gov/entrez/eutils/efetch.fcgi?db=sra&amp;amp;id=SRR11410122</v>
      </c>
      <c r="E3221" s="1"/>
    </row>
    <row r="3222">
      <c r="A3222" s="2" t="s">
        <v>8353</v>
      </c>
      <c r="B3222" s="5" t="str">
        <f t="shared" si="2"/>
        <v>https://eutils.ncbi.nlm.nih.gov/entrez/eutils/efetch.fcgi?db=sra&amp;amp;id=SRR11410123</v>
      </c>
      <c r="E3222" s="1"/>
    </row>
    <row r="3223">
      <c r="A3223" s="2" t="s">
        <v>8356</v>
      </c>
      <c r="B3223" s="5" t="str">
        <f t="shared" si="2"/>
        <v>https://eutils.ncbi.nlm.nih.gov/entrez/eutils/efetch.fcgi?db=sra&amp;amp;id=SRR11410124</v>
      </c>
      <c r="E3223" s="1"/>
    </row>
    <row r="3224">
      <c r="A3224" s="2" t="s">
        <v>8360</v>
      </c>
      <c r="B3224" s="5" t="str">
        <f t="shared" si="2"/>
        <v>https://eutils.ncbi.nlm.nih.gov/entrez/eutils/efetch.fcgi?db=sra&amp;amp;id=SRR11410125</v>
      </c>
      <c r="E3224" s="1"/>
    </row>
    <row r="3225">
      <c r="A3225" s="2" t="s">
        <v>8362</v>
      </c>
      <c r="B3225" s="5" t="str">
        <f t="shared" si="2"/>
        <v>https://eutils.ncbi.nlm.nih.gov/entrez/eutils/efetch.fcgi?db=sra&amp;amp;id=SRR11410530</v>
      </c>
      <c r="E3225" s="1"/>
    </row>
    <row r="3226">
      <c r="A3226" s="2" t="s">
        <v>8367</v>
      </c>
      <c r="B3226" s="5" t="str">
        <f t="shared" si="2"/>
        <v>https://eutils.ncbi.nlm.nih.gov/entrez/eutils/efetch.fcgi?db=sra&amp;amp;id=SRR11410531</v>
      </c>
      <c r="E3226" s="1"/>
    </row>
    <row r="3227">
      <c r="A3227" s="2" t="s">
        <v>8372</v>
      </c>
      <c r="B3227" s="5" t="str">
        <f t="shared" si="2"/>
        <v>https://eutils.ncbi.nlm.nih.gov/entrez/eutils/efetch.fcgi?db=sra&amp;amp;id=SRR11410534</v>
      </c>
      <c r="E3227" s="1"/>
    </row>
    <row r="3228">
      <c r="A3228" s="2" t="s">
        <v>8376</v>
      </c>
      <c r="B3228" s="5" t="str">
        <f t="shared" si="2"/>
        <v>https://eutils.ncbi.nlm.nih.gov/entrez/eutils/efetch.fcgi?db=sra&amp;amp;id=SRR11410535</v>
      </c>
      <c r="E3228" s="1"/>
    </row>
    <row r="3229">
      <c r="A3229" s="2" t="s">
        <v>8382</v>
      </c>
      <c r="B3229" s="5" t="str">
        <f t="shared" si="2"/>
        <v>https://eutils.ncbi.nlm.nih.gov/entrez/eutils/efetch.fcgi?db=sra&amp;amp;id=SRR11410537</v>
      </c>
      <c r="E3229" s="1"/>
    </row>
    <row r="3230">
      <c r="A3230" s="2" t="s">
        <v>8387</v>
      </c>
      <c r="B3230" s="5" t="str">
        <f t="shared" si="2"/>
        <v>https://eutils.ncbi.nlm.nih.gov/entrez/eutils/efetch.fcgi?db=sra&amp;amp;id=SRR11410539</v>
      </c>
      <c r="E3230" s="1"/>
    </row>
    <row r="3231">
      <c r="A3231" s="2" t="s">
        <v>8390</v>
      </c>
      <c r="B3231" s="5" t="str">
        <f t="shared" si="2"/>
        <v>https://eutils.ncbi.nlm.nih.gov/entrez/eutils/efetch.fcgi?db=sra&amp;amp;id=SRR11433881</v>
      </c>
      <c r="E3231" s="1"/>
    </row>
    <row r="3232">
      <c r="A3232" s="2" t="s">
        <v>8393</v>
      </c>
      <c r="B3232" s="5" t="str">
        <f t="shared" si="2"/>
        <v>https://eutils.ncbi.nlm.nih.gov/entrez/eutils/efetch.fcgi?db=sra&amp;amp;id=SRR11433882</v>
      </c>
      <c r="E3232" s="1"/>
    </row>
    <row r="3233">
      <c r="A3233" s="2" t="s">
        <v>8398</v>
      </c>
      <c r="B3233" s="5" t="str">
        <f t="shared" si="2"/>
        <v>https://eutils.ncbi.nlm.nih.gov/entrez/eutils/efetch.fcgi?db=sra&amp;amp;id=SRR11433883</v>
      </c>
      <c r="E3233" s="1"/>
    </row>
    <row r="3234">
      <c r="A3234" s="2" t="s">
        <v>8401</v>
      </c>
      <c r="B3234" s="5" t="str">
        <f t="shared" si="2"/>
        <v>https://eutils.ncbi.nlm.nih.gov/entrez/eutils/efetch.fcgi?db=sra&amp;amp;id=SRR11433884</v>
      </c>
      <c r="E3234" s="1"/>
    </row>
    <row r="3235">
      <c r="A3235" s="2" t="s">
        <v>8406</v>
      </c>
      <c r="B3235" s="5" t="str">
        <f t="shared" si="2"/>
        <v>https://eutils.ncbi.nlm.nih.gov/entrez/eutils/efetch.fcgi?db=sra&amp;amp;id=SRR11433885</v>
      </c>
      <c r="E3235" s="1"/>
    </row>
    <row r="3236">
      <c r="A3236" s="2" t="s">
        <v>8411</v>
      </c>
      <c r="B3236" s="5" t="str">
        <f t="shared" si="2"/>
        <v>https://eutils.ncbi.nlm.nih.gov/entrez/eutils/efetch.fcgi?db=sra&amp;amp;id=SRR11433886</v>
      </c>
      <c r="E3236" s="1"/>
    </row>
    <row r="3237">
      <c r="A3237" s="2" t="s">
        <v>8417</v>
      </c>
      <c r="B3237" s="5" t="str">
        <f t="shared" si="2"/>
        <v>https://eutils.ncbi.nlm.nih.gov/entrez/eutils/efetch.fcgi?db=sra&amp;amp;id=SRR11433887</v>
      </c>
      <c r="E3237" s="1"/>
    </row>
    <row r="3238">
      <c r="A3238" s="2" t="s">
        <v>8419</v>
      </c>
      <c r="B3238" s="5" t="str">
        <f t="shared" si="2"/>
        <v>https://eutils.ncbi.nlm.nih.gov/entrez/eutils/efetch.fcgi?db=sra&amp;amp;id=SRR11433888</v>
      </c>
      <c r="E3238" s="1"/>
    </row>
    <row r="3239">
      <c r="A3239" s="2" t="s">
        <v>8422</v>
      </c>
      <c r="B3239" s="5" t="str">
        <f t="shared" si="2"/>
        <v>https://eutils.ncbi.nlm.nih.gov/entrez/eutils/efetch.fcgi?db=sra&amp;amp;id=SRR11433889</v>
      </c>
      <c r="E3239" s="1"/>
    </row>
    <row r="3240">
      <c r="A3240" s="2" t="s">
        <v>8424</v>
      </c>
      <c r="B3240" s="5" t="str">
        <f t="shared" si="2"/>
        <v>https://eutils.ncbi.nlm.nih.gov/entrez/eutils/efetch.fcgi?db=sra&amp;amp;id=SRR11433890</v>
      </c>
      <c r="E3240" s="1"/>
    </row>
    <row r="3241">
      <c r="A3241" s="2" t="s">
        <v>8426</v>
      </c>
      <c r="B3241" s="5" t="str">
        <f t="shared" si="2"/>
        <v>https://eutils.ncbi.nlm.nih.gov/entrez/eutils/efetch.fcgi?db=sra&amp;amp;id=SRR11433891</v>
      </c>
      <c r="E3241" s="1"/>
    </row>
    <row r="3242">
      <c r="A3242" s="2" t="s">
        <v>8429</v>
      </c>
      <c r="B3242" s="5" t="str">
        <f t="shared" si="2"/>
        <v>https://eutils.ncbi.nlm.nih.gov/entrez/eutils/efetch.fcgi?db=sra&amp;amp;id=SRR11433892</v>
      </c>
      <c r="E3242" s="1"/>
    </row>
    <row r="3243">
      <c r="A3243" s="2" t="s">
        <v>8430</v>
      </c>
      <c r="B3243" s="5" t="str">
        <f t="shared" si="2"/>
        <v>https://eutils.ncbi.nlm.nih.gov/entrez/eutils/efetch.fcgi?db=sra&amp;amp;id=SRR11433893</v>
      </c>
      <c r="E3243" s="1"/>
    </row>
    <row r="3244">
      <c r="A3244" s="2" t="s">
        <v>8435</v>
      </c>
      <c r="B3244" s="5" t="str">
        <f t="shared" si="2"/>
        <v>https://eutils.ncbi.nlm.nih.gov/entrez/eutils/efetch.fcgi?db=sra&amp;amp;id=SRR11445485</v>
      </c>
      <c r="E3244" s="1"/>
    </row>
    <row r="3245">
      <c r="A3245" s="2" t="s">
        <v>8439</v>
      </c>
      <c r="B3245" s="5" t="str">
        <f t="shared" si="2"/>
        <v>https://eutils.ncbi.nlm.nih.gov/entrez/eutils/efetch.fcgi?db=sra&amp;amp;id=SRR11445486</v>
      </c>
      <c r="E3245" s="1"/>
    </row>
    <row r="3246">
      <c r="A3246" s="2" t="s">
        <v>8442</v>
      </c>
      <c r="B3246" s="5" t="str">
        <f t="shared" si="2"/>
        <v>https://eutils.ncbi.nlm.nih.gov/entrez/eutils/efetch.fcgi?db=sra&amp;amp;id=SRR11476450</v>
      </c>
      <c r="E3246" s="1"/>
    </row>
    <row r="3247">
      <c r="A3247" s="2" t="s">
        <v>8445</v>
      </c>
      <c r="B3247" s="5" t="str">
        <f t="shared" si="2"/>
        <v>https://eutils.ncbi.nlm.nih.gov/entrez/eutils/efetch.fcgi?db=sra&amp;amp;id=SRR11476451</v>
      </c>
      <c r="E3247" s="1"/>
    </row>
    <row r="3248">
      <c r="A3248" s="2" t="s">
        <v>8449</v>
      </c>
      <c r="B3248" s="5" t="str">
        <f t="shared" si="2"/>
        <v>https://eutils.ncbi.nlm.nih.gov/entrez/eutils/efetch.fcgi?db=sra&amp;amp;id=SRR11476455</v>
      </c>
      <c r="E3248" s="1"/>
    </row>
    <row r="3249">
      <c r="A3249" s="2" t="s">
        <v>8451</v>
      </c>
      <c r="B3249" s="5" t="str">
        <f t="shared" si="2"/>
        <v>https://eutils.ncbi.nlm.nih.gov/entrez/eutils/efetch.fcgi?db=sra&amp;amp;id=SRR11476466</v>
      </c>
      <c r="E3249" s="1"/>
    </row>
    <row r="3250">
      <c r="A3250" s="2" t="s">
        <v>8455</v>
      </c>
      <c r="B3250" s="5" t="str">
        <f t="shared" si="2"/>
        <v>https://eutils.ncbi.nlm.nih.gov/entrez/eutils/efetch.fcgi?db=sra&amp;amp;id=SRR11476467</v>
      </c>
      <c r="E3250" s="1"/>
    </row>
    <row r="3251">
      <c r="A3251" s="2" t="s">
        <v>8457</v>
      </c>
      <c r="B3251" s="5" t="str">
        <f t="shared" si="2"/>
        <v>https://eutils.ncbi.nlm.nih.gov/entrez/eutils/efetch.fcgi?db=sra&amp;amp;id=SRR11483104</v>
      </c>
      <c r="E3251" s="1"/>
    </row>
    <row r="3252">
      <c r="A3252" s="2" t="s">
        <v>8463</v>
      </c>
      <c r="B3252" s="5" t="str">
        <f t="shared" si="2"/>
        <v>https://eutils.ncbi.nlm.nih.gov/entrez/eutils/efetch.fcgi?db=sra&amp;amp;id=SRR11483105</v>
      </c>
      <c r="E3252" s="1"/>
    </row>
    <row r="3253">
      <c r="A3253" s="2" t="s">
        <v>8465</v>
      </c>
      <c r="B3253" s="5" t="str">
        <f t="shared" si="2"/>
        <v>https://eutils.ncbi.nlm.nih.gov/entrez/eutils/efetch.fcgi?db=sra&amp;amp;id=SRR11483106</v>
      </c>
      <c r="E3253" s="1"/>
    </row>
    <row r="3254">
      <c r="A3254" s="2" t="s">
        <v>8466</v>
      </c>
      <c r="B3254" s="5" t="str">
        <f t="shared" si="2"/>
        <v>https://eutils.ncbi.nlm.nih.gov/entrez/eutils/efetch.fcgi?db=sra&amp;amp;id=SRR11483107</v>
      </c>
      <c r="E3254" s="1"/>
    </row>
    <row r="3255">
      <c r="A3255" s="2" t="s">
        <v>8468</v>
      </c>
      <c r="B3255" s="5" t="str">
        <f t="shared" si="2"/>
        <v>https://eutils.ncbi.nlm.nih.gov/entrez/eutils/efetch.fcgi?db=sra&amp;amp;id=SRR11483108</v>
      </c>
      <c r="E3255" s="1"/>
    </row>
    <row r="3256">
      <c r="A3256" s="2" t="s">
        <v>8472</v>
      </c>
      <c r="B3256" s="5" t="str">
        <f t="shared" si="2"/>
        <v>https://eutils.ncbi.nlm.nih.gov/entrez/eutils/efetch.fcgi?db=sra&amp;amp;id=SRR11483109</v>
      </c>
      <c r="E3256" s="1"/>
    </row>
    <row r="3257">
      <c r="A3257" s="2" t="s">
        <v>8473</v>
      </c>
      <c r="B3257" s="5" t="str">
        <f t="shared" si="2"/>
        <v>https://eutils.ncbi.nlm.nih.gov/entrez/eutils/efetch.fcgi?db=sra&amp;amp;id=SRR11483110</v>
      </c>
      <c r="E3257" s="1"/>
    </row>
    <row r="3258">
      <c r="A3258" s="2" t="s">
        <v>8477</v>
      </c>
      <c r="B3258" s="5" t="str">
        <f t="shared" si="2"/>
        <v>https://eutils.ncbi.nlm.nih.gov/entrez/eutils/efetch.fcgi?db=sra&amp;amp;id=SRR11483111</v>
      </c>
      <c r="E3258" s="1"/>
    </row>
    <row r="3259">
      <c r="A3259" s="2" t="s">
        <v>8478</v>
      </c>
      <c r="B3259" s="5" t="str">
        <f t="shared" si="2"/>
        <v>https://eutils.ncbi.nlm.nih.gov/entrez/eutils/efetch.fcgi?db=sra&amp;amp;id=SRR11483112</v>
      </c>
      <c r="E3259" s="1"/>
    </row>
    <row r="3260">
      <c r="A3260" s="2" t="s">
        <v>8479</v>
      </c>
      <c r="B3260" s="5" t="str">
        <f t="shared" si="2"/>
        <v>https://eutils.ncbi.nlm.nih.gov/entrez/eutils/efetch.fcgi?db=sra&amp;amp;id=SRR11547279</v>
      </c>
      <c r="E3260" s="1"/>
    </row>
    <row r="3261">
      <c r="A3261" s="2" t="s">
        <v>8482</v>
      </c>
      <c r="B3261" s="5" t="str">
        <f t="shared" si="2"/>
        <v>https://eutils.ncbi.nlm.nih.gov/entrez/eutils/efetch.fcgi?db=sra&amp;amp;id=SRR11579233</v>
      </c>
      <c r="E3261" s="1"/>
    </row>
    <row r="3262">
      <c r="A3262" s="2" t="s">
        <v>8485</v>
      </c>
      <c r="B3262" s="5" t="str">
        <f t="shared" si="2"/>
        <v>https://eutils.ncbi.nlm.nih.gov/entrez/eutils/efetch.fcgi?db=sra&amp;amp;id=SRR11579234</v>
      </c>
      <c r="E3262" s="1"/>
    </row>
    <row r="3263">
      <c r="A3263" s="2" t="s">
        <v>8486</v>
      </c>
      <c r="B3263" s="5" t="str">
        <f t="shared" si="2"/>
        <v>https://eutils.ncbi.nlm.nih.gov/entrez/eutils/efetch.fcgi?db=sra&amp;amp;id=SRR11579235</v>
      </c>
      <c r="E3263" s="1"/>
    </row>
    <row r="3264">
      <c r="A3264" s="2" t="s">
        <v>8490</v>
      </c>
      <c r="B3264" s="5" t="str">
        <f t="shared" si="2"/>
        <v>https://eutils.ncbi.nlm.nih.gov/entrez/eutils/efetch.fcgi?db=sra&amp;amp;id=SRR11579236</v>
      </c>
      <c r="E3264" s="1"/>
    </row>
    <row r="3265">
      <c r="A3265" s="2" t="s">
        <v>8491</v>
      </c>
      <c r="B3265" s="5" t="str">
        <f t="shared" si="2"/>
        <v>https://eutils.ncbi.nlm.nih.gov/entrez/eutils/efetch.fcgi?db=sra&amp;amp;id=SRR11579237</v>
      </c>
      <c r="E3265" s="1"/>
    </row>
    <row r="3266">
      <c r="A3266" s="2" t="s">
        <v>8492</v>
      </c>
      <c r="B3266" s="5" t="str">
        <f t="shared" si="2"/>
        <v>https://eutils.ncbi.nlm.nih.gov/entrez/eutils/efetch.fcgi?db=sra&amp;amp;id=SRR11579238</v>
      </c>
      <c r="E3266" s="1"/>
    </row>
    <row r="3267">
      <c r="A3267" s="2" t="s">
        <v>8494</v>
      </c>
      <c r="B3267" s="5" t="str">
        <f t="shared" si="2"/>
        <v>https://eutils.ncbi.nlm.nih.gov/entrez/eutils/efetch.fcgi?db=sra&amp;amp;id=SRR11579239</v>
      </c>
      <c r="E3267" s="1"/>
    </row>
    <row r="3268">
      <c r="A3268" s="2" t="s">
        <v>8498</v>
      </c>
      <c r="B3268" s="5" t="str">
        <f t="shared" si="2"/>
        <v>https://eutils.ncbi.nlm.nih.gov/entrez/eutils/efetch.fcgi?db=sra&amp;amp;id=SRR11579240</v>
      </c>
      <c r="E3268" s="1"/>
    </row>
    <row r="3269">
      <c r="A3269" s="2" t="s">
        <v>8500</v>
      </c>
      <c r="B3269" s="5" t="str">
        <f t="shared" si="2"/>
        <v>https://eutils.ncbi.nlm.nih.gov/entrez/eutils/efetch.fcgi?db=sra&amp;amp;id=SRR11579241</v>
      </c>
      <c r="E3269" s="1"/>
    </row>
    <row r="3270">
      <c r="A3270" s="2" t="s">
        <v>8502</v>
      </c>
      <c r="B3270" s="5" t="str">
        <f t="shared" si="2"/>
        <v>https://eutils.ncbi.nlm.nih.gov/entrez/eutils/efetch.fcgi?db=sra&amp;amp;id=SRR11579242</v>
      </c>
      <c r="E3270" s="1"/>
    </row>
    <row r="3271">
      <c r="A3271" s="2" t="s">
        <v>8504</v>
      </c>
      <c r="B3271" s="5" t="str">
        <f t="shared" si="2"/>
        <v>https://eutils.ncbi.nlm.nih.gov/entrez/eutils/efetch.fcgi?db=sra&amp;amp;id=SRR11579243</v>
      </c>
      <c r="E3271" s="1"/>
    </row>
    <row r="3272">
      <c r="A3272" s="2" t="s">
        <v>8506</v>
      </c>
      <c r="B3272" s="5" t="str">
        <f t="shared" si="2"/>
        <v>https://eutils.ncbi.nlm.nih.gov/entrez/eutils/efetch.fcgi?db=sra&amp;amp;id=SRR11579244</v>
      </c>
      <c r="E3272" s="1"/>
    </row>
    <row r="3273">
      <c r="A3273" s="2" t="s">
        <v>8507</v>
      </c>
      <c r="B3273" s="5" t="str">
        <f t="shared" si="2"/>
        <v>https://eutils.ncbi.nlm.nih.gov/entrez/eutils/efetch.fcgi?db=sra&amp;amp;id=SRR11579245</v>
      </c>
      <c r="E3273" s="1"/>
    </row>
    <row r="3274">
      <c r="A3274" s="2" t="s">
        <v>8509</v>
      </c>
      <c r="B3274" s="5" t="str">
        <f t="shared" si="2"/>
        <v>https://eutils.ncbi.nlm.nih.gov/entrez/eutils/efetch.fcgi?db=sra&amp;amp;id=SRR11579246</v>
      </c>
      <c r="E3274" s="1"/>
    </row>
    <row r="3275">
      <c r="A3275" s="2" t="s">
        <v>8512</v>
      </c>
      <c r="B3275" s="5" t="str">
        <f t="shared" si="2"/>
        <v>https://eutils.ncbi.nlm.nih.gov/entrez/eutils/efetch.fcgi?db=sra&amp;amp;id=SRR11579247</v>
      </c>
      <c r="E3275" s="1"/>
    </row>
    <row r="3276">
      <c r="A3276" s="2" t="s">
        <v>8515</v>
      </c>
      <c r="B3276" s="5" t="str">
        <f t="shared" si="2"/>
        <v>https://eutils.ncbi.nlm.nih.gov/entrez/eutils/efetch.fcgi?db=sra&amp;amp;id=SRR11579248</v>
      </c>
      <c r="E3276" s="1"/>
    </row>
    <row r="3277">
      <c r="A3277" s="2" t="s">
        <v>8518</v>
      </c>
      <c r="B3277" s="5" t="str">
        <f t="shared" si="2"/>
        <v>https://eutils.ncbi.nlm.nih.gov/entrez/eutils/efetch.fcgi?db=sra&amp;amp;id=SRR11579249</v>
      </c>
      <c r="E3277" s="1"/>
    </row>
    <row r="3278">
      <c r="A3278" s="2" t="s">
        <v>8519</v>
      </c>
      <c r="B3278" s="5" t="str">
        <f t="shared" si="2"/>
        <v>https://eutils.ncbi.nlm.nih.gov/entrez/eutils/efetch.fcgi?db=sra&amp;amp;id=SRR11579250</v>
      </c>
      <c r="E3278" s="1"/>
    </row>
    <row r="3279">
      <c r="A3279" s="2" t="s">
        <v>8521</v>
      </c>
      <c r="B3279" s="5" t="str">
        <f t="shared" si="2"/>
        <v>https://eutils.ncbi.nlm.nih.gov/entrez/eutils/efetch.fcgi?db=sra&amp;amp;id=SRR11579251</v>
      </c>
      <c r="E3279" s="1"/>
    </row>
    <row r="3280">
      <c r="A3280" s="2" t="s">
        <v>8526</v>
      </c>
      <c r="B3280" s="5" t="str">
        <f t="shared" si="2"/>
        <v>https://eutils.ncbi.nlm.nih.gov/entrez/eutils/efetch.fcgi?db=sra&amp;amp;id=SRR11579252</v>
      </c>
      <c r="E3280" s="1"/>
    </row>
    <row r="3281">
      <c r="A3281" s="2" t="s">
        <v>8527</v>
      </c>
      <c r="B3281" s="5" t="str">
        <f t="shared" si="2"/>
        <v>https://eutils.ncbi.nlm.nih.gov/entrez/eutils/efetch.fcgi?db=sra&amp;amp;id=SRR11579253</v>
      </c>
      <c r="E3281" s="1"/>
    </row>
    <row r="3282">
      <c r="A3282" s="2" t="s">
        <v>8529</v>
      </c>
      <c r="B3282" s="5" t="str">
        <f t="shared" si="2"/>
        <v>https://eutils.ncbi.nlm.nih.gov/entrez/eutils/efetch.fcgi?db=sra&amp;amp;id=SRR11579254</v>
      </c>
      <c r="E3282" s="1"/>
    </row>
    <row r="3283">
      <c r="A3283" s="2" t="s">
        <v>8531</v>
      </c>
      <c r="B3283" s="5" t="str">
        <f t="shared" si="2"/>
        <v>https://eutils.ncbi.nlm.nih.gov/entrez/eutils/efetch.fcgi?db=sra&amp;amp;id=SRR11579255</v>
      </c>
      <c r="E3283" s="1"/>
    </row>
    <row r="3284">
      <c r="A3284" s="2" t="s">
        <v>8533</v>
      </c>
      <c r="B3284" s="5" t="str">
        <f t="shared" si="2"/>
        <v>https://eutils.ncbi.nlm.nih.gov/entrez/eutils/efetch.fcgi?db=sra&amp;amp;id=SRR11579256</v>
      </c>
      <c r="E3284" s="1"/>
    </row>
    <row r="3285">
      <c r="A3285" s="2" t="s">
        <v>8534</v>
      </c>
      <c r="B3285" s="5" t="str">
        <f t="shared" si="2"/>
        <v>https://eutils.ncbi.nlm.nih.gov/entrez/eutils/efetch.fcgi?db=sra&amp;amp;id=SRR11579257</v>
      </c>
      <c r="E3285" s="1"/>
    </row>
    <row r="3286">
      <c r="A3286" s="2" t="s">
        <v>8539</v>
      </c>
      <c r="B3286" s="5" t="str">
        <f t="shared" si="2"/>
        <v>https://eutils.ncbi.nlm.nih.gov/entrez/eutils/efetch.fcgi?db=sra&amp;amp;id=SRR11579258</v>
      </c>
      <c r="E3286" s="1"/>
    </row>
    <row r="3287">
      <c r="A3287" s="2" t="s">
        <v>8540</v>
      </c>
      <c r="B3287" s="5" t="str">
        <f t="shared" si="2"/>
        <v>https://eutils.ncbi.nlm.nih.gov/entrez/eutils/efetch.fcgi?db=sra&amp;amp;id=SRR11579259</v>
      </c>
      <c r="E3287" s="1"/>
    </row>
    <row r="3288">
      <c r="A3288" s="2" t="s">
        <v>8542</v>
      </c>
      <c r="B3288" s="5" t="str">
        <f t="shared" si="2"/>
        <v>https://eutils.ncbi.nlm.nih.gov/entrez/eutils/efetch.fcgi?db=sra&amp;amp;id=SRR11579260</v>
      </c>
      <c r="E3288" s="1"/>
    </row>
    <row r="3289">
      <c r="A3289" s="2" t="s">
        <v>8545</v>
      </c>
      <c r="B3289" s="5" t="str">
        <f t="shared" si="2"/>
        <v>https://eutils.ncbi.nlm.nih.gov/entrez/eutils/efetch.fcgi?db=sra&amp;amp;id=SRR11579261</v>
      </c>
      <c r="E3289" s="1"/>
    </row>
    <row r="3290">
      <c r="A3290" s="2" t="s">
        <v>8548</v>
      </c>
      <c r="B3290" s="5" t="str">
        <f t="shared" si="2"/>
        <v>https://eutils.ncbi.nlm.nih.gov/entrez/eutils/efetch.fcgi?db=sra&amp;amp;id=SRR11579262</v>
      </c>
      <c r="E3290" s="1"/>
    </row>
    <row r="3291">
      <c r="A3291" s="2" t="s">
        <v>8552</v>
      </c>
      <c r="B3291" s="5" t="str">
        <f t="shared" si="2"/>
        <v>https://eutils.ncbi.nlm.nih.gov/entrez/eutils/efetch.fcgi?db=sra&amp;amp;id=SRR11579263</v>
      </c>
      <c r="E3291" s="1"/>
    </row>
    <row r="3292">
      <c r="A3292" s="2" t="s">
        <v>8554</v>
      </c>
      <c r="B3292" s="5" t="str">
        <f t="shared" si="2"/>
        <v>https://eutils.ncbi.nlm.nih.gov/entrez/eutils/efetch.fcgi?db=sra&amp;amp;id=SRR11579264</v>
      </c>
      <c r="E3292" s="1"/>
    </row>
    <row r="3293">
      <c r="A3293" s="2" t="s">
        <v>8558</v>
      </c>
      <c r="B3293" s="5" t="str">
        <f t="shared" si="2"/>
        <v>https://eutils.ncbi.nlm.nih.gov/entrez/eutils/efetch.fcgi?db=sra&amp;amp;id=SRR11579265</v>
      </c>
      <c r="E3293" s="1"/>
    </row>
    <row r="3294">
      <c r="A3294" s="2" t="s">
        <v>8559</v>
      </c>
      <c r="B3294" s="5" t="str">
        <f t="shared" si="2"/>
        <v>https://eutils.ncbi.nlm.nih.gov/entrez/eutils/efetch.fcgi?db=sra&amp;amp;id=SRR11579266</v>
      </c>
      <c r="E3294" s="1"/>
    </row>
    <row r="3295">
      <c r="A3295" s="2" t="s">
        <v>8563</v>
      </c>
      <c r="B3295" s="5" t="str">
        <f t="shared" si="2"/>
        <v>https://eutils.ncbi.nlm.nih.gov/entrez/eutils/efetch.fcgi?db=sra&amp;amp;id=SRR11579267</v>
      </c>
      <c r="E3295" s="1"/>
    </row>
    <row r="3296">
      <c r="A3296" s="2" t="s">
        <v>8566</v>
      </c>
      <c r="B3296" s="5" t="str">
        <f t="shared" si="2"/>
        <v>https://eutils.ncbi.nlm.nih.gov/entrez/eutils/efetch.fcgi?db=sra&amp;amp;id=SRR11579268</v>
      </c>
      <c r="E3296" s="1"/>
    </row>
    <row r="3297">
      <c r="A3297" s="2" t="s">
        <v>8569</v>
      </c>
      <c r="B3297" s="5" t="str">
        <f t="shared" si="2"/>
        <v>https://eutils.ncbi.nlm.nih.gov/entrez/eutils/efetch.fcgi?db=sra&amp;amp;id=SRR11579269</v>
      </c>
      <c r="E3297" s="1"/>
    </row>
    <row r="3298">
      <c r="A3298" s="2" t="s">
        <v>8571</v>
      </c>
      <c r="B3298" s="5" t="str">
        <f t="shared" si="2"/>
        <v>https://eutils.ncbi.nlm.nih.gov/entrez/eutils/efetch.fcgi?db=sra&amp;amp;id=SRR11579270</v>
      </c>
      <c r="E3298" s="1"/>
    </row>
    <row r="3299">
      <c r="A3299" s="2" t="s">
        <v>8573</v>
      </c>
      <c r="B3299" s="5" t="str">
        <f t="shared" si="2"/>
        <v>https://eutils.ncbi.nlm.nih.gov/entrez/eutils/efetch.fcgi?db=sra&amp;amp;id=SRR11579271</v>
      </c>
      <c r="E3299" s="1"/>
    </row>
    <row r="3300">
      <c r="A3300" s="2" t="s">
        <v>8578</v>
      </c>
      <c r="B3300" s="5" t="str">
        <f t="shared" si="2"/>
        <v>https://eutils.ncbi.nlm.nih.gov/entrez/eutils/efetch.fcgi?db=sra&amp;amp;id=SRR11579272</v>
      </c>
      <c r="E3300" s="1"/>
    </row>
    <row r="3301">
      <c r="A3301" s="2" t="s">
        <v>8580</v>
      </c>
      <c r="B3301" s="5" t="str">
        <f t="shared" si="2"/>
        <v>https://eutils.ncbi.nlm.nih.gov/entrez/eutils/efetch.fcgi?db=sra&amp;amp;id=SRR11579273</v>
      </c>
      <c r="E3301" s="1"/>
    </row>
    <row r="3302">
      <c r="A3302" s="2" t="s">
        <v>8583</v>
      </c>
      <c r="B3302" s="5" t="str">
        <f t="shared" si="2"/>
        <v>https://eutils.ncbi.nlm.nih.gov/entrez/eutils/efetch.fcgi?db=sra&amp;amp;id=SRR11579274</v>
      </c>
      <c r="E3302" s="1"/>
    </row>
    <row r="3303">
      <c r="A3303" s="2" t="s">
        <v>8589</v>
      </c>
      <c r="B3303" s="5" t="str">
        <f t="shared" si="2"/>
        <v>https://eutils.ncbi.nlm.nih.gov/entrez/eutils/efetch.fcgi?db=sra&amp;amp;id=SRR11579275</v>
      </c>
      <c r="E3303" s="1"/>
    </row>
    <row r="3304">
      <c r="A3304" s="2" t="s">
        <v>8592</v>
      </c>
      <c r="B3304" s="5" t="str">
        <f t="shared" si="2"/>
        <v>https://eutils.ncbi.nlm.nih.gov/entrez/eutils/efetch.fcgi?db=sra&amp;amp;id=SRR11579276</v>
      </c>
      <c r="E3304" s="1"/>
    </row>
    <row r="3305">
      <c r="A3305" s="2" t="s">
        <v>8597</v>
      </c>
      <c r="B3305" s="5" t="str">
        <f t="shared" si="2"/>
        <v>https://eutils.ncbi.nlm.nih.gov/entrez/eutils/efetch.fcgi?db=sra&amp;amp;id=SRR11579277</v>
      </c>
      <c r="E3305" s="1"/>
    </row>
    <row r="3306">
      <c r="A3306" s="2" t="s">
        <v>8598</v>
      </c>
      <c r="B3306" s="5" t="str">
        <f t="shared" si="2"/>
        <v>https://eutils.ncbi.nlm.nih.gov/entrez/eutils/efetch.fcgi?db=sra&amp;amp;id=SRR11579278</v>
      </c>
      <c r="E3306" s="1"/>
    </row>
    <row r="3307">
      <c r="A3307" s="2" t="s">
        <v>8601</v>
      </c>
      <c r="B3307" s="5" t="str">
        <f t="shared" si="2"/>
        <v>https://eutils.ncbi.nlm.nih.gov/entrez/eutils/efetch.fcgi?db=sra&amp;amp;id=SRR11579279</v>
      </c>
      <c r="E3307" s="1"/>
    </row>
    <row r="3308">
      <c r="A3308" s="2" t="s">
        <v>8603</v>
      </c>
      <c r="B3308" s="5" t="str">
        <f t="shared" si="2"/>
        <v>https://eutils.ncbi.nlm.nih.gov/entrez/eutils/efetch.fcgi?db=sra&amp;amp;id=SRR11579280</v>
      </c>
      <c r="E3308" s="1"/>
    </row>
    <row r="3309">
      <c r="A3309" s="2" t="s">
        <v>8608</v>
      </c>
      <c r="B3309" s="5" t="str">
        <f t="shared" si="2"/>
        <v>https://eutils.ncbi.nlm.nih.gov/entrez/eutils/efetch.fcgi?db=sra&amp;amp;id=SRR11579281</v>
      </c>
      <c r="E3309" s="1"/>
    </row>
    <row r="3310">
      <c r="A3310" s="2" t="s">
        <v>8610</v>
      </c>
      <c r="B3310" s="5" t="str">
        <f t="shared" si="2"/>
        <v>https://eutils.ncbi.nlm.nih.gov/entrez/eutils/efetch.fcgi?db=sra&amp;amp;id=SRR11579282</v>
      </c>
      <c r="E3310" s="1"/>
    </row>
    <row r="3311">
      <c r="A3311" s="2" t="s">
        <v>8611</v>
      </c>
      <c r="B3311" s="5" t="str">
        <f t="shared" si="2"/>
        <v>https://eutils.ncbi.nlm.nih.gov/entrez/eutils/efetch.fcgi?db=sra&amp;amp;id=SRR11579283</v>
      </c>
      <c r="E3311" s="1"/>
    </row>
    <row r="3312">
      <c r="A3312" s="2" t="s">
        <v>8612</v>
      </c>
      <c r="B3312" s="5" t="str">
        <f t="shared" si="2"/>
        <v>https://eutils.ncbi.nlm.nih.gov/entrez/eutils/efetch.fcgi?db=sra&amp;amp;id=SRR11579284</v>
      </c>
      <c r="E3312" s="1"/>
    </row>
    <row r="3313">
      <c r="A3313" s="2" t="s">
        <v>8615</v>
      </c>
      <c r="B3313" s="5" t="str">
        <f t="shared" si="2"/>
        <v>https://eutils.ncbi.nlm.nih.gov/entrez/eutils/efetch.fcgi?db=sra&amp;amp;id=SRR11579285</v>
      </c>
      <c r="E3313" s="1"/>
    </row>
    <row r="3314">
      <c r="A3314" s="2" t="s">
        <v>8618</v>
      </c>
      <c r="B3314" s="5" t="str">
        <f t="shared" si="2"/>
        <v>https://eutils.ncbi.nlm.nih.gov/entrez/eutils/efetch.fcgi?db=sra&amp;amp;id=SRR11579286</v>
      </c>
      <c r="E3314" s="1"/>
    </row>
    <row r="3315">
      <c r="A3315" s="2" t="s">
        <v>8625</v>
      </c>
      <c r="B3315" s="5" t="str">
        <f t="shared" si="2"/>
        <v>https://eutils.ncbi.nlm.nih.gov/entrez/eutils/efetch.fcgi?db=sra&amp;amp;id=SRR11579287</v>
      </c>
      <c r="E3315" s="1"/>
    </row>
    <row r="3316">
      <c r="A3316" s="2" t="s">
        <v>8629</v>
      </c>
      <c r="B3316" s="5" t="str">
        <f t="shared" si="2"/>
        <v>https://eutils.ncbi.nlm.nih.gov/entrez/eutils/efetch.fcgi?db=sra&amp;amp;id=SRR11579288</v>
      </c>
      <c r="E3316" s="1"/>
    </row>
    <row r="3317">
      <c r="A3317" s="2" t="s">
        <v>8632</v>
      </c>
      <c r="B3317" s="5" t="str">
        <f t="shared" si="2"/>
        <v>https://eutils.ncbi.nlm.nih.gov/entrez/eutils/efetch.fcgi?db=sra&amp;amp;id=SRR11579289</v>
      </c>
      <c r="E3317" s="1"/>
    </row>
    <row r="3318">
      <c r="A3318" s="2" t="s">
        <v>8634</v>
      </c>
      <c r="B3318" s="5" t="str">
        <f t="shared" si="2"/>
        <v>https://eutils.ncbi.nlm.nih.gov/entrez/eutils/efetch.fcgi?db=sra&amp;amp;id=SRR11579290</v>
      </c>
      <c r="E3318" s="1"/>
    </row>
    <row r="3319">
      <c r="A3319" s="2" t="s">
        <v>8637</v>
      </c>
      <c r="B3319" s="5" t="str">
        <f t="shared" si="2"/>
        <v>https://eutils.ncbi.nlm.nih.gov/entrez/eutils/efetch.fcgi?db=sra&amp;amp;id=SRR11579291</v>
      </c>
      <c r="E3319" s="1"/>
    </row>
    <row r="3320">
      <c r="A3320" s="2" t="s">
        <v>8639</v>
      </c>
      <c r="B3320" s="5" t="str">
        <f t="shared" si="2"/>
        <v>https://eutils.ncbi.nlm.nih.gov/entrez/eutils/efetch.fcgi?db=sra&amp;amp;id=SRR11579292</v>
      </c>
      <c r="E3320" s="1"/>
    </row>
    <row r="3321">
      <c r="A3321" s="2" t="s">
        <v>8644</v>
      </c>
      <c r="B3321" s="5" t="str">
        <f t="shared" si="2"/>
        <v>https://eutils.ncbi.nlm.nih.gov/entrez/eutils/efetch.fcgi?db=sra&amp;amp;id=SRR11579293</v>
      </c>
      <c r="E3321" s="1"/>
    </row>
    <row r="3322">
      <c r="A3322" s="2" t="s">
        <v>8646</v>
      </c>
      <c r="B3322" s="5" t="str">
        <f t="shared" si="2"/>
        <v>https://eutils.ncbi.nlm.nih.gov/entrez/eutils/efetch.fcgi?db=sra&amp;amp;id=SRR11579294</v>
      </c>
      <c r="E3322" s="1"/>
    </row>
    <row r="3323">
      <c r="A3323" s="2" t="s">
        <v>8648</v>
      </c>
      <c r="B3323" s="5" t="str">
        <f t="shared" si="2"/>
        <v>https://eutils.ncbi.nlm.nih.gov/entrez/eutils/efetch.fcgi?db=sra&amp;amp;id=SRR11579295</v>
      </c>
      <c r="E3323" s="1"/>
    </row>
    <row r="3324">
      <c r="A3324" s="2" t="s">
        <v>8652</v>
      </c>
      <c r="B3324" s="5" t="str">
        <f t="shared" si="2"/>
        <v>https://eutils.ncbi.nlm.nih.gov/entrez/eutils/efetch.fcgi?db=sra&amp;amp;id=SRR11579296</v>
      </c>
      <c r="E3324" s="1"/>
    </row>
    <row r="3325">
      <c r="A3325" s="2" t="s">
        <v>8655</v>
      </c>
      <c r="B3325" s="5" t="str">
        <f t="shared" si="2"/>
        <v>https://eutils.ncbi.nlm.nih.gov/entrez/eutils/efetch.fcgi?db=sra&amp;amp;id=SRR11579297</v>
      </c>
      <c r="E3325" s="1"/>
    </row>
    <row r="3326">
      <c r="A3326" s="2" t="s">
        <v>8658</v>
      </c>
      <c r="B3326" s="5" t="str">
        <f t="shared" si="2"/>
        <v>https://eutils.ncbi.nlm.nih.gov/entrez/eutils/efetch.fcgi?db=sra&amp;amp;id=SRR11579298</v>
      </c>
      <c r="E3326" s="1"/>
    </row>
    <row r="3327">
      <c r="A3327" s="2" t="s">
        <v>8659</v>
      </c>
      <c r="B3327" s="5" t="str">
        <f t="shared" si="2"/>
        <v>https://eutils.ncbi.nlm.nih.gov/entrez/eutils/efetch.fcgi?db=sra&amp;amp;id=SRR11579299</v>
      </c>
      <c r="E3327" s="1"/>
    </row>
    <row r="3328">
      <c r="A3328" s="2" t="s">
        <v>8665</v>
      </c>
      <c r="B3328" s="5" t="str">
        <f t="shared" si="2"/>
        <v>https://eutils.ncbi.nlm.nih.gov/entrez/eutils/efetch.fcgi?db=sra&amp;amp;id=SRR11579300</v>
      </c>
      <c r="E3328" s="1"/>
    </row>
    <row r="3329">
      <c r="A3329" s="2" t="s">
        <v>8667</v>
      </c>
      <c r="B3329" s="5" t="str">
        <f t="shared" si="2"/>
        <v>https://eutils.ncbi.nlm.nih.gov/entrez/eutils/efetch.fcgi?db=sra&amp;amp;id=SRR11579301</v>
      </c>
      <c r="E3329" s="1"/>
    </row>
    <row r="3330">
      <c r="A3330" s="2" t="s">
        <v>8669</v>
      </c>
      <c r="B3330" s="5" t="str">
        <f t="shared" si="2"/>
        <v>https://eutils.ncbi.nlm.nih.gov/entrez/eutils/efetch.fcgi?db=sra&amp;amp;id=SRR11579302</v>
      </c>
      <c r="E3330" s="1"/>
    </row>
    <row r="3331">
      <c r="A3331" s="2" t="s">
        <v>8672</v>
      </c>
      <c r="B3331" s="5" t="str">
        <f t="shared" si="2"/>
        <v>https://eutils.ncbi.nlm.nih.gov/entrez/eutils/efetch.fcgi?db=sra&amp;amp;id=SRR11579303</v>
      </c>
      <c r="E3331" s="1"/>
    </row>
    <row r="3332">
      <c r="A3332" s="2" t="s">
        <v>8676</v>
      </c>
      <c r="B3332" s="5" t="str">
        <f t="shared" si="2"/>
        <v>https://eutils.ncbi.nlm.nih.gov/entrez/eutils/efetch.fcgi?db=sra&amp;amp;id=SRR11579304</v>
      </c>
      <c r="E3332" s="1"/>
    </row>
    <row r="3333">
      <c r="A3333" s="2" t="s">
        <v>8678</v>
      </c>
      <c r="B3333" s="5" t="str">
        <f t="shared" si="2"/>
        <v>https://eutils.ncbi.nlm.nih.gov/entrez/eutils/efetch.fcgi?db=sra&amp;amp;id=SRR11579305</v>
      </c>
      <c r="E3333" s="1"/>
    </row>
    <row r="3334">
      <c r="A3334" s="2" t="s">
        <v>8680</v>
      </c>
      <c r="B3334" s="5" t="str">
        <f t="shared" si="2"/>
        <v>https://eutils.ncbi.nlm.nih.gov/entrez/eutils/efetch.fcgi?db=sra&amp;amp;id=SRR11579306</v>
      </c>
      <c r="E3334" s="1"/>
    </row>
    <row r="3335">
      <c r="A3335" s="2" t="s">
        <v>8682</v>
      </c>
      <c r="B3335" s="5" t="str">
        <f t="shared" si="2"/>
        <v>https://eutils.ncbi.nlm.nih.gov/entrez/eutils/efetch.fcgi?db=sra&amp;amp;id=SRR11579307</v>
      </c>
      <c r="E3335" s="1"/>
    </row>
    <row r="3336">
      <c r="A3336" s="2" t="s">
        <v>8687</v>
      </c>
      <c r="B3336" s="5" t="str">
        <f t="shared" si="2"/>
        <v>https://eutils.ncbi.nlm.nih.gov/entrez/eutils/efetch.fcgi?db=sra&amp;amp;id=SRR11579308</v>
      </c>
      <c r="E3336" s="1"/>
    </row>
    <row r="3337">
      <c r="A3337" s="2" t="s">
        <v>8689</v>
      </c>
      <c r="B3337" s="5" t="str">
        <f t="shared" si="2"/>
        <v>https://eutils.ncbi.nlm.nih.gov/entrez/eutils/efetch.fcgi?db=sra&amp;amp;id=SRR11579309</v>
      </c>
      <c r="E3337" s="1"/>
    </row>
    <row r="3338">
      <c r="A3338" s="2" t="s">
        <v>8694</v>
      </c>
      <c r="B3338" s="5" t="str">
        <f t="shared" si="2"/>
        <v>https://eutils.ncbi.nlm.nih.gov/entrez/eutils/efetch.fcgi?db=sra&amp;amp;id=SRR11579310</v>
      </c>
      <c r="E3338" s="1"/>
    </row>
    <row r="3339">
      <c r="A3339" s="2" t="s">
        <v>8697</v>
      </c>
      <c r="B3339" s="5" t="str">
        <f t="shared" si="2"/>
        <v>https://eutils.ncbi.nlm.nih.gov/entrez/eutils/efetch.fcgi?db=sra&amp;amp;id=SRR11579311</v>
      </c>
      <c r="E3339" s="1"/>
    </row>
    <row r="3340">
      <c r="A3340" s="2" t="s">
        <v>8699</v>
      </c>
      <c r="B3340" s="5" t="str">
        <f t="shared" si="2"/>
        <v>https://eutils.ncbi.nlm.nih.gov/entrez/eutils/efetch.fcgi?db=sra&amp;amp;id=SRR11579312</v>
      </c>
      <c r="E3340" s="1"/>
    </row>
    <row r="3341">
      <c r="A3341" s="2" t="s">
        <v>8701</v>
      </c>
      <c r="B3341" s="5" t="str">
        <f t="shared" si="2"/>
        <v>https://eutils.ncbi.nlm.nih.gov/entrez/eutils/efetch.fcgi?db=sra&amp;amp;id=SRR11579313</v>
      </c>
      <c r="E3341" s="1"/>
    </row>
    <row r="3342">
      <c r="A3342" s="2" t="s">
        <v>8705</v>
      </c>
      <c r="B3342" s="5" t="str">
        <f t="shared" si="2"/>
        <v>https://eutils.ncbi.nlm.nih.gov/entrez/eutils/efetch.fcgi?db=sra&amp;amp;id=SRR11579314</v>
      </c>
      <c r="E3342" s="1"/>
    </row>
    <row r="3343">
      <c r="A3343" s="2" t="s">
        <v>8708</v>
      </c>
      <c r="B3343" s="5" t="str">
        <f t="shared" si="2"/>
        <v>https://eutils.ncbi.nlm.nih.gov/entrez/eutils/efetch.fcgi?db=sra&amp;amp;id=SRR11579315</v>
      </c>
      <c r="E3343" s="1"/>
    </row>
    <row r="3344">
      <c r="A3344" s="2" t="s">
        <v>8711</v>
      </c>
      <c r="B3344" s="5" t="str">
        <f t="shared" si="2"/>
        <v>https://eutils.ncbi.nlm.nih.gov/entrez/eutils/efetch.fcgi?db=sra&amp;amp;id=SRR11579316</v>
      </c>
      <c r="E3344" s="1"/>
    </row>
    <row r="3345">
      <c r="A3345" s="2" t="s">
        <v>8714</v>
      </c>
      <c r="B3345" s="5" t="str">
        <f t="shared" si="2"/>
        <v>https://eutils.ncbi.nlm.nih.gov/entrez/eutils/efetch.fcgi?db=sra&amp;amp;id=SRR11579317</v>
      </c>
      <c r="E3345" s="1"/>
    </row>
    <row r="3346">
      <c r="A3346" s="2" t="s">
        <v>8718</v>
      </c>
      <c r="B3346" s="5" t="str">
        <f t="shared" si="2"/>
        <v>https://eutils.ncbi.nlm.nih.gov/entrez/eutils/efetch.fcgi?db=sra&amp;amp;id=SRR11579318</v>
      </c>
      <c r="E3346" s="1"/>
    </row>
    <row r="3347">
      <c r="A3347" s="2" t="s">
        <v>8721</v>
      </c>
      <c r="B3347" s="5" t="str">
        <f t="shared" si="2"/>
        <v>https://eutils.ncbi.nlm.nih.gov/entrez/eutils/efetch.fcgi?db=sra&amp;amp;id=SRR11579319</v>
      </c>
      <c r="E3347" s="1"/>
    </row>
    <row r="3348">
      <c r="A3348" s="2" t="s">
        <v>8723</v>
      </c>
      <c r="B3348" s="5" t="str">
        <f t="shared" si="2"/>
        <v>https://eutils.ncbi.nlm.nih.gov/entrez/eutils/efetch.fcgi?db=sra&amp;amp;id=SRR11579320</v>
      </c>
      <c r="E3348" s="1"/>
    </row>
    <row r="3349">
      <c r="A3349" s="2" t="s">
        <v>8728</v>
      </c>
      <c r="B3349" s="5" t="str">
        <f t="shared" si="2"/>
        <v>https://eutils.ncbi.nlm.nih.gov/entrez/eutils/efetch.fcgi?db=sra&amp;amp;id=SRR11579321</v>
      </c>
      <c r="E3349" s="1"/>
    </row>
    <row r="3350">
      <c r="A3350" s="2" t="s">
        <v>8732</v>
      </c>
      <c r="B3350" s="5" t="str">
        <f t="shared" si="2"/>
        <v>https://eutils.ncbi.nlm.nih.gov/entrez/eutils/efetch.fcgi?db=sra&amp;amp;id=SRR11579322</v>
      </c>
      <c r="E3350" s="1"/>
    </row>
    <row r="3351">
      <c r="A3351" s="2" t="s">
        <v>8735</v>
      </c>
      <c r="B3351" s="5" t="str">
        <f t="shared" si="2"/>
        <v>https://eutils.ncbi.nlm.nih.gov/entrez/eutils/efetch.fcgi?db=sra&amp;amp;id=SRR11579323</v>
      </c>
      <c r="E3351" s="1"/>
    </row>
    <row r="3352">
      <c r="A3352" s="2" t="s">
        <v>8739</v>
      </c>
      <c r="B3352" s="5" t="str">
        <f t="shared" si="2"/>
        <v>https://eutils.ncbi.nlm.nih.gov/entrez/eutils/efetch.fcgi?db=sra&amp;amp;id=SRR11579324</v>
      </c>
      <c r="E3352" s="1"/>
    </row>
    <row r="3353">
      <c r="A3353" s="2" t="s">
        <v>8741</v>
      </c>
      <c r="B3353" s="5" t="str">
        <f t="shared" si="2"/>
        <v>https://eutils.ncbi.nlm.nih.gov/entrez/eutils/efetch.fcgi?db=sra&amp;amp;id=SRR11579325</v>
      </c>
      <c r="E3353" s="1"/>
    </row>
    <row r="3354">
      <c r="A3354" s="2" t="s">
        <v>8745</v>
      </c>
      <c r="B3354" s="5" t="str">
        <f t="shared" si="2"/>
        <v>https://eutils.ncbi.nlm.nih.gov/entrez/eutils/efetch.fcgi?db=sra&amp;amp;id=SRR11579326</v>
      </c>
      <c r="E3354" s="1"/>
    </row>
    <row r="3355">
      <c r="A3355" s="2" t="s">
        <v>8747</v>
      </c>
      <c r="B3355" s="5" t="str">
        <f t="shared" si="2"/>
        <v>https://eutils.ncbi.nlm.nih.gov/entrez/eutils/efetch.fcgi?db=sra&amp;amp;id=SRR11579327</v>
      </c>
      <c r="E3355" s="1"/>
    </row>
    <row r="3356">
      <c r="A3356" s="2" t="s">
        <v>8751</v>
      </c>
      <c r="B3356" s="5" t="str">
        <f t="shared" si="2"/>
        <v>https://eutils.ncbi.nlm.nih.gov/entrez/eutils/efetch.fcgi?db=sra&amp;amp;id=SRR11582215</v>
      </c>
      <c r="E3356" s="1"/>
    </row>
    <row r="3357">
      <c r="A3357" s="2" t="s">
        <v>8754</v>
      </c>
      <c r="B3357" s="5" t="str">
        <f t="shared" si="2"/>
        <v>https://eutils.ncbi.nlm.nih.gov/entrez/eutils/efetch.fcgi?db=sra&amp;amp;id=SRR11582216</v>
      </c>
      <c r="E3357" s="1"/>
    </row>
    <row r="3358">
      <c r="A3358" s="2" t="s">
        <v>8756</v>
      </c>
      <c r="B3358" s="5" t="str">
        <f t="shared" si="2"/>
        <v>https://eutils.ncbi.nlm.nih.gov/entrez/eutils/efetch.fcgi?db=sra&amp;amp;id=SRR11582217</v>
      </c>
      <c r="E3358" s="1"/>
    </row>
    <row r="3359">
      <c r="A3359" s="2" t="s">
        <v>8758</v>
      </c>
      <c r="B3359" s="5" t="str">
        <f t="shared" si="2"/>
        <v>https://eutils.ncbi.nlm.nih.gov/entrez/eutils/efetch.fcgi?db=sra&amp;amp;id=SRR11582218</v>
      </c>
      <c r="E3359" s="1"/>
    </row>
    <row r="3360">
      <c r="A3360" s="2" t="s">
        <v>8764</v>
      </c>
      <c r="B3360" s="5" t="str">
        <f t="shared" si="2"/>
        <v>https://eutils.ncbi.nlm.nih.gov/entrez/eutils/efetch.fcgi?db=sra&amp;amp;id=SRR11582219</v>
      </c>
      <c r="E3360" s="1"/>
    </row>
    <row r="3361">
      <c r="A3361" s="2" t="s">
        <v>8766</v>
      </c>
      <c r="B3361" s="5" t="str">
        <f t="shared" si="2"/>
        <v>https://eutils.ncbi.nlm.nih.gov/entrez/eutils/efetch.fcgi?db=sra&amp;amp;id=SRR11582220</v>
      </c>
      <c r="E3361" s="1"/>
    </row>
    <row r="3362">
      <c r="A3362" s="2" t="s">
        <v>8768</v>
      </c>
      <c r="B3362" s="5" t="str">
        <f t="shared" si="2"/>
        <v>https://eutils.ncbi.nlm.nih.gov/entrez/eutils/efetch.fcgi?db=sra&amp;amp;id=SRR11582221</v>
      </c>
      <c r="E3362" s="1"/>
    </row>
    <row r="3363">
      <c r="A3363" s="2" t="s">
        <v>8770</v>
      </c>
      <c r="B3363" s="5" t="str">
        <f t="shared" si="2"/>
        <v>https://eutils.ncbi.nlm.nih.gov/entrez/eutils/efetch.fcgi?db=sra&amp;amp;id=SRR11582222</v>
      </c>
      <c r="E3363" s="1"/>
    </row>
    <row r="3364">
      <c r="A3364" s="2" t="s">
        <v>8775</v>
      </c>
      <c r="B3364" s="5" t="str">
        <f t="shared" si="2"/>
        <v>https://eutils.ncbi.nlm.nih.gov/entrez/eutils/efetch.fcgi?db=sra&amp;amp;id=SRR11582223</v>
      </c>
      <c r="E3364" s="1"/>
    </row>
    <row r="3365">
      <c r="A3365" s="2" t="s">
        <v>8776</v>
      </c>
      <c r="B3365" s="5" t="str">
        <f t="shared" si="2"/>
        <v>https://eutils.ncbi.nlm.nih.gov/entrez/eutils/efetch.fcgi?db=sra&amp;amp;id=SRR11582224</v>
      </c>
      <c r="E3365" s="1"/>
    </row>
    <row r="3366">
      <c r="A3366" s="2" t="s">
        <v>8778</v>
      </c>
      <c r="B3366" s="5" t="str">
        <f t="shared" si="2"/>
        <v>https://eutils.ncbi.nlm.nih.gov/entrez/eutils/efetch.fcgi?db=sra&amp;amp;id=SRR11582225</v>
      </c>
      <c r="E3366" s="1"/>
    </row>
    <row r="3367">
      <c r="A3367" s="2" t="s">
        <v>8780</v>
      </c>
      <c r="B3367" s="5" t="str">
        <f t="shared" si="2"/>
        <v>https://eutils.ncbi.nlm.nih.gov/entrez/eutils/efetch.fcgi?db=sra&amp;amp;id=SRR11582226</v>
      </c>
      <c r="E3367" s="1"/>
    </row>
    <row r="3368">
      <c r="A3368" s="2" t="s">
        <v>8784</v>
      </c>
      <c r="B3368" s="5" t="str">
        <f t="shared" si="2"/>
        <v>https://eutils.ncbi.nlm.nih.gov/entrez/eutils/efetch.fcgi?db=sra&amp;amp;id=SRR11582227</v>
      </c>
      <c r="E3368" s="1"/>
    </row>
    <row r="3369">
      <c r="A3369" s="2" t="s">
        <v>8787</v>
      </c>
      <c r="B3369" s="5" t="str">
        <f t="shared" si="2"/>
        <v>https://eutils.ncbi.nlm.nih.gov/entrez/eutils/efetch.fcgi?db=sra&amp;amp;id=SRR11582228</v>
      </c>
      <c r="E3369" s="1"/>
    </row>
    <row r="3370">
      <c r="A3370" s="2" t="s">
        <v>8789</v>
      </c>
      <c r="B3370" s="5" t="str">
        <f t="shared" si="2"/>
        <v>https://eutils.ncbi.nlm.nih.gov/entrez/eutils/efetch.fcgi?db=sra&amp;amp;id=SRR11582229</v>
      </c>
      <c r="E3370" s="1"/>
    </row>
    <row r="3371">
      <c r="A3371" s="2" t="s">
        <v>8792</v>
      </c>
      <c r="B3371" s="5" t="str">
        <f t="shared" si="2"/>
        <v>https://eutils.ncbi.nlm.nih.gov/entrez/eutils/efetch.fcgi?db=sra&amp;amp;id=SRR11582230</v>
      </c>
      <c r="E3371" s="1"/>
    </row>
    <row r="3372">
      <c r="A3372" s="2" t="s">
        <v>8795</v>
      </c>
      <c r="B3372" s="5" t="str">
        <f t="shared" si="2"/>
        <v>https://eutils.ncbi.nlm.nih.gov/entrez/eutils/efetch.fcgi?db=sra&amp;amp;id=SRR11582231</v>
      </c>
      <c r="E3372" s="1"/>
    </row>
    <row r="3373">
      <c r="A3373" s="2" t="s">
        <v>8799</v>
      </c>
      <c r="B3373" s="5" t="str">
        <f t="shared" si="2"/>
        <v>https://eutils.ncbi.nlm.nih.gov/entrez/eutils/efetch.fcgi?db=sra&amp;amp;id=SRR11582232</v>
      </c>
      <c r="E3373" s="1"/>
    </row>
    <row r="3374">
      <c r="A3374" s="2" t="s">
        <v>8800</v>
      </c>
      <c r="B3374" s="5" t="str">
        <f t="shared" si="2"/>
        <v>https://eutils.ncbi.nlm.nih.gov/entrez/eutils/efetch.fcgi?db=sra&amp;amp;id=SRR11582233</v>
      </c>
      <c r="E3374" s="1"/>
    </row>
    <row r="3375">
      <c r="A3375" s="2" t="s">
        <v>8805</v>
      </c>
      <c r="B3375" s="5" t="str">
        <f t="shared" si="2"/>
        <v>https://eutils.ncbi.nlm.nih.gov/entrez/eutils/efetch.fcgi?db=sra&amp;amp;id=SRR11582234</v>
      </c>
      <c r="E3375" s="1"/>
    </row>
    <row r="3376">
      <c r="A3376" s="2" t="s">
        <v>8808</v>
      </c>
      <c r="B3376" s="5" t="str">
        <f t="shared" si="2"/>
        <v>https://eutils.ncbi.nlm.nih.gov/entrez/eutils/efetch.fcgi?db=sra&amp;amp;id=SRR11582235</v>
      </c>
      <c r="E3376" s="1"/>
    </row>
    <row r="3377">
      <c r="A3377" s="2" t="s">
        <v>8810</v>
      </c>
      <c r="B3377" s="5" t="str">
        <f t="shared" si="2"/>
        <v>https://eutils.ncbi.nlm.nih.gov/entrez/eutils/efetch.fcgi?db=sra&amp;amp;id=SRR11582236</v>
      </c>
      <c r="E3377" s="1"/>
    </row>
    <row r="3378">
      <c r="A3378" s="2" t="s">
        <v>8813</v>
      </c>
      <c r="B3378" s="5" t="str">
        <f t="shared" si="2"/>
        <v>https://eutils.ncbi.nlm.nih.gov/entrez/eutils/efetch.fcgi?db=sra&amp;amp;id=SRR11582237</v>
      </c>
      <c r="E3378" s="1"/>
    </row>
    <row r="3379">
      <c r="A3379" s="2" t="s">
        <v>8818</v>
      </c>
      <c r="B3379" s="5" t="str">
        <f t="shared" si="2"/>
        <v>https://eutils.ncbi.nlm.nih.gov/entrez/eutils/efetch.fcgi?db=sra&amp;amp;id=SRR11582238</v>
      </c>
      <c r="E3379" s="1"/>
    </row>
    <row r="3380">
      <c r="A3380" s="2" t="s">
        <v>8820</v>
      </c>
      <c r="B3380" s="5" t="str">
        <f t="shared" si="2"/>
        <v>https://eutils.ncbi.nlm.nih.gov/entrez/eutils/efetch.fcgi?db=sra&amp;amp;id=SRR11582239</v>
      </c>
      <c r="E3380" s="1"/>
    </row>
    <row r="3381">
      <c r="A3381" s="2" t="s">
        <v>8823</v>
      </c>
      <c r="B3381" s="5" t="str">
        <f t="shared" si="2"/>
        <v>https://eutils.ncbi.nlm.nih.gov/entrez/eutils/efetch.fcgi?db=sra&amp;amp;id=SRR11582240</v>
      </c>
      <c r="E3381" s="1"/>
    </row>
    <row r="3382">
      <c r="A3382" s="2" t="s">
        <v>8825</v>
      </c>
      <c r="B3382" s="5" t="str">
        <f t="shared" si="2"/>
        <v>https://eutils.ncbi.nlm.nih.gov/entrez/eutils/efetch.fcgi?db=sra&amp;amp;id=SRR11582241</v>
      </c>
      <c r="E3382" s="1"/>
    </row>
    <row r="3383">
      <c r="A3383" s="2" t="s">
        <v>8827</v>
      </c>
      <c r="B3383" s="5" t="str">
        <f t="shared" si="2"/>
        <v>https://eutils.ncbi.nlm.nih.gov/entrez/eutils/efetch.fcgi?db=sra&amp;amp;id=SRR11582242</v>
      </c>
      <c r="E3383" s="1"/>
    </row>
    <row r="3384">
      <c r="A3384" s="2" t="s">
        <v>8831</v>
      </c>
      <c r="B3384" s="5" t="str">
        <f t="shared" si="2"/>
        <v>https://eutils.ncbi.nlm.nih.gov/entrez/eutils/efetch.fcgi?db=sra&amp;amp;id=SRR11582243</v>
      </c>
      <c r="E3384" s="1"/>
    </row>
    <row r="3385">
      <c r="A3385" s="2" t="s">
        <v>8833</v>
      </c>
      <c r="B3385" s="5" t="str">
        <f t="shared" si="2"/>
        <v>https://eutils.ncbi.nlm.nih.gov/entrez/eutils/efetch.fcgi?db=sra&amp;amp;id=SRR11582244</v>
      </c>
      <c r="E3385" s="1"/>
    </row>
    <row r="3386">
      <c r="A3386" s="2" t="s">
        <v>8837</v>
      </c>
      <c r="B3386" s="5" t="str">
        <f t="shared" si="2"/>
        <v>https://eutils.ncbi.nlm.nih.gov/entrez/eutils/efetch.fcgi?db=sra&amp;amp;id=SRR11582245</v>
      </c>
      <c r="E3386" s="1"/>
    </row>
    <row r="3387">
      <c r="A3387" s="2" t="s">
        <v>8838</v>
      </c>
      <c r="B3387" s="5" t="str">
        <f t="shared" si="2"/>
        <v>https://eutils.ncbi.nlm.nih.gov/entrez/eutils/efetch.fcgi?db=sra&amp;amp;id=SRR11582246</v>
      </c>
      <c r="E3387" s="1"/>
    </row>
    <row r="3388">
      <c r="A3388" s="2" t="s">
        <v>8842</v>
      </c>
      <c r="B3388" s="5" t="str">
        <f t="shared" si="2"/>
        <v>https://eutils.ncbi.nlm.nih.gov/entrez/eutils/efetch.fcgi?db=sra&amp;amp;id=SRR11582247</v>
      </c>
      <c r="E3388" s="1"/>
    </row>
    <row r="3389">
      <c r="A3389" s="2" t="s">
        <v>8844</v>
      </c>
      <c r="B3389" s="5" t="str">
        <f t="shared" si="2"/>
        <v>https://eutils.ncbi.nlm.nih.gov/entrez/eutils/efetch.fcgi?db=sra&amp;amp;id=SRR11582248</v>
      </c>
      <c r="E3389" s="1"/>
    </row>
    <row r="3390">
      <c r="A3390" s="2" t="s">
        <v>8848</v>
      </c>
      <c r="B3390" s="5" t="str">
        <f t="shared" si="2"/>
        <v>https://eutils.ncbi.nlm.nih.gov/entrez/eutils/efetch.fcgi?db=sra&amp;amp;id=SRR11582249</v>
      </c>
      <c r="E3390" s="1"/>
    </row>
    <row r="3391">
      <c r="A3391" s="2" t="s">
        <v>8849</v>
      </c>
      <c r="B3391" s="5" t="str">
        <f t="shared" si="2"/>
        <v>https://eutils.ncbi.nlm.nih.gov/entrez/eutils/efetch.fcgi?db=sra&amp;amp;id=SRR11582250</v>
      </c>
      <c r="E3391" s="1"/>
    </row>
    <row r="3392">
      <c r="A3392" s="2" t="s">
        <v>8852</v>
      </c>
      <c r="B3392" s="5" t="str">
        <f t="shared" si="2"/>
        <v>https://eutils.ncbi.nlm.nih.gov/entrez/eutils/efetch.fcgi?db=sra&amp;amp;id=SRR11584155</v>
      </c>
      <c r="E3392" s="1"/>
    </row>
    <row r="3393">
      <c r="A3393" s="2" t="s">
        <v>8855</v>
      </c>
      <c r="B3393" s="5" t="str">
        <f t="shared" si="2"/>
        <v>https://eutils.ncbi.nlm.nih.gov/entrez/eutils/efetch.fcgi?db=sra&amp;amp;id=SRR11584156</v>
      </c>
      <c r="E3393" s="1"/>
    </row>
    <row r="3394">
      <c r="A3394" s="2" t="s">
        <v>8859</v>
      </c>
      <c r="B3394" s="5" t="str">
        <f t="shared" si="2"/>
        <v>https://eutils.ncbi.nlm.nih.gov/entrez/eutils/efetch.fcgi?db=sra&amp;amp;id=SRR11584157</v>
      </c>
      <c r="E3394" s="1"/>
    </row>
    <row r="3395">
      <c r="A3395" s="2" t="s">
        <v>8863</v>
      </c>
      <c r="B3395" s="5" t="str">
        <f t="shared" si="2"/>
        <v>https://eutils.ncbi.nlm.nih.gov/entrez/eutils/efetch.fcgi?db=sra&amp;amp;id=SRR11584158</v>
      </c>
      <c r="E3395" s="1"/>
    </row>
    <row r="3396">
      <c r="A3396" s="2" t="s">
        <v>8866</v>
      </c>
      <c r="B3396" s="5" t="str">
        <f t="shared" si="2"/>
        <v>https://eutils.ncbi.nlm.nih.gov/entrez/eutils/efetch.fcgi?db=sra&amp;amp;id=SRR11584159</v>
      </c>
      <c r="E3396" s="1"/>
    </row>
    <row r="3397">
      <c r="A3397" s="2" t="s">
        <v>8869</v>
      </c>
      <c r="B3397" s="5" t="str">
        <f t="shared" si="2"/>
        <v>https://eutils.ncbi.nlm.nih.gov/entrez/eutils/efetch.fcgi?db=sra&amp;amp;id=SRR11584160</v>
      </c>
      <c r="E3397" s="1"/>
    </row>
    <row r="3398">
      <c r="A3398" s="2" t="s">
        <v>8871</v>
      </c>
      <c r="B3398" s="5" t="str">
        <f t="shared" si="2"/>
        <v>https://eutils.ncbi.nlm.nih.gov/entrez/eutils/efetch.fcgi?db=sra&amp;amp;id=SRR11584161</v>
      </c>
      <c r="E3398" s="1"/>
    </row>
    <row r="3399">
      <c r="A3399" s="2" t="s">
        <v>8873</v>
      </c>
      <c r="B3399" s="5" t="str">
        <f t="shared" si="2"/>
        <v>https://eutils.ncbi.nlm.nih.gov/entrez/eutils/efetch.fcgi?db=sra&amp;amp;id=SRR11584162</v>
      </c>
      <c r="E3399" s="1"/>
    </row>
    <row r="3400">
      <c r="A3400" s="2" t="s">
        <v>8877</v>
      </c>
      <c r="B3400" s="5" t="str">
        <f t="shared" si="2"/>
        <v>https://eutils.ncbi.nlm.nih.gov/entrez/eutils/efetch.fcgi?db=sra&amp;amp;id=SRR11584163</v>
      </c>
      <c r="E3400" s="1"/>
    </row>
    <row r="3401">
      <c r="A3401" s="2" t="s">
        <v>8879</v>
      </c>
      <c r="B3401" s="5" t="str">
        <f t="shared" si="2"/>
        <v>https://eutils.ncbi.nlm.nih.gov/entrez/eutils/efetch.fcgi?db=sra&amp;amp;id=SRR11584164</v>
      </c>
      <c r="E3401" s="1"/>
    </row>
    <row r="3402">
      <c r="A3402" s="2" t="s">
        <v>8881</v>
      </c>
      <c r="B3402" s="5" t="str">
        <f t="shared" si="2"/>
        <v>https://eutils.ncbi.nlm.nih.gov/entrez/eutils/efetch.fcgi?db=sra&amp;amp;id=SRR11584165</v>
      </c>
      <c r="E3402" s="1"/>
    </row>
    <row r="3403">
      <c r="A3403" s="2" t="s">
        <v>8883</v>
      </c>
      <c r="B3403" s="5" t="str">
        <f t="shared" si="2"/>
        <v>https://eutils.ncbi.nlm.nih.gov/entrez/eutils/efetch.fcgi?db=sra&amp;amp;id=SRR11584166</v>
      </c>
      <c r="E3403" s="1"/>
    </row>
    <row r="3404">
      <c r="A3404" s="2" t="s">
        <v>8886</v>
      </c>
      <c r="B3404" s="5" t="str">
        <f t="shared" si="2"/>
        <v>https://eutils.ncbi.nlm.nih.gov/entrez/eutils/efetch.fcgi?db=sra&amp;amp;id=SRR11584167</v>
      </c>
      <c r="E3404" s="1"/>
    </row>
    <row r="3405">
      <c r="A3405" s="2" t="s">
        <v>8890</v>
      </c>
      <c r="B3405" s="5" t="str">
        <f t="shared" si="2"/>
        <v>https://eutils.ncbi.nlm.nih.gov/entrez/eutils/efetch.fcgi?db=sra&amp;amp;id=SRR11584168</v>
      </c>
      <c r="E3405" s="1"/>
    </row>
    <row r="3406">
      <c r="A3406" s="2" t="s">
        <v>8892</v>
      </c>
      <c r="B3406" s="5" t="str">
        <f t="shared" si="2"/>
        <v>https://eutils.ncbi.nlm.nih.gov/entrez/eutils/efetch.fcgi?db=sra&amp;amp;id=SRR11584169</v>
      </c>
      <c r="E3406" s="1"/>
    </row>
    <row r="3407">
      <c r="A3407" s="2" t="s">
        <v>8894</v>
      </c>
      <c r="B3407" s="5" t="str">
        <f t="shared" si="2"/>
        <v>https://eutils.ncbi.nlm.nih.gov/entrez/eutils/efetch.fcgi?db=sra&amp;amp;id=SRR11584170</v>
      </c>
      <c r="E3407" s="1"/>
    </row>
    <row r="3408">
      <c r="A3408" s="2" t="s">
        <v>8898</v>
      </c>
      <c r="B3408" s="5" t="str">
        <f t="shared" si="2"/>
        <v>https://eutils.ncbi.nlm.nih.gov/entrez/eutils/efetch.fcgi?db=sra&amp;amp;id=SRR11584171</v>
      </c>
      <c r="E3408" s="1"/>
    </row>
    <row r="3409">
      <c r="A3409" s="2" t="s">
        <v>8901</v>
      </c>
      <c r="B3409" s="5" t="str">
        <f t="shared" si="2"/>
        <v>https://eutils.ncbi.nlm.nih.gov/entrez/eutils/efetch.fcgi?db=sra&amp;amp;id=SRR11584172</v>
      </c>
      <c r="E3409" s="1"/>
    </row>
    <row r="3410">
      <c r="A3410" s="2" t="s">
        <v>8904</v>
      </c>
      <c r="B3410" s="5" t="str">
        <f t="shared" si="2"/>
        <v>https://eutils.ncbi.nlm.nih.gov/entrez/eutils/efetch.fcgi?db=sra&amp;amp;id=SRR11584173</v>
      </c>
      <c r="E3410" s="1"/>
    </row>
    <row r="3411">
      <c r="A3411" s="2" t="s">
        <v>8906</v>
      </c>
      <c r="B3411" s="5" t="str">
        <f t="shared" si="2"/>
        <v>https://eutils.ncbi.nlm.nih.gov/entrez/eutils/efetch.fcgi?db=sra&amp;amp;id=SRR11584174</v>
      </c>
      <c r="E3411" s="1"/>
    </row>
    <row r="3412">
      <c r="A3412" s="2" t="s">
        <v>8911</v>
      </c>
      <c r="B3412" s="5" t="str">
        <f t="shared" si="2"/>
        <v>https://eutils.ncbi.nlm.nih.gov/entrez/eutils/efetch.fcgi?db=sra&amp;amp;id=SRR11584175</v>
      </c>
      <c r="E3412" s="1"/>
    </row>
    <row r="3413">
      <c r="A3413" s="2" t="s">
        <v>8913</v>
      </c>
      <c r="B3413" s="5" t="str">
        <f t="shared" si="2"/>
        <v>https://eutils.ncbi.nlm.nih.gov/entrez/eutils/efetch.fcgi?db=sra&amp;amp;id=SRR11584176</v>
      </c>
      <c r="E3413" s="1"/>
    </row>
    <row r="3414">
      <c r="A3414" s="2" t="s">
        <v>8914</v>
      </c>
      <c r="B3414" s="5" t="str">
        <f t="shared" si="2"/>
        <v>https://eutils.ncbi.nlm.nih.gov/entrez/eutils/efetch.fcgi?db=sra&amp;amp;id=SRR11584177</v>
      </c>
      <c r="E3414" s="1"/>
    </row>
    <row r="3415">
      <c r="A3415" s="2" t="s">
        <v>8916</v>
      </c>
      <c r="B3415" s="5" t="str">
        <f t="shared" si="2"/>
        <v>https://eutils.ncbi.nlm.nih.gov/entrez/eutils/efetch.fcgi?db=sra&amp;amp;id=SRR11584178</v>
      </c>
      <c r="E3415" s="1"/>
    </row>
    <row r="3416">
      <c r="A3416" s="2" t="s">
        <v>8920</v>
      </c>
      <c r="B3416" s="5" t="str">
        <f t="shared" si="2"/>
        <v>https://eutils.ncbi.nlm.nih.gov/entrez/eutils/efetch.fcgi?db=sra&amp;amp;id=SRR11584179</v>
      </c>
      <c r="E3416" s="1"/>
    </row>
    <row r="3417">
      <c r="A3417" s="2" t="s">
        <v>8923</v>
      </c>
      <c r="B3417" s="5" t="str">
        <f t="shared" si="2"/>
        <v>https://eutils.ncbi.nlm.nih.gov/entrez/eutils/efetch.fcgi?db=sra&amp;amp;id=SRR11584180</v>
      </c>
      <c r="E3417" s="1"/>
    </row>
    <row r="3418">
      <c r="A3418" s="2" t="s">
        <v>8925</v>
      </c>
      <c r="B3418" s="5" t="str">
        <f t="shared" si="2"/>
        <v>https://eutils.ncbi.nlm.nih.gov/entrez/eutils/efetch.fcgi?db=sra&amp;amp;id=SRR11584181</v>
      </c>
      <c r="E3418" s="1"/>
    </row>
    <row r="3419">
      <c r="A3419" s="2" t="s">
        <v>8930</v>
      </c>
      <c r="B3419" s="5" t="str">
        <f t="shared" si="2"/>
        <v>https://eutils.ncbi.nlm.nih.gov/entrez/eutils/efetch.fcgi?db=sra&amp;amp;id=SRR11584182</v>
      </c>
      <c r="E3419" s="1"/>
    </row>
    <row r="3420">
      <c r="A3420" s="2" t="s">
        <v>8934</v>
      </c>
      <c r="B3420" s="5" t="str">
        <f t="shared" si="2"/>
        <v>https://eutils.ncbi.nlm.nih.gov/entrez/eutils/efetch.fcgi?db=sra&amp;amp;id=SRR11584183</v>
      </c>
      <c r="E3420" s="1"/>
    </row>
    <row r="3421">
      <c r="A3421" s="2" t="s">
        <v>8936</v>
      </c>
      <c r="B3421" s="5" t="str">
        <f t="shared" si="2"/>
        <v>https://eutils.ncbi.nlm.nih.gov/entrez/eutils/efetch.fcgi?db=sra&amp;amp;id=SRR11584184</v>
      </c>
      <c r="E3421" s="1"/>
    </row>
    <row r="3422">
      <c r="A3422" s="2" t="s">
        <v>8942</v>
      </c>
      <c r="B3422" s="5" t="str">
        <f t="shared" si="2"/>
        <v>https://eutils.ncbi.nlm.nih.gov/entrez/eutils/efetch.fcgi?db=sra&amp;amp;id=SRR11584185</v>
      </c>
      <c r="E3422" s="1"/>
    </row>
    <row r="3423">
      <c r="A3423" s="2" t="s">
        <v>8945</v>
      </c>
      <c r="B3423" s="5" t="str">
        <f t="shared" si="2"/>
        <v>https://eutils.ncbi.nlm.nih.gov/entrez/eutils/efetch.fcgi?db=sra&amp;amp;id=SRR11584186</v>
      </c>
      <c r="E3423" s="1"/>
    </row>
    <row r="3424">
      <c r="A3424" s="2" t="s">
        <v>8947</v>
      </c>
      <c r="B3424" s="5" t="str">
        <f t="shared" si="2"/>
        <v>https://eutils.ncbi.nlm.nih.gov/entrez/eutils/efetch.fcgi?db=sra&amp;amp;id=SRR11584187</v>
      </c>
      <c r="E3424" s="1"/>
    </row>
    <row r="3425">
      <c r="A3425" s="2" t="s">
        <v>8950</v>
      </c>
      <c r="B3425" s="5" t="str">
        <f t="shared" si="2"/>
        <v>https://eutils.ncbi.nlm.nih.gov/entrez/eutils/efetch.fcgi?db=sra&amp;amp;id=SRR11584188</v>
      </c>
      <c r="E3425" s="1"/>
    </row>
    <row r="3426">
      <c r="A3426" s="2" t="s">
        <v>8953</v>
      </c>
      <c r="B3426" s="5" t="str">
        <f t="shared" si="2"/>
        <v>https://eutils.ncbi.nlm.nih.gov/entrez/eutils/efetch.fcgi?db=sra&amp;amp;id=SRR11584189</v>
      </c>
      <c r="E3426" s="1"/>
    </row>
    <row r="3427">
      <c r="A3427" s="2" t="s">
        <v>8955</v>
      </c>
      <c r="B3427" s="5" t="str">
        <f t="shared" si="2"/>
        <v>https://eutils.ncbi.nlm.nih.gov/entrez/eutils/efetch.fcgi?db=sra&amp;amp;id=SRR11584190</v>
      </c>
      <c r="E3427" s="1"/>
    </row>
    <row r="3428">
      <c r="A3428" s="2" t="s">
        <v>8958</v>
      </c>
      <c r="B3428" s="5" t="str">
        <f t="shared" si="2"/>
        <v>https://eutils.ncbi.nlm.nih.gov/entrez/eutils/efetch.fcgi?db=sra&amp;amp;id=SRR11584191</v>
      </c>
      <c r="E3428" s="1"/>
    </row>
    <row r="3429">
      <c r="A3429" s="2" t="s">
        <v>8961</v>
      </c>
      <c r="B3429" s="5" t="str">
        <f t="shared" si="2"/>
        <v>https://eutils.ncbi.nlm.nih.gov/entrez/eutils/efetch.fcgi?db=sra&amp;amp;id=SRR11584192</v>
      </c>
      <c r="E3429" s="1"/>
    </row>
    <row r="3430">
      <c r="A3430" s="2" t="s">
        <v>8963</v>
      </c>
      <c r="B3430" s="5" t="str">
        <f t="shared" si="2"/>
        <v>https://eutils.ncbi.nlm.nih.gov/entrez/eutils/efetch.fcgi?db=sra&amp;amp;id=SRR11584193</v>
      </c>
      <c r="E3430" s="1"/>
    </row>
    <row r="3431">
      <c r="A3431" s="2" t="s">
        <v>8967</v>
      </c>
      <c r="B3431" s="5" t="str">
        <f t="shared" si="2"/>
        <v>https://eutils.ncbi.nlm.nih.gov/entrez/eutils/efetch.fcgi?db=sra&amp;amp;id=SRR11584194</v>
      </c>
      <c r="E3431" s="1"/>
    </row>
    <row r="3432">
      <c r="A3432" s="2" t="s">
        <v>8970</v>
      </c>
      <c r="B3432" s="5" t="str">
        <f t="shared" si="2"/>
        <v>https://eutils.ncbi.nlm.nih.gov/entrez/eutils/efetch.fcgi?db=sra&amp;amp;id=SRR11584195</v>
      </c>
      <c r="E3432" s="1"/>
    </row>
    <row r="3433">
      <c r="A3433" s="2" t="s">
        <v>8971</v>
      </c>
      <c r="B3433" s="5" t="str">
        <f t="shared" si="2"/>
        <v>https://eutils.ncbi.nlm.nih.gov/entrez/eutils/efetch.fcgi?db=sra&amp;amp;id=SRR11584196</v>
      </c>
      <c r="E3433" s="1"/>
    </row>
    <row r="3434">
      <c r="A3434" s="2" t="s">
        <v>8974</v>
      </c>
      <c r="B3434" s="5" t="str">
        <f t="shared" si="2"/>
        <v>https://eutils.ncbi.nlm.nih.gov/entrez/eutils/efetch.fcgi?db=sra&amp;amp;id=SRR11584197</v>
      </c>
      <c r="E3434" s="1"/>
    </row>
    <row r="3435">
      <c r="A3435" s="2" t="s">
        <v>8976</v>
      </c>
      <c r="B3435" s="5" t="str">
        <f t="shared" si="2"/>
        <v>https://eutils.ncbi.nlm.nih.gov/entrez/eutils/efetch.fcgi?db=sra&amp;amp;id=SRR11584198</v>
      </c>
      <c r="E3435" s="1"/>
    </row>
    <row r="3436">
      <c r="A3436" s="2" t="s">
        <v>8981</v>
      </c>
      <c r="B3436" s="5" t="str">
        <f t="shared" si="2"/>
        <v>https://eutils.ncbi.nlm.nih.gov/entrez/eutils/efetch.fcgi?db=sra&amp;amp;id=SRR11584199</v>
      </c>
      <c r="E3436" s="1"/>
    </row>
    <row r="3437">
      <c r="A3437" s="2" t="s">
        <v>8983</v>
      </c>
      <c r="B3437" s="5" t="str">
        <f t="shared" si="2"/>
        <v>https://eutils.ncbi.nlm.nih.gov/entrez/eutils/efetch.fcgi?db=sra&amp;amp;id=SRR11584200</v>
      </c>
      <c r="E3437" s="1"/>
    </row>
    <row r="3438">
      <c r="A3438" s="2" t="s">
        <v>8989</v>
      </c>
      <c r="B3438" s="5" t="str">
        <f t="shared" si="2"/>
        <v>https://eutils.ncbi.nlm.nih.gov/entrez/eutils/efetch.fcgi?db=sra&amp;amp;id=SRR11584201</v>
      </c>
      <c r="E3438" s="1"/>
    </row>
    <row r="3439">
      <c r="A3439" s="2" t="s">
        <v>8992</v>
      </c>
      <c r="B3439" s="5" t="str">
        <f t="shared" si="2"/>
        <v>https://eutils.ncbi.nlm.nih.gov/entrez/eutils/efetch.fcgi?db=sra&amp;amp;id=SRR11584202</v>
      </c>
      <c r="E3439" s="1"/>
    </row>
    <row r="3440">
      <c r="A3440" s="2" t="s">
        <v>8995</v>
      </c>
      <c r="B3440" s="5" t="str">
        <f t="shared" si="2"/>
        <v>https://eutils.ncbi.nlm.nih.gov/entrez/eutils/efetch.fcgi?db=sra&amp;amp;id=SRR11584203</v>
      </c>
      <c r="E3440" s="1"/>
    </row>
    <row r="3441">
      <c r="A3441" s="2" t="s">
        <v>9000</v>
      </c>
      <c r="B3441" s="5" t="str">
        <f t="shared" si="2"/>
        <v>https://eutils.ncbi.nlm.nih.gov/entrez/eutils/efetch.fcgi?db=sra&amp;amp;id=SRR11584204</v>
      </c>
      <c r="E3441" s="1"/>
    </row>
    <row r="3442">
      <c r="A3442" s="2" t="s">
        <v>9004</v>
      </c>
      <c r="B3442" s="5" t="str">
        <f t="shared" si="2"/>
        <v>https://eutils.ncbi.nlm.nih.gov/entrez/eutils/efetch.fcgi?db=sra&amp;amp;id=SRR11584205</v>
      </c>
      <c r="E3442" s="1"/>
    </row>
    <row r="3443">
      <c r="A3443" s="2" t="s">
        <v>9009</v>
      </c>
      <c r="B3443" s="5" t="str">
        <f t="shared" si="2"/>
        <v>https://eutils.ncbi.nlm.nih.gov/entrez/eutils/efetch.fcgi?db=sra&amp;amp;id=SRR11584206</v>
      </c>
      <c r="E3443" s="1"/>
    </row>
    <row r="3444">
      <c r="A3444" s="2" t="s">
        <v>9011</v>
      </c>
      <c r="B3444" s="5" t="str">
        <f t="shared" si="2"/>
        <v>https://eutils.ncbi.nlm.nih.gov/entrez/eutils/efetch.fcgi?db=sra&amp;amp;id=SRR11584207</v>
      </c>
      <c r="E3444" s="1"/>
    </row>
    <row r="3445">
      <c r="A3445" s="2" t="s">
        <v>9014</v>
      </c>
      <c r="B3445" s="5" t="str">
        <f t="shared" si="2"/>
        <v>https://eutils.ncbi.nlm.nih.gov/entrez/eutils/efetch.fcgi?db=sra&amp;amp;id=SRR11584208</v>
      </c>
      <c r="E3445" s="1"/>
    </row>
    <row r="3446">
      <c r="A3446" s="2" t="s">
        <v>9018</v>
      </c>
      <c r="B3446" s="5" t="str">
        <f t="shared" si="2"/>
        <v>https://eutils.ncbi.nlm.nih.gov/entrez/eutils/efetch.fcgi?db=sra&amp;amp;id=SRR11584209</v>
      </c>
      <c r="E3446" s="1"/>
    </row>
    <row r="3447">
      <c r="A3447" s="2" t="s">
        <v>9023</v>
      </c>
      <c r="B3447" s="5" t="str">
        <f t="shared" si="2"/>
        <v>https://eutils.ncbi.nlm.nih.gov/entrez/eutils/efetch.fcgi?db=sra&amp;amp;id=SRR11584210</v>
      </c>
      <c r="E3447" s="1"/>
    </row>
    <row r="3448">
      <c r="A3448" s="2" t="s">
        <v>9025</v>
      </c>
      <c r="B3448" s="5" t="str">
        <f t="shared" si="2"/>
        <v>https://eutils.ncbi.nlm.nih.gov/entrez/eutils/efetch.fcgi?db=sra&amp;amp;id=SRR11584211</v>
      </c>
      <c r="E3448" s="1"/>
    </row>
    <row r="3449">
      <c r="A3449" s="2" t="s">
        <v>9029</v>
      </c>
      <c r="B3449" s="5" t="str">
        <f t="shared" si="2"/>
        <v>https://eutils.ncbi.nlm.nih.gov/entrez/eutils/efetch.fcgi?db=sra&amp;amp;id=SRR11584212</v>
      </c>
      <c r="E3449" s="1"/>
    </row>
    <row r="3450">
      <c r="A3450" s="2" t="s">
        <v>9031</v>
      </c>
      <c r="B3450" s="5" t="str">
        <f t="shared" si="2"/>
        <v>https://eutils.ncbi.nlm.nih.gov/entrez/eutils/efetch.fcgi?db=sra&amp;amp;id=SRR11584213</v>
      </c>
      <c r="E3450" s="1"/>
    </row>
    <row r="3451">
      <c r="A3451" s="2" t="s">
        <v>9033</v>
      </c>
      <c r="B3451" s="5" t="str">
        <f t="shared" si="2"/>
        <v>https://eutils.ncbi.nlm.nih.gov/entrez/eutils/efetch.fcgi?db=sra&amp;amp;id=SRR11584214</v>
      </c>
      <c r="E3451" s="1"/>
    </row>
    <row r="3452">
      <c r="A3452" s="2" t="s">
        <v>9037</v>
      </c>
      <c r="B3452" s="5" t="str">
        <f t="shared" si="2"/>
        <v>https://eutils.ncbi.nlm.nih.gov/entrez/eutils/efetch.fcgi?db=sra&amp;amp;id=SRR11584215</v>
      </c>
      <c r="E3452" s="1"/>
    </row>
    <row r="3453">
      <c r="A3453" s="2" t="s">
        <v>9038</v>
      </c>
      <c r="B3453" s="5" t="str">
        <f t="shared" si="2"/>
        <v>https://eutils.ncbi.nlm.nih.gov/entrez/eutils/efetch.fcgi?db=sra&amp;amp;id=SRR11584216</v>
      </c>
      <c r="E3453" s="1"/>
    </row>
    <row r="3454">
      <c r="A3454" s="2" t="s">
        <v>9042</v>
      </c>
      <c r="B3454" s="5" t="str">
        <f t="shared" si="2"/>
        <v>https://eutils.ncbi.nlm.nih.gov/entrez/eutils/efetch.fcgi?db=sra&amp;amp;id=SRR11584217</v>
      </c>
      <c r="E3454" s="1"/>
    </row>
    <row r="3455">
      <c r="A3455" s="2" t="s">
        <v>9044</v>
      </c>
      <c r="B3455" s="5" t="str">
        <f t="shared" si="2"/>
        <v>https://eutils.ncbi.nlm.nih.gov/entrez/eutils/efetch.fcgi?db=sra&amp;amp;id=SRR11584218</v>
      </c>
      <c r="E3455" s="1"/>
    </row>
    <row r="3456">
      <c r="A3456" s="2" t="s">
        <v>9046</v>
      </c>
      <c r="B3456" s="5" t="str">
        <f t="shared" si="2"/>
        <v>https://eutils.ncbi.nlm.nih.gov/entrez/eutils/efetch.fcgi?db=sra&amp;amp;id=SRR11584219</v>
      </c>
      <c r="E3456" s="1"/>
    </row>
    <row r="3457">
      <c r="A3457" s="2" t="s">
        <v>9049</v>
      </c>
      <c r="B3457" s="5" t="str">
        <f t="shared" si="2"/>
        <v>https://eutils.ncbi.nlm.nih.gov/entrez/eutils/efetch.fcgi?db=sra&amp;amp;id=SRR11584220</v>
      </c>
      <c r="E3457" s="1"/>
    </row>
    <row r="3458">
      <c r="A3458" s="2" t="s">
        <v>9050</v>
      </c>
      <c r="B3458" s="5" t="str">
        <f t="shared" si="2"/>
        <v>https://eutils.ncbi.nlm.nih.gov/entrez/eutils/efetch.fcgi?db=sra&amp;amp;id=SRR11584221</v>
      </c>
      <c r="E3458" s="1"/>
    </row>
    <row r="3459">
      <c r="A3459" s="2" t="s">
        <v>9052</v>
      </c>
      <c r="B3459" s="5" t="str">
        <f t="shared" si="2"/>
        <v>https://eutils.ncbi.nlm.nih.gov/entrez/eutils/efetch.fcgi?db=sra&amp;amp;id=SRR11584222</v>
      </c>
      <c r="E3459" s="1"/>
    </row>
    <row r="3460">
      <c r="A3460" s="2" t="s">
        <v>9053</v>
      </c>
      <c r="B3460" s="5" t="str">
        <f t="shared" si="2"/>
        <v>https://eutils.ncbi.nlm.nih.gov/entrez/eutils/efetch.fcgi?db=sra&amp;amp;id=SRR11584223</v>
      </c>
      <c r="E3460" s="1"/>
    </row>
    <row r="3461">
      <c r="A3461" s="2" t="s">
        <v>9058</v>
      </c>
      <c r="B3461" s="5" t="str">
        <f t="shared" si="2"/>
        <v>https://eutils.ncbi.nlm.nih.gov/entrez/eutils/efetch.fcgi?db=sra&amp;amp;id=SRR11584224</v>
      </c>
      <c r="E3461" s="1"/>
    </row>
    <row r="3462">
      <c r="A3462" s="2" t="s">
        <v>9059</v>
      </c>
      <c r="B3462" s="5" t="str">
        <f t="shared" si="2"/>
        <v>https://eutils.ncbi.nlm.nih.gov/entrez/eutils/efetch.fcgi?db=sra&amp;amp;id=SRR11584225</v>
      </c>
      <c r="E3462" s="1"/>
    </row>
    <row r="3463">
      <c r="A3463" s="2" t="s">
        <v>9061</v>
      </c>
      <c r="B3463" s="5" t="str">
        <f t="shared" si="2"/>
        <v>https://eutils.ncbi.nlm.nih.gov/entrez/eutils/efetch.fcgi?db=sra&amp;amp;id=SRR11584226</v>
      </c>
      <c r="E3463" s="1"/>
    </row>
    <row r="3464">
      <c r="A3464" s="2" t="s">
        <v>9063</v>
      </c>
      <c r="B3464" s="5" t="str">
        <f t="shared" si="2"/>
        <v>https://eutils.ncbi.nlm.nih.gov/entrez/eutils/efetch.fcgi?db=sra&amp;amp;id=SRR11584227</v>
      </c>
      <c r="E3464" s="1"/>
    </row>
    <row r="3465">
      <c r="A3465" s="2" t="s">
        <v>9069</v>
      </c>
      <c r="B3465" s="5" t="str">
        <f t="shared" si="2"/>
        <v>https://eutils.ncbi.nlm.nih.gov/entrez/eutils/efetch.fcgi?db=sra&amp;amp;id=SRR11584228</v>
      </c>
      <c r="E3465" s="1"/>
    </row>
    <row r="3466">
      <c r="A3466" s="2" t="s">
        <v>9072</v>
      </c>
      <c r="B3466" s="5" t="str">
        <f t="shared" si="2"/>
        <v>https://eutils.ncbi.nlm.nih.gov/entrez/eutils/efetch.fcgi?db=sra&amp;amp;id=SRR11584229</v>
      </c>
      <c r="E3466" s="1"/>
    </row>
    <row r="3467">
      <c r="A3467" s="2" t="s">
        <v>9074</v>
      </c>
      <c r="B3467" s="5" t="str">
        <f t="shared" si="2"/>
        <v>https://eutils.ncbi.nlm.nih.gov/entrez/eutils/efetch.fcgi?db=sra&amp;amp;id=SRR11584230</v>
      </c>
      <c r="E3467" s="1"/>
    </row>
    <row r="3468">
      <c r="A3468" s="2" t="s">
        <v>9079</v>
      </c>
      <c r="B3468" s="5" t="str">
        <f t="shared" si="2"/>
        <v>https://eutils.ncbi.nlm.nih.gov/entrez/eutils/efetch.fcgi?db=sra&amp;amp;id=SRR11584231</v>
      </c>
      <c r="E3468" s="1"/>
    </row>
    <row r="3469">
      <c r="A3469" s="2" t="s">
        <v>9093</v>
      </c>
      <c r="B3469" s="5" t="str">
        <f t="shared" si="2"/>
        <v>https://eutils.ncbi.nlm.nih.gov/entrez/eutils/efetch.fcgi?db=sra&amp;amp;id=SRR11584232</v>
      </c>
      <c r="E3469" s="1"/>
    </row>
    <row r="3470">
      <c r="A3470" s="2" t="s">
        <v>9096</v>
      </c>
      <c r="B3470" s="5" t="str">
        <f t="shared" si="2"/>
        <v>https://eutils.ncbi.nlm.nih.gov/entrez/eutils/efetch.fcgi?db=sra&amp;amp;id=SRR11584233</v>
      </c>
      <c r="E3470" s="1"/>
    </row>
    <row r="3471">
      <c r="A3471" s="2" t="s">
        <v>9101</v>
      </c>
      <c r="B3471" s="5" t="str">
        <f t="shared" si="2"/>
        <v>https://eutils.ncbi.nlm.nih.gov/entrez/eutils/efetch.fcgi?db=sra&amp;amp;id=SRR11584234</v>
      </c>
      <c r="E3471" s="1"/>
    </row>
    <row r="3472">
      <c r="A3472" s="2" t="s">
        <v>9105</v>
      </c>
      <c r="B3472" s="5" t="str">
        <f t="shared" si="2"/>
        <v>https://eutils.ncbi.nlm.nih.gov/entrez/eutils/efetch.fcgi?db=sra&amp;amp;id=SRR11584235</v>
      </c>
      <c r="E3472" s="1"/>
    </row>
    <row r="3473">
      <c r="A3473" s="2" t="s">
        <v>9110</v>
      </c>
      <c r="B3473" s="5" t="str">
        <f t="shared" si="2"/>
        <v>https://eutils.ncbi.nlm.nih.gov/entrez/eutils/efetch.fcgi?db=sra&amp;amp;id=SRR11584236</v>
      </c>
      <c r="E3473" s="1"/>
    </row>
    <row r="3474">
      <c r="A3474" s="2" t="s">
        <v>9111</v>
      </c>
      <c r="B3474" s="5" t="str">
        <f t="shared" si="2"/>
        <v>https://eutils.ncbi.nlm.nih.gov/entrez/eutils/efetch.fcgi?db=sra&amp;amp;id=SRR11584237</v>
      </c>
      <c r="E3474" s="1"/>
    </row>
    <row r="3475">
      <c r="A3475" s="2" t="s">
        <v>9116</v>
      </c>
      <c r="B3475" s="5" t="str">
        <f t="shared" si="2"/>
        <v>https://eutils.ncbi.nlm.nih.gov/entrez/eutils/efetch.fcgi?db=sra&amp;amp;id=SRR11584238</v>
      </c>
      <c r="E3475" s="1"/>
    </row>
    <row r="3476">
      <c r="A3476" s="2" t="s">
        <v>9120</v>
      </c>
      <c r="B3476" s="5" t="str">
        <f t="shared" si="2"/>
        <v>https://eutils.ncbi.nlm.nih.gov/entrez/eutils/efetch.fcgi?db=sra&amp;amp;id=SRR11584239</v>
      </c>
      <c r="E3476" s="1"/>
    </row>
    <row r="3477">
      <c r="A3477" s="2" t="s">
        <v>9121</v>
      </c>
      <c r="B3477" s="5" t="str">
        <f t="shared" si="2"/>
        <v>https://eutils.ncbi.nlm.nih.gov/entrez/eutils/efetch.fcgi?db=sra&amp;amp;id=SRR11584240</v>
      </c>
      <c r="E3477" s="1"/>
    </row>
    <row r="3478">
      <c r="A3478" s="2" t="s">
        <v>9125</v>
      </c>
      <c r="B3478" s="5" t="str">
        <f t="shared" si="2"/>
        <v>https://eutils.ncbi.nlm.nih.gov/entrez/eutils/efetch.fcgi?db=sra&amp;amp;id=SRR11584241</v>
      </c>
      <c r="E3478" s="1"/>
    </row>
    <row r="3479">
      <c r="A3479" s="2" t="s">
        <v>9148</v>
      </c>
      <c r="B3479" s="5" t="str">
        <f t="shared" si="2"/>
        <v>https://eutils.ncbi.nlm.nih.gov/entrez/eutils/efetch.fcgi?db=sra&amp;amp;id=SRR11584242</v>
      </c>
      <c r="E3479" s="1"/>
    </row>
    <row r="3480">
      <c r="A3480" s="2" t="s">
        <v>9154</v>
      </c>
      <c r="B3480" s="5" t="str">
        <f t="shared" si="2"/>
        <v>https://eutils.ncbi.nlm.nih.gov/entrez/eutils/efetch.fcgi?db=sra&amp;amp;id=SRR11584243</v>
      </c>
      <c r="E3480" s="1"/>
    </row>
    <row r="3481">
      <c r="A3481" s="2" t="s">
        <v>9156</v>
      </c>
      <c r="B3481" s="5" t="str">
        <f t="shared" si="2"/>
        <v>https://eutils.ncbi.nlm.nih.gov/entrez/eutils/efetch.fcgi?db=sra&amp;amp;id=SRR11584244</v>
      </c>
      <c r="E3481" s="1"/>
    </row>
    <row r="3482">
      <c r="A3482" s="2" t="s">
        <v>9159</v>
      </c>
      <c r="B3482" s="5" t="str">
        <f t="shared" si="2"/>
        <v>https://eutils.ncbi.nlm.nih.gov/entrez/eutils/efetch.fcgi?db=sra&amp;amp;id=SRR11584245</v>
      </c>
      <c r="E3482" s="1"/>
    </row>
    <row r="3483">
      <c r="A3483" s="2" t="s">
        <v>9164</v>
      </c>
      <c r="B3483" s="5" t="str">
        <f t="shared" si="2"/>
        <v>https://eutils.ncbi.nlm.nih.gov/entrez/eutils/efetch.fcgi?db=sra&amp;amp;id=SRR11584246</v>
      </c>
      <c r="E3483" s="1"/>
    </row>
    <row r="3484">
      <c r="A3484" s="2" t="s">
        <v>9166</v>
      </c>
      <c r="B3484" s="5" t="str">
        <f t="shared" si="2"/>
        <v>https://eutils.ncbi.nlm.nih.gov/entrez/eutils/efetch.fcgi?db=sra&amp;amp;id=SRR11584247</v>
      </c>
      <c r="E3484" s="1"/>
    </row>
    <row r="3485">
      <c r="A3485" s="2" t="s">
        <v>9169</v>
      </c>
      <c r="B3485" s="5" t="str">
        <f t="shared" si="2"/>
        <v>https://eutils.ncbi.nlm.nih.gov/entrez/eutils/efetch.fcgi?db=sra&amp;amp;id=SRR11584248</v>
      </c>
      <c r="E3485" s="1"/>
    </row>
    <row r="3486">
      <c r="A3486" s="2" t="s">
        <v>9171</v>
      </c>
      <c r="B3486" s="5" t="str">
        <f t="shared" si="2"/>
        <v>https://eutils.ncbi.nlm.nih.gov/entrez/eutils/efetch.fcgi?db=sra&amp;amp;id=SRR11586701</v>
      </c>
      <c r="E3486" s="1"/>
    </row>
    <row r="3487">
      <c r="A3487" s="2" t="s">
        <v>9175</v>
      </c>
      <c r="B3487" s="5" t="str">
        <f t="shared" si="2"/>
        <v>https://eutils.ncbi.nlm.nih.gov/entrez/eutils/efetch.fcgi?db=sra&amp;amp;id=SRR11586702</v>
      </c>
      <c r="E3487" s="1"/>
    </row>
    <row r="3488">
      <c r="A3488" s="2" t="s">
        <v>9177</v>
      </c>
      <c r="B3488" s="5" t="str">
        <f t="shared" si="2"/>
        <v>https://eutils.ncbi.nlm.nih.gov/entrez/eutils/efetch.fcgi?db=sra&amp;amp;id=SRR11586703</v>
      </c>
      <c r="E3488" s="1"/>
    </row>
    <row r="3489">
      <c r="A3489" s="2" t="s">
        <v>9179</v>
      </c>
      <c r="B3489" s="5" t="str">
        <f t="shared" si="2"/>
        <v>https://eutils.ncbi.nlm.nih.gov/entrez/eutils/efetch.fcgi?db=sra&amp;amp;id=SRR11586704</v>
      </c>
      <c r="E3489" s="1"/>
    </row>
    <row r="3490">
      <c r="A3490" s="2" t="s">
        <v>9182</v>
      </c>
      <c r="B3490" s="5" t="str">
        <f t="shared" si="2"/>
        <v>https://eutils.ncbi.nlm.nih.gov/entrez/eutils/efetch.fcgi?db=sra&amp;amp;id=SRR11586705</v>
      </c>
      <c r="E3490" s="1"/>
    </row>
    <row r="3491">
      <c r="A3491" s="2" t="s">
        <v>9185</v>
      </c>
      <c r="B3491" s="5" t="str">
        <f t="shared" si="2"/>
        <v>https://eutils.ncbi.nlm.nih.gov/entrez/eutils/efetch.fcgi?db=sra&amp;amp;id=SRR11587603</v>
      </c>
      <c r="E3491" s="1"/>
    </row>
    <row r="3492">
      <c r="A3492" s="2" t="s">
        <v>9189</v>
      </c>
      <c r="B3492" s="5" t="str">
        <f t="shared" si="2"/>
        <v>https://eutils.ncbi.nlm.nih.gov/entrez/eutils/efetch.fcgi?db=sra&amp;amp;id=SRR11588238</v>
      </c>
      <c r="E3492" s="1"/>
    </row>
    <row r="3493">
      <c r="A3493" s="2" t="s">
        <v>9191</v>
      </c>
      <c r="B3493" s="5" t="str">
        <f t="shared" si="2"/>
        <v>https://eutils.ncbi.nlm.nih.gov/entrez/eutils/efetch.fcgi?db=sra&amp;amp;id=SRR11588239</v>
      </c>
      <c r="E3493" s="1"/>
    </row>
    <row r="3494">
      <c r="A3494" s="2" t="s">
        <v>9195</v>
      </c>
      <c r="B3494" s="5" t="str">
        <f t="shared" si="2"/>
        <v>https://eutils.ncbi.nlm.nih.gov/entrez/eutils/efetch.fcgi?db=sra&amp;amp;id=SRR11588958</v>
      </c>
      <c r="E3494" s="1"/>
    </row>
    <row r="3495">
      <c r="A3495" s="2" t="s">
        <v>9196</v>
      </c>
      <c r="B3495" s="5" t="str">
        <f t="shared" si="2"/>
        <v>https://eutils.ncbi.nlm.nih.gov/entrez/eutils/efetch.fcgi?db=sra&amp;amp;id=SRR11588959</v>
      </c>
      <c r="E3495" s="1"/>
    </row>
    <row r="3496">
      <c r="A3496" s="2" t="s">
        <v>9198</v>
      </c>
      <c r="B3496" s="5" t="str">
        <f t="shared" si="2"/>
        <v>https://eutils.ncbi.nlm.nih.gov/entrez/eutils/efetch.fcgi?db=sra&amp;amp;id=SRR11588960</v>
      </c>
      <c r="E3496" s="1"/>
    </row>
    <row r="3497">
      <c r="A3497" s="2" t="s">
        <v>9200</v>
      </c>
      <c r="B3497" s="5" t="str">
        <f t="shared" si="2"/>
        <v>https://eutils.ncbi.nlm.nih.gov/entrez/eutils/efetch.fcgi?db=sra&amp;amp;id=SRR11588961</v>
      </c>
      <c r="E3497" s="1"/>
    </row>
    <row r="3498">
      <c r="A3498" s="2" t="s">
        <v>9203</v>
      </c>
      <c r="B3498" s="5" t="str">
        <f t="shared" si="2"/>
        <v>https://eutils.ncbi.nlm.nih.gov/entrez/eutils/efetch.fcgi?db=sra&amp;amp;id=SRR11588962</v>
      </c>
      <c r="E3498" s="1"/>
    </row>
    <row r="3499">
      <c r="A3499" s="2" t="s">
        <v>9207</v>
      </c>
      <c r="B3499" s="5" t="str">
        <f t="shared" si="2"/>
        <v>https://eutils.ncbi.nlm.nih.gov/entrez/eutils/efetch.fcgi?db=sra&amp;amp;id=SRR11588963</v>
      </c>
      <c r="E3499" s="1"/>
    </row>
    <row r="3500">
      <c r="A3500" s="2" t="s">
        <v>9209</v>
      </c>
      <c r="B3500" s="5" t="str">
        <f t="shared" si="2"/>
        <v>https://eutils.ncbi.nlm.nih.gov/entrez/eutils/efetch.fcgi?db=sra&amp;amp;id=SRR11588964</v>
      </c>
      <c r="E3500" s="1"/>
    </row>
    <row r="3501">
      <c r="A3501" s="2" t="s">
        <v>9213</v>
      </c>
      <c r="B3501" s="5" t="str">
        <f t="shared" si="2"/>
        <v>https://eutils.ncbi.nlm.nih.gov/entrez/eutils/efetch.fcgi?db=sra&amp;amp;id=SRR11588965</v>
      </c>
      <c r="E3501" s="1"/>
    </row>
    <row r="3502">
      <c r="A3502" s="2" t="s">
        <v>9214</v>
      </c>
      <c r="B3502" s="5" t="str">
        <f t="shared" si="2"/>
        <v>https://eutils.ncbi.nlm.nih.gov/entrez/eutils/efetch.fcgi?db=sra&amp;amp;id=SRR11588966</v>
      </c>
      <c r="E3502" s="1"/>
    </row>
    <row r="3503">
      <c r="A3503" s="2" t="s">
        <v>9218</v>
      </c>
      <c r="B3503" s="5" t="str">
        <f t="shared" si="2"/>
        <v>https://eutils.ncbi.nlm.nih.gov/entrez/eutils/efetch.fcgi?db=sra&amp;amp;id=SRR11593351</v>
      </c>
      <c r="E3503" s="1"/>
    </row>
    <row r="3504">
      <c r="A3504" s="2" t="s">
        <v>9220</v>
      </c>
      <c r="B3504" s="5" t="str">
        <f t="shared" si="2"/>
        <v>https://eutils.ncbi.nlm.nih.gov/entrez/eutils/efetch.fcgi?db=sra&amp;amp;id=SRR11593352</v>
      </c>
      <c r="E3504" s="1"/>
    </row>
    <row r="3505">
      <c r="A3505" s="2" t="s">
        <v>9224</v>
      </c>
      <c r="B3505" s="5" t="str">
        <f t="shared" si="2"/>
        <v>https://eutils.ncbi.nlm.nih.gov/entrez/eutils/efetch.fcgi?db=sra&amp;amp;id=SRR11593353</v>
      </c>
      <c r="E3505" s="1"/>
    </row>
    <row r="3506">
      <c r="A3506" s="2" t="s">
        <v>9227</v>
      </c>
      <c r="B3506" s="5" t="str">
        <f t="shared" si="2"/>
        <v>https://eutils.ncbi.nlm.nih.gov/entrez/eutils/efetch.fcgi?db=sra&amp;amp;id=SRR11593363</v>
      </c>
      <c r="E3506" s="1"/>
    </row>
    <row r="3507">
      <c r="A3507" s="2" t="s">
        <v>9230</v>
      </c>
      <c r="B3507" s="5" t="str">
        <f t="shared" si="2"/>
        <v>https://eutils.ncbi.nlm.nih.gov/entrez/eutils/efetch.fcgi?db=sra&amp;amp;id=SRR11593366</v>
      </c>
      <c r="E3507" s="1"/>
    </row>
    <row r="3508">
      <c r="A3508" s="2" t="s">
        <v>9232</v>
      </c>
      <c r="B3508" s="5" t="str">
        <f t="shared" si="2"/>
        <v>https://eutils.ncbi.nlm.nih.gov/entrez/eutils/efetch.fcgi?db=sra&amp;amp;id=SRR11593367</v>
      </c>
      <c r="E3508" s="1"/>
    </row>
    <row r="3509">
      <c r="A3509" s="2" t="s">
        <v>9235</v>
      </c>
      <c r="B3509" s="5" t="str">
        <f t="shared" si="2"/>
        <v>https://eutils.ncbi.nlm.nih.gov/entrez/eutils/efetch.fcgi?db=sra&amp;amp;id=SRR11593368</v>
      </c>
      <c r="E3509" s="1"/>
    </row>
    <row r="3510">
      <c r="A3510" s="2" t="s">
        <v>9237</v>
      </c>
      <c r="B3510" s="5" t="str">
        <f t="shared" si="2"/>
        <v>https://eutils.ncbi.nlm.nih.gov/entrez/eutils/efetch.fcgi?db=sra&amp;amp;id=SRR11593369</v>
      </c>
      <c r="E3510" s="1"/>
    </row>
    <row r="3511">
      <c r="A3511" s="2" t="s">
        <v>9239</v>
      </c>
      <c r="B3511" s="5" t="str">
        <f t="shared" si="2"/>
        <v>https://eutils.ncbi.nlm.nih.gov/entrez/eutils/efetch.fcgi?db=sra&amp;amp;id=SRR11593370</v>
      </c>
      <c r="E3511" s="1"/>
    </row>
    <row r="3512">
      <c r="A3512" s="2" t="s">
        <v>9242</v>
      </c>
      <c r="B3512" s="5" t="str">
        <f t="shared" si="2"/>
        <v>https://eutils.ncbi.nlm.nih.gov/entrez/eutils/efetch.fcgi?db=sra&amp;amp;id=SRR11593371</v>
      </c>
      <c r="E3512" s="1"/>
    </row>
    <row r="3513">
      <c r="A3513" s="2" t="s">
        <v>9245</v>
      </c>
      <c r="B3513" s="5" t="str">
        <f t="shared" si="2"/>
        <v>https://eutils.ncbi.nlm.nih.gov/entrez/eutils/efetch.fcgi?db=sra&amp;amp;id=SRR11593372</v>
      </c>
      <c r="E3513" s="1"/>
    </row>
    <row r="3514">
      <c r="A3514" s="2" t="s">
        <v>9248</v>
      </c>
      <c r="B3514" s="5" t="str">
        <f t="shared" si="2"/>
        <v>https://eutils.ncbi.nlm.nih.gov/entrez/eutils/efetch.fcgi?db=sra&amp;amp;id=SRR11593373</v>
      </c>
      <c r="E3514" s="1"/>
    </row>
    <row r="3515">
      <c r="A3515" s="2" t="s">
        <v>9252</v>
      </c>
      <c r="B3515" s="5" t="str">
        <f t="shared" si="2"/>
        <v>https://eutils.ncbi.nlm.nih.gov/entrez/eutils/efetch.fcgi?db=sra&amp;amp;id=SRR11593374</v>
      </c>
      <c r="E3515" s="1"/>
    </row>
    <row r="3516">
      <c r="A3516" s="2" t="s">
        <v>9254</v>
      </c>
      <c r="B3516" s="5" t="str">
        <f t="shared" si="2"/>
        <v>https://eutils.ncbi.nlm.nih.gov/entrez/eutils/efetch.fcgi?db=sra&amp;amp;id=SRR11593375</v>
      </c>
      <c r="E3516" s="1"/>
    </row>
    <row r="3517">
      <c r="A3517" s="2" t="s">
        <v>9258</v>
      </c>
      <c r="B3517" s="5" t="str">
        <f t="shared" si="2"/>
        <v>https://eutils.ncbi.nlm.nih.gov/entrez/eutils/efetch.fcgi?db=sra&amp;amp;id=SRR11593376</v>
      </c>
      <c r="E3517" s="1"/>
    </row>
    <row r="3518">
      <c r="A3518" s="2" t="s">
        <v>9262</v>
      </c>
      <c r="B3518" s="5" t="str">
        <f t="shared" si="2"/>
        <v>https://eutils.ncbi.nlm.nih.gov/entrez/eutils/efetch.fcgi?db=sra&amp;amp;id=SRR11593377</v>
      </c>
      <c r="E3518" s="1"/>
    </row>
    <row r="3519">
      <c r="A3519" s="2" t="s">
        <v>9264</v>
      </c>
      <c r="B3519" s="5" t="str">
        <f t="shared" si="2"/>
        <v>https://eutils.ncbi.nlm.nih.gov/entrez/eutils/efetch.fcgi?db=sra&amp;amp;id=SRR11593378</v>
      </c>
      <c r="E3519" s="1"/>
    </row>
    <row r="3520">
      <c r="A3520" s="2" t="s">
        <v>9267</v>
      </c>
      <c r="B3520" s="5" t="str">
        <f t="shared" si="2"/>
        <v>https://eutils.ncbi.nlm.nih.gov/entrez/eutils/efetch.fcgi?db=sra&amp;amp;id=SRR11593379</v>
      </c>
      <c r="E3520" s="1"/>
    </row>
    <row r="3521">
      <c r="A3521" s="2" t="s">
        <v>9271</v>
      </c>
      <c r="B3521" s="5" t="str">
        <f t="shared" si="2"/>
        <v>https://eutils.ncbi.nlm.nih.gov/entrez/eutils/efetch.fcgi?db=sra&amp;amp;id=SRR11593380</v>
      </c>
      <c r="E3521" s="1"/>
    </row>
    <row r="3522">
      <c r="A3522" s="2" t="s">
        <v>9273</v>
      </c>
      <c r="B3522" s="5" t="str">
        <f t="shared" si="2"/>
        <v>https://eutils.ncbi.nlm.nih.gov/entrez/eutils/efetch.fcgi?db=sra&amp;amp;id=SRR11593381</v>
      </c>
      <c r="E3522" s="1"/>
    </row>
    <row r="3523">
      <c r="A3523" s="2" t="s">
        <v>9275</v>
      </c>
      <c r="B3523" s="5" t="str">
        <f t="shared" si="2"/>
        <v>https://eutils.ncbi.nlm.nih.gov/entrez/eutils/efetch.fcgi?db=sra&amp;amp;id=SRR11593382</v>
      </c>
      <c r="E3523" s="1"/>
    </row>
    <row r="3524">
      <c r="A3524" s="2" t="s">
        <v>9278</v>
      </c>
      <c r="B3524" s="5" t="str">
        <f t="shared" si="2"/>
        <v>https://eutils.ncbi.nlm.nih.gov/entrez/eutils/efetch.fcgi?db=sra&amp;amp;id=SRR11593383</v>
      </c>
      <c r="E3524" s="1"/>
    </row>
    <row r="3525">
      <c r="A3525" s="2" t="s">
        <v>9282</v>
      </c>
      <c r="B3525" s="5" t="str">
        <f t="shared" si="2"/>
        <v>https://eutils.ncbi.nlm.nih.gov/entrez/eutils/efetch.fcgi?db=sra&amp;amp;id=SRR11593384</v>
      </c>
      <c r="E3525" s="1"/>
    </row>
    <row r="3526">
      <c r="A3526" s="2" t="s">
        <v>9284</v>
      </c>
      <c r="B3526" s="5" t="str">
        <f t="shared" si="2"/>
        <v>https://eutils.ncbi.nlm.nih.gov/entrez/eutils/efetch.fcgi?db=sra&amp;amp;id=SRR11593385</v>
      </c>
      <c r="E3526" s="1"/>
    </row>
    <row r="3527">
      <c r="A3527" s="2" t="s">
        <v>9286</v>
      </c>
      <c r="B3527" s="5" t="str">
        <f t="shared" si="2"/>
        <v>https://eutils.ncbi.nlm.nih.gov/entrez/eutils/efetch.fcgi?db=sra&amp;amp;id=SRR11593386</v>
      </c>
      <c r="E3527" s="1"/>
    </row>
    <row r="3528">
      <c r="A3528" s="2" t="s">
        <v>9288</v>
      </c>
      <c r="B3528" s="5" t="str">
        <f t="shared" si="2"/>
        <v>https://eutils.ncbi.nlm.nih.gov/entrez/eutils/efetch.fcgi?db=sra&amp;amp;id=SRR11593387</v>
      </c>
      <c r="E3528" s="1"/>
    </row>
    <row r="3529">
      <c r="A3529" s="2" t="s">
        <v>9293</v>
      </c>
      <c r="B3529" s="5" t="str">
        <f t="shared" si="2"/>
        <v>https://eutils.ncbi.nlm.nih.gov/entrez/eutils/efetch.fcgi?db=sra&amp;amp;id=SRR11593388</v>
      </c>
      <c r="E3529" s="1"/>
    </row>
    <row r="3530">
      <c r="A3530" s="2" t="s">
        <v>9294</v>
      </c>
      <c r="B3530" s="5" t="str">
        <f t="shared" si="2"/>
        <v>https://eutils.ncbi.nlm.nih.gov/entrez/eutils/efetch.fcgi?db=sra&amp;amp;id=SRR11593389</v>
      </c>
      <c r="E3530" s="1"/>
    </row>
    <row r="3531">
      <c r="A3531" s="2" t="s">
        <v>9297</v>
      </c>
      <c r="B3531" s="5" t="str">
        <f t="shared" si="2"/>
        <v>https://eutils.ncbi.nlm.nih.gov/entrez/eutils/efetch.fcgi?db=sra&amp;amp;id=SRR11593390</v>
      </c>
      <c r="E3531" s="1"/>
    </row>
    <row r="3532">
      <c r="A3532" s="2" t="s">
        <v>9299</v>
      </c>
      <c r="B3532" s="5" t="str">
        <f t="shared" si="2"/>
        <v>https://eutils.ncbi.nlm.nih.gov/entrez/eutils/efetch.fcgi?db=sra&amp;amp;id=SRR11593391</v>
      </c>
      <c r="E3532" s="1"/>
    </row>
    <row r="3533">
      <c r="A3533" s="2" t="s">
        <v>9304</v>
      </c>
      <c r="B3533" s="5" t="str">
        <f t="shared" si="2"/>
        <v>https://eutils.ncbi.nlm.nih.gov/entrez/eutils/efetch.fcgi?db=sra&amp;amp;id=SRR11593392</v>
      </c>
      <c r="E3533" s="1"/>
    </row>
    <row r="3534">
      <c r="A3534" s="2" t="s">
        <v>9307</v>
      </c>
      <c r="B3534" s="5" t="str">
        <f t="shared" si="2"/>
        <v>https://eutils.ncbi.nlm.nih.gov/entrez/eutils/efetch.fcgi?db=sra&amp;amp;id=SRR11593393</v>
      </c>
      <c r="E3534" s="1"/>
    </row>
    <row r="3535">
      <c r="A3535" s="2" t="s">
        <v>9308</v>
      </c>
      <c r="B3535" s="5" t="str">
        <f t="shared" si="2"/>
        <v>https://eutils.ncbi.nlm.nih.gov/entrez/eutils/efetch.fcgi?db=sra&amp;amp;id=SRR11593394</v>
      </c>
      <c r="E3535" s="1"/>
    </row>
    <row r="3536">
      <c r="A3536" s="2" t="s">
        <v>9311</v>
      </c>
      <c r="B3536" s="5" t="str">
        <f t="shared" si="2"/>
        <v>https://eutils.ncbi.nlm.nih.gov/entrez/eutils/efetch.fcgi?db=sra&amp;amp;id=SRR11593395</v>
      </c>
      <c r="E3536" s="1"/>
    </row>
    <row r="3537">
      <c r="A3537" s="2" t="s">
        <v>9313</v>
      </c>
      <c r="B3537" s="5" t="str">
        <f t="shared" si="2"/>
        <v>https://eutils.ncbi.nlm.nih.gov/entrez/eutils/efetch.fcgi?db=sra&amp;amp;id=SRR11593396</v>
      </c>
      <c r="E3537" s="1"/>
    </row>
    <row r="3538">
      <c r="A3538" s="2" t="s">
        <v>9314</v>
      </c>
      <c r="B3538" s="5" t="str">
        <f t="shared" si="2"/>
        <v>https://eutils.ncbi.nlm.nih.gov/entrez/eutils/efetch.fcgi?db=sra&amp;amp;id=SRR11593397</v>
      </c>
      <c r="E3538" s="1"/>
    </row>
    <row r="3539">
      <c r="A3539" s="2" t="s">
        <v>9315</v>
      </c>
      <c r="B3539" s="5" t="str">
        <f t="shared" si="2"/>
        <v>https://eutils.ncbi.nlm.nih.gov/entrez/eutils/efetch.fcgi?db=sra&amp;amp;id=SRR11593398</v>
      </c>
      <c r="E3539" s="1"/>
    </row>
    <row r="3540">
      <c r="A3540" s="2" t="s">
        <v>9318</v>
      </c>
      <c r="B3540" s="5" t="str">
        <f t="shared" si="2"/>
        <v>https://eutils.ncbi.nlm.nih.gov/entrez/eutils/efetch.fcgi?db=sra&amp;amp;id=SRR11593399</v>
      </c>
      <c r="E3540" s="1"/>
    </row>
    <row r="3541">
      <c r="A3541" s="2" t="s">
        <v>9319</v>
      </c>
      <c r="B3541" s="5" t="str">
        <f t="shared" si="2"/>
        <v>https://eutils.ncbi.nlm.nih.gov/entrez/eutils/efetch.fcgi?db=sra&amp;amp;id=SRR11593400</v>
      </c>
      <c r="E3541" s="1"/>
    </row>
    <row r="3542">
      <c r="A3542" s="2" t="s">
        <v>9321</v>
      </c>
      <c r="B3542" s="5" t="str">
        <f t="shared" si="2"/>
        <v>https://eutils.ncbi.nlm.nih.gov/entrez/eutils/efetch.fcgi?db=sra&amp;amp;id=SRR11593401</v>
      </c>
      <c r="E3542" s="1"/>
    </row>
    <row r="3543">
      <c r="A3543" s="2" t="s">
        <v>9323</v>
      </c>
      <c r="B3543" s="5" t="str">
        <f t="shared" si="2"/>
        <v>https://eutils.ncbi.nlm.nih.gov/entrez/eutils/efetch.fcgi?db=sra&amp;amp;id=SRR11593402</v>
      </c>
      <c r="E3543" s="1"/>
    </row>
    <row r="3544">
      <c r="A3544" s="2" t="s">
        <v>9328</v>
      </c>
      <c r="B3544" s="5" t="str">
        <f t="shared" si="2"/>
        <v>https://eutils.ncbi.nlm.nih.gov/entrez/eutils/efetch.fcgi?db=sra&amp;amp;id=SRR11593403</v>
      </c>
      <c r="E3544" s="1"/>
    </row>
    <row r="3545">
      <c r="A3545" s="2" t="s">
        <v>9330</v>
      </c>
      <c r="B3545" s="5" t="str">
        <f t="shared" si="2"/>
        <v>https://eutils.ncbi.nlm.nih.gov/entrez/eutils/efetch.fcgi?db=sra&amp;amp;id=SRR11593404</v>
      </c>
      <c r="E3545" s="1"/>
    </row>
    <row r="3546">
      <c r="A3546" s="2" t="s">
        <v>9332</v>
      </c>
      <c r="B3546" s="5" t="str">
        <f t="shared" si="2"/>
        <v>https://eutils.ncbi.nlm.nih.gov/entrez/eutils/efetch.fcgi?db=sra&amp;amp;id=SRR11593405</v>
      </c>
      <c r="E3546" s="1"/>
    </row>
    <row r="3547">
      <c r="A3547" s="2" t="s">
        <v>9333</v>
      </c>
      <c r="B3547" s="5" t="str">
        <f t="shared" si="2"/>
        <v>https://eutils.ncbi.nlm.nih.gov/entrez/eutils/efetch.fcgi?db=sra&amp;amp;id=SRR11593406</v>
      </c>
      <c r="E3547" s="1"/>
    </row>
    <row r="3548">
      <c r="A3548" s="2" t="s">
        <v>9336</v>
      </c>
      <c r="B3548" s="5" t="str">
        <f t="shared" si="2"/>
        <v>https://eutils.ncbi.nlm.nih.gov/entrez/eutils/efetch.fcgi?db=sra&amp;amp;id=SRR11593407</v>
      </c>
      <c r="E3548" s="1"/>
    </row>
    <row r="3549">
      <c r="A3549" s="2" t="s">
        <v>9337</v>
      </c>
      <c r="B3549" s="5" t="str">
        <f t="shared" si="2"/>
        <v>https://eutils.ncbi.nlm.nih.gov/entrez/eutils/efetch.fcgi?db=sra&amp;amp;id=SRR11593408</v>
      </c>
      <c r="E3549" s="1"/>
    </row>
    <row r="3550">
      <c r="A3550" s="2" t="s">
        <v>9339</v>
      </c>
      <c r="B3550" s="5" t="str">
        <f t="shared" si="2"/>
        <v>https://eutils.ncbi.nlm.nih.gov/entrez/eutils/efetch.fcgi?db=sra&amp;amp;id=SRR11593409</v>
      </c>
      <c r="E3550" s="1"/>
    </row>
    <row r="3551">
      <c r="A3551" s="2" t="s">
        <v>9341</v>
      </c>
      <c r="B3551" s="5" t="str">
        <f t="shared" si="2"/>
        <v>https://eutils.ncbi.nlm.nih.gov/entrez/eutils/efetch.fcgi?db=sra&amp;amp;id=SRR11593410</v>
      </c>
      <c r="E3551" s="1"/>
    </row>
    <row r="3552">
      <c r="A3552" s="2" t="s">
        <v>9344</v>
      </c>
      <c r="B3552" s="5" t="str">
        <f t="shared" si="2"/>
        <v>https://eutils.ncbi.nlm.nih.gov/entrez/eutils/efetch.fcgi?db=sra&amp;amp;id=SRR11593411</v>
      </c>
      <c r="E3552" s="1"/>
    </row>
    <row r="3553">
      <c r="A3553" s="2" t="s">
        <v>9345</v>
      </c>
      <c r="B3553" s="5" t="str">
        <f t="shared" si="2"/>
        <v>https://eutils.ncbi.nlm.nih.gov/entrez/eutils/efetch.fcgi?db=sra&amp;amp;id=SRR11593412</v>
      </c>
      <c r="E3553" s="1"/>
    </row>
    <row r="3554">
      <c r="A3554" s="2" t="s">
        <v>9348</v>
      </c>
      <c r="B3554" s="5" t="str">
        <f t="shared" si="2"/>
        <v>https://eutils.ncbi.nlm.nih.gov/entrez/eutils/efetch.fcgi?db=sra&amp;amp;id=SRR11593413</v>
      </c>
      <c r="E3554" s="1"/>
    </row>
    <row r="3555">
      <c r="A3555" s="2" t="s">
        <v>9350</v>
      </c>
      <c r="B3555" s="5" t="str">
        <f t="shared" si="2"/>
        <v>https://eutils.ncbi.nlm.nih.gov/entrez/eutils/efetch.fcgi?db=sra&amp;amp;id=SRR11593414</v>
      </c>
      <c r="E3555" s="1"/>
    </row>
    <row r="3556">
      <c r="A3556" s="2" t="s">
        <v>9353</v>
      </c>
      <c r="B3556" s="5" t="str">
        <f t="shared" si="2"/>
        <v>https://eutils.ncbi.nlm.nih.gov/entrez/eutils/efetch.fcgi?db=sra&amp;amp;id=SRR11593415</v>
      </c>
      <c r="E3556" s="1"/>
    </row>
    <row r="3557">
      <c r="A3557" s="2" t="s">
        <v>9355</v>
      </c>
      <c r="B3557" s="5" t="str">
        <f t="shared" si="2"/>
        <v>https://eutils.ncbi.nlm.nih.gov/entrez/eutils/efetch.fcgi?db=sra&amp;amp;id=SRR11593416</v>
      </c>
      <c r="E3557" s="1"/>
    </row>
    <row r="3558">
      <c r="A3558" s="2" t="s">
        <v>9359</v>
      </c>
      <c r="B3558" s="5" t="str">
        <f t="shared" si="2"/>
        <v>https://eutils.ncbi.nlm.nih.gov/entrez/eutils/efetch.fcgi?db=sra&amp;amp;id=SRR11593417</v>
      </c>
      <c r="E3558" s="1"/>
    </row>
    <row r="3559">
      <c r="A3559" s="2" t="s">
        <v>9361</v>
      </c>
      <c r="B3559" s="5" t="str">
        <f t="shared" si="2"/>
        <v>https://eutils.ncbi.nlm.nih.gov/entrez/eutils/efetch.fcgi?db=sra&amp;amp;id=SRR11593418</v>
      </c>
      <c r="E3559" s="1"/>
    </row>
    <row r="3560">
      <c r="A3560" s="2" t="s">
        <v>9365</v>
      </c>
      <c r="B3560" s="5" t="str">
        <f t="shared" si="2"/>
        <v>https://eutils.ncbi.nlm.nih.gov/entrez/eutils/efetch.fcgi?db=sra&amp;amp;id=SRR11593419</v>
      </c>
      <c r="E3560" s="1"/>
    </row>
    <row r="3561">
      <c r="A3561" s="2" t="s">
        <v>9369</v>
      </c>
      <c r="B3561" s="5" t="str">
        <f t="shared" si="2"/>
        <v>https://eutils.ncbi.nlm.nih.gov/entrez/eutils/efetch.fcgi?db=sra&amp;amp;id=SRR11637191</v>
      </c>
      <c r="E3561" s="1"/>
    </row>
    <row r="3562">
      <c r="A3562" s="2" t="s">
        <v>9370</v>
      </c>
      <c r="B3562" s="5" t="str">
        <f t="shared" si="2"/>
        <v>https://eutils.ncbi.nlm.nih.gov/entrez/eutils/efetch.fcgi?db=sra&amp;amp;id=SRR11637192</v>
      </c>
      <c r="E3562" s="1"/>
    </row>
    <row r="3563">
      <c r="A3563" s="2" t="s">
        <v>9373</v>
      </c>
      <c r="B3563" s="5" t="str">
        <f t="shared" si="2"/>
        <v>https://eutils.ncbi.nlm.nih.gov/entrez/eutils/efetch.fcgi?db=sra&amp;amp;id=SRR11637193</v>
      </c>
      <c r="E3563" s="1"/>
    </row>
    <row r="3564">
      <c r="A3564" s="2" t="s">
        <v>9378</v>
      </c>
      <c r="B3564" s="5" t="str">
        <f t="shared" si="2"/>
        <v>https://eutils.ncbi.nlm.nih.gov/entrez/eutils/efetch.fcgi?db=sra&amp;amp;id=SRR11637194</v>
      </c>
      <c r="E3564" s="1"/>
    </row>
    <row r="3565">
      <c r="A3565" s="2" t="s">
        <v>9382</v>
      </c>
      <c r="B3565" s="5" t="str">
        <f t="shared" si="2"/>
        <v>https://eutils.ncbi.nlm.nih.gov/entrez/eutils/efetch.fcgi?db=sra&amp;amp;id=SRR11637195</v>
      </c>
      <c r="E3565" s="1"/>
    </row>
    <row r="3566">
      <c r="A3566" s="2" t="s">
        <v>9385</v>
      </c>
      <c r="B3566" s="5" t="str">
        <f t="shared" si="2"/>
        <v>https://eutils.ncbi.nlm.nih.gov/entrez/eutils/efetch.fcgi?db=sra&amp;amp;id=SRR11637196</v>
      </c>
      <c r="E3566" s="1"/>
    </row>
    <row r="3567">
      <c r="A3567" s="2" t="s">
        <v>9388</v>
      </c>
      <c r="B3567" s="5" t="str">
        <f t="shared" si="2"/>
        <v>https://eutils.ncbi.nlm.nih.gov/entrez/eutils/efetch.fcgi?db=sra&amp;amp;id=SRR11637197</v>
      </c>
      <c r="E3567" s="1"/>
    </row>
    <row r="3568">
      <c r="A3568" s="2" t="s">
        <v>9390</v>
      </c>
      <c r="B3568" s="5" t="str">
        <f t="shared" si="2"/>
        <v>https://eutils.ncbi.nlm.nih.gov/entrez/eutils/efetch.fcgi?db=sra&amp;amp;id=SRR11637198</v>
      </c>
      <c r="E3568" s="1"/>
    </row>
    <row r="3569">
      <c r="A3569" s="2" t="s">
        <v>9394</v>
      </c>
      <c r="B3569" s="5" t="str">
        <f t="shared" si="2"/>
        <v>https://eutils.ncbi.nlm.nih.gov/entrez/eutils/efetch.fcgi?db=sra&amp;amp;id=SRR11637199</v>
      </c>
      <c r="E3569" s="1"/>
    </row>
    <row r="3570">
      <c r="A3570" s="2" t="s">
        <v>9396</v>
      </c>
      <c r="B3570" s="5" t="str">
        <f t="shared" si="2"/>
        <v>https://eutils.ncbi.nlm.nih.gov/entrez/eutils/efetch.fcgi?db=sra&amp;amp;id=SRR11637200</v>
      </c>
      <c r="E3570" s="1"/>
    </row>
    <row r="3571">
      <c r="A3571" s="2" t="s">
        <v>9397</v>
      </c>
      <c r="B3571" s="5" t="str">
        <f t="shared" si="2"/>
        <v>https://eutils.ncbi.nlm.nih.gov/entrez/eutils/efetch.fcgi?db=sra&amp;amp;id=SRR11637201</v>
      </c>
      <c r="E3571" s="1"/>
    </row>
    <row r="3572">
      <c r="A3572" s="2" t="s">
        <v>9400</v>
      </c>
      <c r="B3572" s="5" t="str">
        <f t="shared" si="2"/>
        <v>https://eutils.ncbi.nlm.nih.gov/entrez/eutils/efetch.fcgi?db=sra&amp;amp;id=SRR11637202</v>
      </c>
      <c r="E3572" s="1"/>
    </row>
    <row r="3573">
      <c r="A3573" s="2" t="s">
        <v>9402</v>
      </c>
      <c r="B3573" s="5" t="str">
        <f t="shared" si="2"/>
        <v>https://eutils.ncbi.nlm.nih.gov/entrez/eutils/efetch.fcgi?db=sra&amp;amp;id=SRR11637203</v>
      </c>
      <c r="E3573" s="1"/>
    </row>
    <row r="3574">
      <c r="A3574" s="2" t="s">
        <v>9403</v>
      </c>
      <c r="B3574" s="5" t="str">
        <f t="shared" si="2"/>
        <v>https://eutils.ncbi.nlm.nih.gov/entrez/eutils/efetch.fcgi?db=sra&amp;amp;id=SRR11637204</v>
      </c>
      <c r="E3574" s="1"/>
    </row>
    <row r="3575">
      <c r="A3575" s="2" t="s">
        <v>9404</v>
      </c>
      <c r="B3575" s="5" t="str">
        <f t="shared" si="2"/>
        <v>https://eutils.ncbi.nlm.nih.gov/entrez/eutils/efetch.fcgi?db=sra&amp;amp;id=SRR11637205</v>
      </c>
      <c r="E3575" s="1"/>
    </row>
    <row r="3576">
      <c r="A3576" s="2" t="s">
        <v>9405</v>
      </c>
      <c r="B3576" s="5" t="str">
        <f t="shared" si="2"/>
        <v>https://eutils.ncbi.nlm.nih.gov/entrez/eutils/efetch.fcgi?db=sra&amp;amp;id=SRR11637206</v>
      </c>
      <c r="E3576" s="1"/>
    </row>
    <row r="3577">
      <c r="A3577" s="2" t="s">
        <v>9406</v>
      </c>
      <c r="B3577" s="5" t="str">
        <f t="shared" si="2"/>
        <v>https://eutils.ncbi.nlm.nih.gov/entrez/eutils/efetch.fcgi?db=sra&amp;amp;id=SRR11637207</v>
      </c>
      <c r="E3577" s="1"/>
    </row>
    <row r="3578">
      <c r="A3578" s="2" t="s">
        <v>9407</v>
      </c>
      <c r="B3578" s="5" t="str">
        <f t="shared" si="2"/>
        <v>https://eutils.ncbi.nlm.nih.gov/entrez/eutils/efetch.fcgi?db=sra&amp;amp;id=SRR11637208</v>
      </c>
      <c r="E3578" s="1"/>
    </row>
    <row r="3579">
      <c r="A3579" s="2" t="s">
        <v>9408</v>
      </c>
      <c r="B3579" s="5" t="str">
        <f t="shared" si="2"/>
        <v>https://eutils.ncbi.nlm.nih.gov/entrez/eutils/efetch.fcgi?db=sra&amp;amp;id=SRR11637209</v>
      </c>
      <c r="E3579" s="1"/>
    </row>
    <row r="3580">
      <c r="A3580" s="2" t="s">
        <v>9409</v>
      </c>
      <c r="B3580" s="5" t="str">
        <f t="shared" si="2"/>
        <v>https://eutils.ncbi.nlm.nih.gov/entrez/eutils/efetch.fcgi?db=sra&amp;amp;id=SRR11637210</v>
      </c>
      <c r="E3580" s="1"/>
    </row>
    <row r="3581">
      <c r="A3581" s="2" t="s">
        <v>9410</v>
      </c>
      <c r="B3581" s="5" t="str">
        <f t="shared" si="2"/>
        <v>https://eutils.ncbi.nlm.nih.gov/entrez/eutils/efetch.fcgi?db=sra&amp;amp;id=SRR11637211</v>
      </c>
      <c r="E3581" s="1"/>
    </row>
    <row r="3582">
      <c r="A3582" s="2" t="s">
        <v>9411</v>
      </c>
      <c r="B3582" s="5" t="str">
        <f t="shared" si="2"/>
        <v>https://eutils.ncbi.nlm.nih.gov/entrez/eutils/efetch.fcgi?db=sra&amp;amp;id=SRR11637212</v>
      </c>
      <c r="E3582" s="1"/>
    </row>
    <row r="3583">
      <c r="A3583" s="2" t="s">
        <v>9412</v>
      </c>
      <c r="B3583" s="5" t="str">
        <f t="shared" si="2"/>
        <v>https://eutils.ncbi.nlm.nih.gov/entrez/eutils/efetch.fcgi?db=sra&amp;amp;id=SRR11637213</v>
      </c>
      <c r="E3583" s="1"/>
    </row>
    <row r="3584">
      <c r="A3584" s="2" t="s">
        <v>9413</v>
      </c>
      <c r="B3584" s="5" t="str">
        <f t="shared" si="2"/>
        <v>https://eutils.ncbi.nlm.nih.gov/entrez/eutils/efetch.fcgi?db=sra&amp;amp;id=SRR11637214</v>
      </c>
      <c r="E3584" s="1"/>
    </row>
    <row r="3585">
      <c r="A3585" s="2" t="s">
        <v>9414</v>
      </c>
      <c r="B3585" s="5" t="str">
        <f t="shared" si="2"/>
        <v>https://eutils.ncbi.nlm.nih.gov/entrez/eutils/efetch.fcgi?db=sra&amp;amp;id=SRR11637215</v>
      </c>
      <c r="E3585" s="1"/>
    </row>
    <row r="3586">
      <c r="A3586" s="2" t="s">
        <v>9415</v>
      </c>
      <c r="B3586" s="5" t="str">
        <f t="shared" si="2"/>
        <v>https://eutils.ncbi.nlm.nih.gov/entrez/eutils/efetch.fcgi?db=sra&amp;amp;id=SRR11637216</v>
      </c>
      <c r="E3586" s="1"/>
    </row>
    <row r="3587">
      <c r="A3587" s="2" t="s">
        <v>9416</v>
      </c>
      <c r="B3587" s="5" t="str">
        <f t="shared" si="2"/>
        <v>https://eutils.ncbi.nlm.nih.gov/entrez/eutils/efetch.fcgi?db=sra&amp;amp;id=SRR11637217</v>
      </c>
      <c r="E3587" s="1"/>
    </row>
    <row r="3588">
      <c r="A3588" s="2" t="s">
        <v>9417</v>
      </c>
      <c r="B3588" s="5" t="str">
        <f t="shared" si="2"/>
        <v>https://eutils.ncbi.nlm.nih.gov/entrez/eutils/efetch.fcgi?db=sra&amp;amp;id=SRR11637218</v>
      </c>
      <c r="E3588" s="1"/>
    </row>
    <row r="3589">
      <c r="A3589" s="2" t="s">
        <v>9420</v>
      </c>
      <c r="B3589" s="5" t="str">
        <f t="shared" si="2"/>
        <v>https://eutils.ncbi.nlm.nih.gov/entrez/eutils/efetch.fcgi?db=sra&amp;amp;id=SRR11637219</v>
      </c>
      <c r="E3589" s="1"/>
    </row>
    <row r="3590">
      <c r="A3590" s="2" t="s">
        <v>9422</v>
      </c>
      <c r="B3590" s="5" t="str">
        <f t="shared" si="2"/>
        <v>https://eutils.ncbi.nlm.nih.gov/entrez/eutils/efetch.fcgi?db=sra&amp;amp;id=SRR11637220</v>
      </c>
      <c r="E3590" s="1"/>
    </row>
    <row r="3591">
      <c r="A3591" s="2" t="s">
        <v>9423</v>
      </c>
      <c r="B3591" s="5" t="str">
        <f t="shared" si="2"/>
        <v>https://eutils.ncbi.nlm.nih.gov/entrez/eutils/efetch.fcgi?db=sra&amp;amp;id=SRR11637221</v>
      </c>
      <c r="E3591" s="1"/>
    </row>
    <row r="3592">
      <c r="A3592" s="2" t="s">
        <v>9426</v>
      </c>
      <c r="B3592" s="5" t="str">
        <f t="shared" si="2"/>
        <v>https://eutils.ncbi.nlm.nih.gov/entrez/eutils/efetch.fcgi?db=sra&amp;amp;id=SRR11637222</v>
      </c>
      <c r="E3592" s="1"/>
    </row>
    <row r="3593">
      <c r="A3593" s="2" t="s">
        <v>9427</v>
      </c>
      <c r="B3593" s="5" t="str">
        <f t="shared" si="2"/>
        <v>https://eutils.ncbi.nlm.nih.gov/entrez/eutils/efetch.fcgi?db=sra&amp;amp;id=SRR11637223</v>
      </c>
      <c r="E3593" s="1"/>
    </row>
    <row r="3594">
      <c r="A3594" s="2" t="s">
        <v>9429</v>
      </c>
      <c r="B3594" s="5" t="str">
        <f t="shared" si="2"/>
        <v>https://eutils.ncbi.nlm.nih.gov/entrez/eutils/efetch.fcgi?db=sra&amp;amp;id=SRR11637224</v>
      </c>
      <c r="E3594" s="1"/>
    </row>
    <row r="3595">
      <c r="A3595" s="2" t="s">
        <v>9433</v>
      </c>
      <c r="B3595" s="5" t="str">
        <f t="shared" si="2"/>
        <v>https://eutils.ncbi.nlm.nih.gov/entrez/eutils/efetch.fcgi?db=sra&amp;amp;id=SRR11637225</v>
      </c>
      <c r="E3595" s="1"/>
    </row>
    <row r="3596">
      <c r="A3596" s="2" t="s">
        <v>9435</v>
      </c>
      <c r="B3596" s="5" t="str">
        <f t="shared" si="2"/>
        <v>https://eutils.ncbi.nlm.nih.gov/entrez/eutils/efetch.fcgi?db=sra&amp;amp;id=SRR11637226</v>
      </c>
      <c r="E3596" s="1"/>
    </row>
    <row r="3597">
      <c r="A3597" s="2" t="s">
        <v>9437</v>
      </c>
      <c r="B3597" s="5" t="str">
        <f t="shared" si="2"/>
        <v>https://eutils.ncbi.nlm.nih.gov/entrez/eutils/efetch.fcgi?db=sra&amp;amp;id=SRR11637227</v>
      </c>
      <c r="E3597" s="1"/>
    </row>
    <row r="3598">
      <c r="A3598" s="2" t="s">
        <v>9439</v>
      </c>
      <c r="B3598" s="5" t="str">
        <f t="shared" si="2"/>
        <v>https://eutils.ncbi.nlm.nih.gov/entrez/eutils/efetch.fcgi?db=sra&amp;amp;id=SRR11637228</v>
      </c>
      <c r="E3598" s="1"/>
    </row>
    <row r="3599">
      <c r="A3599" s="2" t="s">
        <v>9442</v>
      </c>
      <c r="B3599" s="5" t="str">
        <f t="shared" si="2"/>
        <v>https://eutils.ncbi.nlm.nih.gov/entrez/eutils/efetch.fcgi?db=sra&amp;amp;id=SRR11637229</v>
      </c>
      <c r="E3599" s="1"/>
    </row>
    <row r="3600">
      <c r="A3600" s="2" t="s">
        <v>9444</v>
      </c>
      <c r="B3600" s="5" t="str">
        <f t="shared" si="2"/>
        <v>https://eutils.ncbi.nlm.nih.gov/entrez/eutils/efetch.fcgi?db=sra&amp;amp;id=SRR11637230</v>
      </c>
      <c r="E3600" s="1"/>
    </row>
    <row r="3601">
      <c r="A3601" s="2" t="s">
        <v>9446</v>
      </c>
      <c r="B3601" s="5" t="str">
        <f t="shared" si="2"/>
        <v>https://eutils.ncbi.nlm.nih.gov/entrez/eutils/efetch.fcgi?db=sra&amp;amp;id=SRR11637231</v>
      </c>
      <c r="E3601" s="1"/>
    </row>
    <row r="3602">
      <c r="A3602" s="2" t="s">
        <v>9451</v>
      </c>
      <c r="B3602" s="5" t="str">
        <f t="shared" si="2"/>
        <v>https://eutils.ncbi.nlm.nih.gov/entrez/eutils/efetch.fcgi?db=sra&amp;amp;id=SRR11637232</v>
      </c>
      <c r="E3602" s="1"/>
    </row>
    <row r="3603">
      <c r="A3603" s="2" t="s">
        <v>9453</v>
      </c>
      <c r="B3603" s="5" t="str">
        <f t="shared" si="2"/>
        <v>https://eutils.ncbi.nlm.nih.gov/entrez/eutils/efetch.fcgi?db=sra&amp;amp;id=SRR11637233</v>
      </c>
      <c r="E3603" s="1"/>
    </row>
    <row r="3604">
      <c r="A3604" s="2" t="s">
        <v>9456</v>
      </c>
      <c r="B3604" s="5" t="str">
        <f t="shared" si="2"/>
        <v>https://eutils.ncbi.nlm.nih.gov/entrez/eutils/efetch.fcgi?db=sra&amp;amp;id=SRR11637234</v>
      </c>
      <c r="E3604" s="1"/>
    </row>
    <row r="3605">
      <c r="A3605" s="2" t="s">
        <v>9459</v>
      </c>
      <c r="B3605" s="5" t="str">
        <f t="shared" si="2"/>
        <v>https://eutils.ncbi.nlm.nih.gov/entrez/eutils/efetch.fcgi?db=sra&amp;amp;id=SRR11637235</v>
      </c>
      <c r="E3605" s="1"/>
    </row>
    <row r="3606">
      <c r="A3606" s="2" t="s">
        <v>9463</v>
      </c>
      <c r="B3606" s="5" t="str">
        <f t="shared" si="2"/>
        <v>https://eutils.ncbi.nlm.nih.gov/entrez/eutils/efetch.fcgi?db=sra&amp;amp;id=SRR11637236</v>
      </c>
      <c r="E3606" s="1"/>
    </row>
    <row r="3607">
      <c r="A3607" s="2" t="s">
        <v>9465</v>
      </c>
      <c r="B3607" s="5" t="str">
        <f t="shared" si="2"/>
        <v>https://eutils.ncbi.nlm.nih.gov/entrez/eutils/efetch.fcgi?db=sra&amp;amp;id=SRR11637237</v>
      </c>
      <c r="E3607" s="1"/>
    </row>
    <row r="3608">
      <c r="A3608" s="2" t="s">
        <v>9468</v>
      </c>
      <c r="B3608" s="5" t="str">
        <f t="shared" si="2"/>
        <v>https://eutils.ncbi.nlm.nih.gov/entrez/eutils/efetch.fcgi?db=sra&amp;amp;id=SRR11637238</v>
      </c>
      <c r="E3608" s="1"/>
    </row>
    <row r="3609">
      <c r="A3609" s="2" t="s">
        <v>9469</v>
      </c>
      <c r="B3609" s="5" t="str">
        <f t="shared" si="2"/>
        <v>https://eutils.ncbi.nlm.nih.gov/entrez/eutils/efetch.fcgi?db=sra&amp;amp;id=SRR11637239</v>
      </c>
      <c r="E3609" s="1"/>
    </row>
    <row r="3610">
      <c r="A3610" s="2" t="s">
        <v>9472</v>
      </c>
      <c r="B3610" s="5" t="str">
        <f t="shared" si="2"/>
        <v>https://eutils.ncbi.nlm.nih.gov/entrez/eutils/efetch.fcgi?db=sra&amp;amp;id=SRR11637240</v>
      </c>
      <c r="E3610" s="1"/>
    </row>
    <row r="3611">
      <c r="A3611" s="2" t="s">
        <v>9474</v>
      </c>
      <c r="B3611" s="5" t="str">
        <f t="shared" si="2"/>
        <v>https://eutils.ncbi.nlm.nih.gov/entrez/eutils/efetch.fcgi?db=sra&amp;amp;id=SRR11637241</v>
      </c>
      <c r="E3611" s="1"/>
    </row>
    <row r="3612">
      <c r="A3612" s="2" t="s">
        <v>9478</v>
      </c>
      <c r="B3612" s="5" t="str">
        <f t="shared" si="2"/>
        <v>https://eutils.ncbi.nlm.nih.gov/entrez/eutils/efetch.fcgi?db=sra&amp;amp;id=SRR11637242</v>
      </c>
      <c r="E3612" s="1"/>
    </row>
    <row r="3613">
      <c r="A3613" s="2" t="s">
        <v>9480</v>
      </c>
      <c r="B3613" s="5" t="str">
        <f t="shared" si="2"/>
        <v>https://eutils.ncbi.nlm.nih.gov/entrez/eutils/efetch.fcgi?db=sra&amp;amp;id=SRR11637243</v>
      </c>
      <c r="E3613" s="1"/>
    </row>
    <row r="3614">
      <c r="A3614" s="2" t="s">
        <v>9484</v>
      </c>
      <c r="B3614" s="5" t="str">
        <f t="shared" si="2"/>
        <v>https://eutils.ncbi.nlm.nih.gov/entrez/eutils/efetch.fcgi?db=sra&amp;amp;id=SRR11637244</v>
      </c>
      <c r="E3614" s="1"/>
    </row>
    <row r="3615">
      <c r="A3615" s="2" t="s">
        <v>9487</v>
      </c>
      <c r="B3615" s="5" t="str">
        <f t="shared" si="2"/>
        <v>https://eutils.ncbi.nlm.nih.gov/entrez/eutils/efetch.fcgi?db=sra&amp;amp;id=SRR11637245</v>
      </c>
      <c r="E3615" s="1"/>
    </row>
    <row r="3616">
      <c r="A3616" s="2" t="s">
        <v>9490</v>
      </c>
      <c r="B3616" s="5" t="str">
        <f t="shared" si="2"/>
        <v>https://eutils.ncbi.nlm.nih.gov/entrez/eutils/efetch.fcgi?db=sra&amp;amp;id=SRR11637246</v>
      </c>
      <c r="E3616" s="1"/>
    </row>
    <row r="3617">
      <c r="A3617" s="2" t="s">
        <v>9494</v>
      </c>
      <c r="B3617" s="5" t="str">
        <f t="shared" si="2"/>
        <v>https://eutils.ncbi.nlm.nih.gov/entrez/eutils/efetch.fcgi?db=sra&amp;amp;id=SRR11637247</v>
      </c>
      <c r="E3617" s="1"/>
    </row>
    <row r="3618">
      <c r="A3618" s="2" t="s">
        <v>9498</v>
      </c>
      <c r="B3618" s="5" t="str">
        <f t="shared" si="2"/>
        <v>https://eutils.ncbi.nlm.nih.gov/entrez/eutils/efetch.fcgi?db=sra&amp;amp;id=SRR11637248</v>
      </c>
      <c r="E3618" s="1"/>
    </row>
    <row r="3619">
      <c r="A3619" s="2" t="s">
        <v>9500</v>
      </c>
      <c r="B3619" s="5" t="str">
        <f t="shared" si="2"/>
        <v>https://eutils.ncbi.nlm.nih.gov/entrez/eutils/efetch.fcgi?db=sra&amp;amp;id=SRR11637249</v>
      </c>
      <c r="E3619" s="1"/>
    </row>
    <row r="3620">
      <c r="A3620" s="2" t="s">
        <v>9503</v>
      </c>
      <c r="B3620" s="5" t="str">
        <f t="shared" si="2"/>
        <v>https://eutils.ncbi.nlm.nih.gov/entrez/eutils/efetch.fcgi?db=sra&amp;amp;id=SRR11637250</v>
      </c>
      <c r="E3620" s="1"/>
    </row>
    <row r="3621">
      <c r="A3621" s="2" t="s">
        <v>9508</v>
      </c>
      <c r="B3621" s="5" t="str">
        <f t="shared" si="2"/>
        <v>https://eutils.ncbi.nlm.nih.gov/entrez/eutils/efetch.fcgi?db=sra&amp;amp;id=SRR11637251</v>
      </c>
      <c r="E3621" s="1"/>
    </row>
    <row r="3622">
      <c r="A3622" s="2" t="s">
        <v>9511</v>
      </c>
      <c r="B3622" s="5" t="str">
        <f t="shared" si="2"/>
        <v>https://eutils.ncbi.nlm.nih.gov/entrez/eutils/efetch.fcgi?db=sra&amp;amp;id=SRR11637252</v>
      </c>
      <c r="E3622" s="1"/>
    </row>
    <row r="3623">
      <c r="A3623" s="2" t="s">
        <v>9515</v>
      </c>
      <c r="B3623" s="5" t="str">
        <f t="shared" si="2"/>
        <v>https://eutils.ncbi.nlm.nih.gov/entrez/eutils/efetch.fcgi?db=sra&amp;amp;id=SRR11637253</v>
      </c>
      <c r="E3623" s="1"/>
    </row>
    <row r="3624">
      <c r="A3624" s="2" t="s">
        <v>9519</v>
      </c>
      <c r="B3624" s="5" t="str">
        <f t="shared" si="2"/>
        <v>https://eutils.ncbi.nlm.nih.gov/entrez/eutils/efetch.fcgi?db=sra&amp;amp;id=SRR11637254</v>
      </c>
      <c r="E3624" s="1"/>
    </row>
    <row r="3625">
      <c r="A3625" s="2" t="s">
        <v>9524</v>
      </c>
      <c r="B3625" s="5" t="str">
        <f t="shared" si="2"/>
        <v>https://eutils.ncbi.nlm.nih.gov/entrez/eutils/efetch.fcgi?db=sra&amp;amp;id=SRR11637255</v>
      </c>
      <c r="E3625" s="1"/>
    </row>
    <row r="3626">
      <c r="A3626" s="2" t="s">
        <v>9526</v>
      </c>
      <c r="B3626" s="5" t="str">
        <f t="shared" si="2"/>
        <v>https://eutils.ncbi.nlm.nih.gov/entrez/eutils/efetch.fcgi?db=sra&amp;amp;id=SRR11637256</v>
      </c>
      <c r="E3626" s="1"/>
    </row>
    <row r="3627">
      <c r="A3627" s="2" t="s">
        <v>9529</v>
      </c>
      <c r="B3627" s="5" t="str">
        <f t="shared" si="2"/>
        <v>https://eutils.ncbi.nlm.nih.gov/entrez/eutils/efetch.fcgi?db=sra&amp;amp;id=SRR11637257</v>
      </c>
      <c r="E3627" s="1"/>
    </row>
    <row r="3628">
      <c r="A3628" s="2" t="s">
        <v>9530</v>
      </c>
      <c r="B3628" s="5" t="str">
        <f t="shared" si="2"/>
        <v>https://eutils.ncbi.nlm.nih.gov/entrez/eutils/efetch.fcgi?db=sra&amp;amp;id=SRR11637258</v>
      </c>
      <c r="E3628" s="1"/>
    </row>
    <row r="3629">
      <c r="A3629" s="2" t="s">
        <v>9534</v>
      </c>
      <c r="B3629" s="5" t="str">
        <f t="shared" si="2"/>
        <v>https://eutils.ncbi.nlm.nih.gov/entrez/eutils/efetch.fcgi?db=sra&amp;amp;id=SRR11637259</v>
      </c>
      <c r="E3629" s="1"/>
    </row>
    <row r="3630">
      <c r="A3630" s="2" t="s">
        <v>9538</v>
      </c>
      <c r="B3630" s="5" t="str">
        <f t="shared" si="2"/>
        <v>https://eutils.ncbi.nlm.nih.gov/entrez/eutils/efetch.fcgi?db=sra&amp;amp;id=SRR11637260</v>
      </c>
      <c r="E3630" s="1"/>
    </row>
    <row r="3631">
      <c r="A3631" s="2" t="s">
        <v>9540</v>
      </c>
      <c r="B3631" s="5" t="str">
        <f t="shared" si="2"/>
        <v>https://eutils.ncbi.nlm.nih.gov/entrez/eutils/efetch.fcgi?db=sra&amp;amp;id=SRR11637261</v>
      </c>
      <c r="E3631" s="1"/>
    </row>
    <row r="3632">
      <c r="A3632" s="2" t="s">
        <v>9543</v>
      </c>
      <c r="B3632" s="5" t="str">
        <f t="shared" si="2"/>
        <v>https://eutils.ncbi.nlm.nih.gov/entrez/eutils/efetch.fcgi?db=sra&amp;amp;id=SRR11637262</v>
      </c>
      <c r="E3632" s="1"/>
    </row>
    <row r="3633">
      <c r="A3633" s="2" t="s">
        <v>9545</v>
      </c>
      <c r="B3633" s="5" t="str">
        <f t="shared" si="2"/>
        <v>https://eutils.ncbi.nlm.nih.gov/entrez/eutils/efetch.fcgi?db=sra&amp;amp;id=SRR11637263</v>
      </c>
      <c r="E3633" s="1"/>
    </row>
    <row r="3634">
      <c r="A3634" s="2" t="s">
        <v>9549</v>
      </c>
      <c r="B3634" s="5" t="str">
        <f t="shared" si="2"/>
        <v>https://eutils.ncbi.nlm.nih.gov/entrez/eutils/efetch.fcgi?db=sra&amp;amp;id=SRR11637264</v>
      </c>
      <c r="E3634" s="1"/>
    </row>
    <row r="3635">
      <c r="A3635" s="2" t="s">
        <v>9552</v>
      </c>
      <c r="B3635" s="5" t="str">
        <f t="shared" si="2"/>
        <v>https://eutils.ncbi.nlm.nih.gov/entrez/eutils/efetch.fcgi?db=sra&amp;amp;id=SRR11637265</v>
      </c>
      <c r="E3635" s="1"/>
    </row>
    <row r="3636">
      <c r="A3636" s="2" t="s">
        <v>9555</v>
      </c>
      <c r="B3636" s="5" t="str">
        <f t="shared" si="2"/>
        <v>https://eutils.ncbi.nlm.nih.gov/entrez/eutils/efetch.fcgi?db=sra&amp;amp;id=SRR11637266</v>
      </c>
      <c r="E3636" s="1"/>
    </row>
    <row r="3637">
      <c r="A3637" s="2" t="s">
        <v>9559</v>
      </c>
      <c r="B3637" s="5" t="str">
        <f t="shared" si="2"/>
        <v>https://eutils.ncbi.nlm.nih.gov/entrez/eutils/efetch.fcgi?db=sra&amp;amp;id=SRR11637267</v>
      </c>
      <c r="E3637" s="1"/>
    </row>
    <row r="3638">
      <c r="A3638" s="2" t="s">
        <v>9561</v>
      </c>
      <c r="B3638" s="5" t="str">
        <f t="shared" si="2"/>
        <v>https://eutils.ncbi.nlm.nih.gov/entrez/eutils/efetch.fcgi?db=sra&amp;amp;id=SRR11637268</v>
      </c>
      <c r="E3638" s="1"/>
    </row>
    <row r="3639">
      <c r="A3639" s="2" t="s">
        <v>9564</v>
      </c>
      <c r="B3639" s="5" t="str">
        <f t="shared" si="2"/>
        <v>https://eutils.ncbi.nlm.nih.gov/entrez/eutils/efetch.fcgi?db=sra&amp;amp;id=SRR11637269</v>
      </c>
      <c r="E3639" s="1"/>
    </row>
    <row r="3640">
      <c r="A3640" s="2" t="s">
        <v>9569</v>
      </c>
      <c r="B3640" s="5" t="str">
        <f t="shared" si="2"/>
        <v>https://eutils.ncbi.nlm.nih.gov/entrez/eutils/efetch.fcgi?db=sra&amp;amp;id=SRR11637270</v>
      </c>
      <c r="E3640" s="1"/>
    </row>
    <row r="3641">
      <c r="A3641" s="2" t="s">
        <v>9572</v>
      </c>
      <c r="B3641" s="5" t="str">
        <f t="shared" si="2"/>
        <v>https://eutils.ncbi.nlm.nih.gov/entrez/eutils/efetch.fcgi?db=sra&amp;amp;id=SRR11637271</v>
      </c>
      <c r="E3641" s="1"/>
    </row>
    <row r="3642">
      <c r="A3642" s="2" t="s">
        <v>9576</v>
      </c>
      <c r="B3642" s="5" t="str">
        <f t="shared" si="2"/>
        <v>https://eutils.ncbi.nlm.nih.gov/entrez/eutils/efetch.fcgi?db=sra&amp;amp;id=SRR11637272</v>
      </c>
      <c r="E3642" s="1"/>
    </row>
    <row r="3643">
      <c r="A3643" s="2" t="s">
        <v>9580</v>
      </c>
      <c r="B3643" s="5" t="str">
        <f t="shared" si="2"/>
        <v>https://eutils.ncbi.nlm.nih.gov/entrez/eutils/efetch.fcgi?db=sra&amp;amp;id=SRR11637273</v>
      </c>
      <c r="E3643" s="1"/>
    </row>
    <row r="3644">
      <c r="A3644" s="2" t="s">
        <v>9584</v>
      </c>
      <c r="B3644" s="5" t="str">
        <f t="shared" si="2"/>
        <v>https://eutils.ncbi.nlm.nih.gov/entrez/eutils/efetch.fcgi?db=sra&amp;amp;id=SRR11637274</v>
      </c>
      <c r="E3644" s="1"/>
    </row>
    <row r="3645">
      <c r="A3645" s="2" t="s">
        <v>9586</v>
      </c>
      <c r="B3645" s="5" t="str">
        <f t="shared" si="2"/>
        <v>https://eutils.ncbi.nlm.nih.gov/entrez/eutils/efetch.fcgi?db=sra&amp;amp;id=SRR11637275</v>
      </c>
      <c r="E3645" s="1"/>
    </row>
    <row r="3646">
      <c r="A3646" s="2" t="s">
        <v>9589</v>
      </c>
      <c r="B3646" s="5" t="str">
        <f t="shared" si="2"/>
        <v>https://eutils.ncbi.nlm.nih.gov/entrez/eutils/efetch.fcgi?db=sra&amp;amp;id=SRR11637276</v>
      </c>
      <c r="E3646" s="1"/>
    </row>
    <row r="3647">
      <c r="A3647" s="2" t="s">
        <v>9590</v>
      </c>
      <c r="B3647" s="5" t="str">
        <f t="shared" si="2"/>
        <v>https://eutils.ncbi.nlm.nih.gov/entrez/eutils/efetch.fcgi?db=sra&amp;amp;id=SRR11637277</v>
      </c>
      <c r="E3647" s="1"/>
    </row>
    <row r="3648">
      <c r="A3648" s="2" t="s">
        <v>9593</v>
      </c>
      <c r="B3648" s="5" t="str">
        <f t="shared" si="2"/>
        <v>https://eutils.ncbi.nlm.nih.gov/entrez/eutils/efetch.fcgi?db=sra&amp;amp;id=SRR11637278</v>
      </c>
      <c r="E3648" s="1"/>
    </row>
    <row r="3649">
      <c r="A3649" s="2" t="s">
        <v>9595</v>
      </c>
      <c r="B3649" s="5" t="str">
        <f t="shared" si="2"/>
        <v>https://eutils.ncbi.nlm.nih.gov/entrez/eutils/efetch.fcgi?db=sra&amp;amp;id=SRR11637279</v>
      </c>
      <c r="E3649" s="1"/>
    </row>
    <row r="3650">
      <c r="A3650" s="2" t="s">
        <v>9600</v>
      </c>
      <c r="B3650" s="5" t="str">
        <f t="shared" si="2"/>
        <v>https://eutils.ncbi.nlm.nih.gov/entrez/eutils/efetch.fcgi?db=sra&amp;amp;id=SRR11637280</v>
      </c>
      <c r="E3650" s="1"/>
    </row>
    <row r="3651">
      <c r="A3651" s="2" t="s">
        <v>9603</v>
      </c>
      <c r="B3651" s="5" t="str">
        <f t="shared" si="2"/>
        <v>https://eutils.ncbi.nlm.nih.gov/entrez/eutils/efetch.fcgi?db=sra&amp;amp;id=SRR11637281</v>
      </c>
      <c r="E3651" s="1"/>
    </row>
    <row r="3652">
      <c r="A3652" s="2" t="s">
        <v>9605</v>
      </c>
      <c r="B3652" s="5" t="str">
        <f t="shared" si="2"/>
        <v>https://eutils.ncbi.nlm.nih.gov/entrez/eutils/efetch.fcgi?db=sra&amp;amp;id=SRR11637282</v>
      </c>
      <c r="E3652" s="1"/>
    </row>
    <row r="3653">
      <c r="A3653" s="2" t="s">
        <v>9610</v>
      </c>
      <c r="B3653" s="5" t="str">
        <f t="shared" si="2"/>
        <v>https://eutils.ncbi.nlm.nih.gov/entrez/eutils/efetch.fcgi?db=sra&amp;amp;id=SRR11637283</v>
      </c>
      <c r="E3653" s="1"/>
    </row>
    <row r="3654">
      <c r="A3654" s="2" t="s">
        <v>9613</v>
      </c>
      <c r="B3654" s="5" t="str">
        <f t="shared" si="2"/>
        <v>https://eutils.ncbi.nlm.nih.gov/entrez/eutils/efetch.fcgi?db=sra&amp;amp;id=SRR11637284</v>
      </c>
      <c r="E3654" s="1"/>
    </row>
    <row r="3655">
      <c r="A3655" s="2" t="s">
        <v>9618</v>
      </c>
      <c r="B3655" s="5" t="str">
        <f t="shared" si="2"/>
        <v>https://eutils.ncbi.nlm.nih.gov/entrez/eutils/efetch.fcgi?db=sra&amp;amp;id=SRR11637285</v>
      </c>
      <c r="E3655" s="1"/>
    </row>
    <row r="3656">
      <c r="A3656" s="2" t="s">
        <v>9621</v>
      </c>
      <c r="B3656" s="5" t="str">
        <f t="shared" si="2"/>
        <v>https://eutils.ncbi.nlm.nih.gov/entrez/eutils/efetch.fcgi?db=sra&amp;amp;id=SRR11637286</v>
      </c>
      <c r="E3656" s="1"/>
    </row>
    <row r="3657">
      <c r="A3657" s="2" t="s">
        <v>9624</v>
      </c>
      <c r="B3657" s="5" t="str">
        <f t="shared" si="2"/>
        <v>https://eutils.ncbi.nlm.nih.gov/entrez/eutils/efetch.fcgi?db=sra&amp;amp;id=SRR11637287</v>
      </c>
      <c r="E3657" s="1"/>
    </row>
    <row r="3658">
      <c r="A3658" s="2" t="s">
        <v>9629</v>
      </c>
      <c r="B3658" s="5" t="str">
        <f t="shared" si="2"/>
        <v>https://eutils.ncbi.nlm.nih.gov/entrez/eutils/efetch.fcgi?db=sra&amp;amp;id=SRR11637288</v>
      </c>
      <c r="E3658" s="1"/>
    </row>
    <row r="3659">
      <c r="A3659" s="2" t="s">
        <v>9635</v>
      </c>
      <c r="B3659" s="5" t="str">
        <f t="shared" si="2"/>
        <v>https://eutils.ncbi.nlm.nih.gov/entrez/eutils/efetch.fcgi?db=sra&amp;amp;id=SRR11637289</v>
      </c>
      <c r="E3659" s="1"/>
    </row>
    <row r="3660">
      <c r="A3660" s="2" t="s">
        <v>9640</v>
      </c>
      <c r="B3660" s="5" t="str">
        <f t="shared" si="2"/>
        <v>https://eutils.ncbi.nlm.nih.gov/entrez/eutils/efetch.fcgi?db=sra&amp;amp;id=SRR11637290</v>
      </c>
      <c r="E3660" s="1"/>
    </row>
    <row r="3661">
      <c r="A3661" s="2" t="s">
        <v>9646</v>
      </c>
      <c r="B3661" s="5" t="str">
        <f t="shared" si="2"/>
        <v>https://eutils.ncbi.nlm.nih.gov/entrez/eutils/efetch.fcgi?db=sra&amp;amp;id=SRR11637291</v>
      </c>
      <c r="E3661" s="1"/>
    </row>
    <row r="3662">
      <c r="A3662" s="2" t="s">
        <v>9650</v>
      </c>
      <c r="B3662" s="5" t="str">
        <f t="shared" si="2"/>
        <v>https://eutils.ncbi.nlm.nih.gov/entrez/eutils/efetch.fcgi?db=sra&amp;amp;id=SRR11637292</v>
      </c>
      <c r="E3662" s="1"/>
    </row>
    <row r="3663">
      <c r="A3663" s="2" t="s">
        <v>9656</v>
      </c>
      <c r="B3663" s="5" t="str">
        <f t="shared" si="2"/>
        <v>https://eutils.ncbi.nlm.nih.gov/entrez/eutils/efetch.fcgi?db=sra&amp;amp;id=SRR11637293</v>
      </c>
      <c r="E3663" s="1"/>
    </row>
    <row r="3664">
      <c r="A3664" s="2" t="s">
        <v>9661</v>
      </c>
      <c r="B3664" s="5" t="str">
        <f t="shared" si="2"/>
        <v>https://eutils.ncbi.nlm.nih.gov/entrez/eutils/efetch.fcgi?db=sra&amp;amp;id=SRR11637294</v>
      </c>
      <c r="E3664" s="1"/>
    </row>
    <row r="3665">
      <c r="A3665" s="2" t="s">
        <v>9667</v>
      </c>
      <c r="B3665" s="5" t="str">
        <f t="shared" si="2"/>
        <v>https://eutils.ncbi.nlm.nih.gov/entrez/eutils/efetch.fcgi?db=sra&amp;amp;id=SRR11637295</v>
      </c>
      <c r="E3665" s="1"/>
    </row>
    <row r="3666">
      <c r="A3666" s="2" t="s">
        <v>9674</v>
      </c>
      <c r="B3666" s="5" t="str">
        <f t="shared" si="2"/>
        <v>https://eutils.ncbi.nlm.nih.gov/entrez/eutils/efetch.fcgi?db=sra&amp;amp;id=SRR11637296</v>
      </c>
      <c r="E3666" s="1"/>
    </row>
    <row r="3667">
      <c r="A3667" s="2" t="s">
        <v>9678</v>
      </c>
      <c r="B3667" s="5" t="str">
        <f t="shared" si="2"/>
        <v>https://eutils.ncbi.nlm.nih.gov/entrez/eutils/efetch.fcgi?db=sra&amp;amp;id=SRR11637297</v>
      </c>
      <c r="E3667" s="1"/>
    </row>
    <row r="3668">
      <c r="A3668" s="2" t="s">
        <v>9684</v>
      </c>
      <c r="B3668" s="5" t="str">
        <f t="shared" si="2"/>
        <v>https://eutils.ncbi.nlm.nih.gov/entrez/eutils/efetch.fcgi?db=sra&amp;amp;id=SRR11637298</v>
      </c>
      <c r="E3668" s="1"/>
    </row>
    <row r="3669">
      <c r="A3669" s="2" t="s">
        <v>9688</v>
      </c>
      <c r="B3669" s="5" t="str">
        <f t="shared" si="2"/>
        <v>https://eutils.ncbi.nlm.nih.gov/entrez/eutils/efetch.fcgi?db=sra&amp;amp;id=SRR11637299</v>
      </c>
      <c r="E3669" s="1"/>
    </row>
    <row r="3670">
      <c r="A3670" s="2" t="s">
        <v>9695</v>
      </c>
      <c r="B3670" s="5" t="str">
        <f t="shared" si="2"/>
        <v>https://eutils.ncbi.nlm.nih.gov/entrez/eutils/efetch.fcgi?db=sra&amp;amp;id=SRR11637300</v>
      </c>
      <c r="E3670" s="1"/>
    </row>
    <row r="3671">
      <c r="A3671" s="2" t="s">
        <v>9700</v>
      </c>
      <c r="B3671" s="5" t="str">
        <f t="shared" si="2"/>
        <v>https://eutils.ncbi.nlm.nih.gov/entrez/eutils/efetch.fcgi?db=sra&amp;amp;id=SRR11637301</v>
      </c>
      <c r="E3671" s="1"/>
    </row>
    <row r="3672">
      <c r="A3672" s="2" t="s">
        <v>9704</v>
      </c>
      <c r="B3672" s="5" t="str">
        <f t="shared" si="2"/>
        <v>https://eutils.ncbi.nlm.nih.gov/entrez/eutils/efetch.fcgi?db=sra&amp;amp;id=SRR11637302</v>
      </c>
      <c r="E3672" s="1"/>
    </row>
    <row r="3673">
      <c r="A3673" s="2" t="s">
        <v>9709</v>
      </c>
      <c r="B3673" s="5" t="str">
        <f t="shared" si="2"/>
        <v>https://eutils.ncbi.nlm.nih.gov/entrez/eutils/efetch.fcgi?db=sra&amp;amp;id=SRR11637303</v>
      </c>
      <c r="E3673" s="1"/>
    </row>
    <row r="3674">
      <c r="A3674" s="2" t="s">
        <v>9715</v>
      </c>
      <c r="B3674" s="5" t="str">
        <f t="shared" si="2"/>
        <v>https://eutils.ncbi.nlm.nih.gov/entrez/eutils/efetch.fcgi?db=sra&amp;amp;id=SRR11637304</v>
      </c>
      <c r="E3674" s="1"/>
    </row>
    <row r="3675">
      <c r="A3675" s="2" t="s">
        <v>9722</v>
      </c>
      <c r="B3675" s="5" t="str">
        <f t="shared" si="2"/>
        <v>https://eutils.ncbi.nlm.nih.gov/entrez/eutils/efetch.fcgi?db=sra&amp;amp;id=SRR11637305</v>
      </c>
      <c r="E3675" s="1"/>
    </row>
    <row r="3676">
      <c r="A3676" s="2" t="s">
        <v>9726</v>
      </c>
      <c r="B3676" s="5" t="str">
        <f t="shared" si="2"/>
        <v>https://eutils.ncbi.nlm.nih.gov/entrez/eutils/efetch.fcgi?db=sra&amp;amp;id=SRR11637306</v>
      </c>
      <c r="E3676" s="1"/>
    </row>
    <row r="3677">
      <c r="A3677" s="2" t="s">
        <v>9732</v>
      </c>
      <c r="B3677" s="5" t="str">
        <f t="shared" si="2"/>
        <v>https://eutils.ncbi.nlm.nih.gov/entrez/eutils/efetch.fcgi?db=sra&amp;amp;id=SRR11637307</v>
      </c>
      <c r="E3677" s="1"/>
    </row>
    <row r="3678">
      <c r="A3678" s="2" t="s">
        <v>9735</v>
      </c>
      <c r="B3678" s="5" t="str">
        <f t="shared" si="2"/>
        <v>https://eutils.ncbi.nlm.nih.gov/entrez/eutils/efetch.fcgi?db=sra&amp;amp;id=SRR11637308</v>
      </c>
      <c r="E3678" s="1"/>
    </row>
    <row r="3679">
      <c r="A3679" s="2" t="s">
        <v>9743</v>
      </c>
      <c r="B3679" s="5" t="str">
        <f t="shared" si="2"/>
        <v>https://eutils.ncbi.nlm.nih.gov/entrez/eutils/efetch.fcgi?db=sra&amp;amp;id=SRR11637309</v>
      </c>
      <c r="E3679" s="1"/>
    </row>
    <row r="3680">
      <c r="A3680" s="2" t="s">
        <v>9751</v>
      </c>
      <c r="B3680" s="5" t="str">
        <f t="shared" si="2"/>
        <v>https://eutils.ncbi.nlm.nih.gov/entrez/eutils/efetch.fcgi?db=sra&amp;amp;id=SRR11637310</v>
      </c>
      <c r="E3680" s="1"/>
    </row>
    <row r="3681">
      <c r="A3681" s="2" t="s">
        <v>9755</v>
      </c>
      <c r="B3681" s="5" t="str">
        <f t="shared" si="2"/>
        <v>https://eutils.ncbi.nlm.nih.gov/entrez/eutils/efetch.fcgi?db=sra&amp;amp;id=SRR11637311</v>
      </c>
      <c r="E3681" s="1"/>
    </row>
    <row r="3682">
      <c r="A3682" s="2" t="s">
        <v>9759</v>
      </c>
      <c r="B3682" s="5" t="str">
        <f t="shared" si="2"/>
        <v>https://eutils.ncbi.nlm.nih.gov/entrez/eutils/efetch.fcgi?db=sra&amp;amp;id=SRR11637312</v>
      </c>
      <c r="E3682" s="1"/>
    </row>
    <row r="3683">
      <c r="A3683" s="2" t="s">
        <v>9760</v>
      </c>
      <c r="B3683" s="5" t="str">
        <f t="shared" si="2"/>
        <v>https://eutils.ncbi.nlm.nih.gov/entrez/eutils/efetch.fcgi?db=sra&amp;amp;id=SRR11637313</v>
      </c>
      <c r="E3683" s="1"/>
    </row>
    <row r="3684">
      <c r="A3684" s="2" t="s">
        <v>9763</v>
      </c>
      <c r="B3684" s="5" t="str">
        <f t="shared" si="2"/>
        <v>https://eutils.ncbi.nlm.nih.gov/entrez/eutils/efetch.fcgi?db=sra&amp;amp;id=SRR11637314</v>
      </c>
      <c r="E3684" s="1"/>
    </row>
    <row r="3685">
      <c r="A3685" s="2" t="s">
        <v>9769</v>
      </c>
      <c r="B3685" s="5" t="str">
        <f t="shared" si="2"/>
        <v>https://eutils.ncbi.nlm.nih.gov/entrez/eutils/efetch.fcgi?db=sra&amp;amp;id=SRR11637315</v>
      </c>
      <c r="E3685" s="1"/>
    </row>
    <row r="3686">
      <c r="A3686" s="2" t="s">
        <v>9774</v>
      </c>
      <c r="B3686" s="5" t="str">
        <f t="shared" si="2"/>
        <v>https://eutils.ncbi.nlm.nih.gov/entrez/eutils/efetch.fcgi?db=sra&amp;amp;id=SRR11637316</v>
      </c>
      <c r="E3686" s="1"/>
    </row>
    <row r="3687">
      <c r="A3687" s="2" t="s">
        <v>9776</v>
      </c>
      <c r="B3687" s="5" t="str">
        <f t="shared" si="2"/>
        <v>https://eutils.ncbi.nlm.nih.gov/entrez/eutils/efetch.fcgi?db=sra&amp;amp;id=SRR11637317</v>
      </c>
      <c r="E3687" s="1"/>
    </row>
    <row r="3688">
      <c r="A3688" s="2" t="s">
        <v>9781</v>
      </c>
      <c r="B3688" s="5" t="str">
        <f t="shared" si="2"/>
        <v>https://eutils.ncbi.nlm.nih.gov/entrez/eutils/efetch.fcgi?db=sra&amp;amp;id=SRR11637318</v>
      </c>
      <c r="E3688" s="1"/>
    </row>
    <row r="3689">
      <c r="A3689" s="2" t="s">
        <v>9783</v>
      </c>
      <c r="B3689" s="5" t="str">
        <f t="shared" si="2"/>
        <v>https://eutils.ncbi.nlm.nih.gov/entrez/eutils/efetch.fcgi?db=sra&amp;amp;id=SRR11637319</v>
      </c>
      <c r="E3689" s="1"/>
    </row>
    <row r="3690">
      <c r="A3690" s="2" t="s">
        <v>9785</v>
      </c>
      <c r="B3690" s="5" t="str">
        <f t="shared" si="2"/>
        <v>https://eutils.ncbi.nlm.nih.gov/entrez/eutils/efetch.fcgi?db=sra&amp;amp;id=SRR11637320</v>
      </c>
      <c r="E3690" s="1"/>
    </row>
    <row r="3691">
      <c r="A3691" s="2" t="s">
        <v>9787</v>
      </c>
      <c r="B3691" s="5" t="str">
        <f t="shared" si="2"/>
        <v>https://eutils.ncbi.nlm.nih.gov/entrez/eutils/efetch.fcgi?db=sra&amp;amp;id=SRR11637321</v>
      </c>
      <c r="E3691" s="1"/>
    </row>
    <row r="3692">
      <c r="A3692" s="2" t="s">
        <v>9791</v>
      </c>
      <c r="B3692" s="5" t="str">
        <f t="shared" si="2"/>
        <v>https://eutils.ncbi.nlm.nih.gov/entrez/eutils/efetch.fcgi?db=sra&amp;amp;id=SRR11637322</v>
      </c>
      <c r="E3692" s="1"/>
    </row>
    <row r="3693">
      <c r="A3693" s="2" t="s">
        <v>9795</v>
      </c>
      <c r="B3693" s="5" t="str">
        <f t="shared" si="2"/>
        <v>https://eutils.ncbi.nlm.nih.gov/entrez/eutils/efetch.fcgi?db=sra&amp;amp;id=SRR11637323</v>
      </c>
      <c r="E3693" s="1"/>
    </row>
    <row r="3694">
      <c r="A3694" s="2" t="s">
        <v>9797</v>
      </c>
      <c r="B3694" s="5" t="str">
        <f t="shared" si="2"/>
        <v>https://eutils.ncbi.nlm.nih.gov/entrez/eutils/efetch.fcgi?db=sra&amp;amp;id=SRR11637324</v>
      </c>
      <c r="E3694" s="1"/>
    </row>
    <row r="3695">
      <c r="A3695" s="2" t="s">
        <v>9798</v>
      </c>
      <c r="B3695" s="5" t="str">
        <f t="shared" si="2"/>
        <v>https://eutils.ncbi.nlm.nih.gov/entrez/eutils/efetch.fcgi?db=sra&amp;amp;id=SRR11637325</v>
      </c>
      <c r="E3695" s="1"/>
    </row>
    <row r="3696">
      <c r="A3696" s="2" t="s">
        <v>9799</v>
      </c>
      <c r="B3696" s="5" t="str">
        <f t="shared" si="2"/>
        <v>https://eutils.ncbi.nlm.nih.gov/entrez/eutils/efetch.fcgi?db=sra&amp;amp;id=SRR11637326</v>
      </c>
      <c r="E3696" s="1"/>
    </row>
    <row r="3697">
      <c r="A3697" s="2" t="s">
        <v>9802</v>
      </c>
      <c r="B3697" s="5" t="str">
        <f t="shared" si="2"/>
        <v>https://eutils.ncbi.nlm.nih.gov/entrez/eutils/efetch.fcgi?db=sra&amp;amp;id=SRR11637327</v>
      </c>
      <c r="E3697" s="1"/>
    </row>
    <row r="3698">
      <c r="A3698" s="2" t="s">
        <v>9805</v>
      </c>
      <c r="B3698" s="5" t="str">
        <f t="shared" si="2"/>
        <v>https://eutils.ncbi.nlm.nih.gov/entrez/eutils/efetch.fcgi?db=sra&amp;amp;id=SRR11637328</v>
      </c>
      <c r="E3698" s="1"/>
    </row>
    <row r="3699">
      <c r="A3699" s="2" t="s">
        <v>9807</v>
      </c>
      <c r="B3699" s="5" t="str">
        <f t="shared" si="2"/>
        <v>https://eutils.ncbi.nlm.nih.gov/entrez/eutils/efetch.fcgi?db=sra&amp;amp;id=SRR11637329</v>
      </c>
      <c r="E3699" s="1"/>
    </row>
    <row r="3700">
      <c r="A3700" s="2" t="s">
        <v>9812</v>
      </c>
      <c r="B3700" s="5" t="str">
        <f t="shared" si="2"/>
        <v>https://eutils.ncbi.nlm.nih.gov/entrez/eutils/efetch.fcgi?db=sra&amp;amp;id=SRR11637330</v>
      </c>
      <c r="E3700" s="1"/>
    </row>
    <row r="3701">
      <c r="A3701" s="2" t="s">
        <v>9815</v>
      </c>
      <c r="B3701" s="5" t="str">
        <f t="shared" si="2"/>
        <v>https://eutils.ncbi.nlm.nih.gov/entrez/eutils/efetch.fcgi?db=sra&amp;amp;id=SRR11637331</v>
      </c>
      <c r="E3701" s="1"/>
    </row>
    <row r="3702">
      <c r="A3702" s="2" t="s">
        <v>9819</v>
      </c>
      <c r="B3702" s="5" t="str">
        <f t="shared" si="2"/>
        <v>https://eutils.ncbi.nlm.nih.gov/entrez/eutils/efetch.fcgi?db=sra&amp;amp;id=SRR11637332</v>
      </c>
      <c r="E3702" s="1"/>
    </row>
    <row r="3703">
      <c r="A3703" s="2" t="s">
        <v>9822</v>
      </c>
      <c r="B3703" s="5" t="str">
        <f t="shared" si="2"/>
        <v>https://eutils.ncbi.nlm.nih.gov/entrez/eutils/efetch.fcgi?db=sra&amp;amp;id=SRR11637333</v>
      </c>
      <c r="E3703" s="1"/>
    </row>
    <row r="3704">
      <c r="A3704" s="2" t="s">
        <v>9825</v>
      </c>
      <c r="B3704" s="5" t="str">
        <f t="shared" si="2"/>
        <v>https://eutils.ncbi.nlm.nih.gov/entrez/eutils/efetch.fcgi?db=sra&amp;amp;id=SRR11637334</v>
      </c>
      <c r="E3704" s="1"/>
    </row>
    <row r="3705">
      <c r="A3705" s="2" t="s">
        <v>9834</v>
      </c>
      <c r="B3705" s="5" t="str">
        <f t="shared" si="2"/>
        <v>https://eutils.ncbi.nlm.nih.gov/entrez/eutils/efetch.fcgi?db=sra&amp;amp;id=SRR11637335</v>
      </c>
      <c r="E3705" s="1"/>
    </row>
    <row r="3706">
      <c r="A3706" s="2" t="s">
        <v>9839</v>
      </c>
      <c r="B3706" s="5" t="str">
        <f t="shared" si="2"/>
        <v>https://eutils.ncbi.nlm.nih.gov/entrez/eutils/efetch.fcgi?db=sra&amp;amp;id=SRR11637336</v>
      </c>
      <c r="E3706" s="1"/>
    </row>
    <row r="3707">
      <c r="A3707" s="2" t="s">
        <v>9842</v>
      </c>
      <c r="B3707" s="5" t="str">
        <f t="shared" si="2"/>
        <v>https://eutils.ncbi.nlm.nih.gov/entrez/eutils/efetch.fcgi?db=sra&amp;amp;id=SRR11637337</v>
      </c>
      <c r="E3707" s="1"/>
    </row>
    <row r="3708">
      <c r="A3708" s="2" t="s">
        <v>9845</v>
      </c>
      <c r="B3708" s="5" t="str">
        <f t="shared" si="2"/>
        <v>https://eutils.ncbi.nlm.nih.gov/entrez/eutils/efetch.fcgi?db=sra&amp;amp;id=SRR11637338</v>
      </c>
      <c r="E3708" s="1"/>
    </row>
    <row r="3709">
      <c r="A3709" s="2" t="s">
        <v>9850</v>
      </c>
      <c r="B3709" s="5" t="str">
        <f t="shared" si="2"/>
        <v>https://eutils.ncbi.nlm.nih.gov/entrez/eutils/efetch.fcgi?db=sra&amp;amp;id=SRR11637339</v>
      </c>
      <c r="E3709" s="1"/>
    </row>
    <row r="3710">
      <c r="A3710" s="2" t="s">
        <v>9854</v>
      </c>
      <c r="B3710" s="5" t="str">
        <f t="shared" si="2"/>
        <v>https://eutils.ncbi.nlm.nih.gov/entrez/eutils/efetch.fcgi?db=sra&amp;amp;id=SRR11637340</v>
      </c>
      <c r="E3710" s="1"/>
    </row>
    <row r="3711">
      <c r="A3711" s="2" t="s">
        <v>9857</v>
      </c>
      <c r="B3711" s="5" t="str">
        <f t="shared" si="2"/>
        <v>https://eutils.ncbi.nlm.nih.gov/entrez/eutils/efetch.fcgi?db=sra&amp;amp;id=SRR11637341</v>
      </c>
      <c r="E3711" s="1"/>
    </row>
    <row r="3712">
      <c r="A3712" s="2" t="s">
        <v>9863</v>
      </c>
      <c r="B3712" s="5" t="str">
        <f t="shared" si="2"/>
        <v>https://eutils.ncbi.nlm.nih.gov/entrez/eutils/efetch.fcgi?db=sra&amp;amp;id=SRR11637342</v>
      </c>
      <c r="E3712" s="1"/>
    </row>
    <row r="3713">
      <c r="A3713" s="2" t="s">
        <v>9865</v>
      </c>
      <c r="B3713" s="5" t="str">
        <f t="shared" si="2"/>
        <v>https://eutils.ncbi.nlm.nih.gov/entrez/eutils/efetch.fcgi?db=sra&amp;amp;id=SRR11637343</v>
      </c>
      <c r="E3713" s="1"/>
    </row>
    <row r="3714">
      <c r="A3714" s="2" t="s">
        <v>9868</v>
      </c>
      <c r="B3714" s="5" t="str">
        <f t="shared" si="2"/>
        <v>https://eutils.ncbi.nlm.nih.gov/entrez/eutils/efetch.fcgi?db=sra&amp;amp;id=SRR11637344</v>
      </c>
      <c r="E3714" s="1"/>
    </row>
    <row r="3715">
      <c r="A3715" s="2" t="s">
        <v>9870</v>
      </c>
      <c r="B3715" s="5" t="str">
        <f t="shared" si="2"/>
        <v>https://eutils.ncbi.nlm.nih.gov/entrez/eutils/efetch.fcgi?db=sra&amp;amp;id=SRR11637345</v>
      </c>
      <c r="E3715" s="1"/>
    </row>
    <row r="3716">
      <c r="A3716" s="2" t="s">
        <v>9873</v>
      </c>
      <c r="B3716" s="5" t="str">
        <f t="shared" si="2"/>
        <v>https://eutils.ncbi.nlm.nih.gov/entrez/eutils/efetch.fcgi?db=sra&amp;amp;id=SRR11637346</v>
      </c>
      <c r="E3716" s="1"/>
    </row>
    <row r="3717">
      <c r="A3717" s="2" t="s">
        <v>9876</v>
      </c>
      <c r="B3717" s="5" t="str">
        <f t="shared" si="2"/>
        <v>https://eutils.ncbi.nlm.nih.gov/entrez/eutils/efetch.fcgi?db=sra&amp;amp;id=SRR11637347</v>
      </c>
      <c r="E3717" s="1"/>
    </row>
    <row r="3718">
      <c r="A3718" s="2" t="s">
        <v>9879</v>
      </c>
      <c r="B3718" s="5" t="str">
        <f t="shared" si="2"/>
        <v>https://eutils.ncbi.nlm.nih.gov/entrez/eutils/efetch.fcgi?db=sra&amp;amp;id=SRR11637348</v>
      </c>
      <c r="E3718" s="1"/>
    </row>
    <row r="3719">
      <c r="A3719" s="2" t="s">
        <v>9881</v>
      </c>
      <c r="B3719" s="5" t="str">
        <f t="shared" si="2"/>
        <v>https://eutils.ncbi.nlm.nih.gov/entrez/eutils/efetch.fcgi?db=sra&amp;amp;id=SRR11637349</v>
      </c>
      <c r="E3719" s="1"/>
    </row>
    <row r="3720">
      <c r="A3720" s="2" t="s">
        <v>9886</v>
      </c>
      <c r="B3720" s="5" t="str">
        <f t="shared" si="2"/>
        <v>https://eutils.ncbi.nlm.nih.gov/entrez/eutils/efetch.fcgi?db=sra&amp;amp;id=SRR11637350</v>
      </c>
      <c r="E3720" s="1"/>
    </row>
    <row r="3721">
      <c r="A3721" s="2" t="s">
        <v>9888</v>
      </c>
      <c r="B3721" s="5" t="str">
        <f t="shared" si="2"/>
        <v>https://eutils.ncbi.nlm.nih.gov/entrez/eutils/efetch.fcgi?db=sra&amp;amp;id=SRR11637351</v>
      </c>
      <c r="E3721" s="1"/>
    </row>
    <row r="3722">
      <c r="A3722" s="2" t="s">
        <v>9893</v>
      </c>
      <c r="B3722" s="5" t="str">
        <f t="shared" si="2"/>
        <v>https://eutils.ncbi.nlm.nih.gov/entrez/eutils/efetch.fcgi?db=sra&amp;amp;id=SRR11637352</v>
      </c>
      <c r="E3722" s="1"/>
    </row>
    <row r="3723">
      <c r="A3723" s="2" t="s">
        <v>9895</v>
      </c>
      <c r="B3723" s="5" t="str">
        <f t="shared" si="2"/>
        <v>https://eutils.ncbi.nlm.nih.gov/entrez/eutils/efetch.fcgi?db=sra&amp;amp;id=SRR11647997</v>
      </c>
      <c r="E3723" s="1"/>
    </row>
    <row r="3724">
      <c r="A3724" s="2" t="s">
        <v>9899</v>
      </c>
      <c r="B3724" s="5" t="str">
        <f t="shared" si="2"/>
        <v>https://eutils.ncbi.nlm.nih.gov/entrez/eutils/efetch.fcgi?db=sra&amp;amp;id=SRR11647998</v>
      </c>
      <c r="E3724" s="1"/>
    </row>
    <row r="3725">
      <c r="A3725" s="2" t="s">
        <v>9902</v>
      </c>
      <c r="B3725" s="5" t="str">
        <f t="shared" si="2"/>
        <v>https://eutils.ncbi.nlm.nih.gov/entrez/eutils/efetch.fcgi?db=sra&amp;amp;id=SRR11647999</v>
      </c>
      <c r="E3725" s="1"/>
    </row>
    <row r="3726">
      <c r="A3726" s="2" t="s">
        <v>9904</v>
      </c>
      <c r="B3726" s="5" t="str">
        <f t="shared" si="2"/>
        <v>https://eutils.ncbi.nlm.nih.gov/entrez/eutils/efetch.fcgi?db=sra&amp;amp;id=SRR11648000</v>
      </c>
      <c r="E3726" s="1"/>
    </row>
    <row r="3727">
      <c r="A3727" s="2" t="s">
        <v>9906</v>
      </c>
      <c r="B3727" s="5" t="str">
        <f t="shared" si="2"/>
        <v>https://eutils.ncbi.nlm.nih.gov/entrez/eutils/efetch.fcgi?db=sra&amp;amp;id=SRR11648001</v>
      </c>
      <c r="E3727" s="1"/>
    </row>
    <row r="3728">
      <c r="A3728" s="2" t="s">
        <v>9912</v>
      </c>
      <c r="B3728" s="5" t="str">
        <f t="shared" si="2"/>
        <v>https://eutils.ncbi.nlm.nih.gov/entrez/eutils/efetch.fcgi?db=sra&amp;amp;id=SRR11648002</v>
      </c>
      <c r="E3728" s="1"/>
    </row>
    <row r="3729">
      <c r="A3729" s="2" t="s">
        <v>9915</v>
      </c>
      <c r="B3729" s="5" t="str">
        <f t="shared" si="2"/>
        <v>https://eutils.ncbi.nlm.nih.gov/entrez/eutils/efetch.fcgi?db=sra&amp;amp;id=SRR11648003</v>
      </c>
      <c r="E3729" s="1"/>
    </row>
    <row r="3730">
      <c r="A3730" s="2" t="s">
        <v>9917</v>
      </c>
      <c r="B3730" s="5" t="str">
        <f t="shared" si="2"/>
        <v>https://eutils.ncbi.nlm.nih.gov/entrez/eutils/efetch.fcgi?db=sra&amp;amp;id=SRR11648004</v>
      </c>
      <c r="E3730" s="1"/>
    </row>
    <row r="3731">
      <c r="A3731" s="2" t="s">
        <v>9922</v>
      </c>
      <c r="B3731" s="5" t="str">
        <f t="shared" si="2"/>
        <v>https://eutils.ncbi.nlm.nih.gov/entrez/eutils/efetch.fcgi?db=sra&amp;amp;id=SRR11648005</v>
      </c>
      <c r="E3731" s="1"/>
    </row>
    <row r="3732">
      <c r="A3732" s="2" t="s">
        <v>9923</v>
      </c>
      <c r="B3732" s="5" t="str">
        <f t="shared" si="2"/>
        <v>https://eutils.ncbi.nlm.nih.gov/entrez/eutils/efetch.fcgi?db=sra&amp;amp;id=SRR11648006</v>
      </c>
      <c r="E3732" s="1"/>
    </row>
    <row r="3733">
      <c r="A3733" s="2" t="s">
        <v>9926</v>
      </c>
      <c r="B3733" s="5" t="str">
        <f t="shared" si="2"/>
        <v>https://eutils.ncbi.nlm.nih.gov/entrez/eutils/efetch.fcgi?db=sra&amp;amp;id=SRR11648007</v>
      </c>
      <c r="E3733" s="1"/>
    </row>
    <row r="3734">
      <c r="A3734" s="2" t="s">
        <v>9928</v>
      </c>
      <c r="B3734" s="5" t="str">
        <f t="shared" si="2"/>
        <v>https://eutils.ncbi.nlm.nih.gov/entrez/eutils/efetch.fcgi?db=sra&amp;amp;id=SRR11648008</v>
      </c>
      <c r="E3734" s="1"/>
    </row>
    <row r="3735">
      <c r="A3735" s="2" t="s">
        <v>9931</v>
      </c>
      <c r="B3735" s="5" t="str">
        <f t="shared" si="2"/>
        <v>https://eutils.ncbi.nlm.nih.gov/entrez/eutils/efetch.fcgi?db=sra&amp;amp;id=SRR11648009</v>
      </c>
      <c r="E3735" s="1"/>
    </row>
    <row r="3736">
      <c r="A3736" s="2" t="s">
        <v>9939</v>
      </c>
      <c r="B3736" s="5" t="str">
        <f t="shared" si="2"/>
        <v>https://eutils.ncbi.nlm.nih.gov/entrez/eutils/efetch.fcgi?db=sra&amp;amp;id=SRR11648010</v>
      </c>
      <c r="E3736" s="1"/>
    </row>
    <row r="3737">
      <c r="A3737" s="2" t="s">
        <v>9943</v>
      </c>
      <c r="B3737" s="5" t="str">
        <f t="shared" si="2"/>
        <v>https://eutils.ncbi.nlm.nih.gov/entrez/eutils/efetch.fcgi?db=sra&amp;amp;id=SRR11648011</v>
      </c>
      <c r="E3737" s="1"/>
    </row>
    <row r="3738">
      <c r="A3738" s="2" t="s">
        <v>9944</v>
      </c>
      <c r="B3738" s="5" t="str">
        <f t="shared" si="2"/>
        <v>https://eutils.ncbi.nlm.nih.gov/entrez/eutils/efetch.fcgi?db=sra&amp;amp;id=SRR11648012</v>
      </c>
      <c r="E3738" s="1"/>
    </row>
    <row r="3739">
      <c r="A3739" s="2" t="s">
        <v>9947</v>
      </c>
      <c r="B3739" s="5" t="str">
        <f t="shared" si="2"/>
        <v>https://eutils.ncbi.nlm.nih.gov/entrez/eutils/efetch.fcgi?db=sra&amp;amp;id=SRR11648013</v>
      </c>
      <c r="E3739" s="1"/>
    </row>
    <row r="3740">
      <c r="A3740" s="2" t="s">
        <v>9950</v>
      </c>
      <c r="B3740" s="5" t="str">
        <f t="shared" si="2"/>
        <v>https://eutils.ncbi.nlm.nih.gov/entrez/eutils/efetch.fcgi?db=sra&amp;amp;id=SRR11648014</v>
      </c>
      <c r="E3740" s="1"/>
    </row>
    <row r="3741">
      <c r="A3741" s="2" t="s">
        <v>9953</v>
      </c>
      <c r="B3741" s="5" t="str">
        <f t="shared" si="2"/>
        <v>https://eutils.ncbi.nlm.nih.gov/entrez/eutils/efetch.fcgi?db=sra&amp;amp;id=SRR11648015</v>
      </c>
      <c r="E3741" s="1"/>
    </row>
    <row r="3742">
      <c r="A3742" s="2" t="s">
        <v>9956</v>
      </c>
      <c r="B3742" s="5" t="str">
        <f t="shared" si="2"/>
        <v>https://eutils.ncbi.nlm.nih.gov/entrez/eutils/efetch.fcgi?db=sra&amp;amp;id=SRR11648016</v>
      </c>
      <c r="E3742" s="1"/>
    </row>
    <row r="3743">
      <c r="A3743" s="2" t="s">
        <v>9958</v>
      </c>
      <c r="B3743" s="5" t="str">
        <f t="shared" si="2"/>
        <v>https://eutils.ncbi.nlm.nih.gov/entrez/eutils/efetch.fcgi?db=sra&amp;amp;id=SRR11648017</v>
      </c>
      <c r="E3743" s="1"/>
    </row>
    <row r="3744">
      <c r="A3744" s="2" t="s">
        <v>9963</v>
      </c>
      <c r="B3744" s="5" t="str">
        <f t="shared" si="2"/>
        <v>https://eutils.ncbi.nlm.nih.gov/entrez/eutils/efetch.fcgi?db=sra&amp;amp;id=SRR11648018</v>
      </c>
      <c r="E3744" s="1"/>
    </row>
    <row r="3745">
      <c r="A3745" s="2" t="s">
        <v>9964</v>
      </c>
      <c r="B3745" s="5" t="str">
        <f t="shared" si="2"/>
        <v>https://eutils.ncbi.nlm.nih.gov/entrez/eutils/efetch.fcgi?db=sra&amp;amp;id=SRR11648019</v>
      </c>
      <c r="E3745" s="1"/>
    </row>
    <row r="3746">
      <c r="A3746" s="2" t="s">
        <v>9967</v>
      </c>
      <c r="B3746" s="5" t="str">
        <f t="shared" si="2"/>
        <v>https://eutils.ncbi.nlm.nih.gov/entrez/eutils/efetch.fcgi?db=sra&amp;amp;id=SRR11648020</v>
      </c>
      <c r="E3746" s="1"/>
    </row>
    <row r="3747">
      <c r="A3747" s="2" t="s">
        <v>9969</v>
      </c>
      <c r="B3747" s="5" t="str">
        <f t="shared" si="2"/>
        <v>https://eutils.ncbi.nlm.nih.gov/entrez/eutils/efetch.fcgi?db=sra&amp;amp;id=SRR11648021</v>
      </c>
      <c r="E3747" s="1"/>
    </row>
    <row r="3748">
      <c r="A3748" s="2" t="s">
        <v>9974</v>
      </c>
      <c r="B3748" s="5" t="str">
        <f t="shared" si="2"/>
        <v>https://eutils.ncbi.nlm.nih.gov/entrez/eutils/efetch.fcgi?db=sra&amp;amp;id=SRR11648022</v>
      </c>
      <c r="E3748" s="1"/>
    </row>
    <row r="3749">
      <c r="A3749" s="2" t="s">
        <v>9975</v>
      </c>
      <c r="B3749" s="5" t="str">
        <f t="shared" si="2"/>
        <v>https://eutils.ncbi.nlm.nih.gov/entrez/eutils/efetch.fcgi?db=sra&amp;amp;id=SRR11648023</v>
      </c>
      <c r="E3749" s="1"/>
    </row>
    <row r="3750">
      <c r="A3750" s="2" t="s">
        <v>9978</v>
      </c>
      <c r="B3750" s="5" t="str">
        <f t="shared" si="2"/>
        <v>https://eutils.ncbi.nlm.nih.gov/entrez/eutils/efetch.fcgi?db=sra&amp;amp;id=SRR11648024</v>
      </c>
      <c r="E3750" s="1"/>
    </row>
    <row r="3751">
      <c r="A3751" s="2" t="s">
        <v>9980</v>
      </c>
      <c r="B3751" s="5" t="str">
        <f t="shared" si="2"/>
        <v>https://eutils.ncbi.nlm.nih.gov/entrez/eutils/efetch.fcgi?db=sra&amp;amp;id=SRR11648025</v>
      </c>
      <c r="E3751" s="1"/>
    </row>
    <row r="3752">
      <c r="A3752" s="2" t="s">
        <v>9985</v>
      </c>
      <c r="B3752" s="5" t="str">
        <f t="shared" si="2"/>
        <v>https://eutils.ncbi.nlm.nih.gov/entrez/eutils/efetch.fcgi?db=sra&amp;amp;id=SRR11648026</v>
      </c>
      <c r="E3752" s="1"/>
    </row>
    <row r="3753">
      <c r="A3753" s="2" t="s">
        <v>9988</v>
      </c>
      <c r="B3753" s="5" t="str">
        <f t="shared" si="2"/>
        <v>https://eutils.ncbi.nlm.nih.gov/entrez/eutils/efetch.fcgi?db=sra&amp;amp;id=SRR11648027</v>
      </c>
      <c r="E3753" s="1"/>
    </row>
    <row r="3754">
      <c r="A3754" s="2" t="s">
        <v>9990</v>
      </c>
      <c r="B3754" s="5" t="str">
        <f t="shared" si="2"/>
        <v>https://eutils.ncbi.nlm.nih.gov/entrez/eutils/efetch.fcgi?db=sra&amp;amp;id=SRR11648028</v>
      </c>
      <c r="E3754" s="1"/>
    </row>
    <row r="3755">
      <c r="A3755" s="2" t="s">
        <v>9995</v>
      </c>
      <c r="B3755" s="5" t="str">
        <f t="shared" si="2"/>
        <v>https://eutils.ncbi.nlm.nih.gov/entrez/eutils/efetch.fcgi?db=sra&amp;amp;id=SRR11648029</v>
      </c>
      <c r="E3755" s="1"/>
    </row>
    <row r="3756">
      <c r="A3756" s="2" t="s">
        <v>9996</v>
      </c>
      <c r="B3756" s="5" t="str">
        <f t="shared" si="2"/>
        <v>https://eutils.ncbi.nlm.nih.gov/entrez/eutils/efetch.fcgi?db=sra&amp;amp;id=SRR11648030</v>
      </c>
      <c r="E3756" s="1"/>
    </row>
    <row r="3757">
      <c r="A3757" s="2" t="s">
        <v>9999</v>
      </c>
      <c r="B3757" s="5" t="str">
        <f t="shared" si="2"/>
        <v>https://eutils.ncbi.nlm.nih.gov/entrez/eutils/efetch.fcgi?db=sra&amp;amp;id=SRR11648031</v>
      </c>
      <c r="E3757" s="1"/>
    </row>
    <row r="3758">
      <c r="A3758" s="2" t="s">
        <v>10001</v>
      </c>
      <c r="B3758" s="5" t="str">
        <f t="shared" si="2"/>
        <v>https://eutils.ncbi.nlm.nih.gov/entrez/eutils/efetch.fcgi?db=sra&amp;amp;id=SRR11648032</v>
      </c>
      <c r="E3758" s="1"/>
    </row>
    <row r="3759">
      <c r="A3759" s="2" t="s">
        <v>10006</v>
      </c>
      <c r="B3759" s="5" t="str">
        <f t="shared" si="2"/>
        <v>https://eutils.ncbi.nlm.nih.gov/entrez/eutils/efetch.fcgi?db=sra&amp;amp;id=SRR11648033</v>
      </c>
      <c r="E3759" s="1"/>
    </row>
    <row r="3760">
      <c r="A3760" s="2" t="s">
        <v>10009</v>
      </c>
      <c r="B3760" s="5" t="str">
        <f t="shared" si="2"/>
        <v>https://eutils.ncbi.nlm.nih.gov/entrez/eutils/efetch.fcgi?db=sra&amp;amp;id=SRR11648034</v>
      </c>
      <c r="E3760" s="1"/>
    </row>
    <row r="3761">
      <c r="A3761" s="2" t="s">
        <v>10011</v>
      </c>
      <c r="B3761" s="5" t="str">
        <f t="shared" si="2"/>
        <v>https://eutils.ncbi.nlm.nih.gov/entrez/eutils/efetch.fcgi?db=sra&amp;amp;id=SRR11648035</v>
      </c>
      <c r="E3761" s="1"/>
    </row>
    <row r="3762">
      <c r="A3762" s="2" t="s">
        <v>10017</v>
      </c>
      <c r="B3762" s="5" t="str">
        <f t="shared" si="2"/>
        <v>https://eutils.ncbi.nlm.nih.gov/entrez/eutils/efetch.fcgi?db=sra&amp;amp;id=SRR11648036</v>
      </c>
      <c r="E3762" s="1"/>
    </row>
    <row r="3763">
      <c r="A3763" s="2" t="s">
        <v>10020</v>
      </c>
      <c r="B3763" s="5" t="str">
        <f t="shared" si="2"/>
        <v>https://eutils.ncbi.nlm.nih.gov/entrez/eutils/efetch.fcgi?db=sra&amp;amp;id=SRR11648037</v>
      </c>
      <c r="E3763" s="1"/>
    </row>
    <row r="3764">
      <c r="A3764" s="2" t="s">
        <v>10025</v>
      </c>
      <c r="B3764" s="5" t="str">
        <f t="shared" si="2"/>
        <v>https://eutils.ncbi.nlm.nih.gov/entrez/eutils/efetch.fcgi?db=sra&amp;amp;id=SRR11648038</v>
      </c>
      <c r="E3764" s="1"/>
    </row>
    <row r="3765">
      <c r="A3765" s="2" t="s">
        <v>10027</v>
      </c>
      <c r="B3765" s="5" t="str">
        <f t="shared" si="2"/>
        <v>https://eutils.ncbi.nlm.nih.gov/entrez/eutils/efetch.fcgi?db=sra&amp;amp;id=SRR11648039</v>
      </c>
      <c r="E3765" s="1"/>
    </row>
    <row r="3766">
      <c r="A3766" s="2" t="s">
        <v>10030</v>
      </c>
      <c r="B3766" s="5" t="str">
        <f t="shared" si="2"/>
        <v>https://eutils.ncbi.nlm.nih.gov/entrez/eutils/efetch.fcgi?db=sra&amp;amp;id=SRR11648040</v>
      </c>
      <c r="E3766" s="1"/>
    </row>
    <row r="3767">
      <c r="A3767" s="2" t="s">
        <v>10034</v>
      </c>
      <c r="B3767" s="5" t="str">
        <f t="shared" si="2"/>
        <v>https://eutils.ncbi.nlm.nih.gov/entrez/eutils/efetch.fcgi?db=sra&amp;amp;id=SRR11648041</v>
      </c>
      <c r="E3767" s="1"/>
    </row>
    <row r="3768">
      <c r="A3768" s="2" t="s">
        <v>10037</v>
      </c>
      <c r="B3768" s="5" t="str">
        <f t="shared" si="2"/>
        <v>https://eutils.ncbi.nlm.nih.gov/entrez/eutils/efetch.fcgi?db=sra&amp;amp;id=SRR11648042</v>
      </c>
      <c r="E3768" s="1"/>
    </row>
    <row r="3769">
      <c r="A3769" s="2" t="s">
        <v>10040</v>
      </c>
      <c r="B3769" s="5" t="str">
        <f t="shared" si="2"/>
        <v>https://eutils.ncbi.nlm.nih.gov/entrez/eutils/efetch.fcgi?db=sra&amp;amp;id=SRR11648043</v>
      </c>
      <c r="E3769" s="1"/>
    </row>
    <row r="3770">
      <c r="A3770" s="2" t="s">
        <v>10043</v>
      </c>
      <c r="B3770" s="5" t="str">
        <f t="shared" si="2"/>
        <v>https://eutils.ncbi.nlm.nih.gov/entrez/eutils/efetch.fcgi?db=sra&amp;amp;id=SRR11648044</v>
      </c>
      <c r="E3770" s="1"/>
    </row>
    <row r="3771">
      <c r="A3771" s="2" t="s">
        <v>10044</v>
      </c>
      <c r="B3771" s="5" t="str">
        <f t="shared" si="2"/>
        <v>https://eutils.ncbi.nlm.nih.gov/entrez/eutils/efetch.fcgi?db=sra&amp;amp;id=SRR11648045</v>
      </c>
      <c r="E3771" s="1"/>
    </row>
    <row r="3772">
      <c r="A3772" s="2" t="s">
        <v>10048</v>
      </c>
      <c r="B3772" s="5" t="str">
        <f t="shared" si="2"/>
        <v>https://eutils.ncbi.nlm.nih.gov/entrez/eutils/efetch.fcgi?db=sra&amp;amp;id=SRR11648046</v>
      </c>
      <c r="E3772" s="1"/>
    </row>
    <row r="3773">
      <c r="A3773" s="2" t="s">
        <v>10051</v>
      </c>
      <c r="B3773" s="5" t="str">
        <f t="shared" si="2"/>
        <v>https://eutils.ncbi.nlm.nih.gov/entrez/eutils/efetch.fcgi?db=sra&amp;amp;id=SRR11648047</v>
      </c>
      <c r="E3773" s="1"/>
    </row>
    <row r="3774">
      <c r="A3774" s="2" t="s">
        <v>10054</v>
      </c>
      <c r="B3774" s="5" t="str">
        <f t="shared" si="2"/>
        <v>https://eutils.ncbi.nlm.nih.gov/entrez/eutils/efetch.fcgi?db=sra&amp;amp;id=SRR11648048</v>
      </c>
      <c r="E3774" s="1"/>
    </row>
    <row r="3775">
      <c r="A3775" s="2" t="s">
        <v>10057</v>
      </c>
      <c r="B3775" s="5" t="str">
        <f t="shared" si="2"/>
        <v>https://eutils.ncbi.nlm.nih.gov/entrez/eutils/efetch.fcgi?db=sra&amp;amp;id=SRR11648049</v>
      </c>
      <c r="E3775" s="1"/>
    </row>
    <row r="3776">
      <c r="A3776" s="2" t="s">
        <v>10060</v>
      </c>
      <c r="B3776" s="5" t="str">
        <f t="shared" si="2"/>
        <v>https://eutils.ncbi.nlm.nih.gov/entrez/eutils/efetch.fcgi?db=sra&amp;amp;id=SRR11648050</v>
      </c>
      <c r="E3776" s="1"/>
    </row>
    <row r="3777">
      <c r="A3777" s="2" t="s">
        <v>10062</v>
      </c>
      <c r="B3777" s="5" t="str">
        <f t="shared" si="2"/>
        <v>https://eutils.ncbi.nlm.nih.gov/entrez/eutils/efetch.fcgi?db=sra&amp;amp;id=SRR11648051</v>
      </c>
      <c r="E3777" s="1"/>
    </row>
    <row r="3778">
      <c r="A3778" s="2" t="s">
        <v>10064</v>
      </c>
      <c r="B3778" s="5" t="str">
        <f t="shared" si="2"/>
        <v>https://eutils.ncbi.nlm.nih.gov/entrez/eutils/efetch.fcgi?db=sra&amp;amp;id=SRR11648052</v>
      </c>
      <c r="E3778" s="1"/>
    </row>
    <row r="3779">
      <c r="A3779" s="2" t="s">
        <v>10068</v>
      </c>
      <c r="B3779" s="5" t="str">
        <f t="shared" si="2"/>
        <v>https://eutils.ncbi.nlm.nih.gov/entrez/eutils/efetch.fcgi?db=sra&amp;amp;id=SRR11648053</v>
      </c>
      <c r="E3779" s="1"/>
    </row>
    <row r="3780">
      <c r="A3780" s="2" t="s">
        <v>10070</v>
      </c>
      <c r="B3780" s="5" t="str">
        <f t="shared" si="2"/>
        <v>https://eutils.ncbi.nlm.nih.gov/entrez/eutils/efetch.fcgi?db=sra&amp;amp;id=SRR11648054</v>
      </c>
      <c r="E3780" s="1"/>
    </row>
    <row r="3781">
      <c r="A3781" s="2" t="s">
        <v>10074</v>
      </c>
      <c r="B3781" s="5" t="str">
        <f t="shared" si="2"/>
        <v>https://eutils.ncbi.nlm.nih.gov/entrez/eutils/efetch.fcgi?db=sra&amp;amp;id=SRR11648055</v>
      </c>
      <c r="E3781" s="1"/>
    </row>
    <row r="3782">
      <c r="A3782" s="2" t="s">
        <v>10077</v>
      </c>
      <c r="B3782" s="5" t="str">
        <f t="shared" si="2"/>
        <v>https://eutils.ncbi.nlm.nih.gov/entrez/eutils/efetch.fcgi?db=sra&amp;amp;id=SRR11648056</v>
      </c>
      <c r="E3782" s="1"/>
    </row>
    <row r="3783">
      <c r="A3783" s="2" t="s">
        <v>10081</v>
      </c>
      <c r="B3783" s="5" t="str">
        <f t="shared" si="2"/>
        <v>https://eutils.ncbi.nlm.nih.gov/entrez/eutils/efetch.fcgi?db=sra&amp;amp;id=SRR11668440</v>
      </c>
      <c r="E3783" s="1"/>
    </row>
    <row r="3784">
      <c r="A3784" s="2" t="s">
        <v>10085</v>
      </c>
      <c r="B3784" s="5" t="str">
        <f t="shared" si="2"/>
        <v>https://eutils.ncbi.nlm.nih.gov/entrez/eutils/efetch.fcgi?db=sra&amp;amp;id=SRR11668441</v>
      </c>
      <c r="E3784" s="1"/>
    </row>
    <row r="3785">
      <c r="A3785" s="2" t="s">
        <v>10086</v>
      </c>
      <c r="B3785" s="5" t="str">
        <f t="shared" si="2"/>
        <v>https://eutils.ncbi.nlm.nih.gov/entrez/eutils/efetch.fcgi?db=sra&amp;amp;id=SRR11668442</v>
      </c>
      <c r="E3785" s="1"/>
    </row>
    <row r="3786">
      <c r="A3786" s="2" t="s">
        <v>10089</v>
      </c>
      <c r="B3786" s="5" t="str">
        <f t="shared" si="2"/>
        <v>https://eutils.ncbi.nlm.nih.gov/entrez/eutils/efetch.fcgi?db=sra&amp;amp;id=SRR11668443</v>
      </c>
      <c r="E3786" s="1"/>
    </row>
    <row r="3787">
      <c r="A3787" s="2" t="s">
        <v>10092</v>
      </c>
      <c r="B3787" s="5" t="str">
        <f t="shared" si="2"/>
        <v>https://eutils.ncbi.nlm.nih.gov/entrez/eutils/efetch.fcgi?db=sra&amp;amp;id=SRR11668444</v>
      </c>
      <c r="E3787" s="1"/>
    </row>
    <row r="3788">
      <c r="A3788" s="2" t="s">
        <v>10095</v>
      </c>
      <c r="B3788" s="5" t="str">
        <f t="shared" si="2"/>
        <v>https://eutils.ncbi.nlm.nih.gov/entrez/eutils/efetch.fcgi?db=sra&amp;amp;id=SRR11668445</v>
      </c>
      <c r="E3788" s="1"/>
    </row>
    <row r="3789">
      <c r="A3789" s="2" t="s">
        <v>10097</v>
      </c>
      <c r="B3789" s="5" t="str">
        <f t="shared" si="2"/>
        <v>https://eutils.ncbi.nlm.nih.gov/entrez/eutils/efetch.fcgi?db=sra&amp;amp;id=SRR11668446</v>
      </c>
      <c r="E3789" s="1"/>
    </row>
    <row r="3790">
      <c r="A3790" s="2" t="s">
        <v>10100</v>
      </c>
      <c r="B3790" s="5" t="str">
        <f t="shared" si="2"/>
        <v>https://eutils.ncbi.nlm.nih.gov/entrez/eutils/efetch.fcgi?db=sra&amp;amp;id=SRR11668447</v>
      </c>
      <c r="E3790" s="1"/>
    </row>
    <row r="3791">
      <c r="A3791" s="2" t="s">
        <v>3713</v>
      </c>
      <c r="B3791" s="5" t="str">
        <f t="shared" si="2"/>
        <v>https://eutils.ncbi.nlm.nih.gov/entrez/eutils/efetch.fcgi?db=sra&amp;amp;id=SRR11675905</v>
      </c>
    </row>
    <row r="3792">
      <c r="A3792" s="2" t="s">
        <v>3725</v>
      </c>
      <c r="B3792" s="5" t="str">
        <f t="shared" si="2"/>
        <v>https://eutils.ncbi.nlm.nih.gov/entrez/eutils/efetch.fcgi?db=sra&amp;amp;id=SRR11675906</v>
      </c>
    </row>
    <row r="3793">
      <c r="A3793" s="2" t="s">
        <v>3739</v>
      </c>
      <c r="B3793" s="5" t="str">
        <f t="shared" si="2"/>
        <v>https://eutils.ncbi.nlm.nih.gov/entrez/eutils/efetch.fcgi?db=sra&amp;amp;id=SRR11675907</v>
      </c>
    </row>
    <row r="3794">
      <c r="A3794" s="2" t="s">
        <v>3754</v>
      </c>
      <c r="B3794" s="5" t="str">
        <f t="shared" si="2"/>
        <v>https://eutils.ncbi.nlm.nih.gov/entrez/eutils/efetch.fcgi?db=sra&amp;amp;id=SRR11675908</v>
      </c>
    </row>
    <row r="3795">
      <c r="A3795" s="2" t="s">
        <v>3765</v>
      </c>
      <c r="B3795" s="5" t="str">
        <f t="shared" si="2"/>
        <v>https://eutils.ncbi.nlm.nih.gov/entrez/eutils/efetch.fcgi?db=sra&amp;amp;id=SRR11675909</v>
      </c>
    </row>
    <row r="3796">
      <c r="A3796" s="2" t="s">
        <v>3784</v>
      </c>
      <c r="B3796" s="5" t="str">
        <f t="shared" si="2"/>
        <v>https://eutils.ncbi.nlm.nih.gov/entrez/eutils/efetch.fcgi?db=sra&amp;amp;id=SRR11675910</v>
      </c>
    </row>
    <row r="3797">
      <c r="A3797" s="2" t="s">
        <v>3797</v>
      </c>
      <c r="B3797" s="5" t="str">
        <f t="shared" si="2"/>
        <v>https://eutils.ncbi.nlm.nih.gov/entrez/eutils/efetch.fcgi?db=sra&amp;amp;id=SRR11675911</v>
      </c>
    </row>
    <row r="3798">
      <c r="A3798" s="2" t="s">
        <v>3810</v>
      </c>
      <c r="B3798" s="5" t="str">
        <f t="shared" si="2"/>
        <v>https://eutils.ncbi.nlm.nih.gov/entrez/eutils/efetch.fcgi?db=sra&amp;amp;id=SRR11675920</v>
      </c>
    </row>
    <row r="3799">
      <c r="A3799" s="2" t="s">
        <v>3825</v>
      </c>
      <c r="B3799" s="5" t="str">
        <f t="shared" si="2"/>
        <v>https://eutils.ncbi.nlm.nih.gov/entrez/eutils/efetch.fcgi?db=sra&amp;amp;id=SRR11675921</v>
      </c>
    </row>
    <row r="3800">
      <c r="A3800" s="2" t="s">
        <v>2725</v>
      </c>
      <c r="B3800" s="5" t="str">
        <f t="shared" si="2"/>
        <v>https://eutils.ncbi.nlm.nih.gov/entrez/eutils/efetch.fcgi?db=sra&amp;amp;id=SRR11721822</v>
      </c>
      <c r="E3800" s="1"/>
    </row>
    <row r="3801">
      <c r="A3801" s="2" t="s">
        <v>2741</v>
      </c>
      <c r="B3801" s="5" t="str">
        <f t="shared" si="2"/>
        <v>https://eutils.ncbi.nlm.nih.gov/entrez/eutils/efetch.fcgi?db=sra&amp;amp;id=SRR11721823</v>
      </c>
      <c r="E3801" s="1"/>
    </row>
    <row r="3802">
      <c r="A3802" s="2" t="s">
        <v>2752</v>
      </c>
      <c r="B3802" s="5" t="str">
        <f t="shared" si="2"/>
        <v>https://eutils.ncbi.nlm.nih.gov/entrez/eutils/efetch.fcgi?db=sra&amp;amp;id=SRR11721824</v>
      </c>
      <c r="E3802" s="1"/>
    </row>
    <row r="3803">
      <c r="A3803" s="2" t="s">
        <v>2765</v>
      </c>
      <c r="B3803" s="5" t="str">
        <f t="shared" si="2"/>
        <v>https://eutils.ncbi.nlm.nih.gov/entrez/eutils/efetch.fcgi?db=sra&amp;amp;id=SRR11721825</v>
      </c>
      <c r="E3803" s="1"/>
    </row>
    <row r="3804">
      <c r="A3804" s="2" t="s">
        <v>2776</v>
      </c>
      <c r="B3804" s="5" t="str">
        <f t="shared" si="2"/>
        <v>https://eutils.ncbi.nlm.nih.gov/entrez/eutils/efetch.fcgi?db=sra&amp;amp;id=SRR11721826</v>
      </c>
      <c r="E3804" s="1"/>
    </row>
    <row r="3805">
      <c r="A3805" s="2" t="s">
        <v>2790</v>
      </c>
      <c r="B3805" s="5" t="str">
        <f t="shared" si="2"/>
        <v>https://eutils.ncbi.nlm.nih.gov/entrez/eutils/efetch.fcgi?db=sra&amp;amp;id=SRR11721827</v>
      </c>
      <c r="E3805" s="1"/>
    </row>
    <row r="3806">
      <c r="A3806" s="2" t="s">
        <v>2802</v>
      </c>
      <c r="B3806" s="5" t="str">
        <f t="shared" si="2"/>
        <v>https://eutils.ncbi.nlm.nih.gov/entrez/eutils/efetch.fcgi?db=sra&amp;amp;id=SRR11721828</v>
      </c>
      <c r="E3806" s="1"/>
    </row>
    <row r="3807">
      <c r="A3807" s="2" t="s">
        <v>2814</v>
      </c>
      <c r="B3807" s="5" t="str">
        <f t="shared" si="2"/>
        <v>https://eutils.ncbi.nlm.nih.gov/entrez/eutils/efetch.fcgi?db=sra&amp;amp;id=SRR11721829</v>
      </c>
      <c r="E3807" s="1"/>
    </row>
    <row r="3808">
      <c r="A3808" s="2" t="s">
        <v>2826</v>
      </c>
      <c r="B3808" s="5" t="str">
        <f t="shared" si="2"/>
        <v>https://eutils.ncbi.nlm.nih.gov/entrez/eutils/efetch.fcgi?db=sra&amp;amp;id=SRR11721830</v>
      </c>
      <c r="E3808" s="1"/>
    </row>
    <row r="3809">
      <c r="A3809" s="2" t="s">
        <v>2839</v>
      </c>
      <c r="B3809" s="5" t="str">
        <f t="shared" si="2"/>
        <v>https://eutils.ncbi.nlm.nih.gov/entrez/eutils/efetch.fcgi?db=sra&amp;amp;id=SRR11721831</v>
      </c>
      <c r="E3809" s="1"/>
    </row>
    <row r="3810">
      <c r="A3810" s="2" t="s">
        <v>2852</v>
      </c>
      <c r="B3810" s="5" t="str">
        <f t="shared" si="2"/>
        <v>https://eutils.ncbi.nlm.nih.gov/entrez/eutils/efetch.fcgi?db=sra&amp;amp;id=SRR11721832</v>
      </c>
      <c r="E3810" s="1"/>
    </row>
    <row r="3811">
      <c r="A3811" s="2" t="s">
        <v>2865</v>
      </c>
      <c r="B3811" s="5" t="str">
        <f t="shared" si="2"/>
        <v>https://eutils.ncbi.nlm.nih.gov/entrez/eutils/efetch.fcgi?db=sra&amp;amp;id=SRR11721833</v>
      </c>
      <c r="E3811" s="1"/>
    </row>
    <row r="3812">
      <c r="A3812" s="2" t="s">
        <v>2877</v>
      </c>
      <c r="B3812" s="5" t="str">
        <f t="shared" si="2"/>
        <v>https://eutils.ncbi.nlm.nih.gov/entrez/eutils/efetch.fcgi?db=sra&amp;amp;id=SRR11721834</v>
      </c>
      <c r="E3812" s="1"/>
    </row>
    <row r="3813">
      <c r="A3813" s="2" t="s">
        <v>2891</v>
      </c>
      <c r="B3813" s="5" t="str">
        <f t="shared" si="2"/>
        <v>https://eutils.ncbi.nlm.nih.gov/entrez/eutils/efetch.fcgi?db=sra&amp;amp;id=SRR11721835</v>
      </c>
      <c r="E3813" s="1"/>
    </row>
    <row r="3814">
      <c r="A3814" s="2" t="s">
        <v>2907</v>
      </c>
      <c r="B3814" s="5" t="str">
        <f t="shared" si="2"/>
        <v>https://eutils.ncbi.nlm.nih.gov/entrez/eutils/efetch.fcgi?db=sra&amp;amp;id=SRR11721836</v>
      </c>
      <c r="E3814" s="1"/>
    </row>
    <row r="3815">
      <c r="A3815" s="2" t="s">
        <v>2919</v>
      </c>
      <c r="B3815" s="5" t="str">
        <f t="shared" si="2"/>
        <v>https://eutils.ncbi.nlm.nih.gov/entrez/eutils/efetch.fcgi?db=sra&amp;amp;id=SRR11721837</v>
      </c>
      <c r="E3815" s="1"/>
    </row>
    <row r="3816">
      <c r="A3816" s="2" t="s">
        <v>2932</v>
      </c>
      <c r="B3816" s="5" t="str">
        <f t="shared" si="2"/>
        <v>https://eutils.ncbi.nlm.nih.gov/entrez/eutils/efetch.fcgi?db=sra&amp;amp;id=SRR11721838</v>
      </c>
      <c r="E3816" s="1"/>
    </row>
    <row r="3817">
      <c r="A3817" s="2" t="s">
        <v>2945</v>
      </c>
      <c r="B3817" s="5" t="str">
        <f t="shared" si="2"/>
        <v>https://eutils.ncbi.nlm.nih.gov/entrez/eutils/efetch.fcgi?db=sra&amp;amp;id=SRR11721839</v>
      </c>
      <c r="E3817" s="1"/>
    </row>
    <row r="3818">
      <c r="A3818" s="2" t="s">
        <v>2958</v>
      </c>
      <c r="B3818" s="5" t="str">
        <f t="shared" si="2"/>
        <v>https://eutils.ncbi.nlm.nih.gov/entrez/eutils/efetch.fcgi?db=sra&amp;amp;id=SRR11721840</v>
      </c>
      <c r="E3818" s="1"/>
    </row>
    <row r="3819">
      <c r="A3819" s="2" t="s">
        <v>2971</v>
      </c>
      <c r="B3819" s="5" t="str">
        <f t="shared" si="2"/>
        <v>https://eutils.ncbi.nlm.nih.gov/entrez/eutils/efetch.fcgi?db=sra&amp;amp;id=SRR11721841</v>
      </c>
      <c r="E3819" s="1"/>
    </row>
    <row r="3820">
      <c r="A3820" s="2" t="s">
        <v>2985</v>
      </c>
      <c r="B3820" s="5" t="str">
        <f t="shared" si="2"/>
        <v>https://eutils.ncbi.nlm.nih.gov/entrez/eutils/efetch.fcgi?db=sra&amp;amp;id=SRR11721842</v>
      </c>
      <c r="E3820" s="1"/>
    </row>
    <row r="3821">
      <c r="A3821" s="2" t="s">
        <v>2998</v>
      </c>
      <c r="B3821" s="5" t="str">
        <f t="shared" si="2"/>
        <v>https://eutils.ncbi.nlm.nih.gov/entrez/eutils/efetch.fcgi?db=sra&amp;amp;id=SRR11721843</v>
      </c>
      <c r="E3821" s="1"/>
    </row>
    <row r="3822">
      <c r="A3822" s="2" t="s">
        <v>3017</v>
      </c>
      <c r="B3822" s="5" t="str">
        <f t="shared" si="2"/>
        <v>https://eutils.ncbi.nlm.nih.gov/entrez/eutils/efetch.fcgi?db=sra&amp;amp;id=SRR11721844</v>
      </c>
      <c r="E3822" s="1"/>
    </row>
    <row r="3823">
      <c r="A3823" s="2" t="s">
        <v>3028</v>
      </c>
      <c r="B3823" s="5" t="str">
        <f t="shared" si="2"/>
        <v>https://eutils.ncbi.nlm.nih.gov/entrez/eutils/efetch.fcgi?db=sra&amp;amp;id=SRR11721845</v>
      </c>
      <c r="E3823" s="1"/>
    </row>
    <row r="3824">
      <c r="A3824" s="2" t="s">
        <v>3039</v>
      </c>
      <c r="B3824" s="5" t="str">
        <f t="shared" si="2"/>
        <v>https://eutils.ncbi.nlm.nih.gov/entrez/eutils/efetch.fcgi?db=sra&amp;amp;id=SRR11721846</v>
      </c>
      <c r="E3824" s="1"/>
    </row>
    <row r="3825">
      <c r="A3825" s="2" t="s">
        <v>3048</v>
      </c>
      <c r="B3825" s="5" t="str">
        <f t="shared" si="2"/>
        <v>https://eutils.ncbi.nlm.nih.gov/entrez/eutils/efetch.fcgi?db=sra&amp;amp;id=SRR11721847</v>
      </c>
      <c r="E3825" s="1"/>
    </row>
    <row r="3826">
      <c r="A3826" s="2" t="s">
        <v>3060</v>
      </c>
      <c r="B3826" s="5" t="str">
        <f t="shared" si="2"/>
        <v>https://eutils.ncbi.nlm.nih.gov/entrez/eutils/efetch.fcgi?db=sra&amp;amp;id=SRR11721848</v>
      </c>
      <c r="E3826" s="1"/>
    </row>
    <row r="3827">
      <c r="A3827" s="2" t="s">
        <v>3075</v>
      </c>
      <c r="B3827" s="5" t="str">
        <f t="shared" si="2"/>
        <v>https://eutils.ncbi.nlm.nih.gov/entrez/eutils/efetch.fcgi?db=sra&amp;amp;id=SRR11721849</v>
      </c>
      <c r="E3827" s="1"/>
    </row>
    <row r="3828">
      <c r="A3828" s="2" t="s">
        <v>3088</v>
      </c>
      <c r="B3828" s="5" t="str">
        <f t="shared" si="2"/>
        <v>https://eutils.ncbi.nlm.nih.gov/entrez/eutils/efetch.fcgi?db=sra&amp;amp;id=SRR11721850</v>
      </c>
      <c r="E3828" s="1"/>
    </row>
    <row r="3829">
      <c r="A3829" s="2" t="s">
        <v>3104</v>
      </c>
      <c r="B3829" s="5" t="str">
        <f t="shared" si="2"/>
        <v>https://eutils.ncbi.nlm.nih.gov/entrez/eutils/efetch.fcgi?db=sra&amp;amp;id=SRR11721851</v>
      </c>
      <c r="E3829" s="1"/>
    </row>
    <row r="3830">
      <c r="A3830" s="2" t="s">
        <v>3116</v>
      </c>
      <c r="B3830" s="5" t="str">
        <f t="shared" si="2"/>
        <v>https://eutils.ncbi.nlm.nih.gov/entrez/eutils/efetch.fcgi?db=sra&amp;amp;id=SRR11721852</v>
      </c>
      <c r="E3830" s="1"/>
    </row>
    <row r="3831">
      <c r="A3831" s="2" t="s">
        <v>3128</v>
      </c>
      <c r="B3831" s="5" t="str">
        <f t="shared" si="2"/>
        <v>https://eutils.ncbi.nlm.nih.gov/entrez/eutils/efetch.fcgi?db=sra&amp;amp;id=SRR11721853</v>
      </c>
      <c r="E3831" s="1"/>
    </row>
    <row r="3832">
      <c r="A3832" s="2" t="s">
        <v>3140</v>
      </c>
      <c r="B3832" s="5" t="str">
        <f t="shared" si="2"/>
        <v>https://eutils.ncbi.nlm.nih.gov/entrez/eutils/efetch.fcgi?db=sra&amp;amp;id=SRR11721854</v>
      </c>
      <c r="E3832" s="1"/>
    </row>
    <row r="3833">
      <c r="A3833" s="2" t="s">
        <v>3153</v>
      </c>
      <c r="B3833" s="5" t="str">
        <f t="shared" si="2"/>
        <v>https://eutils.ncbi.nlm.nih.gov/entrez/eutils/efetch.fcgi?db=sra&amp;amp;id=SRR11721855</v>
      </c>
      <c r="E3833" s="1"/>
    </row>
    <row r="3834">
      <c r="A3834" s="2" t="s">
        <v>3166</v>
      </c>
      <c r="B3834" s="5" t="str">
        <f t="shared" si="2"/>
        <v>https://eutils.ncbi.nlm.nih.gov/entrez/eutils/efetch.fcgi?db=sra&amp;amp;id=SRR11721856</v>
      </c>
      <c r="E3834" s="1"/>
    </row>
    <row r="3835">
      <c r="A3835" s="2" t="s">
        <v>3176</v>
      </c>
      <c r="B3835" s="5" t="str">
        <f t="shared" si="2"/>
        <v>https://eutils.ncbi.nlm.nih.gov/entrez/eutils/efetch.fcgi?db=sra&amp;amp;id=SRR11721857</v>
      </c>
      <c r="E3835" s="1"/>
    </row>
    <row r="3836">
      <c r="A3836" s="2" t="s">
        <v>3189</v>
      </c>
      <c r="B3836" s="5" t="str">
        <f t="shared" si="2"/>
        <v>https://eutils.ncbi.nlm.nih.gov/entrez/eutils/efetch.fcgi?db=sra&amp;amp;id=SRR11721858</v>
      </c>
      <c r="E3836" s="1"/>
    </row>
    <row r="3837">
      <c r="A3837" s="2" t="s">
        <v>3202</v>
      </c>
      <c r="B3837" s="5" t="str">
        <f t="shared" si="2"/>
        <v>https://eutils.ncbi.nlm.nih.gov/entrez/eutils/efetch.fcgi?db=sra&amp;amp;id=SRR11721859</v>
      </c>
      <c r="E3837" s="1"/>
    </row>
    <row r="3838">
      <c r="A3838" s="2" t="s">
        <v>3214</v>
      </c>
      <c r="B3838" s="5" t="str">
        <f t="shared" si="2"/>
        <v>https://eutils.ncbi.nlm.nih.gov/entrez/eutils/efetch.fcgi?db=sra&amp;amp;id=SRR11721860</v>
      </c>
      <c r="E3838" s="1"/>
    </row>
    <row r="3839">
      <c r="A3839" s="2" t="s">
        <v>3226</v>
      </c>
      <c r="B3839" s="5" t="str">
        <f t="shared" si="2"/>
        <v>https://eutils.ncbi.nlm.nih.gov/entrez/eutils/efetch.fcgi?db=sra&amp;amp;id=SRR11721861</v>
      </c>
      <c r="E3839" s="1"/>
    </row>
    <row r="3840">
      <c r="A3840" s="2" t="s">
        <v>3238</v>
      </c>
      <c r="B3840" s="5" t="str">
        <f t="shared" si="2"/>
        <v>https://eutils.ncbi.nlm.nih.gov/entrez/eutils/efetch.fcgi?db=sra&amp;amp;id=SRR11721862</v>
      </c>
      <c r="E3840" s="1"/>
    </row>
    <row r="3841">
      <c r="A3841" s="2" t="s">
        <v>3251</v>
      </c>
      <c r="B3841" s="5" t="str">
        <f t="shared" si="2"/>
        <v>https://eutils.ncbi.nlm.nih.gov/entrez/eutils/efetch.fcgi?db=sra&amp;amp;id=SRR11721863</v>
      </c>
      <c r="E3841" s="1"/>
    </row>
    <row r="3842">
      <c r="A3842" s="2" t="s">
        <v>3264</v>
      </c>
      <c r="B3842" s="5" t="str">
        <f t="shared" si="2"/>
        <v>https://eutils.ncbi.nlm.nih.gov/entrez/eutils/efetch.fcgi?db=sra&amp;amp;id=SRR11721864</v>
      </c>
      <c r="E3842" s="1"/>
    </row>
    <row r="3843">
      <c r="A3843" s="2" t="s">
        <v>3277</v>
      </c>
      <c r="B3843" s="5" t="str">
        <f t="shared" si="2"/>
        <v>https://eutils.ncbi.nlm.nih.gov/entrez/eutils/efetch.fcgi?db=sra&amp;amp;id=SRR11721865</v>
      </c>
      <c r="E3843" s="1"/>
    </row>
    <row r="3844">
      <c r="A3844" s="2" t="s">
        <v>3289</v>
      </c>
      <c r="B3844" s="5" t="str">
        <f t="shared" si="2"/>
        <v>https://eutils.ncbi.nlm.nih.gov/entrez/eutils/efetch.fcgi?db=sra&amp;amp;id=SRR11721866</v>
      </c>
      <c r="E3844" s="1"/>
    </row>
    <row r="3845">
      <c r="A3845" s="2" t="s">
        <v>3301</v>
      </c>
      <c r="B3845" s="5" t="str">
        <f t="shared" si="2"/>
        <v>https://eutils.ncbi.nlm.nih.gov/entrez/eutils/efetch.fcgi?db=sra&amp;amp;id=SRR11721867</v>
      </c>
      <c r="E3845" s="1"/>
    </row>
    <row r="3846">
      <c r="A3846" s="2" t="s">
        <v>3312</v>
      </c>
      <c r="B3846" s="5" t="str">
        <f t="shared" si="2"/>
        <v>https://eutils.ncbi.nlm.nih.gov/entrez/eutils/efetch.fcgi?db=sra&amp;amp;id=SRR11721868</v>
      </c>
      <c r="E3846" s="1"/>
    </row>
    <row r="3847">
      <c r="A3847" s="2" t="s">
        <v>3324</v>
      </c>
      <c r="B3847" s="5" t="str">
        <f t="shared" si="2"/>
        <v>https://eutils.ncbi.nlm.nih.gov/entrez/eutils/efetch.fcgi?db=sra&amp;amp;id=SRR11721869</v>
      </c>
      <c r="E3847" s="1"/>
    </row>
    <row r="3848">
      <c r="A3848" s="2" t="s">
        <v>3335</v>
      </c>
      <c r="B3848" s="5" t="str">
        <f t="shared" si="2"/>
        <v>https://eutils.ncbi.nlm.nih.gov/entrez/eutils/efetch.fcgi?db=sra&amp;amp;id=SRR11721870</v>
      </c>
      <c r="E3848" s="1"/>
    </row>
    <row r="3849">
      <c r="A3849" s="2" t="s">
        <v>3348</v>
      </c>
      <c r="B3849" s="5" t="str">
        <f t="shared" si="2"/>
        <v>https://eutils.ncbi.nlm.nih.gov/entrez/eutils/efetch.fcgi?db=sra&amp;amp;id=SRR11721871</v>
      </c>
      <c r="E3849" s="1"/>
    </row>
    <row r="3850">
      <c r="A3850" s="2" t="s">
        <v>3359</v>
      </c>
      <c r="B3850" s="5" t="str">
        <f t="shared" si="2"/>
        <v>https://eutils.ncbi.nlm.nih.gov/entrez/eutils/efetch.fcgi?db=sra&amp;amp;id=SRR11721872</v>
      </c>
      <c r="E3850" s="1"/>
    </row>
    <row r="3851">
      <c r="A3851" s="2" t="s">
        <v>3371</v>
      </c>
      <c r="B3851" s="5" t="str">
        <f t="shared" si="2"/>
        <v>https://eutils.ncbi.nlm.nih.gov/entrez/eutils/efetch.fcgi?db=sra&amp;amp;id=SRR11721873</v>
      </c>
      <c r="E3851" s="1"/>
    </row>
    <row r="3852">
      <c r="A3852" s="2" t="s">
        <v>3382</v>
      </c>
      <c r="B3852" s="5" t="str">
        <f t="shared" si="2"/>
        <v>https://eutils.ncbi.nlm.nih.gov/entrez/eutils/efetch.fcgi?db=sra&amp;amp;id=SRR11721874</v>
      </c>
      <c r="E3852" s="1"/>
    </row>
    <row r="3853">
      <c r="A3853" s="2" t="s">
        <v>3394</v>
      </c>
      <c r="B3853" s="5" t="str">
        <f t="shared" si="2"/>
        <v>https://eutils.ncbi.nlm.nih.gov/entrez/eutils/efetch.fcgi?db=sra&amp;amp;id=SRR11721875</v>
      </c>
      <c r="E3853" s="1"/>
    </row>
    <row r="3854">
      <c r="A3854" s="2" t="s">
        <v>3406</v>
      </c>
      <c r="B3854" s="5" t="str">
        <f t="shared" si="2"/>
        <v>https://eutils.ncbi.nlm.nih.gov/entrez/eutils/efetch.fcgi?db=sra&amp;amp;id=SRR11721876</v>
      </c>
      <c r="E3854" s="1"/>
    </row>
    <row r="3855">
      <c r="A3855" s="2" t="s">
        <v>3416</v>
      </c>
      <c r="B3855" s="5" t="str">
        <f t="shared" si="2"/>
        <v>https://eutils.ncbi.nlm.nih.gov/entrez/eutils/efetch.fcgi?db=sra&amp;amp;id=SRR11721877</v>
      </c>
      <c r="E3855" s="1"/>
    </row>
    <row r="3856">
      <c r="A3856" s="2" t="s">
        <v>3429</v>
      </c>
      <c r="B3856" s="5" t="str">
        <f t="shared" si="2"/>
        <v>https://eutils.ncbi.nlm.nih.gov/entrez/eutils/efetch.fcgi?db=sra&amp;amp;id=SRR11721878</v>
      </c>
      <c r="E3856" s="1"/>
    </row>
    <row r="3857">
      <c r="A3857" s="2" t="s">
        <v>3443</v>
      </c>
      <c r="B3857" s="5" t="str">
        <f t="shared" si="2"/>
        <v>https://eutils.ncbi.nlm.nih.gov/entrez/eutils/efetch.fcgi?db=sra&amp;amp;id=SRR11721879</v>
      </c>
      <c r="E3857" s="1"/>
    </row>
    <row r="3858">
      <c r="A3858" s="2" t="s">
        <v>3457</v>
      </c>
      <c r="B3858" s="5" t="str">
        <f t="shared" si="2"/>
        <v>https://eutils.ncbi.nlm.nih.gov/entrez/eutils/efetch.fcgi?db=sra&amp;amp;id=SRR11721880</v>
      </c>
      <c r="E3858" s="1"/>
    </row>
    <row r="3859">
      <c r="A3859" s="2" t="s">
        <v>3472</v>
      </c>
      <c r="B3859" s="5" t="str">
        <f t="shared" si="2"/>
        <v>https://eutils.ncbi.nlm.nih.gov/entrez/eutils/efetch.fcgi?db=sra&amp;amp;id=SRR11721881</v>
      </c>
      <c r="E3859" s="1"/>
    </row>
    <row r="3860">
      <c r="A3860" s="2" t="s">
        <v>3484</v>
      </c>
      <c r="B3860" s="5" t="str">
        <f t="shared" si="2"/>
        <v>https://eutils.ncbi.nlm.nih.gov/entrez/eutils/efetch.fcgi?db=sra&amp;amp;id=SRR11721882</v>
      </c>
      <c r="E3860" s="1"/>
    </row>
    <row r="3861">
      <c r="A3861" s="2" t="s">
        <v>3498</v>
      </c>
      <c r="B3861" s="5" t="str">
        <f t="shared" si="2"/>
        <v>https://eutils.ncbi.nlm.nih.gov/entrez/eutils/efetch.fcgi?db=sra&amp;amp;id=SRR11721883</v>
      </c>
      <c r="E3861" s="1"/>
    </row>
    <row r="3862">
      <c r="A3862" s="2" t="s">
        <v>3514</v>
      </c>
      <c r="B3862" s="5" t="str">
        <f t="shared" si="2"/>
        <v>https://eutils.ncbi.nlm.nih.gov/entrez/eutils/efetch.fcgi?db=sra&amp;amp;id=SRR11721884</v>
      </c>
      <c r="E3862" s="1"/>
    </row>
    <row r="3863">
      <c r="A3863" s="2" t="s">
        <v>3526</v>
      </c>
      <c r="B3863" s="5" t="str">
        <f t="shared" si="2"/>
        <v>https://eutils.ncbi.nlm.nih.gov/entrez/eutils/efetch.fcgi?db=sra&amp;amp;id=SRR11721885</v>
      </c>
      <c r="E3863" s="1"/>
    </row>
    <row r="3864">
      <c r="A3864" s="2" t="s">
        <v>3538</v>
      </c>
      <c r="B3864" s="5" t="str">
        <f t="shared" si="2"/>
        <v>https://eutils.ncbi.nlm.nih.gov/entrez/eutils/efetch.fcgi?db=sra&amp;amp;id=SRR11721886</v>
      </c>
      <c r="E3864" s="1"/>
    </row>
    <row r="3865">
      <c r="A3865" s="2" t="s">
        <v>3554</v>
      </c>
      <c r="B3865" s="5" t="str">
        <f t="shared" si="2"/>
        <v>https://eutils.ncbi.nlm.nih.gov/entrez/eutils/efetch.fcgi?db=sra&amp;amp;id=SRR11721887</v>
      </c>
      <c r="E3865" s="1"/>
    </row>
    <row r="3866">
      <c r="A3866" s="2" t="s">
        <v>3566</v>
      </c>
      <c r="B3866" s="5" t="str">
        <f t="shared" si="2"/>
        <v>https://eutils.ncbi.nlm.nih.gov/entrez/eutils/efetch.fcgi?db=sra&amp;amp;id=SRR11721888</v>
      </c>
      <c r="E3866" s="1"/>
    </row>
    <row r="3867">
      <c r="A3867" s="2" t="s">
        <v>3580</v>
      </c>
      <c r="B3867" s="5" t="str">
        <f t="shared" si="2"/>
        <v>https://eutils.ncbi.nlm.nih.gov/entrez/eutils/efetch.fcgi?db=sra&amp;amp;id=SRR11721889</v>
      </c>
      <c r="E3867" s="1"/>
    </row>
    <row r="3868">
      <c r="A3868" s="2" t="s">
        <v>3592</v>
      </c>
      <c r="B3868" s="5" t="str">
        <f t="shared" si="2"/>
        <v>https://eutils.ncbi.nlm.nih.gov/entrez/eutils/efetch.fcgi?db=sra&amp;amp;id=SRR11721890</v>
      </c>
      <c r="E3868" s="1"/>
    </row>
    <row r="3869">
      <c r="A3869" s="2" t="s">
        <v>3606</v>
      </c>
      <c r="B3869" s="5" t="str">
        <f t="shared" si="2"/>
        <v>https://eutils.ncbi.nlm.nih.gov/entrez/eutils/efetch.fcgi?db=sra&amp;amp;id=SRR11721891</v>
      </c>
      <c r="E3869" s="1"/>
    </row>
    <row r="3870">
      <c r="A3870" s="2" t="s">
        <v>3619</v>
      </c>
      <c r="B3870" s="5" t="str">
        <f t="shared" si="2"/>
        <v>https://eutils.ncbi.nlm.nih.gov/entrez/eutils/efetch.fcgi?db=sra&amp;amp;id=SRR11721892</v>
      </c>
      <c r="E3870" s="1"/>
    </row>
    <row r="3871">
      <c r="A3871" s="2" t="s">
        <v>3632</v>
      </c>
      <c r="B3871" s="5" t="str">
        <f t="shared" si="2"/>
        <v>https://eutils.ncbi.nlm.nih.gov/entrez/eutils/efetch.fcgi?db=sra&amp;amp;id=SRR11721893</v>
      </c>
      <c r="E3871" s="1"/>
    </row>
    <row r="3872">
      <c r="A3872" s="2" t="s">
        <v>3645</v>
      </c>
      <c r="B3872" s="5" t="str">
        <f t="shared" si="2"/>
        <v>https://eutils.ncbi.nlm.nih.gov/entrez/eutils/efetch.fcgi?db=sra&amp;amp;id=SRR11721894</v>
      </c>
      <c r="E3872" s="1"/>
    </row>
    <row r="3873">
      <c r="A3873" s="2" t="s">
        <v>3658</v>
      </c>
      <c r="B3873" s="5" t="str">
        <f t="shared" si="2"/>
        <v>https://eutils.ncbi.nlm.nih.gov/entrez/eutils/efetch.fcgi?db=sra&amp;amp;id=SRR11721895</v>
      </c>
      <c r="E3873" s="1"/>
    </row>
    <row r="3874">
      <c r="A3874" s="2" t="s">
        <v>3672</v>
      </c>
      <c r="B3874" s="5" t="str">
        <f t="shared" si="2"/>
        <v>https://eutils.ncbi.nlm.nih.gov/entrez/eutils/efetch.fcgi?db=sra&amp;amp;id=SRR11721896</v>
      </c>
      <c r="E3874" s="1"/>
    </row>
    <row r="3875">
      <c r="A3875" s="2" t="s">
        <v>3685</v>
      </c>
      <c r="B3875" s="5" t="str">
        <f t="shared" si="2"/>
        <v>https://eutils.ncbi.nlm.nih.gov/entrez/eutils/efetch.fcgi?db=sra&amp;amp;id=SRR11721897</v>
      </c>
      <c r="E3875" s="1"/>
    </row>
    <row r="3876">
      <c r="A3876" s="2" t="s">
        <v>3701</v>
      </c>
      <c r="B3876" s="5" t="str">
        <f t="shared" si="2"/>
        <v>https://eutils.ncbi.nlm.nih.gov/entrez/eutils/efetch.fcgi?db=sra&amp;amp;id=SRR11721898</v>
      </c>
      <c r="E3876" s="1"/>
    </row>
    <row r="3877">
      <c r="A3877" s="2" t="s">
        <v>10285</v>
      </c>
      <c r="B3877" s="5" t="str">
        <f t="shared" si="2"/>
        <v>https://eutils.ncbi.nlm.nih.gov/entrez/eutils/efetch.fcgi?db=sra&amp;amp;id=SRR11745198</v>
      </c>
      <c r="E3877" s="1"/>
    </row>
    <row r="3878">
      <c r="A3878" s="2" t="s">
        <v>10289</v>
      </c>
      <c r="B3878" s="5" t="str">
        <f t="shared" si="2"/>
        <v>https://eutils.ncbi.nlm.nih.gov/entrez/eutils/efetch.fcgi?db=sra&amp;amp;id=SRR11745199</v>
      </c>
      <c r="E3878" s="1"/>
    </row>
    <row r="3879">
      <c r="A3879" s="2" t="s">
        <v>10293</v>
      </c>
      <c r="B3879" s="5" t="str">
        <f t="shared" si="2"/>
        <v>https://eutils.ncbi.nlm.nih.gov/entrez/eutils/efetch.fcgi?db=sra&amp;amp;id=SRR11745200</v>
      </c>
      <c r="E3879" s="1"/>
    </row>
    <row r="3880">
      <c r="A3880" s="2" t="s">
        <v>10296</v>
      </c>
      <c r="B3880" s="5" t="str">
        <f t="shared" si="2"/>
        <v>https://eutils.ncbi.nlm.nih.gov/entrez/eutils/efetch.fcgi?db=sra&amp;amp;id=SRR11745201</v>
      </c>
      <c r="E3880" s="1"/>
    </row>
    <row r="3881">
      <c r="A3881" s="2" t="s">
        <v>10298</v>
      </c>
      <c r="B3881" s="5" t="str">
        <f t="shared" si="2"/>
        <v>https://eutils.ncbi.nlm.nih.gov/entrez/eutils/efetch.fcgi?db=sra&amp;amp;id=SRR11745202</v>
      </c>
      <c r="E3881" s="1"/>
    </row>
    <row r="3882">
      <c r="A3882" s="2" t="s">
        <v>10303</v>
      </c>
      <c r="B3882" s="5" t="str">
        <f t="shared" si="2"/>
        <v>https://eutils.ncbi.nlm.nih.gov/entrez/eutils/efetch.fcgi?db=sra&amp;amp;id=SRR11745203</v>
      </c>
      <c r="E3882" s="1"/>
    </row>
    <row r="3883">
      <c r="A3883" s="2" t="s">
        <v>10304</v>
      </c>
      <c r="B3883" s="5" t="str">
        <f t="shared" si="2"/>
        <v>https://eutils.ncbi.nlm.nih.gov/entrez/eutils/efetch.fcgi?db=sra&amp;amp;id=SRR11745204</v>
      </c>
      <c r="E3883" s="1"/>
    </row>
    <row r="3884">
      <c r="A3884" s="2" t="s">
        <v>10307</v>
      </c>
      <c r="B3884" s="5" t="str">
        <f t="shared" si="2"/>
        <v>https://eutils.ncbi.nlm.nih.gov/entrez/eutils/efetch.fcgi?db=sra&amp;amp;id=SRR11745205</v>
      </c>
      <c r="E3884" s="1"/>
    </row>
    <row r="3885">
      <c r="A3885" s="2" t="s">
        <v>10309</v>
      </c>
      <c r="B3885" s="5" t="str">
        <f t="shared" si="2"/>
        <v>https://eutils.ncbi.nlm.nih.gov/entrez/eutils/efetch.fcgi?db=sra&amp;amp;id=SRR11745206</v>
      </c>
      <c r="E3885" s="1"/>
    </row>
    <row r="3886">
      <c r="A3886" s="2" t="s">
        <v>10314</v>
      </c>
      <c r="B3886" s="5" t="str">
        <f t="shared" si="2"/>
        <v>https://eutils.ncbi.nlm.nih.gov/entrez/eutils/efetch.fcgi?db=sra&amp;amp;id=SRR11745207</v>
      </c>
      <c r="E3886" s="1"/>
    </row>
    <row r="3887">
      <c r="A3887" s="2" t="s">
        <v>10315</v>
      </c>
      <c r="B3887" s="5" t="str">
        <f t="shared" si="2"/>
        <v>https://eutils.ncbi.nlm.nih.gov/entrez/eutils/efetch.fcgi?db=sra&amp;amp;id=SRR11745208</v>
      </c>
      <c r="E3887" s="1"/>
    </row>
    <row r="3888">
      <c r="A3888" s="2" t="s">
        <v>10318</v>
      </c>
      <c r="B3888" s="5" t="str">
        <f t="shared" si="2"/>
        <v>https://eutils.ncbi.nlm.nih.gov/entrez/eutils/efetch.fcgi?db=sra&amp;amp;id=SRR11745209</v>
      </c>
      <c r="E3888" s="1"/>
    </row>
    <row r="3889">
      <c r="A3889" s="2" t="s">
        <v>10320</v>
      </c>
      <c r="B3889" s="5" t="str">
        <f t="shared" si="2"/>
        <v>https://eutils.ncbi.nlm.nih.gov/entrez/eutils/efetch.fcgi?db=sra&amp;amp;id=SRR11745210</v>
      </c>
      <c r="E3889" s="1"/>
    </row>
    <row r="3890">
      <c r="A3890" s="2" t="s">
        <v>10326</v>
      </c>
      <c r="B3890" s="5" t="str">
        <f t="shared" si="2"/>
        <v>https://eutils.ncbi.nlm.nih.gov/entrez/eutils/efetch.fcgi?db=sra&amp;amp;id=SRR11745211</v>
      </c>
      <c r="E3890" s="1"/>
    </row>
    <row r="3891">
      <c r="A3891" s="2" t="s">
        <v>10329</v>
      </c>
      <c r="B3891" s="5" t="str">
        <f t="shared" si="2"/>
        <v>https://eutils.ncbi.nlm.nih.gov/entrez/eutils/efetch.fcgi?db=sra&amp;amp;id=SRR11745212</v>
      </c>
      <c r="E3891" s="1"/>
    </row>
    <row r="3892">
      <c r="A3892" s="2" t="s">
        <v>10332</v>
      </c>
      <c r="B3892" s="5" t="str">
        <f t="shared" si="2"/>
        <v>https://eutils.ncbi.nlm.nih.gov/entrez/eutils/efetch.fcgi?db=sra&amp;amp;id=SRR11788180</v>
      </c>
      <c r="E3892" s="1"/>
    </row>
    <row r="3893">
      <c r="A3893" s="2" t="s">
        <v>10336</v>
      </c>
      <c r="B3893" s="5" t="str">
        <f t="shared" si="2"/>
        <v>https://eutils.ncbi.nlm.nih.gov/entrez/eutils/efetch.fcgi?db=sra&amp;amp;id=SRR11788181</v>
      </c>
      <c r="E3893" s="1"/>
    </row>
    <row r="3894">
      <c r="A3894" s="2" t="s">
        <v>10337</v>
      </c>
      <c r="B3894" s="5" t="str">
        <f t="shared" si="2"/>
        <v>https://eutils.ncbi.nlm.nih.gov/entrez/eutils/efetch.fcgi?db=sra&amp;amp;id=SRR11788182</v>
      </c>
      <c r="E3894" s="1"/>
    </row>
    <row r="3895">
      <c r="A3895" s="2" t="s">
        <v>10341</v>
      </c>
      <c r="B3895" s="5" t="str">
        <f t="shared" si="2"/>
        <v>https://eutils.ncbi.nlm.nih.gov/entrez/eutils/efetch.fcgi?db=sra&amp;amp;id=SRR11788183</v>
      </c>
      <c r="E3895" s="1"/>
    </row>
    <row r="3896">
      <c r="A3896" s="2" t="s">
        <v>10344</v>
      </c>
      <c r="B3896" s="5" t="str">
        <f t="shared" si="2"/>
        <v>https://eutils.ncbi.nlm.nih.gov/entrez/eutils/efetch.fcgi?db=sra&amp;amp;id=SRR11788184</v>
      </c>
      <c r="E3896" s="1"/>
    </row>
    <row r="3897">
      <c r="A3897" s="2" t="s">
        <v>10346</v>
      </c>
      <c r="B3897" s="5" t="str">
        <f t="shared" si="2"/>
        <v>https://eutils.ncbi.nlm.nih.gov/entrez/eutils/efetch.fcgi?db=sra&amp;amp;id=SRR11788185</v>
      </c>
      <c r="E3897" s="1"/>
    </row>
    <row r="3898">
      <c r="A3898" s="2" t="s">
        <v>10349</v>
      </c>
      <c r="B3898" s="5" t="str">
        <f t="shared" si="2"/>
        <v>https://eutils.ncbi.nlm.nih.gov/entrez/eutils/efetch.fcgi?db=sra&amp;amp;id=SRR11788186</v>
      </c>
      <c r="E3898" s="1"/>
    </row>
    <row r="3899">
      <c r="A3899" s="2" t="s">
        <v>10350</v>
      </c>
      <c r="B3899" s="5" t="str">
        <f t="shared" si="2"/>
        <v>https://eutils.ncbi.nlm.nih.gov/entrez/eutils/efetch.fcgi?db=sra&amp;amp;id=SRR11788187</v>
      </c>
      <c r="E3899" s="1"/>
    </row>
    <row r="3900">
      <c r="A3900" s="2" t="s">
        <v>10354</v>
      </c>
      <c r="B3900" s="5" t="str">
        <f t="shared" si="2"/>
        <v>https://eutils.ncbi.nlm.nih.gov/entrez/eutils/efetch.fcgi?db=sra&amp;amp;id=SRR11788188</v>
      </c>
      <c r="E3900" s="1"/>
    </row>
    <row r="3901">
      <c r="A3901" s="2" t="s">
        <v>10355</v>
      </c>
      <c r="B3901" s="5" t="str">
        <f t="shared" si="2"/>
        <v>https://eutils.ncbi.nlm.nih.gov/entrez/eutils/efetch.fcgi?db=sra&amp;amp;id=SRR11788189</v>
      </c>
      <c r="E3901" s="1"/>
    </row>
    <row r="3902">
      <c r="A3902" s="2" t="s">
        <v>10357</v>
      </c>
      <c r="B3902" s="5" t="str">
        <f t="shared" si="2"/>
        <v>https://eutils.ncbi.nlm.nih.gov/entrez/eutils/efetch.fcgi?db=sra&amp;amp;id=SRR11788190</v>
      </c>
      <c r="E3902" s="1"/>
    </row>
    <row r="3903">
      <c r="A3903" s="2" t="s">
        <v>10359</v>
      </c>
      <c r="B3903" s="5" t="str">
        <f t="shared" si="2"/>
        <v>https://eutils.ncbi.nlm.nih.gov/entrez/eutils/efetch.fcgi?db=sra&amp;amp;id=SRR11788191</v>
      </c>
      <c r="E3903" s="1"/>
    </row>
    <row r="3904">
      <c r="A3904" s="2" t="s">
        <v>10361</v>
      </c>
      <c r="B3904" s="5" t="str">
        <f t="shared" si="2"/>
        <v>https://eutils.ncbi.nlm.nih.gov/entrez/eutils/efetch.fcgi?db=sra&amp;amp;id=SRR11788192</v>
      </c>
      <c r="E3904" s="1"/>
    </row>
    <row r="3905">
      <c r="A3905" s="2" t="s">
        <v>10366</v>
      </c>
      <c r="B3905" s="5" t="str">
        <f t="shared" si="2"/>
        <v>https://eutils.ncbi.nlm.nih.gov/entrez/eutils/efetch.fcgi?db=sra&amp;amp;id=SRR11788193</v>
      </c>
      <c r="E3905" s="1"/>
    </row>
    <row r="3906">
      <c r="A3906" s="2" t="s">
        <v>10370</v>
      </c>
      <c r="B3906" s="5" t="str">
        <f t="shared" si="2"/>
        <v>https://eutils.ncbi.nlm.nih.gov/entrez/eutils/efetch.fcgi?db=sra&amp;amp;id=SRR11788194</v>
      </c>
      <c r="E3906" s="1"/>
    </row>
    <row r="3907">
      <c r="A3907" s="2" t="s">
        <v>10373</v>
      </c>
      <c r="B3907" s="5" t="str">
        <f t="shared" si="2"/>
        <v>https://eutils.ncbi.nlm.nih.gov/entrez/eutils/efetch.fcgi?db=sra&amp;amp;id=SRR11788195</v>
      </c>
      <c r="E3907" s="1"/>
    </row>
    <row r="3908">
      <c r="A3908" s="2" t="s">
        <v>10378</v>
      </c>
      <c r="B3908" s="5" t="str">
        <f t="shared" si="2"/>
        <v>https://eutils.ncbi.nlm.nih.gov/entrez/eutils/efetch.fcgi?db=sra&amp;amp;id=SRR11788196</v>
      </c>
      <c r="E3908" s="1"/>
    </row>
    <row r="3909">
      <c r="A3909" s="2" t="s">
        <v>10380</v>
      </c>
      <c r="B3909" s="5" t="str">
        <f t="shared" si="2"/>
        <v>https://eutils.ncbi.nlm.nih.gov/entrez/eutils/efetch.fcgi?db=sra&amp;amp;id=SRR11788197</v>
      </c>
      <c r="E3909" s="1"/>
    </row>
    <row r="3910">
      <c r="A3910" s="2" t="s">
        <v>10382</v>
      </c>
      <c r="B3910" s="5" t="str">
        <f t="shared" si="2"/>
        <v>https://eutils.ncbi.nlm.nih.gov/entrez/eutils/efetch.fcgi?db=sra&amp;amp;id=SRR11788198</v>
      </c>
      <c r="E3910" s="1"/>
    </row>
    <row r="3911">
      <c r="A3911" s="2" t="s">
        <v>10385</v>
      </c>
      <c r="B3911" s="5" t="str">
        <f t="shared" si="2"/>
        <v>https://eutils.ncbi.nlm.nih.gov/entrez/eutils/efetch.fcgi?db=sra&amp;amp;id=SRR11788199</v>
      </c>
      <c r="E3911" s="1"/>
    </row>
    <row r="3912">
      <c r="A3912" s="2" t="s">
        <v>10387</v>
      </c>
      <c r="B3912" s="5" t="str">
        <f t="shared" si="2"/>
        <v>https://eutils.ncbi.nlm.nih.gov/entrez/eutils/efetch.fcgi?db=sra&amp;amp;id=SRR11788200</v>
      </c>
      <c r="E3912" s="1"/>
    </row>
    <row r="3913">
      <c r="A3913" s="2" t="s">
        <v>10427</v>
      </c>
      <c r="B3913" s="5" t="str">
        <f t="shared" si="2"/>
        <v>https://eutils.ncbi.nlm.nih.gov/entrez/eutils/efetch.fcgi?db=sra&amp;amp;id=SRR11788201</v>
      </c>
      <c r="E3913" s="1"/>
    </row>
    <row r="3914">
      <c r="A3914" s="2" t="s">
        <v>10430</v>
      </c>
      <c r="B3914" s="5" t="str">
        <f t="shared" si="2"/>
        <v>https://eutils.ncbi.nlm.nih.gov/entrez/eutils/efetch.fcgi?db=sra&amp;amp;id=SRR11788202</v>
      </c>
      <c r="E3914" s="1"/>
    </row>
    <row r="3915">
      <c r="A3915" s="2" t="s">
        <v>10431</v>
      </c>
      <c r="B3915" s="5" t="str">
        <f t="shared" si="2"/>
        <v>https://eutils.ncbi.nlm.nih.gov/entrez/eutils/efetch.fcgi?db=sra&amp;amp;id=SRR11788203</v>
      </c>
      <c r="E3915" s="1"/>
    </row>
    <row r="3916">
      <c r="A3916" s="2" t="s">
        <v>10432</v>
      </c>
      <c r="B3916" s="5" t="str">
        <f t="shared" si="2"/>
        <v>https://eutils.ncbi.nlm.nih.gov/entrez/eutils/efetch.fcgi?db=sra&amp;amp;id=SRR11788204</v>
      </c>
      <c r="E3916" s="1"/>
    </row>
    <row r="3917">
      <c r="A3917" s="2" t="s">
        <v>10433</v>
      </c>
      <c r="B3917" s="5" t="str">
        <f t="shared" si="2"/>
        <v>https://eutils.ncbi.nlm.nih.gov/entrez/eutils/efetch.fcgi?db=sra&amp;amp;id=SRR11788205</v>
      </c>
      <c r="E3917" s="1"/>
    </row>
    <row r="3918">
      <c r="A3918" s="2" t="s">
        <v>10495</v>
      </c>
      <c r="B3918" s="5" t="str">
        <f t="shared" si="2"/>
        <v>https://eutils.ncbi.nlm.nih.gov/entrez/eutils/efetch.fcgi?db=sra&amp;amp;id=SRR11788206</v>
      </c>
      <c r="E3918" s="1"/>
    </row>
    <row r="3919">
      <c r="A3919" s="2" t="s">
        <v>10498</v>
      </c>
      <c r="B3919" s="5" t="str">
        <f t="shared" si="2"/>
        <v>https://eutils.ncbi.nlm.nih.gov/entrez/eutils/efetch.fcgi?db=sra&amp;amp;id=SRR11788207</v>
      </c>
      <c r="E3919" s="1"/>
    </row>
    <row r="3920">
      <c r="A3920" s="2" t="s">
        <v>10499</v>
      </c>
      <c r="B3920" s="5" t="str">
        <f t="shared" si="2"/>
        <v>https://eutils.ncbi.nlm.nih.gov/entrez/eutils/efetch.fcgi?db=sra&amp;amp;id=SRR11788208</v>
      </c>
      <c r="E3920" s="1"/>
    </row>
    <row r="3921">
      <c r="A3921" s="2" t="s">
        <v>10501</v>
      </c>
      <c r="B3921" s="5" t="str">
        <f t="shared" si="2"/>
        <v>https://eutils.ncbi.nlm.nih.gov/entrez/eutils/efetch.fcgi?db=sra&amp;amp;id=SRR11788209</v>
      </c>
      <c r="E3921" s="1"/>
    </row>
    <row r="3922">
      <c r="A3922" s="2" t="s">
        <v>10502</v>
      </c>
      <c r="B3922" s="5" t="str">
        <f t="shared" si="2"/>
        <v>https://eutils.ncbi.nlm.nih.gov/entrez/eutils/efetch.fcgi?db=sra&amp;amp;id=SRR11788210</v>
      </c>
      <c r="E3922" s="1"/>
    </row>
    <row r="3923">
      <c r="A3923" s="2" t="s">
        <v>10504</v>
      </c>
      <c r="B3923" s="5" t="str">
        <f t="shared" si="2"/>
        <v>https://eutils.ncbi.nlm.nih.gov/entrez/eutils/efetch.fcgi?db=sra&amp;amp;id=SRR11789035</v>
      </c>
      <c r="E3923" s="1"/>
    </row>
    <row r="3924">
      <c r="A3924" s="2" t="s">
        <v>10506</v>
      </c>
      <c r="B3924" s="5" t="str">
        <f t="shared" si="2"/>
        <v>https://eutils.ncbi.nlm.nih.gov/entrez/eutils/efetch.fcgi?db=sra&amp;amp;id=SRR11794939</v>
      </c>
      <c r="E3924" s="1"/>
    </row>
    <row r="3925">
      <c r="A3925" s="2" t="s">
        <v>10507</v>
      </c>
      <c r="B3925" s="5" t="str">
        <f t="shared" si="2"/>
        <v>https://eutils.ncbi.nlm.nih.gov/entrez/eutils/efetch.fcgi?db=sra&amp;amp;id=SRR11810704</v>
      </c>
      <c r="E3925" s="1"/>
    </row>
    <row r="3926">
      <c r="A3926" s="2" t="s">
        <v>10510</v>
      </c>
      <c r="B3926" s="5" t="str">
        <f t="shared" si="2"/>
        <v>https://eutils.ncbi.nlm.nih.gov/entrez/eutils/efetch.fcgi?db=sra&amp;amp;id=SRR11810705</v>
      </c>
      <c r="E3926" s="1"/>
    </row>
    <row r="3927">
      <c r="A3927" s="2" t="s">
        <v>10512</v>
      </c>
      <c r="B3927" s="5" t="str">
        <f t="shared" si="2"/>
        <v>https://eutils.ncbi.nlm.nih.gov/entrez/eutils/efetch.fcgi?db=sra&amp;amp;id=SRR11810706</v>
      </c>
      <c r="E3927" s="1"/>
    </row>
    <row r="3928">
      <c r="A3928" s="2" t="s">
        <v>10514</v>
      </c>
      <c r="B3928" s="5" t="str">
        <f t="shared" si="2"/>
        <v>https://eutils.ncbi.nlm.nih.gov/entrez/eutils/efetch.fcgi?db=sra&amp;amp;id=SRR11810707</v>
      </c>
      <c r="E3928" s="1"/>
    </row>
    <row r="3929">
      <c r="A3929" s="2" t="s">
        <v>10516</v>
      </c>
      <c r="B3929" s="5" t="str">
        <f t="shared" si="2"/>
        <v>https://eutils.ncbi.nlm.nih.gov/entrez/eutils/efetch.fcgi?db=sra&amp;amp;id=SRR11810708</v>
      </c>
      <c r="E3929" s="1"/>
    </row>
    <row r="3930">
      <c r="A3930" s="2" t="s">
        <v>10518</v>
      </c>
      <c r="B3930" s="5" t="str">
        <f t="shared" si="2"/>
        <v>https://eutils.ncbi.nlm.nih.gov/entrez/eutils/efetch.fcgi?db=sra&amp;amp;id=SRR11810709</v>
      </c>
      <c r="E3930" s="1"/>
    </row>
    <row r="3931">
      <c r="A3931" s="2" t="s">
        <v>10520</v>
      </c>
      <c r="B3931" s="5" t="str">
        <f t="shared" si="2"/>
        <v>https://eutils.ncbi.nlm.nih.gov/entrez/eutils/efetch.fcgi?db=sra&amp;amp;id=SRR11810710</v>
      </c>
      <c r="E3931" s="1"/>
    </row>
    <row r="3932">
      <c r="A3932" s="2" t="s">
        <v>10522</v>
      </c>
      <c r="B3932" s="5" t="str">
        <f t="shared" si="2"/>
        <v>https://eutils.ncbi.nlm.nih.gov/entrez/eutils/efetch.fcgi?db=sra&amp;amp;id=SRR11810711</v>
      </c>
      <c r="E3932" s="1"/>
    </row>
    <row r="3933">
      <c r="A3933" s="2" t="s">
        <v>10523</v>
      </c>
      <c r="B3933" s="5" t="str">
        <f t="shared" si="2"/>
        <v>https://eutils.ncbi.nlm.nih.gov/entrez/eutils/efetch.fcgi?db=sra&amp;amp;id=SRR11810712</v>
      </c>
      <c r="E3933" s="1"/>
    </row>
    <row r="3934">
      <c r="A3934" s="2" t="s">
        <v>10525</v>
      </c>
      <c r="B3934" s="5" t="str">
        <f t="shared" si="2"/>
        <v>https://eutils.ncbi.nlm.nih.gov/entrez/eutils/efetch.fcgi?db=sra&amp;amp;id=SRR11810713</v>
      </c>
      <c r="E3934" s="1"/>
    </row>
    <row r="3935">
      <c r="A3935" s="2" t="s">
        <v>10527</v>
      </c>
      <c r="B3935" s="5" t="str">
        <f t="shared" si="2"/>
        <v>https://eutils.ncbi.nlm.nih.gov/entrez/eutils/efetch.fcgi?db=sra&amp;amp;id=SRR11810714</v>
      </c>
      <c r="E3935" s="1"/>
    </row>
    <row r="3936">
      <c r="A3936" s="2" t="s">
        <v>10529</v>
      </c>
      <c r="B3936" s="5" t="str">
        <f t="shared" si="2"/>
        <v>https://eutils.ncbi.nlm.nih.gov/entrez/eutils/efetch.fcgi?db=sra&amp;amp;id=SRR11810715</v>
      </c>
      <c r="E3936" s="1"/>
    </row>
    <row r="3937">
      <c r="A3937" s="2" t="s">
        <v>10532</v>
      </c>
      <c r="B3937" s="5" t="str">
        <f t="shared" si="2"/>
        <v>https://eutils.ncbi.nlm.nih.gov/entrez/eutils/efetch.fcgi?db=sra&amp;amp;id=SRR11810716</v>
      </c>
      <c r="E3937" s="1"/>
    </row>
    <row r="3938">
      <c r="A3938" s="2" t="s">
        <v>10534</v>
      </c>
      <c r="B3938" s="5" t="str">
        <f t="shared" si="2"/>
        <v>https://eutils.ncbi.nlm.nih.gov/entrez/eutils/efetch.fcgi?db=sra&amp;amp;id=SRR11810717</v>
      </c>
      <c r="E3938" s="1"/>
    </row>
    <row r="3939">
      <c r="A3939" s="2" t="s">
        <v>10551</v>
      </c>
      <c r="B3939" s="5" t="str">
        <f t="shared" si="2"/>
        <v>https://eutils.ncbi.nlm.nih.gov/entrez/eutils/efetch.fcgi?db=sra&amp;amp;id=SRR11810718</v>
      </c>
      <c r="E3939" s="1"/>
    </row>
    <row r="3940">
      <c r="A3940" s="2" t="s">
        <v>10554</v>
      </c>
      <c r="B3940" s="5" t="str">
        <f t="shared" si="2"/>
        <v>https://eutils.ncbi.nlm.nih.gov/entrez/eutils/efetch.fcgi?db=sra&amp;amp;id=SRR11810719</v>
      </c>
      <c r="E3940" s="1"/>
    </row>
    <row r="3941">
      <c r="A3941" s="2" t="s">
        <v>10560</v>
      </c>
      <c r="B3941" s="5" t="str">
        <f t="shared" si="2"/>
        <v>https://eutils.ncbi.nlm.nih.gov/entrez/eutils/efetch.fcgi?db=sra&amp;amp;id=SRR11810720</v>
      </c>
      <c r="E3941" s="1"/>
    </row>
    <row r="3942">
      <c r="A3942" s="2" t="s">
        <v>10562</v>
      </c>
      <c r="B3942" s="5" t="str">
        <f t="shared" si="2"/>
        <v>https://eutils.ncbi.nlm.nih.gov/entrez/eutils/efetch.fcgi?db=sra&amp;amp;id=SRR11810721</v>
      </c>
      <c r="E3942" s="1"/>
    </row>
    <row r="3943">
      <c r="A3943" s="2" t="s">
        <v>10564</v>
      </c>
      <c r="B3943" s="5" t="str">
        <f t="shared" si="2"/>
        <v>https://eutils.ncbi.nlm.nih.gov/entrez/eutils/efetch.fcgi?db=sra&amp;amp;id=SRR11810722</v>
      </c>
      <c r="E3943" s="1"/>
    </row>
    <row r="3944">
      <c r="A3944" s="2" t="s">
        <v>10566</v>
      </c>
      <c r="B3944" s="5" t="str">
        <f t="shared" si="2"/>
        <v>https://eutils.ncbi.nlm.nih.gov/entrez/eutils/efetch.fcgi?db=sra&amp;amp;id=SRR11810723</v>
      </c>
      <c r="E3944" s="1"/>
    </row>
    <row r="3945">
      <c r="A3945" s="2" t="s">
        <v>10568</v>
      </c>
      <c r="B3945" s="5" t="str">
        <f t="shared" si="2"/>
        <v>https://eutils.ncbi.nlm.nih.gov/entrez/eutils/efetch.fcgi?db=sra&amp;amp;id=SRR11810724</v>
      </c>
      <c r="E3945" s="1"/>
    </row>
    <row r="3946">
      <c r="A3946" s="2" t="s">
        <v>10570</v>
      </c>
      <c r="B3946" s="5" t="str">
        <f t="shared" si="2"/>
        <v>https://eutils.ncbi.nlm.nih.gov/entrez/eutils/efetch.fcgi?db=sra&amp;amp;id=SRR11810725</v>
      </c>
      <c r="E3946" s="1"/>
    </row>
    <row r="3947">
      <c r="A3947" s="2" t="s">
        <v>10572</v>
      </c>
      <c r="B3947" s="5" t="str">
        <f t="shared" si="2"/>
        <v>https://eutils.ncbi.nlm.nih.gov/entrez/eutils/efetch.fcgi?db=sra&amp;amp;id=SRR11810726</v>
      </c>
      <c r="E3947" s="1"/>
    </row>
    <row r="3948">
      <c r="A3948" s="2" t="s">
        <v>10574</v>
      </c>
      <c r="B3948" s="5" t="str">
        <f t="shared" si="2"/>
        <v>https://eutils.ncbi.nlm.nih.gov/entrez/eutils/efetch.fcgi?db=sra&amp;amp;id=SRR11810727</v>
      </c>
      <c r="E3948" s="1"/>
    </row>
    <row r="3949">
      <c r="A3949" s="2" t="s">
        <v>10579</v>
      </c>
      <c r="B3949" s="5" t="str">
        <f t="shared" si="2"/>
        <v>https://eutils.ncbi.nlm.nih.gov/entrez/eutils/efetch.fcgi?db=sra&amp;amp;id=SRR11810728</v>
      </c>
      <c r="E3949" s="1"/>
    </row>
    <row r="3950">
      <c r="A3950" s="2" t="s">
        <v>10581</v>
      </c>
      <c r="B3950" s="5" t="str">
        <f t="shared" si="2"/>
        <v>https://eutils.ncbi.nlm.nih.gov/entrez/eutils/efetch.fcgi?db=sra&amp;amp;id=SRR11810729</v>
      </c>
      <c r="E3950" s="1"/>
    </row>
    <row r="3951">
      <c r="A3951" s="2" t="s">
        <v>10583</v>
      </c>
      <c r="B3951" s="5" t="str">
        <f t="shared" si="2"/>
        <v>https://eutils.ncbi.nlm.nih.gov/entrez/eutils/efetch.fcgi?db=sra&amp;amp;id=SRR11810730</v>
      </c>
      <c r="E3951" s="1"/>
    </row>
    <row r="3952">
      <c r="A3952" s="2" t="s">
        <v>10585</v>
      </c>
      <c r="B3952" s="5" t="str">
        <f t="shared" si="2"/>
        <v>https://eutils.ncbi.nlm.nih.gov/entrez/eutils/efetch.fcgi?db=sra&amp;amp;id=SRR11810731</v>
      </c>
      <c r="E3952" s="1"/>
    </row>
    <row r="3953">
      <c r="A3953" s="2" t="s">
        <v>10587</v>
      </c>
      <c r="B3953" s="5" t="str">
        <f t="shared" si="2"/>
        <v>https://eutils.ncbi.nlm.nih.gov/entrez/eutils/efetch.fcgi?db=sra&amp;amp;id=SRR11810732</v>
      </c>
      <c r="E3953" s="1"/>
    </row>
    <row r="3954">
      <c r="A3954" s="2" t="s">
        <v>10590</v>
      </c>
      <c r="B3954" s="5" t="str">
        <f t="shared" si="2"/>
        <v>https://eutils.ncbi.nlm.nih.gov/entrez/eutils/efetch.fcgi?db=sra&amp;amp;id=SRR11810733</v>
      </c>
      <c r="E3954" s="1"/>
    </row>
    <row r="3955">
      <c r="A3955" s="2" t="s">
        <v>10592</v>
      </c>
      <c r="B3955" s="5" t="str">
        <f t="shared" si="2"/>
        <v>https://eutils.ncbi.nlm.nih.gov/entrez/eutils/efetch.fcgi?db=sra&amp;amp;id=SRR11810734</v>
      </c>
      <c r="E3955" s="1"/>
    </row>
    <row r="3956">
      <c r="A3956" s="2" t="s">
        <v>10594</v>
      </c>
      <c r="B3956" s="5" t="str">
        <f t="shared" si="2"/>
        <v>https://eutils.ncbi.nlm.nih.gov/entrez/eutils/efetch.fcgi?db=sra&amp;amp;id=SRR11810735</v>
      </c>
      <c r="E3956" s="1"/>
    </row>
    <row r="3957">
      <c r="A3957" s="2" t="s">
        <v>10595</v>
      </c>
      <c r="B3957" s="5" t="str">
        <f t="shared" si="2"/>
        <v>https://eutils.ncbi.nlm.nih.gov/entrez/eutils/efetch.fcgi?db=sra&amp;amp;id=SRR11810736</v>
      </c>
      <c r="E3957" s="1"/>
    </row>
    <row r="3958">
      <c r="A3958" s="2" t="s">
        <v>10596</v>
      </c>
      <c r="B3958" s="5" t="str">
        <f t="shared" si="2"/>
        <v>https://eutils.ncbi.nlm.nih.gov/entrez/eutils/efetch.fcgi?db=sra&amp;amp;id=SRR11810737</v>
      </c>
      <c r="E3958" s="1"/>
    </row>
    <row r="3959">
      <c r="A3959" s="2" t="s">
        <v>10598</v>
      </c>
      <c r="B3959" s="5" t="str">
        <f t="shared" si="2"/>
        <v>https://eutils.ncbi.nlm.nih.gov/entrez/eutils/efetch.fcgi?db=sra&amp;amp;id=SRR11810738</v>
      </c>
      <c r="E3959" s="1"/>
    </row>
    <row r="3960">
      <c r="A3960" s="2" t="s">
        <v>10599</v>
      </c>
      <c r="B3960" s="5" t="str">
        <f t="shared" si="2"/>
        <v>https://eutils.ncbi.nlm.nih.gov/entrez/eutils/efetch.fcgi?db=sra&amp;amp;id=SRR11810739</v>
      </c>
      <c r="E3960" s="1"/>
    </row>
    <row r="3961">
      <c r="A3961" s="6" t="s">
        <v>10601</v>
      </c>
      <c r="B3961" s="5" t="str">
        <f t="shared" si="2"/>
        <v>https://eutils.ncbi.nlm.nih.gov/entrez/eutils/efetch.fcgi?db=sra&amp;amp;id=SRR11810740</v>
      </c>
      <c r="E396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174</v>
      </c>
      <c r="B2" s="2" t="s">
        <v>175</v>
      </c>
      <c r="C2" s="2" t="s">
        <v>176</v>
      </c>
      <c r="D2" s="2" t="s">
        <v>176</v>
      </c>
      <c r="E2" s="3">
        <v>2697049.0</v>
      </c>
      <c r="F2" s="2" t="s">
        <v>178</v>
      </c>
      <c r="G2" s="2" t="s">
        <v>179</v>
      </c>
      <c r="H2" s="2" t="s">
        <v>21</v>
      </c>
      <c r="I2" s="2" t="s">
        <v>181</v>
      </c>
      <c r="J2" s="2" t="s">
        <v>182</v>
      </c>
      <c r="K2" s="4"/>
      <c r="L2" s="2" t="s">
        <v>184</v>
      </c>
      <c r="M2" s="3">
        <v>1157.0</v>
      </c>
      <c r="N2" s="3">
        <v>191361.0</v>
      </c>
      <c r="O2" s="2" t="s">
        <v>185</v>
      </c>
      <c r="P2" s="3">
        <v>1157.0</v>
      </c>
      <c r="Q2" s="3">
        <v>193816.0</v>
      </c>
    </row>
    <row r="3">
      <c r="A3" s="2" t="s">
        <v>174</v>
      </c>
      <c r="B3" s="2" t="s">
        <v>187</v>
      </c>
      <c r="C3" s="2" t="s">
        <v>176</v>
      </c>
      <c r="D3" s="2" t="s">
        <v>176</v>
      </c>
      <c r="E3" s="3">
        <v>2697049.0</v>
      </c>
      <c r="F3" s="2" t="s">
        <v>178</v>
      </c>
      <c r="G3" s="2" t="s">
        <v>179</v>
      </c>
      <c r="H3" s="2" t="s">
        <v>21</v>
      </c>
      <c r="I3" s="2" t="s">
        <v>181</v>
      </c>
      <c r="J3" s="2" t="s">
        <v>189</v>
      </c>
      <c r="K3" s="4"/>
      <c r="L3" s="2" t="s">
        <v>184</v>
      </c>
      <c r="M3" s="3">
        <v>202410.0</v>
      </c>
      <c r="N3" s="3">
        <v>3984098.0</v>
      </c>
      <c r="O3" s="2" t="s">
        <v>191</v>
      </c>
      <c r="P3" s="3">
        <v>202410.0</v>
      </c>
      <c r="Q3" s="3">
        <v>3.6747368E7</v>
      </c>
    </row>
    <row r="4">
      <c r="A4" s="2" t="s">
        <v>174</v>
      </c>
      <c r="B4" s="2" t="s">
        <v>193</v>
      </c>
      <c r="C4" s="2" t="s">
        <v>176</v>
      </c>
      <c r="D4" s="2" t="s">
        <v>176</v>
      </c>
      <c r="E4" s="3">
        <v>2697049.0</v>
      </c>
      <c r="F4" s="2" t="s">
        <v>178</v>
      </c>
      <c r="G4" s="2" t="s">
        <v>179</v>
      </c>
      <c r="H4" s="2" t="s">
        <v>21</v>
      </c>
      <c r="I4" s="2" t="s">
        <v>181</v>
      </c>
      <c r="J4" s="2" t="s">
        <v>195</v>
      </c>
      <c r="K4" s="4"/>
      <c r="L4" s="2" t="s">
        <v>184</v>
      </c>
      <c r="M4" s="3">
        <v>3291525.0</v>
      </c>
      <c r="N4" s="3">
        <v>6.5922837E7</v>
      </c>
      <c r="O4" s="2" t="s">
        <v>196</v>
      </c>
      <c r="P4" s="3">
        <v>3291525.0</v>
      </c>
      <c r="Q4" s="3">
        <v>6.13862811E8</v>
      </c>
    </row>
    <row r="5">
      <c r="A5" s="2" t="s">
        <v>174</v>
      </c>
      <c r="B5" s="2" t="s">
        <v>197</v>
      </c>
      <c r="C5" s="2" t="s">
        <v>176</v>
      </c>
      <c r="D5" s="2" t="s">
        <v>176</v>
      </c>
      <c r="E5" s="3">
        <v>2697049.0</v>
      </c>
      <c r="F5" s="2" t="s">
        <v>178</v>
      </c>
      <c r="G5" s="2" t="s">
        <v>179</v>
      </c>
      <c r="H5" s="2" t="s">
        <v>21</v>
      </c>
      <c r="I5" s="2" t="s">
        <v>181</v>
      </c>
      <c r="J5" s="2" t="s">
        <v>199</v>
      </c>
      <c r="K5" s="4"/>
      <c r="L5" s="2" t="s">
        <v>184</v>
      </c>
      <c r="M5" s="3">
        <v>776.0</v>
      </c>
      <c r="N5" s="3">
        <v>184261.0</v>
      </c>
      <c r="O5" s="2" t="s">
        <v>200</v>
      </c>
      <c r="P5" s="3">
        <v>776.0</v>
      </c>
      <c r="Q5" s="3">
        <v>136972.0</v>
      </c>
    </row>
    <row r="6">
      <c r="A6" s="2" t="s">
        <v>202</v>
      </c>
      <c r="B6" s="2" t="s">
        <v>203</v>
      </c>
      <c r="C6" s="2" t="s">
        <v>204</v>
      </c>
      <c r="D6" s="2" t="s">
        <v>204</v>
      </c>
      <c r="E6" s="3">
        <v>2697049.0</v>
      </c>
      <c r="F6" s="2" t="s">
        <v>178</v>
      </c>
      <c r="G6" s="2" t="s">
        <v>20</v>
      </c>
      <c r="H6" s="2" t="s">
        <v>21</v>
      </c>
      <c r="I6" s="2" t="s">
        <v>22</v>
      </c>
      <c r="J6" s="2" t="s">
        <v>206</v>
      </c>
      <c r="K6" s="4"/>
      <c r="L6" s="2" t="s">
        <v>207</v>
      </c>
      <c r="M6" s="3">
        <v>0.0</v>
      </c>
      <c r="N6" s="3">
        <v>0.0</v>
      </c>
      <c r="O6" s="2" t="s">
        <v>209</v>
      </c>
      <c r="P6" s="4"/>
      <c r="Q6" s="4"/>
    </row>
    <row r="7">
      <c r="A7" s="2" t="s">
        <v>202</v>
      </c>
      <c r="B7" s="2" t="s">
        <v>210</v>
      </c>
      <c r="C7" s="2" t="s">
        <v>212</v>
      </c>
      <c r="D7" s="2" t="s">
        <v>212</v>
      </c>
      <c r="E7" s="3">
        <v>2697049.0</v>
      </c>
      <c r="F7" s="2" t="s">
        <v>178</v>
      </c>
      <c r="G7" s="2" t="s">
        <v>20</v>
      </c>
      <c r="H7" s="2" t="s">
        <v>21</v>
      </c>
      <c r="I7" s="2" t="s">
        <v>22</v>
      </c>
      <c r="J7" s="2" t="s">
        <v>214</v>
      </c>
      <c r="K7" s="4"/>
      <c r="L7" s="2" t="s">
        <v>207</v>
      </c>
      <c r="M7" s="3">
        <v>0.0</v>
      </c>
      <c r="N7" s="3">
        <v>0.0</v>
      </c>
      <c r="O7" s="2" t="s">
        <v>216</v>
      </c>
      <c r="P7" s="4"/>
      <c r="Q7" s="4"/>
    </row>
    <row r="8">
      <c r="A8" s="2" t="s">
        <v>202</v>
      </c>
      <c r="B8" s="2" t="s">
        <v>217</v>
      </c>
      <c r="C8" s="2" t="s">
        <v>219</v>
      </c>
      <c r="D8" s="2" t="s">
        <v>219</v>
      </c>
      <c r="E8" s="3">
        <v>2697049.0</v>
      </c>
      <c r="F8" s="2" t="s">
        <v>178</v>
      </c>
      <c r="G8" s="2" t="s">
        <v>20</v>
      </c>
      <c r="H8" s="2" t="s">
        <v>21</v>
      </c>
      <c r="I8" s="2" t="s">
        <v>22</v>
      </c>
      <c r="J8" s="2" t="s">
        <v>221</v>
      </c>
      <c r="K8" s="4"/>
      <c r="L8" s="2" t="s">
        <v>207</v>
      </c>
      <c r="M8" s="3">
        <v>0.0</v>
      </c>
      <c r="N8" s="3">
        <v>0.0</v>
      </c>
      <c r="O8" s="2" t="s">
        <v>223</v>
      </c>
      <c r="P8" s="4"/>
      <c r="Q8" s="4"/>
    </row>
    <row r="9">
      <c r="A9" s="2" t="s">
        <v>202</v>
      </c>
      <c r="B9" s="2" t="s">
        <v>224</v>
      </c>
      <c r="C9" s="2" t="s">
        <v>225</v>
      </c>
      <c r="D9" s="2" t="s">
        <v>225</v>
      </c>
      <c r="E9" s="3">
        <v>2697049.0</v>
      </c>
      <c r="F9" s="2" t="s">
        <v>178</v>
      </c>
      <c r="G9" s="2" t="s">
        <v>20</v>
      </c>
      <c r="H9" s="2" t="s">
        <v>21</v>
      </c>
      <c r="I9" s="2" t="s">
        <v>22</v>
      </c>
      <c r="J9" s="2" t="s">
        <v>227</v>
      </c>
      <c r="K9" s="4"/>
      <c r="L9" s="2" t="s">
        <v>207</v>
      </c>
      <c r="M9" s="3">
        <v>0.0</v>
      </c>
      <c r="N9" s="3">
        <v>0.0</v>
      </c>
      <c r="O9" s="2" t="s">
        <v>228</v>
      </c>
      <c r="P9" s="4"/>
      <c r="Q9" s="4"/>
    </row>
    <row r="10">
      <c r="A10" s="2" t="s">
        <v>202</v>
      </c>
      <c r="B10" s="2" t="s">
        <v>230</v>
      </c>
      <c r="C10" s="2" t="s">
        <v>231</v>
      </c>
      <c r="D10" s="2" t="s">
        <v>231</v>
      </c>
      <c r="E10" s="3">
        <v>2697049.0</v>
      </c>
      <c r="F10" s="2" t="s">
        <v>178</v>
      </c>
      <c r="G10" s="2" t="s">
        <v>20</v>
      </c>
      <c r="H10" s="2" t="s">
        <v>21</v>
      </c>
      <c r="I10" s="2" t="s">
        <v>22</v>
      </c>
      <c r="J10" s="2" t="s">
        <v>235</v>
      </c>
      <c r="K10" s="4"/>
      <c r="L10" s="2" t="s">
        <v>207</v>
      </c>
      <c r="M10" s="3">
        <v>0.0</v>
      </c>
      <c r="N10" s="3">
        <v>0.0</v>
      </c>
      <c r="O10" s="2" t="s">
        <v>237</v>
      </c>
      <c r="P10" s="4"/>
      <c r="Q10" s="4"/>
    </row>
    <row r="11">
      <c r="A11" s="2" t="s">
        <v>202</v>
      </c>
      <c r="B11" s="2" t="s">
        <v>239</v>
      </c>
      <c r="C11" s="2" t="s">
        <v>240</v>
      </c>
      <c r="D11" s="2" t="s">
        <v>240</v>
      </c>
      <c r="E11" s="3">
        <v>2697049.0</v>
      </c>
      <c r="F11" s="2" t="s">
        <v>178</v>
      </c>
      <c r="G11" s="2" t="s">
        <v>20</v>
      </c>
      <c r="H11" s="2" t="s">
        <v>21</v>
      </c>
      <c r="I11" s="2" t="s">
        <v>22</v>
      </c>
      <c r="J11" s="2" t="s">
        <v>243</v>
      </c>
      <c r="K11" s="4"/>
      <c r="L11" s="2" t="s">
        <v>207</v>
      </c>
      <c r="M11" s="3">
        <v>0.0</v>
      </c>
      <c r="N11" s="3">
        <v>0.0</v>
      </c>
      <c r="O11" s="2" t="s">
        <v>245</v>
      </c>
      <c r="P11" s="4"/>
      <c r="Q11" s="4"/>
    </row>
    <row r="12">
      <c r="A12" s="2" t="s">
        <v>202</v>
      </c>
      <c r="B12" s="2" t="s">
        <v>247</v>
      </c>
      <c r="C12" s="2" t="s">
        <v>248</v>
      </c>
      <c r="D12" s="2" t="s">
        <v>248</v>
      </c>
      <c r="E12" s="3">
        <v>2697049.0</v>
      </c>
      <c r="F12" s="2" t="s">
        <v>178</v>
      </c>
      <c r="G12" s="2" t="s">
        <v>20</v>
      </c>
      <c r="H12" s="2" t="s">
        <v>21</v>
      </c>
      <c r="I12" s="2" t="s">
        <v>22</v>
      </c>
      <c r="J12" s="2" t="s">
        <v>250</v>
      </c>
      <c r="K12" s="4"/>
      <c r="L12" s="2" t="s">
        <v>207</v>
      </c>
      <c r="M12" s="3">
        <v>0.0</v>
      </c>
      <c r="N12" s="3">
        <v>0.0</v>
      </c>
      <c r="O12" s="2" t="s">
        <v>252</v>
      </c>
      <c r="P12" s="4"/>
      <c r="Q12" s="4"/>
    </row>
    <row r="13">
      <c r="A13" s="2" t="s">
        <v>202</v>
      </c>
      <c r="B13" s="2" t="s">
        <v>258</v>
      </c>
      <c r="C13" s="2" t="s">
        <v>259</v>
      </c>
      <c r="D13" s="2" t="s">
        <v>259</v>
      </c>
      <c r="E13" s="3">
        <v>2697049.0</v>
      </c>
      <c r="F13" s="2" t="s">
        <v>178</v>
      </c>
      <c r="G13" s="2" t="s">
        <v>20</v>
      </c>
      <c r="H13" s="2" t="s">
        <v>21</v>
      </c>
      <c r="I13" s="2" t="s">
        <v>22</v>
      </c>
      <c r="J13" s="2" t="s">
        <v>261</v>
      </c>
      <c r="K13" s="4"/>
      <c r="L13" s="2" t="s">
        <v>207</v>
      </c>
      <c r="M13" s="3">
        <v>0.0</v>
      </c>
      <c r="N13" s="3">
        <v>0.0</v>
      </c>
      <c r="O13" s="2" t="s">
        <v>263</v>
      </c>
      <c r="P13" s="4"/>
      <c r="Q13" s="4"/>
    </row>
    <row r="14">
      <c r="A14" s="2" t="s">
        <v>202</v>
      </c>
      <c r="B14" s="2" t="s">
        <v>265</v>
      </c>
      <c r="C14" s="2" t="s">
        <v>266</v>
      </c>
      <c r="D14" s="2" t="s">
        <v>266</v>
      </c>
      <c r="E14" s="3">
        <v>2697049.0</v>
      </c>
      <c r="F14" s="2" t="s">
        <v>178</v>
      </c>
      <c r="G14" s="2" t="s">
        <v>20</v>
      </c>
      <c r="H14" s="2" t="s">
        <v>21</v>
      </c>
      <c r="I14" s="2" t="s">
        <v>22</v>
      </c>
      <c r="J14" s="2" t="s">
        <v>271</v>
      </c>
      <c r="K14" s="4"/>
      <c r="L14" s="2" t="s">
        <v>207</v>
      </c>
      <c r="M14" s="3">
        <v>0.0</v>
      </c>
      <c r="N14" s="3">
        <v>0.0</v>
      </c>
      <c r="O14" s="2" t="s">
        <v>273</v>
      </c>
      <c r="P14" s="4"/>
      <c r="Q14" s="4"/>
    </row>
    <row r="15">
      <c r="A15" s="2" t="s">
        <v>202</v>
      </c>
      <c r="B15" s="2" t="s">
        <v>275</v>
      </c>
      <c r="C15" s="2" t="s">
        <v>276</v>
      </c>
      <c r="D15" s="2" t="s">
        <v>276</v>
      </c>
      <c r="E15" s="3">
        <v>2697049.0</v>
      </c>
      <c r="F15" s="2" t="s">
        <v>178</v>
      </c>
      <c r="G15" s="2" t="s">
        <v>20</v>
      </c>
      <c r="H15" s="2" t="s">
        <v>21</v>
      </c>
      <c r="I15" s="2" t="s">
        <v>22</v>
      </c>
      <c r="J15" s="2" t="s">
        <v>278</v>
      </c>
      <c r="K15" s="4"/>
      <c r="L15" s="2" t="s">
        <v>207</v>
      </c>
      <c r="M15" s="3">
        <v>0.0</v>
      </c>
      <c r="N15" s="3">
        <v>0.0</v>
      </c>
      <c r="O15" s="2" t="s">
        <v>280</v>
      </c>
      <c r="P15" s="4"/>
      <c r="Q15" s="4"/>
    </row>
    <row r="16">
      <c r="A16" s="2" t="s">
        <v>202</v>
      </c>
      <c r="B16" s="2" t="s">
        <v>282</v>
      </c>
      <c r="C16" s="2" t="s">
        <v>283</v>
      </c>
      <c r="D16" s="2" t="s">
        <v>283</v>
      </c>
      <c r="E16" s="3">
        <v>2697049.0</v>
      </c>
      <c r="F16" s="2" t="s">
        <v>178</v>
      </c>
      <c r="G16" s="2" t="s">
        <v>20</v>
      </c>
      <c r="H16" s="2" t="s">
        <v>21</v>
      </c>
      <c r="I16" s="2" t="s">
        <v>22</v>
      </c>
      <c r="J16" s="2" t="s">
        <v>286</v>
      </c>
      <c r="K16" s="4"/>
      <c r="L16" s="2" t="s">
        <v>207</v>
      </c>
      <c r="M16" s="3">
        <v>0.0</v>
      </c>
      <c r="N16" s="3">
        <v>0.0</v>
      </c>
      <c r="O16" s="2" t="s">
        <v>288</v>
      </c>
      <c r="P16" s="4"/>
      <c r="Q16" s="4"/>
    </row>
    <row r="17">
      <c r="A17" s="2" t="s">
        <v>202</v>
      </c>
      <c r="B17" s="2" t="s">
        <v>289</v>
      </c>
      <c r="C17" s="2" t="s">
        <v>290</v>
      </c>
      <c r="D17" s="2" t="s">
        <v>290</v>
      </c>
      <c r="E17" s="3">
        <v>2697049.0</v>
      </c>
      <c r="F17" s="2" t="s">
        <v>178</v>
      </c>
      <c r="G17" s="2" t="s">
        <v>20</v>
      </c>
      <c r="H17" s="2" t="s">
        <v>21</v>
      </c>
      <c r="I17" s="2" t="s">
        <v>22</v>
      </c>
      <c r="J17" s="2" t="s">
        <v>293</v>
      </c>
      <c r="K17" s="4"/>
      <c r="L17" s="2" t="s">
        <v>207</v>
      </c>
      <c r="M17" s="3">
        <v>0.0</v>
      </c>
      <c r="N17" s="3">
        <v>0.0</v>
      </c>
      <c r="O17" s="2" t="s">
        <v>295</v>
      </c>
      <c r="P17" s="4"/>
      <c r="Q17" s="4"/>
    </row>
    <row r="18">
      <c r="A18" s="2" t="s">
        <v>202</v>
      </c>
      <c r="B18" s="2" t="s">
        <v>297</v>
      </c>
      <c r="C18" s="2" t="s">
        <v>298</v>
      </c>
      <c r="D18" s="2" t="s">
        <v>298</v>
      </c>
      <c r="E18" s="3">
        <v>2697049.0</v>
      </c>
      <c r="F18" s="2" t="s">
        <v>178</v>
      </c>
      <c r="G18" s="2" t="s">
        <v>20</v>
      </c>
      <c r="H18" s="2" t="s">
        <v>21</v>
      </c>
      <c r="I18" s="2" t="s">
        <v>22</v>
      </c>
      <c r="J18" s="2" t="s">
        <v>301</v>
      </c>
      <c r="K18" s="4"/>
      <c r="L18" s="2" t="s">
        <v>207</v>
      </c>
      <c r="M18" s="3">
        <v>0.0</v>
      </c>
      <c r="N18" s="3">
        <v>0.0</v>
      </c>
      <c r="O18" s="2" t="s">
        <v>302</v>
      </c>
      <c r="P18" s="4"/>
      <c r="Q18" s="4"/>
    </row>
    <row r="19">
      <c r="A19" s="2" t="s">
        <v>202</v>
      </c>
      <c r="B19" s="2" t="s">
        <v>303</v>
      </c>
      <c r="C19" s="2" t="s">
        <v>304</v>
      </c>
      <c r="D19" s="2" t="s">
        <v>304</v>
      </c>
      <c r="E19" s="3">
        <v>2697049.0</v>
      </c>
      <c r="F19" s="2" t="s">
        <v>178</v>
      </c>
      <c r="G19" s="2" t="s">
        <v>20</v>
      </c>
      <c r="H19" s="2" t="s">
        <v>21</v>
      </c>
      <c r="I19" s="2" t="s">
        <v>22</v>
      </c>
      <c r="J19" s="2" t="s">
        <v>306</v>
      </c>
      <c r="K19" s="4"/>
      <c r="L19" s="2" t="s">
        <v>207</v>
      </c>
      <c r="M19" s="3">
        <v>0.0</v>
      </c>
      <c r="N19" s="3">
        <v>0.0</v>
      </c>
      <c r="O19" s="2" t="s">
        <v>308</v>
      </c>
      <c r="P19" s="4"/>
      <c r="Q19" s="4"/>
    </row>
    <row r="20">
      <c r="A20" s="2" t="s">
        <v>202</v>
      </c>
      <c r="B20" s="2" t="s">
        <v>309</v>
      </c>
      <c r="C20" s="2" t="s">
        <v>310</v>
      </c>
      <c r="D20" s="2" t="s">
        <v>310</v>
      </c>
      <c r="E20" s="3">
        <v>2697049.0</v>
      </c>
      <c r="F20" s="2" t="s">
        <v>178</v>
      </c>
      <c r="G20" s="2" t="s">
        <v>20</v>
      </c>
      <c r="H20" s="2" t="s">
        <v>21</v>
      </c>
      <c r="I20" s="2" t="s">
        <v>22</v>
      </c>
      <c r="J20" s="2" t="s">
        <v>311</v>
      </c>
      <c r="K20" s="4"/>
      <c r="L20" s="2" t="s">
        <v>207</v>
      </c>
      <c r="M20" s="3">
        <v>0.0</v>
      </c>
      <c r="N20" s="3">
        <v>0.0</v>
      </c>
      <c r="O20" s="2" t="s">
        <v>312</v>
      </c>
      <c r="P20" s="4"/>
      <c r="Q20" s="4"/>
    </row>
    <row r="21">
      <c r="A21" s="2" t="s">
        <v>202</v>
      </c>
      <c r="B21" s="2" t="s">
        <v>313</v>
      </c>
      <c r="C21" s="2" t="s">
        <v>314</v>
      </c>
      <c r="D21" s="2" t="s">
        <v>314</v>
      </c>
      <c r="E21" s="3">
        <v>2697049.0</v>
      </c>
      <c r="F21" s="2" t="s">
        <v>178</v>
      </c>
      <c r="G21" s="2" t="s">
        <v>20</v>
      </c>
      <c r="H21" s="2" t="s">
        <v>21</v>
      </c>
      <c r="I21" s="2" t="s">
        <v>22</v>
      </c>
      <c r="J21" s="2" t="s">
        <v>315</v>
      </c>
      <c r="K21" s="4"/>
      <c r="L21" s="2" t="s">
        <v>207</v>
      </c>
      <c r="M21" s="3">
        <v>0.0</v>
      </c>
      <c r="N21" s="3">
        <v>0.0</v>
      </c>
      <c r="O21" s="2" t="s">
        <v>316</v>
      </c>
      <c r="P21" s="4"/>
      <c r="Q21" s="4"/>
    </row>
    <row r="22">
      <c r="A22" s="2" t="s">
        <v>202</v>
      </c>
      <c r="B22" s="2" t="s">
        <v>317</v>
      </c>
      <c r="C22" s="2" t="s">
        <v>318</v>
      </c>
      <c r="D22" s="2" t="s">
        <v>318</v>
      </c>
      <c r="E22" s="3">
        <v>2697049.0</v>
      </c>
      <c r="F22" s="2" t="s">
        <v>178</v>
      </c>
      <c r="G22" s="2" t="s">
        <v>20</v>
      </c>
      <c r="H22" s="2" t="s">
        <v>21</v>
      </c>
      <c r="I22" s="2" t="s">
        <v>22</v>
      </c>
      <c r="J22" s="2" t="s">
        <v>319</v>
      </c>
      <c r="K22" s="4"/>
      <c r="L22" s="2" t="s">
        <v>207</v>
      </c>
      <c r="M22" s="3">
        <v>0.0</v>
      </c>
      <c r="N22" s="3">
        <v>0.0</v>
      </c>
      <c r="O22" s="2" t="s">
        <v>320</v>
      </c>
      <c r="P22" s="4"/>
      <c r="Q22" s="4"/>
    </row>
    <row r="23">
      <c r="A23" s="2" t="s">
        <v>202</v>
      </c>
      <c r="B23" s="2" t="s">
        <v>321</v>
      </c>
      <c r="C23" s="2" t="s">
        <v>322</v>
      </c>
      <c r="D23" s="2" t="s">
        <v>322</v>
      </c>
      <c r="E23" s="3">
        <v>2697049.0</v>
      </c>
      <c r="F23" s="2" t="s">
        <v>178</v>
      </c>
      <c r="G23" s="2" t="s">
        <v>20</v>
      </c>
      <c r="H23" s="2" t="s">
        <v>21</v>
      </c>
      <c r="I23" s="2" t="s">
        <v>22</v>
      </c>
      <c r="J23" s="2" t="s">
        <v>323</v>
      </c>
      <c r="K23" s="4"/>
      <c r="L23" s="2" t="s">
        <v>207</v>
      </c>
      <c r="M23" s="3">
        <v>0.0</v>
      </c>
      <c r="N23" s="3">
        <v>0.0</v>
      </c>
      <c r="O23" s="2" t="s">
        <v>324</v>
      </c>
      <c r="P23" s="4"/>
      <c r="Q23" s="4"/>
    </row>
    <row r="24">
      <c r="A24" s="2" t="s">
        <v>202</v>
      </c>
      <c r="B24" s="2" t="s">
        <v>325</v>
      </c>
      <c r="C24" s="2" t="s">
        <v>326</v>
      </c>
      <c r="D24" s="2" t="s">
        <v>326</v>
      </c>
      <c r="E24" s="3">
        <v>2697049.0</v>
      </c>
      <c r="F24" s="2" t="s">
        <v>178</v>
      </c>
      <c r="G24" s="2" t="s">
        <v>20</v>
      </c>
      <c r="H24" s="2" t="s">
        <v>21</v>
      </c>
      <c r="I24" s="2" t="s">
        <v>22</v>
      </c>
      <c r="J24" s="2" t="s">
        <v>327</v>
      </c>
      <c r="K24" s="4"/>
      <c r="L24" s="2" t="s">
        <v>207</v>
      </c>
      <c r="M24" s="3">
        <v>0.0</v>
      </c>
      <c r="N24" s="3">
        <v>0.0</v>
      </c>
      <c r="O24" s="2" t="s">
        <v>328</v>
      </c>
      <c r="P24" s="4"/>
      <c r="Q24" s="4"/>
    </row>
    <row r="25">
      <c r="A25" s="2" t="s">
        <v>202</v>
      </c>
      <c r="B25" s="2" t="s">
        <v>329</v>
      </c>
      <c r="C25" s="2" t="s">
        <v>330</v>
      </c>
      <c r="D25" s="2" t="s">
        <v>330</v>
      </c>
      <c r="E25" s="3">
        <v>2697049.0</v>
      </c>
      <c r="F25" s="2" t="s">
        <v>178</v>
      </c>
      <c r="G25" s="2" t="s">
        <v>20</v>
      </c>
      <c r="H25" s="2" t="s">
        <v>21</v>
      </c>
      <c r="I25" s="2" t="s">
        <v>22</v>
      </c>
      <c r="J25" s="2" t="s">
        <v>331</v>
      </c>
      <c r="K25" s="4"/>
      <c r="L25" s="2" t="s">
        <v>207</v>
      </c>
      <c r="M25" s="3">
        <v>0.0</v>
      </c>
      <c r="N25" s="3">
        <v>0.0</v>
      </c>
      <c r="O25" s="2" t="s">
        <v>332</v>
      </c>
      <c r="P25" s="4"/>
      <c r="Q25" s="4"/>
    </row>
    <row r="26">
      <c r="A26" s="2" t="s">
        <v>202</v>
      </c>
      <c r="B26" s="2" t="s">
        <v>333</v>
      </c>
      <c r="C26" s="2" t="s">
        <v>334</v>
      </c>
      <c r="D26" s="2" t="s">
        <v>334</v>
      </c>
      <c r="E26" s="3">
        <v>2697049.0</v>
      </c>
      <c r="F26" s="2" t="s">
        <v>178</v>
      </c>
      <c r="G26" s="2" t="s">
        <v>20</v>
      </c>
      <c r="H26" s="2" t="s">
        <v>21</v>
      </c>
      <c r="I26" s="2" t="s">
        <v>22</v>
      </c>
      <c r="J26" s="2" t="s">
        <v>335</v>
      </c>
      <c r="K26" s="4"/>
      <c r="L26" s="2" t="s">
        <v>207</v>
      </c>
      <c r="M26" s="3">
        <v>0.0</v>
      </c>
      <c r="N26" s="3">
        <v>0.0</v>
      </c>
      <c r="O26" s="2" t="s">
        <v>336</v>
      </c>
      <c r="P26" s="4"/>
      <c r="Q26" s="4"/>
    </row>
    <row r="27">
      <c r="A27" s="2" t="s">
        <v>202</v>
      </c>
      <c r="B27" s="2" t="s">
        <v>337</v>
      </c>
      <c r="C27" s="2" t="s">
        <v>338</v>
      </c>
      <c r="D27" s="2" t="s">
        <v>338</v>
      </c>
      <c r="E27" s="3">
        <v>2697049.0</v>
      </c>
      <c r="F27" s="2" t="s">
        <v>178</v>
      </c>
      <c r="G27" s="2" t="s">
        <v>20</v>
      </c>
      <c r="H27" s="2" t="s">
        <v>21</v>
      </c>
      <c r="I27" s="2" t="s">
        <v>22</v>
      </c>
      <c r="J27" s="2" t="s">
        <v>339</v>
      </c>
      <c r="K27" s="4"/>
      <c r="L27" s="2" t="s">
        <v>207</v>
      </c>
      <c r="M27" s="3">
        <v>0.0</v>
      </c>
      <c r="N27" s="3">
        <v>0.0</v>
      </c>
      <c r="O27" s="2" t="s">
        <v>340</v>
      </c>
      <c r="P27" s="4"/>
      <c r="Q27" s="4"/>
    </row>
    <row r="28">
      <c r="A28" s="2" t="s">
        <v>202</v>
      </c>
      <c r="B28" s="2" t="s">
        <v>341</v>
      </c>
      <c r="C28" s="2" t="s">
        <v>342</v>
      </c>
      <c r="D28" s="2" t="s">
        <v>342</v>
      </c>
      <c r="E28" s="3">
        <v>2697049.0</v>
      </c>
      <c r="F28" s="2" t="s">
        <v>178</v>
      </c>
      <c r="G28" s="2" t="s">
        <v>20</v>
      </c>
      <c r="H28" s="2" t="s">
        <v>21</v>
      </c>
      <c r="I28" s="2" t="s">
        <v>22</v>
      </c>
      <c r="J28" s="2" t="s">
        <v>343</v>
      </c>
      <c r="K28" s="4"/>
      <c r="L28" s="2" t="s">
        <v>207</v>
      </c>
      <c r="M28" s="3">
        <v>0.0</v>
      </c>
      <c r="N28" s="3">
        <v>0.0</v>
      </c>
      <c r="O28" s="2" t="s">
        <v>344</v>
      </c>
      <c r="P28" s="4"/>
      <c r="Q28" s="4"/>
    </row>
    <row r="29">
      <c r="A29" s="2" t="s">
        <v>202</v>
      </c>
      <c r="B29" s="2" t="s">
        <v>345</v>
      </c>
      <c r="C29" s="2" t="s">
        <v>346</v>
      </c>
      <c r="D29" s="2" t="s">
        <v>346</v>
      </c>
      <c r="E29" s="3">
        <v>2697049.0</v>
      </c>
      <c r="F29" s="2" t="s">
        <v>178</v>
      </c>
      <c r="G29" s="2" t="s">
        <v>20</v>
      </c>
      <c r="H29" s="2" t="s">
        <v>21</v>
      </c>
      <c r="I29" s="2" t="s">
        <v>22</v>
      </c>
      <c r="J29" s="2" t="s">
        <v>347</v>
      </c>
      <c r="K29" s="4"/>
      <c r="L29" s="2" t="s">
        <v>207</v>
      </c>
      <c r="M29" s="3">
        <v>0.0</v>
      </c>
      <c r="N29" s="3">
        <v>0.0</v>
      </c>
      <c r="O29" s="2" t="s">
        <v>348</v>
      </c>
      <c r="P29" s="4"/>
      <c r="Q29" s="4"/>
    </row>
    <row r="30">
      <c r="A30" s="2" t="s">
        <v>202</v>
      </c>
      <c r="B30" s="2" t="s">
        <v>349</v>
      </c>
      <c r="C30" s="2" t="s">
        <v>350</v>
      </c>
      <c r="D30" s="2" t="s">
        <v>350</v>
      </c>
      <c r="E30" s="3">
        <v>2697049.0</v>
      </c>
      <c r="F30" s="2" t="s">
        <v>178</v>
      </c>
      <c r="G30" s="2" t="s">
        <v>20</v>
      </c>
      <c r="H30" s="2" t="s">
        <v>21</v>
      </c>
      <c r="I30" s="2" t="s">
        <v>22</v>
      </c>
      <c r="J30" s="2" t="s">
        <v>351</v>
      </c>
      <c r="K30" s="4"/>
      <c r="L30" s="2" t="s">
        <v>207</v>
      </c>
      <c r="M30" s="3">
        <v>0.0</v>
      </c>
      <c r="N30" s="3">
        <v>0.0</v>
      </c>
      <c r="O30" s="2" t="s">
        <v>352</v>
      </c>
      <c r="P30" s="4"/>
      <c r="Q30" s="4"/>
    </row>
    <row r="31">
      <c r="A31" s="2" t="s">
        <v>202</v>
      </c>
      <c r="B31" s="2" t="s">
        <v>353</v>
      </c>
      <c r="C31" s="2" t="s">
        <v>354</v>
      </c>
      <c r="D31" s="2" t="s">
        <v>354</v>
      </c>
      <c r="E31" s="3">
        <v>2697049.0</v>
      </c>
      <c r="F31" s="2" t="s">
        <v>178</v>
      </c>
      <c r="G31" s="2" t="s">
        <v>20</v>
      </c>
      <c r="H31" s="2" t="s">
        <v>21</v>
      </c>
      <c r="I31" s="2" t="s">
        <v>22</v>
      </c>
      <c r="J31" s="2" t="s">
        <v>355</v>
      </c>
      <c r="K31" s="4"/>
      <c r="L31" s="2" t="s">
        <v>207</v>
      </c>
      <c r="M31" s="3">
        <v>0.0</v>
      </c>
      <c r="N31" s="3">
        <v>0.0</v>
      </c>
      <c r="O31" s="2" t="s">
        <v>356</v>
      </c>
      <c r="P31" s="4"/>
      <c r="Q31" s="4"/>
    </row>
    <row r="32">
      <c r="A32" s="2" t="s">
        <v>202</v>
      </c>
      <c r="B32" s="2" t="s">
        <v>357</v>
      </c>
      <c r="C32" s="2" t="s">
        <v>359</v>
      </c>
      <c r="D32" s="2" t="s">
        <v>359</v>
      </c>
      <c r="E32" s="3">
        <v>2697049.0</v>
      </c>
      <c r="F32" s="2" t="s">
        <v>178</v>
      </c>
      <c r="G32" s="2" t="s">
        <v>20</v>
      </c>
      <c r="H32" s="2" t="s">
        <v>21</v>
      </c>
      <c r="I32" s="2" t="s">
        <v>22</v>
      </c>
      <c r="J32" s="2" t="s">
        <v>360</v>
      </c>
      <c r="K32" s="4"/>
      <c r="L32" s="2" t="s">
        <v>207</v>
      </c>
      <c r="M32" s="3">
        <v>0.0</v>
      </c>
      <c r="N32" s="3">
        <v>0.0</v>
      </c>
      <c r="O32" s="2" t="s">
        <v>361</v>
      </c>
      <c r="P32" s="4"/>
      <c r="Q32" s="4"/>
    </row>
    <row r="33">
      <c r="A33" s="2" t="s">
        <v>202</v>
      </c>
      <c r="B33" s="2" t="s">
        <v>362</v>
      </c>
      <c r="C33" s="2" t="s">
        <v>363</v>
      </c>
      <c r="D33" s="2" t="s">
        <v>363</v>
      </c>
      <c r="E33" s="3">
        <v>2697049.0</v>
      </c>
      <c r="F33" s="2" t="s">
        <v>178</v>
      </c>
      <c r="G33" s="2" t="s">
        <v>20</v>
      </c>
      <c r="H33" s="2" t="s">
        <v>21</v>
      </c>
      <c r="I33" s="2" t="s">
        <v>22</v>
      </c>
      <c r="J33" s="2" t="s">
        <v>364</v>
      </c>
      <c r="K33" s="4"/>
      <c r="L33" s="2" t="s">
        <v>207</v>
      </c>
      <c r="M33" s="3">
        <v>0.0</v>
      </c>
      <c r="N33" s="3">
        <v>0.0</v>
      </c>
      <c r="O33" s="2" t="s">
        <v>365</v>
      </c>
      <c r="P33" s="4"/>
      <c r="Q33" s="4"/>
    </row>
    <row r="34">
      <c r="A34" s="2" t="s">
        <v>366</v>
      </c>
      <c r="B34" s="2" t="s">
        <v>367</v>
      </c>
      <c r="C34" s="2" t="s">
        <v>368</v>
      </c>
      <c r="D34" s="2" t="s">
        <v>368</v>
      </c>
      <c r="E34" s="3">
        <v>2697049.0</v>
      </c>
      <c r="F34" s="2" t="s">
        <v>178</v>
      </c>
      <c r="G34" s="2" t="s">
        <v>179</v>
      </c>
      <c r="H34" s="2" t="s">
        <v>369</v>
      </c>
      <c r="I34" s="2" t="s">
        <v>370</v>
      </c>
      <c r="J34" s="2" t="s">
        <v>371</v>
      </c>
      <c r="K34" s="4"/>
      <c r="L34" s="2" t="s">
        <v>207</v>
      </c>
      <c r="M34" s="3">
        <v>76740.0</v>
      </c>
      <c r="N34" s="3">
        <v>2158046.0</v>
      </c>
      <c r="O34" s="2" t="s">
        <v>372</v>
      </c>
      <c r="P34" s="3">
        <v>76740.0</v>
      </c>
      <c r="Q34" s="3">
        <v>8325534.0</v>
      </c>
    </row>
    <row r="35">
      <c r="A35" s="2" t="s">
        <v>366</v>
      </c>
      <c r="B35" s="2" t="s">
        <v>373</v>
      </c>
      <c r="C35" s="2" t="s">
        <v>368</v>
      </c>
      <c r="D35" s="2" t="s">
        <v>368</v>
      </c>
      <c r="E35" s="3">
        <v>2697049.0</v>
      </c>
      <c r="F35" s="2" t="s">
        <v>178</v>
      </c>
      <c r="G35" s="2" t="s">
        <v>179</v>
      </c>
      <c r="H35" s="2" t="s">
        <v>369</v>
      </c>
      <c r="I35" s="2" t="s">
        <v>370</v>
      </c>
      <c r="J35" s="2" t="s">
        <v>374</v>
      </c>
      <c r="K35" s="4"/>
      <c r="L35" s="2" t="s">
        <v>207</v>
      </c>
      <c r="M35" s="3">
        <v>13048.0</v>
      </c>
      <c r="N35" s="3">
        <v>893803.0</v>
      </c>
      <c r="O35" s="2" t="s">
        <v>375</v>
      </c>
      <c r="P35" s="3">
        <v>13048.0</v>
      </c>
      <c r="Q35" s="3">
        <v>1477468.0</v>
      </c>
    </row>
    <row r="36">
      <c r="A36" s="2" t="s">
        <v>366</v>
      </c>
      <c r="B36" s="2" t="s">
        <v>376</v>
      </c>
      <c r="C36" s="2" t="s">
        <v>368</v>
      </c>
      <c r="D36" s="2" t="s">
        <v>368</v>
      </c>
      <c r="E36" s="3">
        <v>2697049.0</v>
      </c>
      <c r="F36" s="2" t="s">
        <v>178</v>
      </c>
      <c r="G36" s="2" t="s">
        <v>179</v>
      </c>
      <c r="H36" s="2" t="s">
        <v>369</v>
      </c>
      <c r="I36" s="2" t="s">
        <v>370</v>
      </c>
      <c r="J36" s="2" t="s">
        <v>377</v>
      </c>
      <c r="K36" s="4"/>
      <c r="L36" s="2" t="s">
        <v>207</v>
      </c>
      <c r="M36" s="3">
        <v>1974638.0</v>
      </c>
      <c r="N36" s="3">
        <v>4.937627E7</v>
      </c>
      <c r="O36" s="2" t="s">
        <v>378</v>
      </c>
      <c r="P36" s="3">
        <v>1974638.0</v>
      </c>
      <c r="Q36" s="3">
        <v>2.12641182E8</v>
      </c>
    </row>
    <row r="37">
      <c r="A37" s="2" t="s">
        <v>366</v>
      </c>
      <c r="B37" s="2" t="s">
        <v>380</v>
      </c>
      <c r="C37" s="2" t="s">
        <v>368</v>
      </c>
      <c r="D37" s="2" t="s">
        <v>368</v>
      </c>
      <c r="E37" s="3">
        <v>2697049.0</v>
      </c>
      <c r="F37" s="2" t="s">
        <v>178</v>
      </c>
      <c r="G37" s="2" t="s">
        <v>179</v>
      </c>
      <c r="H37" s="2" t="s">
        <v>369</v>
      </c>
      <c r="I37" s="2" t="s">
        <v>370</v>
      </c>
      <c r="J37" s="2" t="s">
        <v>382</v>
      </c>
      <c r="K37" s="4"/>
      <c r="L37" s="2" t="s">
        <v>207</v>
      </c>
      <c r="M37" s="3">
        <v>182228.0</v>
      </c>
      <c r="N37" s="3">
        <v>5973682.0</v>
      </c>
      <c r="O37" s="2" t="s">
        <v>384</v>
      </c>
      <c r="P37" s="3">
        <v>182228.0</v>
      </c>
      <c r="Q37" s="3">
        <v>1.9977094E7</v>
      </c>
    </row>
    <row r="38">
      <c r="A38" s="2" t="s">
        <v>366</v>
      </c>
      <c r="B38" s="2" t="s">
        <v>385</v>
      </c>
      <c r="C38" s="2" t="s">
        <v>368</v>
      </c>
      <c r="D38" s="2" t="s">
        <v>368</v>
      </c>
      <c r="E38" s="3">
        <v>2697049.0</v>
      </c>
      <c r="F38" s="2" t="s">
        <v>178</v>
      </c>
      <c r="G38" s="2" t="s">
        <v>179</v>
      </c>
      <c r="H38" s="2" t="s">
        <v>369</v>
      </c>
      <c r="I38" s="2" t="s">
        <v>370</v>
      </c>
      <c r="J38" s="2" t="s">
        <v>386</v>
      </c>
      <c r="K38" s="4"/>
      <c r="L38" s="2" t="s">
        <v>207</v>
      </c>
      <c r="M38" s="3">
        <v>1012571.0</v>
      </c>
      <c r="N38" s="3">
        <v>4.2379609E7</v>
      </c>
      <c r="O38" s="2" t="s">
        <v>387</v>
      </c>
      <c r="P38" s="3">
        <v>1012571.0</v>
      </c>
      <c r="Q38" s="3">
        <v>1.34313125E8</v>
      </c>
    </row>
    <row r="39">
      <c r="A39" s="2" t="s">
        <v>366</v>
      </c>
      <c r="B39" s="2" t="s">
        <v>388</v>
      </c>
      <c r="C39" s="2" t="s">
        <v>368</v>
      </c>
      <c r="D39" s="2" t="s">
        <v>368</v>
      </c>
      <c r="E39" s="3">
        <v>2697049.0</v>
      </c>
      <c r="F39" s="2" t="s">
        <v>178</v>
      </c>
      <c r="G39" s="2" t="s">
        <v>179</v>
      </c>
      <c r="H39" s="2" t="s">
        <v>369</v>
      </c>
      <c r="I39" s="2" t="s">
        <v>370</v>
      </c>
      <c r="J39" s="2" t="s">
        <v>389</v>
      </c>
      <c r="K39" s="4"/>
      <c r="L39" s="2" t="s">
        <v>207</v>
      </c>
      <c r="M39" s="3">
        <v>186576.0</v>
      </c>
      <c r="N39" s="3">
        <v>9286674.0</v>
      </c>
      <c r="O39" s="2" t="s">
        <v>390</v>
      </c>
      <c r="P39" s="3">
        <v>186576.0</v>
      </c>
      <c r="Q39" s="3">
        <v>2.4513827E7</v>
      </c>
    </row>
    <row r="40">
      <c r="A40" s="2" t="s">
        <v>366</v>
      </c>
      <c r="B40" s="2" t="s">
        <v>391</v>
      </c>
      <c r="C40" s="2" t="s">
        <v>368</v>
      </c>
      <c r="D40" s="2" t="s">
        <v>368</v>
      </c>
      <c r="E40" s="3">
        <v>2697049.0</v>
      </c>
      <c r="F40" s="2" t="s">
        <v>178</v>
      </c>
      <c r="G40" s="2" t="s">
        <v>179</v>
      </c>
      <c r="H40" s="2" t="s">
        <v>369</v>
      </c>
      <c r="I40" s="2" t="s">
        <v>370</v>
      </c>
      <c r="J40" s="2" t="s">
        <v>392</v>
      </c>
      <c r="K40" s="4"/>
      <c r="L40" s="2" t="s">
        <v>207</v>
      </c>
      <c r="M40" s="3">
        <v>5247615.0</v>
      </c>
      <c r="N40" s="3">
        <v>2.19591039E8</v>
      </c>
      <c r="O40" s="2" t="s">
        <v>394</v>
      </c>
      <c r="P40" s="3">
        <v>5247615.0</v>
      </c>
      <c r="Q40" s="3">
        <v>7.26432925E8</v>
      </c>
    </row>
    <row r="41">
      <c r="A41" s="2" t="s">
        <v>366</v>
      </c>
      <c r="B41" s="2" t="s">
        <v>396</v>
      </c>
      <c r="C41" s="2" t="s">
        <v>368</v>
      </c>
      <c r="D41" s="2" t="s">
        <v>368</v>
      </c>
      <c r="E41" s="3">
        <v>2697049.0</v>
      </c>
      <c r="F41" s="2" t="s">
        <v>178</v>
      </c>
      <c r="G41" s="2" t="s">
        <v>179</v>
      </c>
      <c r="H41" s="2" t="s">
        <v>369</v>
      </c>
      <c r="I41" s="2" t="s">
        <v>370</v>
      </c>
      <c r="J41" s="2" t="s">
        <v>397</v>
      </c>
      <c r="K41" s="4"/>
      <c r="L41" s="2" t="s">
        <v>207</v>
      </c>
      <c r="M41" s="3">
        <v>6.6043074E7</v>
      </c>
      <c r="N41" s="3">
        <v>2.356905142E9</v>
      </c>
      <c r="O41" s="2" t="s">
        <v>398</v>
      </c>
      <c r="P41" s="3">
        <v>6.6043074E7</v>
      </c>
      <c r="Q41" s="3">
        <v>8.728641275E9</v>
      </c>
    </row>
    <row r="42">
      <c r="A42" s="2" t="s">
        <v>399</v>
      </c>
      <c r="B42" s="2" t="s">
        <v>400</v>
      </c>
      <c r="C42" s="2" t="s">
        <v>401</v>
      </c>
      <c r="D42" s="2" t="s">
        <v>401</v>
      </c>
      <c r="E42" s="3">
        <v>2697049.0</v>
      </c>
      <c r="F42" s="2" t="s">
        <v>178</v>
      </c>
      <c r="G42" s="2" t="s">
        <v>402</v>
      </c>
      <c r="H42" s="2" t="s">
        <v>403</v>
      </c>
      <c r="I42" s="2" t="s">
        <v>22</v>
      </c>
      <c r="J42" s="2" t="s">
        <v>404</v>
      </c>
      <c r="K42" s="4"/>
      <c r="L42" s="2" t="s">
        <v>405</v>
      </c>
      <c r="M42" s="3">
        <v>512892.0</v>
      </c>
      <c r="N42" s="3">
        <v>4.6940942E7</v>
      </c>
      <c r="O42" s="2" t="s">
        <v>406</v>
      </c>
      <c r="P42" s="3">
        <v>512892.0</v>
      </c>
      <c r="Q42" s="3">
        <v>1.54893384E8</v>
      </c>
    </row>
    <row r="43">
      <c r="A43" s="2" t="s">
        <v>407</v>
      </c>
      <c r="B43" s="2" t="s">
        <v>408</v>
      </c>
      <c r="C43" s="2" t="s">
        <v>409</v>
      </c>
      <c r="D43" s="2" t="s">
        <v>409</v>
      </c>
      <c r="E43" s="3">
        <v>2697049.0</v>
      </c>
      <c r="F43" s="2" t="s">
        <v>178</v>
      </c>
      <c r="G43" s="2" t="s">
        <v>410</v>
      </c>
      <c r="H43" s="2" t="s">
        <v>403</v>
      </c>
      <c r="I43" s="2" t="s">
        <v>411</v>
      </c>
      <c r="J43" s="2" t="s">
        <v>412</v>
      </c>
      <c r="K43" s="4"/>
      <c r="L43" s="2" t="s">
        <v>405</v>
      </c>
      <c r="M43" s="3">
        <v>1109354.0</v>
      </c>
      <c r="N43" s="3">
        <v>2.70290992E8</v>
      </c>
      <c r="O43" s="2" t="s">
        <v>413</v>
      </c>
      <c r="P43" s="3">
        <v>1109354.0</v>
      </c>
      <c r="Q43" s="3">
        <v>4.95744966E8</v>
      </c>
    </row>
    <row r="44">
      <c r="A44" s="2" t="s">
        <v>407</v>
      </c>
      <c r="B44" s="2" t="s">
        <v>414</v>
      </c>
      <c r="C44" s="2" t="s">
        <v>409</v>
      </c>
      <c r="D44" s="2" t="s">
        <v>409</v>
      </c>
      <c r="E44" s="3">
        <v>2697049.0</v>
      </c>
      <c r="F44" s="2" t="s">
        <v>178</v>
      </c>
      <c r="G44" s="2" t="s">
        <v>410</v>
      </c>
      <c r="H44" s="2" t="s">
        <v>403</v>
      </c>
      <c r="I44" s="2" t="s">
        <v>411</v>
      </c>
      <c r="J44" s="2" t="s">
        <v>412</v>
      </c>
      <c r="K44" s="4"/>
      <c r="L44" s="2" t="s">
        <v>405</v>
      </c>
      <c r="M44" s="3">
        <v>1234345.0</v>
      </c>
      <c r="N44" s="3">
        <v>1.16148349E8</v>
      </c>
      <c r="O44" s="2" t="s">
        <v>415</v>
      </c>
      <c r="P44" s="3">
        <v>1234345.0</v>
      </c>
      <c r="Q44" s="3">
        <v>3.41272538E8</v>
      </c>
    </row>
    <row r="45">
      <c r="A45" s="2" t="s">
        <v>416</v>
      </c>
      <c r="B45" s="2" t="s">
        <v>417</v>
      </c>
      <c r="C45" s="2" t="s">
        <v>178</v>
      </c>
      <c r="D45" s="2" t="s">
        <v>178</v>
      </c>
      <c r="E45" s="3">
        <v>2697049.0</v>
      </c>
      <c r="F45" s="2" t="s">
        <v>178</v>
      </c>
      <c r="G45" s="2" t="s">
        <v>20</v>
      </c>
      <c r="H45" s="2" t="s">
        <v>21</v>
      </c>
      <c r="I45" s="2" t="s">
        <v>22</v>
      </c>
      <c r="J45" s="2" t="s">
        <v>565</v>
      </c>
      <c r="K45" s="4"/>
      <c r="L45" s="2" t="s">
        <v>405</v>
      </c>
      <c r="M45" s="3">
        <v>170587.0</v>
      </c>
      <c r="N45" s="3">
        <v>1.5254342E7</v>
      </c>
      <c r="O45" s="2" t="s">
        <v>567</v>
      </c>
      <c r="P45" s="3">
        <v>170587.0</v>
      </c>
      <c r="Q45" s="3">
        <v>4.9192456E7</v>
      </c>
    </row>
    <row r="46">
      <c r="A46" s="2" t="s">
        <v>416</v>
      </c>
      <c r="B46" s="2" t="s">
        <v>568</v>
      </c>
      <c r="C46" s="2" t="s">
        <v>178</v>
      </c>
      <c r="D46" s="2" t="s">
        <v>178</v>
      </c>
      <c r="E46" s="3">
        <v>2697049.0</v>
      </c>
      <c r="F46" s="2" t="s">
        <v>178</v>
      </c>
      <c r="G46" s="2" t="s">
        <v>20</v>
      </c>
      <c r="H46" s="2" t="s">
        <v>21</v>
      </c>
      <c r="I46" s="2" t="s">
        <v>22</v>
      </c>
      <c r="J46" s="2" t="s">
        <v>570</v>
      </c>
      <c r="K46" s="4"/>
      <c r="L46" s="2" t="s">
        <v>405</v>
      </c>
      <c r="M46" s="3">
        <v>200658.0</v>
      </c>
      <c r="N46" s="3">
        <v>1.7776272E7</v>
      </c>
      <c r="O46" s="2" t="s">
        <v>571</v>
      </c>
      <c r="P46" s="3">
        <v>200658.0</v>
      </c>
      <c r="Q46" s="3">
        <v>5.731309E7</v>
      </c>
    </row>
    <row r="47">
      <c r="A47" s="2" t="s">
        <v>416</v>
      </c>
      <c r="B47" s="2" t="s">
        <v>573</v>
      </c>
      <c r="C47" s="2" t="s">
        <v>178</v>
      </c>
      <c r="D47" s="2" t="s">
        <v>178</v>
      </c>
      <c r="E47" s="3">
        <v>2697049.0</v>
      </c>
      <c r="F47" s="2" t="s">
        <v>178</v>
      </c>
      <c r="G47" s="2" t="s">
        <v>20</v>
      </c>
      <c r="H47" s="2" t="s">
        <v>21</v>
      </c>
      <c r="I47" s="2" t="s">
        <v>22</v>
      </c>
      <c r="J47" s="2" t="s">
        <v>574</v>
      </c>
      <c r="K47" s="4"/>
      <c r="L47" s="2" t="s">
        <v>405</v>
      </c>
      <c r="M47" s="3">
        <v>168929.0</v>
      </c>
      <c r="N47" s="3">
        <v>1.5096099E7</v>
      </c>
      <c r="O47" s="2" t="s">
        <v>575</v>
      </c>
      <c r="P47" s="3">
        <v>168929.0</v>
      </c>
      <c r="Q47" s="3">
        <v>4.8702717E7</v>
      </c>
    </row>
    <row r="48">
      <c r="A48" s="2" t="s">
        <v>416</v>
      </c>
      <c r="B48" s="2" t="s">
        <v>576</v>
      </c>
      <c r="C48" s="2" t="s">
        <v>178</v>
      </c>
      <c r="D48" s="2" t="s">
        <v>178</v>
      </c>
      <c r="E48" s="3">
        <v>2697049.0</v>
      </c>
      <c r="F48" s="2" t="s">
        <v>178</v>
      </c>
      <c r="G48" s="2" t="s">
        <v>20</v>
      </c>
      <c r="H48" s="2" t="s">
        <v>21</v>
      </c>
      <c r="I48" s="2" t="s">
        <v>22</v>
      </c>
      <c r="J48" s="2" t="s">
        <v>578</v>
      </c>
      <c r="K48" s="4"/>
      <c r="L48" s="2" t="s">
        <v>405</v>
      </c>
      <c r="M48" s="3">
        <v>160200.0</v>
      </c>
      <c r="N48" s="3">
        <v>1.4426644E7</v>
      </c>
      <c r="O48" s="2" t="s">
        <v>579</v>
      </c>
      <c r="P48" s="3">
        <v>160200.0</v>
      </c>
      <c r="Q48" s="3">
        <v>4.6316628E7</v>
      </c>
    </row>
    <row r="49">
      <c r="A49" s="2" t="s">
        <v>416</v>
      </c>
      <c r="B49" s="2" t="s">
        <v>580</v>
      </c>
      <c r="C49" s="2" t="s">
        <v>178</v>
      </c>
      <c r="D49" s="2" t="s">
        <v>178</v>
      </c>
      <c r="E49" s="3">
        <v>2697049.0</v>
      </c>
      <c r="F49" s="2" t="s">
        <v>178</v>
      </c>
      <c r="G49" s="2" t="s">
        <v>20</v>
      </c>
      <c r="H49" s="2" t="s">
        <v>21</v>
      </c>
      <c r="I49" s="2" t="s">
        <v>22</v>
      </c>
      <c r="J49" s="2" t="s">
        <v>581</v>
      </c>
      <c r="K49" s="4"/>
      <c r="L49" s="2" t="s">
        <v>405</v>
      </c>
      <c r="M49" s="3">
        <v>168603.0</v>
      </c>
      <c r="N49" s="3">
        <v>1.5131129E7</v>
      </c>
      <c r="O49" s="2" t="s">
        <v>582</v>
      </c>
      <c r="P49" s="3">
        <v>168603.0</v>
      </c>
      <c r="Q49" s="3">
        <v>4.8665794E7</v>
      </c>
    </row>
    <row r="50">
      <c r="A50" s="2" t="s">
        <v>416</v>
      </c>
      <c r="B50" s="2" t="s">
        <v>583</v>
      </c>
      <c r="C50" s="2" t="s">
        <v>178</v>
      </c>
      <c r="D50" s="2" t="s">
        <v>178</v>
      </c>
      <c r="E50" s="3">
        <v>2697049.0</v>
      </c>
      <c r="F50" s="2" t="s">
        <v>178</v>
      </c>
      <c r="G50" s="2" t="s">
        <v>20</v>
      </c>
      <c r="H50" s="2" t="s">
        <v>21</v>
      </c>
      <c r="I50" s="2" t="s">
        <v>22</v>
      </c>
      <c r="J50" s="2" t="s">
        <v>584</v>
      </c>
      <c r="K50" s="4"/>
      <c r="L50" s="2" t="s">
        <v>405</v>
      </c>
      <c r="M50" s="3">
        <v>185093.0</v>
      </c>
      <c r="N50" s="3">
        <v>1.6624268E7</v>
      </c>
      <c r="O50" s="2" t="s">
        <v>585</v>
      </c>
      <c r="P50" s="3">
        <v>185093.0</v>
      </c>
      <c r="Q50" s="3">
        <v>5.3693292E7</v>
      </c>
    </row>
    <row r="51">
      <c r="A51" s="2" t="s">
        <v>416</v>
      </c>
      <c r="B51" s="2" t="s">
        <v>586</v>
      </c>
      <c r="C51" s="2" t="s">
        <v>178</v>
      </c>
      <c r="D51" s="2" t="s">
        <v>178</v>
      </c>
      <c r="E51" s="3">
        <v>2697049.0</v>
      </c>
      <c r="F51" s="2" t="s">
        <v>178</v>
      </c>
      <c r="G51" s="2" t="s">
        <v>20</v>
      </c>
      <c r="H51" s="2" t="s">
        <v>21</v>
      </c>
      <c r="I51" s="2" t="s">
        <v>22</v>
      </c>
      <c r="J51" s="2" t="s">
        <v>587</v>
      </c>
      <c r="K51" s="4"/>
      <c r="L51" s="2" t="s">
        <v>405</v>
      </c>
      <c r="M51" s="3">
        <v>200535.0</v>
      </c>
      <c r="N51" s="3">
        <v>1.7937741E7</v>
      </c>
      <c r="O51" s="2" t="s">
        <v>588</v>
      </c>
      <c r="P51" s="3">
        <v>200535.0</v>
      </c>
      <c r="Q51" s="3">
        <v>5.7918112E7</v>
      </c>
    </row>
    <row r="52">
      <c r="A52" s="2" t="s">
        <v>416</v>
      </c>
      <c r="B52" s="2" t="s">
        <v>589</v>
      </c>
      <c r="C52" s="2" t="s">
        <v>178</v>
      </c>
      <c r="D52" s="2" t="s">
        <v>178</v>
      </c>
      <c r="E52" s="3">
        <v>2697049.0</v>
      </c>
      <c r="F52" s="2" t="s">
        <v>178</v>
      </c>
      <c r="G52" s="2" t="s">
        <v>20</v>
      </c>
      <c r="H52" s="2" t="s">
        <v>21</v>
      </c>
      <c r="I52" s="2" t="s">
        <v>22</v>
      </c>
      <c r="J52" s="2" t="s">
        <v>590</v>
      </c>
      <c r="K52" s="4"/>
      <c r="L52" s="2" t="s">
        <v>405</v>
      </c>
      <c r="M52" s="3">
        <v>160332.0</v>
      </c>
      <c r="N52" s="3">
        <v>1.4451541E7</v>
      </c>
      <c r="O52" s="2" t="s">
        <v>591</v>
      </c>
      <c r="P52" s="3">
        <v>160332.0</v>
      </c>
      <c r="Q52" s="3">
        <v>4.6487563E7</v>
      </c>
    </row>
    <row r="53">
      <c r="A53" s="2" t="s">
        <v>416</v>
      </c>
      <c r="B53" s="2" t="s">
        <v>592</v>
      </c>
      <c r="C53" s="2" t="s">
        <v>178</v>
      </c>
      <c r="D53" s="2" t="s">
        <v>178</v>
      </c>
      <c r="E53" s="3">
        <v>2697049.0</v>
      </c>
      <c r="F53" s="2" t="s">
        <v>178</v>
      </c>
      <c r="G53" s="2" t="s">
        <v>20</v>
      </c>
      <c r="H53" s="2" t="s">
        <v>21</v>
      </c>
      <c r="I53" s="2" t="s">
        <v>22</v>
      </c>
      <c r="J53" s="2" t="s">
        <v>593</v>
      </c>
      <c r="K53" s="4"/>
      <c r="L53" s="2" t="s">
        <v>405</v>
      </c>
      <c r="M53" s="3">
        <v>224455.0</v>
      </c>
      <c r="N53" s="3">
        <v>1.7400168E7</v>
      </c>
      <c r="O53" s="2" t="s">
        <v>594</v>
      </c>
      <c r="P53" s="3">
        <v>224455.0</v>
      </c>
      <c r="Q53" s="3">
        <v>5.6066966E7</v>
      </c>
    </row>
    <row r="54">
      <c r="A54" s="2" t="s">
        <v>416</v>
      </c>
      <c r="B54" s="2" t="s">
        <v>595</v>
      </c>
      <c r="C54" s="2" t="s">
        <v>178</v>
      </c>
      <c r="D54" s="2" t="s">
        <v>178</v>
      </c>
      <c r="E54" s="3">
        <v>2697049.0</v>
      </c>
      <c r="F54" s="2" t="s">
        <v>178</v>
      </c>
      <c r="G54" s="2" t="s">
        <v>20</v>
      </c>
      <c r="H54" s="2" t="s">
        <v>21</v>
      </c>
      <c r="I54" s="2" t="s">
        <v>22</v>
      </c>
      <c r="J54" s="2" t="s">
        <v>596</v>
      </c>
      <c r="K54" s="4"/>
      <c r="L54" s="2" t="s">
        <v>405</v>
      </c>
      <c r="M54" s="3">
        <v>196140.0</v>
      </c>
      <c r="N54" s="3">
        <v>1.7376653E7</v>
      </c>
      <c r="O54" s="2" t="s">
        <v>597</v>
      </c>
      <c r="P54" s="3">
        <v>196140.0</v>
      </c>
      <c r="Q54" s="3">
        <v>5.6172918E7</v>
      </c>
    </row>
    <row r="55">
      <c r="A55" s="2" t="s">
        <v>416</v>
      </c>
      <c r="B55" s="2" t="s">
        <v>598</v>
      </c>
      <c r="C55" s="2" t="s">
        <v>178</v>
      </c>
      <c r="D55" s="2" t="s">
        <v>178</v>
      </c>
      <c r="E55" s="3">
        <v>2697049.0</v>
      </c>
      <c r="F55" s="2" t="s">
        <v>178</v>
      </c>
      <c r="G55" s="2" t="s">
        <v>20</v>
      </c>
      <c r="H55" s="2" t="s">
        <v>21</v>
      </c>
      <c r="I55" s="2" t="s">
        <v>22</v>
      </c>
      <c r="J55" s="2" t="s">
        <v>599</v>
      </c>
      <c r="K55" s="4"/>
      <c r="L55" s="2" t="s">
        <v>405</v>
      </c>
      <c r="M55" s="3">
        <v>364747.0</v>
      </c>
      <c r="N55" s="3">
        <v>3.2600683E7</v>
      </c>
      <c r="O55" s="2" t="s">
        <v>600</v>
      </c>
      <c r="P55" s="3">
        <v>364747.0</v>
      </c>
      <c r="Q55" s="3">
        <v>1.05236948E8</v>
      </c>
    </row>
    <row r="56">
      <c r="A56" s="2" t="s">
        <v>416</v>
      </c>
      <c r="B56" s="2" t="s">
        <v>601</v>
      </c>
      <c r="C56" s="2" t="s">
        <v>178</v>
      </c>
      <c r="D56" s="2" t="s">
        <v>178</v>
      </c>
      <c r="E56" s="3">
        <v>2697049.0</v>
      </c>
      <c r="F56" s="2" t="s">
        <v>178</v>
      </c>
      <c r="G56" s="2" t="s">
        <v>20</v>
      </c>
      <c r="H56" s="2" t="s">
        <v>21</v>
      </c>
      <c r="I56" s="2" t="s">
        <v>22</v>
      </c>
      <c r="J56" s="2" t="s">
        <v>602</v>
      </c>
      <c r="K56" s="4"/>
      <c r="L56" s="2" t="s">
        <v>405</v>
      </c>
      <c r="M56" s="3">
        <v>168237.0</v>
      </c>
      <c r="N56" s="3">
        <v>1.5009179E7</v>
      </c>
      <c r="O56" s="2" t="s">
        <v>603</v>
      </c>
      <c r="P56" s="3">
        <v>168237.0</v>
      </c>
      <c r="Q56" s="3">
        <v>4.8184394E7</v>
      </c>
    </row>
    <row r="57">
      <c r="A57" s="2" t="s">
        <v>416</v>
      </c>
      <c r="B57" s="2" t="s">
        <v>604</v>
      </c>
      <c r="C57" s="2" t="s">
        <v>178</v>
      </c>
      <c r="D57" s="2" t="s">
        <v>178</v>
      </c>
      <c r="E57" s="3">
        <v>2697049.0</v>
      </c>
      <c r="F57" s="2" t="s">
        <v>178</v>
      </c>
      <c r="G57" s="2" t="s">
        <v>20</v>
      </c>
      <c r="H57" s="2" t="s">
        <v>21</v>
      </c>
      <c r="I57" s="2" t="s">
        <v>22</v>
      </c>
      <c r="J57" s="2" t="s">
        <v>605</v>
      </c>
      <c r="K57" s="4"/>
      <c r="L57" s="2" t="s">
        <v>405</v>
      </c>
      <c r="M57" s="3">
        <v>41782.0</v>
      </c>
      <c r="N57" s="3">
        <v>3784832.0</v>
      </c>
      <c r="O57" s="2" t="s">
        <v>606</v>
      </c>
      <c r="P57" s="3">
        <v>41782.0</v>
      </c>
      <c r="Q57" s="3">
        <v>1.2108788E7</v>
      </c>
    </row>
    <row r="58">
      <c r="A58" s="2" t="s">
        <v>416</v>
      </c>
      <c r="B58" s="2" t="s">
        <v>607</v>
      </c>
      <c r="C58" s="2" t="s">
        <v>178</v>
      </c>
      <c r="D58" s="2" t="s">
        <v>178</v>
      </c>
      <c r="E58" s="3">
        <v>2697049.0</v>
      </c>
      <c r="F58" s="2" t="s">
        <v>178</v>
      </c>
      <c r="G58" s="2" t="s">
        <v>20</v>
      </c>
      <c r="H58" s="2" t="s">
        <v>21</v>
      </c>
      <c r="I58" s="2" t="s">
        <v>22</v>
      </c>
      <c r="J58" s="2" t="s">
        <v>608</v>
      </c>
      <c r="K58" s="4"/>
      <c r="L58" s="2" t="s">
        <v>405</v>
      </c>
      <c r="M58" s="3">
        <v>162377.0</v>
      </c>
      <c r="N58" s="3">
        <v>1.4600863E7</v>
      </c>
      <c r="O58" s="2" t="s">
        <v>609</v>
      </c>
      <c r="P58" s="3">
        <v>162377.0</v>
      </c>
      <c r="Q58" s="3">
        <v>4.713402E7</v>
      </c>
    </row>
    <row r="59">
      <c r="A59" s="2" t="s">
        <v>416</v>
      </c>
      <c r="B59" s="2" t="s">
        <v>610</v>
      </c>
      <c r="C59" s="2" t="s">
        <v>178</v>
      </c>
      <c r="D59" s="2" t="s">
        <v>178</v>
      </c>
      <c r="E59" s="3">
        <v>2697049.0</v>
      </c>
      <c r="F59" s="2" t="s">
        <v>178</v>
      </c>
      <c r="G59" s="2" t="s">
        <v>20</v>
      </c>
      <c r="H59" s="2" t="s">
        <v>21</v>
      </c>
      <c r="I59" s="2" t="s">
        <v>22</v>
      </c>
      <c r="J59" s="2" t="s">
        <v>611</v>
      </c>
      <c r="K59" s="4"/>
      <c r="L59" s="2" t="s">
        <v>405</v>
      </c>
      <c r="M59" s="3">
        <v>143945.0</v>
      </c>
      <c r="N59" s="3">
        <v>1.2899841E7</v>
      </c>
      <c r="O59" s="2" t="s">
        <v>612</v>
      </c>
      <c r="P59" s="3">
        <v>143945.0</v>
      </c>
      <c r="Q59" s="3">
        <v>4.1641033E7</v>
      </c>
    </row>
    <row r="60">
      <c r="A60" s="2" t="s">
        <v>416</v>
      </c>
      <c r="B60" s="2" t="s">
        <v>664</v>
      </c>
      <c r="C60" s="2" t="s">
        <v>178</v>
      </c>
      <c r="D60" s="2" t="s">
        <v>178</v>
      </c>
      <c r="E60" s="3">
        <v>2697049.0</v>
      </c>
      <c r="F60" s="2" t="s">
        <v>178</v>
      </c>
      <c r="G60" s="2" t="s">
        <v>20</v>
      </c>
      <c r="H60" s="2" t="s">
        <v>21</v>
      </c>
      <c r="I60" s="2" t="s">
        <v>22</v>
      </c>
      <c r="J60" s="2" t="s">
        <v>696</v>
      </c>
      <c r="K60" s="4"/>
      <c r="L60" s="2" t="s">
        <v>405</v>
      </c>
      <c r="M60" s="3">
        <v>154296.0</v>
      </c>
      <c r="N60" s="3">
        <v>1.3740719E7</v>
      </c>
      <c r="O60" s="2" t="s">
        <v>697</v>
      </c>
      <c r="P60" s="3">
        <v>154296.0</v>
      </c>
      <c r="Q60" s="3">
        <v>4.4276253E7</v>
      </c>
    </row>
    <row r="61">
      <c r="A61" s="2" t="s">
        <v>416</v>
      </c>
      <c r="B61" s="2" t="s">
        <v>698</v>
      </c>
      <c r="C61" s="2" t="s">
        <v>178</v>
      </c>
      <c r="D61" s="2" t="s">
        <v>178</v>
      </c>
      <c r="E61" s="3">
        <v>2697049.0</v>
      </c>
      <c r="F61" s="2" t="s">
        <v>178</v>
      </c>
      <c r="G61" s="2" t="s">
        <v>20</v>
      </c>
      <c r="H61" s="2" t="s">
        <v>21</v>
      </c>
      <c r="I61" s="2" t="s">
        <v>22</v>
      </c>
      <c r="J61" s="2" t="s">
        <v>699</v>
      </c>
      <c r="K61" s="4"/>
      <c r="L61" s="2" t="s">
        <v>405</v>
      </c>
      <c r="M61" s="3">
        <v>181478.0</v>
      </c>
      <c r="N61" s="3">
        <v>1.6173697E7</v>
      </c>
      <c r="O61" s="2" t="s">
        <v>700</v>
      </c>
      <c r="P61" s="3">
        <v>181478.0</v>
      </c>
      <c r="Q61" s="3">
        <v>5.2370294E7</v>
      </c>
    </row>
    <row r="62">
      <c r="A62" s="2" t="s">
        <v>416</v>
      </c>
      <c r="B62" s="2" t="s">
        <v>701</v>
      </c>
      <c r="C62" s="2" t="s">
        <v>178</v>
      </c>
      <c r="D62" s="2" t="s">
        <v>178</v>
      </c>
      <c r="E62" s="3">
        <v>2697049.0</v>
      </c>
      <c r="F62" s="2" t="s">
        <v>178</v>
      </c>
      <c r="G62" s="2" t="s">
        <v>20</v>
      </c>
      <c r="H62" s="2" t="s">
        <v>21</v>
      </c>
      <c r="I62" s="2" t="s">
        <v>22</v>
      </c>
      <c r="J62" s="2" t="s">
        <v>702</v>
      </c>
      <c r="K62" s="4"/>
      <c r="L62" s="2" t="s">
        <v>405</v>
      </c>
      <c r="M62" s="3">
        <v>217202.0</v>
      </c>
      <c r="N62" s="3">
        <v>1.9395929E7</v>
      </c>
      <c r="O62" s="2" t="s">
        <v>703</v>
      </c>
      <c r="P62" s="3">
        <v>217202.0</v>
      </c>
      <c r="Q62" s="3">
        <v>6.2787332E7</v>
      </c>
    </row>
    <row r="63">
      <c r="A63" s="2" t="s">
        <v>704</v>
      </c>
      <c r="B63" s="2" t="s">
        <v>705</v>
      </c>
      <c r="C63" s="2" t="s">
        <v>706</v>
      </c>
      <c r="D63" s="2" t="s">
        <v>706</v>
      </c>
      <c r="E63" s="3">
        <v>2697049.0</v>
      </c>
      <c r="F63" s="2" t="s">
        <v>178</v>
      </c>
      <c r="G63" s="2" t="s">
        <v>20</v>
      </c>
      <c r="H63" s="2" t="s">
        <v>21</v>
      </c>
      <c r="I63" s="2" t="s">
        <v>22</v>
      </c>
      <c r="J63" s="2" t="s">
        <v>707</v>
      </c>
      <c r="K63" s="4"/>
      <c r="L63" s="2" t="s">
        <v>405</v>
      </c>
      <c r="M63" s="3">
        <v>898380.0</v>
      </c>
      <c r="N63" s="3">
        <v>5.4608709E7</v>
      </c>
      <c r="O63" s="2" t="s">
        <v>708</v>
      </c>
      <c r="P63" s="3">
        <v>898380.0</v>
      </c>
      <c r="Q63" s="3">
        <v>1.5386863E8</v>
      </c>
    </row>
    <row r="64">
      <c r="A64" s="2" t="s">
        <v>704</v>
      </c>
      <c r="B64" s="2" t="s">
        <v>709</v>
      </c>
      <c r="C64" s="2" t="s">
        <v>710</v>
      </c>
      <c r="D64" s="2" t="s">
        <v>710</v>
      </c>
      <c r="E64" s="3">
        <v>2697049.0</v>
      </c>
      <c r="F64" s="2" t="s">
        <v>178</v>
      </c>
      <c r="G64" s="2" t="s">
        <v>20</v>
      </c>
      <c r="H64" s="2" t="s">
        <v>21</v>
      </c>
      <c r="I64" s="2" t="s">
        <v>22</v>
      </c>
      <c r="J64" s="2" t="s">
        <v>711</v>
      </c>
      <c r="K64" s="4"/>
      <c r="L64" s="2" t="s">
        <v>405</v>
      </c>
      <c r="M64" s="3">
        <v>733611.0</v>
      </c>
      <c r="N64" s="3">
        <v>4.2237977E7</v>
      </c>
      <c r="O64" s="2" t="s">
        <v>712</v>
      </c>
      <c r="P64" s="3">
        <v>733611.0</v>
      </c>
      <c r="Q64" s="3">
        <v>1.18456321E8</v>
      </c>
    </row>
    <row r="65">
      <c r="A65" s="2" t="s">
        <v>704</v>
      </c>
      <c r="B65" s="2" t="s">
        <v>713</v>
      </c>
      <c r="C65" s="2" t="s">
        <v>714</v>
      </c>
      <c r="D65" s="2" t="s">
        <v>714</v>
      </c>
      <c r="E65" s="3">
        <v>2697049.0</v>
      </c>
      <c r="F65" s="2" t="s">
        <v>178</v>
      </c>
      <c r="G65" s="2" t="s">
        <v>20</v>
      </c>
      <c r="H65" s="2" t="s">
        <v>21</v>
      </c>
      <c r="I65" s="2" t="s">
        <v>411</v>
      </c>
      <c r="J65" s="2" t="s">
        <v>715</v>
      </c>
      <c r="K65" s="4"/>
      <c r="L65" s="2" t="s">
        <v>405</v>
      </c>
      <c r="M65" s="3">
        <v>1028510.0</v>
      </c>
      <c r="N65" s="3">
        <v>6.1978032E7</v>
      </c>
      <c r="O65" s="2" t="s">
        <v>716</v>
      </c>
      <c r="P65" s="3">
        <v>1028510.0</v>
      </c>
      <c r="Q65" s="3">
        <v>1.74500672E8</v>
      </c>
    </row>
    <row r="66">
      <c r="A66" s="2" t="s">
        <v>704</v>
      </c>
      <c r="B66" s="2" t="s">
        <v>717</v>
      </c>
      <c r="C66" s="2" t="s">
        <v>718</v>
      </c>
      <c r="D66" s="2" t="s">
        <v>718</v>
      </c>
      <c r="E66" s="3">
        <v>2697049.0</v>
      </c>
      <c r="F66" s="2" t="s">
        <v>178</v>
      </c>
      <c r="G66" s="2" t="s">
        <v>20</v>
      </c>
      <c r="H66" s="2" t="s">
        <v>21</v>
      </c>
      <c r="I66" s="2" t="s">
        <v>411</v>
      </c>
      <c r="J66" s="2" t="s">
        <v>719</v>
      </c>
      <c r="K66" s="4"/>
      <c r="L66" s="2" t="s">
        <v>405</v>
      </c>
      <c r="M66" s="3">
        <v>947580.0</v>
      </c>
      <c r="N66" s="3">
        <v>5.7310158E7</v>
      </c>
      <c r="O66" s="2" t="s">
        <v>720</v>
      </c>
      <c r="P66" s="3">
        <v>947580.0</v>
      </c>
      <c r="Q66" s="3">
        <v>1.61748802E8</v>
      </c>
    </row>
    <row r="67">
      <c r="A67" s="2" t="s">
        <v>721</v>
      </c>
      <c r="B67" s="2" t="s">
        <v>722</v>
      </c>
      <c r="C67" s="4"/>
      <c r="D67" s="2" t="s">
        <v>723</v>
      </c>
      <c r="E67" s="3">
        <v>2697049.0</v>
      </c>
      <c r="F67" s="2" t="s">
        <v>178</v>
      </c>
      <c r="G67" s="2" t="s">
        <v>179</v>
      </c>
      <c r="H67" s="2" t="s">
        <v>21</v>
      </c>
      <c r="I67" s="2" t="s">
        <v>22</v>
      </c>
      <c r="J67" s="2" t="s">
        <v>724</v>
      </c>
      <c r="K67" s="4"/>
      <c r="L67" s="2" t="s">
        <v>405</v>
      </c>
      <c r="M67" s="3">
        <v>3861065.0</v>
      </c>
      <c r="N67" s="3">
        <v>3.59284178E8</v>
      </c>
      <c r="O67" s="2" t="s">
        <v>725</v>
      </c>
      <c r="P67" s="3">
        <v>3861065.0</v>
      </c>
      <c r="Q67" s="3">
        <v>1.12743098E9</v>
      </c>
    </row>
    <row r="68">
      <c r="A68" s="2" t="s">
        <v>416</v>
      </c>
      <c r="B68" s="2" t="s">
        <v>726</v>
      </c>
      <c r="C68" s="2" t="s">
        <v>178</v>
      </c>
      <c r="D68" s="2" t="s">
        <v>178</v>
      </c>
      <c r="E68" s="3">
        <v>2697049.0</v>
      </c>
      <c r="F68" s="2" t="s">
        <v>178</v>
      </c>
      <c r="G68" s="2" t="s">
        <v>20</v>
      </c>
      <c r="H68" s="2" t="s">
        <v>21</v>
      </c>
      <c r="I68" s="2" t="s">
        <v>22</v>
      </c>
      <c r="J68" s="2" t="s">
        <v>727</v>
      </c>
      <c r="K68" s="4"/>
      <c r="L68" s="2" t="s">
        <v>405</v>
      </c>
      <c r="M68" s="3">
        <v>281650.0</v>
      </c>
      <c r="N68" s="3">
        <v>3.6710126E7</v>
      </c>
      <c r="O68" s="2" t="s">
        <v>728</v>
      </c>
      <c r="P68" s="3">
        <v>281650.0</v>
      </c>
      <c r="Q68" s="3">
        <v>8.2900377E7</v>
      </c>
    </row>
    <row r="69">
      <c r="A69" s="2" t="s">
        <v>416</v>
      </c>
      <c r="B69" s="2" t="s">
        <v>729</v>
      </c>
      <c r="C69" s="2" t="s">
        <v>178</v>
      </c>
      <c r="D69" s="2" t="s">
        <v>178</v>
      </c>
      <c r="E69" s="3">
        <v>2697049.0</v>
      </c>
      <c r="F69" s="2" t="s">
        <v>178</v>
      </c>
      <c r="G69" s="2" t="s">
        <v>20</v>
      </c>
      <c r="H69" s="2" t="s">
        <v>21</v>
      </c>
      <c r="I69" s="2" t="s">
        <v>22</v>
      </c>
      <c r="J69" s="2" t="s">
        <v>730</v>
      </c>
      <c r="K69" s="4"/>
      <c r="L69" s="2" t="s">
        <v>405</v>
      </c>
      <c r="M69" s="3">
        <v>320686.0</v>
      </c>
      <c r="N69" s="3">
        <v>4.1890341E7</v>
      </c>
      <c r="O69" s="2" t="s">
        <v>731</v>
      </c>
      <c r="P69" s="3">
        <v>320686.0</v>
      </c>
      <c r="Q69" s="3">
        <v>9.4194734E7</v>
      </c>
    </row>
    <row r="70">
      <c r="A70" s="2" t="s">
        <v>416</v>
      </c>
      <c r="B70" s="2" t="s">
        <v>732</v>
      </c>
      <c r="C70" s="2" t="s">
        <v>178</v>
      </c>
      <c r="D70" s="2" t="s">
        <v>178</v>
      </c>
      <c r="E70" s="3">
        <v>2697049.0</v>
      </c>
      <c r="F70" s="2" t="s">
        <v>178</v>
      </c>
      <c r="G70" s="2" t="s">
        <v>20</v>
      </c>
      <c r="H70" s="2" t="s">
        <v>21</v>
      </c>
      <c r="I70" s="2" t="s">
        <v>22</v>
      </c>
      <c r="J70" s="2" t="s">
        <v>733</v>
      </c>
      <c r="K70" s="4"/>
      <c r="L70" s="2" t="s">
        <v>405</v>
      </c>
      <c r="M70" s="3">
        <v>338678.0</v>
      </c>
      <c r="N70" s="3">
        <v>4.3485185E7</v>
      </c>
      <c r="O70" s="2" t="s">
        <v>734</v>
      </c>
      <c r="P70" s="3">
        <v>338678.0</v>
      </c>
      <c r="Q70" s="3">
        <v>9.7527697E7</v>
      </c>
    </row>
    <row r="71">
      <c r="A71" s="2" t="s">
        <v>416</v>
      </c>
      <c r="B71" s="2" t="s">
        <v>735</v>
      </c>
      <c r="C71" s="2" t="s">
        <v>178</v>
      </c>
      <c r="D71" s="2" t="s">
        <v>178</v>
      </c>
      <c r="E71" s="3">
        <v>2697049.0</v>
      </c>
      <c r="F71" s="2" t="s">
        <v>178</v>
      </c>
      <c r="G71" s="2" t="s">
        <v>20</v>
      </c>
      <c r="H71" s="2" t="s">
        <v>21</v>
      </c>
      <c r="I71" s="2" t="s">
        <v>22</v>
      </c>
      <c r="J71" s="2" t="s">
        <v>736</v>
      </c>
      <c r="K71" s="4"/>
      <c r="L71" s="2" t="s">
        <v>405</v>
      </c>
      <c r="M71" s="3">
        <v>311991.0</v>
      </c>
      <c r="N71" s="3">
        <v>4.0670285E7</v>
      </c>
      <c r="O71" s="2" t="s">
        <v>737</v>
      </c>
      <c r="P71" s="3">
        <v>311991.0</v>
      </c>
      <c r="Q71" s="3">
        <v>9.1485736E7</v>
      </c>
    </row>
    <row r="72">
      <c r="A72" s="2" t="s">
        <v>416</v>
      </c>
      <c r="B72" s="2" t="s">
        <v>738</v>
      </c>
      <c r="C72" s="2" t="s">
        <v>178</v>
      </c>
      <c r="D72" s="2" t="s">
        <v>178</v>
      </c>
      <c r="E72" s="3">
        <v>2697049.0</v>
      </c>
      <c r="F72" s="2" t="s">
        <v>178</v>
      </c>
      <c r="G72" s="2" t="s">
        <v>20</v>
      </c>
      <c r="H72" s="2" t="s">
        <v>21</v>
      </c>
      <c r="I72" s="2" t="s">
        <v>22</v>
      </c>
      <c r="J72" s="2" t="s">
        <v>739</v>
      </c>
      <c r="K72" s="4"/>
      <c r="L72" s="2" t="s">
        <v>405</v>
      </c>
      <c r="M72" s="3">
        <v>361648.0</v>
      </c>
      <c r="N72" s="3">
        <v>4.7147956E7</v>
      </c>
      <c r="O72" s="2" t="s">
        <v>740</v>
      </c>
      <c r="P72" s="3">
        <v>361648.0</v>
      </c>
      <c r="Q72" s="3">
        <v>1.06058257E8</v>
      </c>
    </row>
    <row r="73">
      <c r="A73" s="2" t="s">
        <v>416</v>
      </c>
      <c r="B73" s="2" t="s">
        <v>741</v>
      </c>
      <c r="C73" s="2" t="s">
        <v>178</v>
      </c>
      <c r="D73" s="2" t="s">
        <v>178</v>
      </c>
      <c r="E73" s="3">
        <v>2697049.0</v>
      </c>
      <c r="F73" s="2" t="s">
        <v>178</v>
      </c>
      <c r="G73" s="2" t="s">
        <v>20</v>
      </c>
      <c r="H73" s="2" t="s">
        <v>21</v>
      </c>
      <c r="I73" s="2" t="s">
        <v>22</v>
      </c>
      <c r="J73" s="2" t="s">
        <v>742</v>
      </c>
      <c r="K73" s="4"/>
      <c r="L73" s="2" t="s">
        <v>405</v>
      </c>
      <c r="M73" s="3">
        <v>300516.0</v>
      </c>
      <c r="N73" s="3">
        <v>2.7253316E7</v>
      </c>
      <c r="O73" s="2" t="s">
        <v>743</v>
      </c>
      <c r="P73" s="3">
        <v>300516.0</v>
      </c>
      <c r="Q73" s="3">
        <v>7.5970047E7</v>
      </c>
    </row>
    <row r="74">
      <c r="A74" s="2" t="s">
        <v>416</v>
      </c>
      <c r="B74" s="2" t="s">
        <v>744</v>
      </c>
      <c r="C74" s="2" t="s">
        <v>178</v>
      </c>
      <c r="D74" s="2" t="s">
        <v>178</v>
      </c>
      <c r="E74" s="3">
        <v>2697049.0</v>
      </c>
      <c r="F74" s="2" t="s">
        <v>178</v>
      </c>
      <c r="G74" s="2" t="s">
        <v>20</v>
      </c>
      <c r="H74" s="2" t="s">
        <v>21</v>
      </c>
      <c r="I74" s="2" t="s">
        <v>22</v>
      </c>
      <c r="J74" s="2" t="s">
        <v>745</v>
      </c>
      <c r="K74" s="4"/>
      <c r="L74" s="2" t="s">
        <v>405</v>
      </c>
      <c r="M74" s="3">
        <v>367290.0</v>
      </c>
      <c r="N74" s="3">
        <v>3.2928142E7</v>
      </c>
      <c r="O74" s="2" t="s">
        <v>746</v>
      </c>
      <c r="P74" s="3">
        <v>367290.0</v>
      </c>
      <c r="Q74" s="3">
        <v>9.1740216E7</v>
      </c>
    </row>
    <row r="75">
      <c r="A75" s="2" t="s">
        <v>416</v>
      </c>
      <c r="B75" s="2" t="s">
        <v>747</v>
      </c>
      <c r="C75" s="2" t="s">
        <v>178</v>
      </c>
      <c r="D75" s="2" t="s">
        <v>178</v>
      </c>
      <c r="E75" s="3">
        <v>2697049.0</v>
      </c>
      <c r="F75" s="2" t="s">
        <v>178</v>
      </c>
      <c r="G75" s="2" t="s">
        <v>20</v>
      </c>
      <c r="H75" s="2" t="s">
        <v>21</v>
      </c>
      <c r="I75" s="2" t="s">
        <v>22</v>
      </c>
      <c r="J75" s="2" t="s">
        <v>748</v>
      </c>
      <c r="K75" s="4"/>
      <c r="L75" s="2" t="s">
        <v>405</v>
      </c>
      <c r="M75" s="3">
        <v>441859.0</v>
      </c>
      <c r="N75" s="3">
        <v>3.900046E7</v>
      </c>
      <c r="O75" s="2" t="s">
        <v>749</v>
      </c>
      <c r="P75" s="3">
        <v>441859.0</v>
      </c>
      <c r="Q75" s="3">
        <v>1.07789403E8</v>
      </c>
    </row>
    <row r="76">
      <c r="A76" s="2" t="s">
        <v>416</v>
      </c>
      <c r="B76" s="2" t="s">
        <v>750</v>
      </c>
      <c r="C76" s="2" t="s">
        <v>178</v>
      </c>
      <c r="D76" s="2" t="s">
        <v>178</v>
      </c>
      <c r="E76" s="3">
        <v>2697049.0</v>
      </c>
      <c r="F76" s="2" t="s">
        <v>178</v>
      </c>
      <c r="G76" s="2" t="s">
        <v>20</v>
      </c>
      <c r="H76" s="2" t="s">
        <v>21</v>
      </c>
      <c r="I76" s="2" t="s">
        <v>22</v>
      </c>
      <c r="J76" s="2" t="s">
        <v>751</v>
      </c>
      <c r="K76" s="4"/>
      <c r="L76" s="2" t="s">
        <v>405</v>
      </c>
      <c r="M76" s="3">
        <v>971016.0</v>
      </c>
      <c r="N76" s="3">
        <v>7.5192375E7</v>
      </c>
      <c r="O76" s="2" t="s">
        <v>752</v>
      </c>
      <c r="P76" s="3">
        <v>971016.0</v>
      </c>
      <c r="Q76" s="3">
        <v>1.97410429E8</v>
      </c>
    </row>
    <row r="77">
      <c r="A77" s="2" t="s">
        <v>416</v>
      </c>
      <c r="B77" s="2" t="s">
        <v>753</v>
      </c>
      <c r="C77" s="2" t="s">
        <v>178</v>
      </c>
      <c r="D77" s="2" t="s">
        <v>178</v>
      </c>
      <c r="E77" s="3">
        <v>2697049.0</v>
      </c>
      <c r="F77" s="2" t="s">
        <v>178</v>
      </c>
      <c r="G77" s="2" t="s">
        <v>20</v>
      </c>
      <c r="H77" s="2" t="s">
        <v>21</v>
      </c>
      <c r="I77" s="2" t="s">
        <v>22</v>
      </c>
      <c r="J77" s="2" t="s">
        <v>754</v>
      </c>
      <c r="K77" s="4"/>
      <c r="L77" s="2" t="s">
        <v>405</v>
      </c>
      <c r="M77" s="3">
        <v>361890.0</v>
      </c>
      <c r="N77" s="3">
        <v>3.2949426E7</v>
      </c>
      <c r="O77" s="2" t="s">
        <v>755</v>
      </c>
      <c r="P77" s="3">
        <v>361890.0</v>
      </c>
      <c r="Q77" s="3">
        <v>9.1874346E7</v>
      </c>
    </row>
    <row r="78">
      <c r="A78" s="2" t="s">
        <v>416</v>
      </c>
      <c r="B78" s="2" t="s">
        <v>756</v>
      </c>
      <c r="C78" s="2" t="s">
        <v>178</v>
      </c>
      <c r="D78" s="2" t="s">
        <v>178</v>
      </c>
      <c r="E78" s="3">
        <v>2697049.0</v>
      </c>
      <c r="F78" s="2" t="s">
        <v>178</v>
      </c>
      <c r="G78" s="2" t="s">
        <v>20</v>
      </c>
      <c r="H78" s="2" t="s">
        <v>21</v>
      </c>
      <c r="I78" s="2" t="s">
        <v>22</v>
      </c>
      <c r="J78" s="2" t="s">
        <v>757</v>
      </c>
      <c r="K78" s="4"/>
      <c r="L78" s="2" t="s">
        <v>405</v>
      </c>
      <c r="M78" s="3">
        <v>425089.0</v>
      </c>
      <c r="N78" s="3">
        <v>3.7636692E7</v>
      </c>
      <c r="O78" s="2" t="s">
        <v>758</v>
      </c>
      <c r="P78" s="3">
        <v>425089.0</v>
      </c>
      <c r="Q78" s="3">
        <v>1.0437025E8</v>
      </c>
    </row>
    <row r="79">
      <c r="A79" s="2" t="s">
        <v>416</v>
      </c>
      <c r="B79" s="2" t="s">
        <v>759</v>
      </c>
      <c r="C79" s="2" t="s">
        <v>178</v>
      </c>
      <c r="D79" s="2" t="s">
        <v>178</v>
      </c>
      <c r="E79" s="3">
        <v>2697049.0</v>
      </c>
      <c r="F79" s="2" t="s">
        <v>178</v>
      </c>
      <c r="G79" s="2" t="s">
        <v>20</v>
      </c>
      <c r="H79" s="2" t="s">
        <v>21</v>
      </c>
      <c r="I79" s="2" t="s">
        <v>22</v>
      </c>
      <c r="J79" s="2" t="s">
        <v>760</v>
      </c>
      <c r="K79" s="4"/>
      <c r="L79" s="2" t="s">
        <v>405</v>
      </c>
      <c r="M79" s="3">
        <v>407786.0</v>
      </c>
      <c r="N79" s="3">
        <v>3.610538E7</v>
      </c>
      <c r="O79" s="2" t="s">
        <v>761</v>
      </c>
      <c r="P79" s="3">
        <v>407786.0</v>
      </c>
      <c r="Q79" s="3">
        <v>9.998036E7</v>
      </c>
    </row>
    <row r="80">
      <c r="A80" s="2" t="s">
        <v>416</v>
      </c>
      <c r="B80" s="2" t="s">
        <v>762</v>
      </c>
      <c r="C80" s="2" t="s">
        <v>178</v>
      </c>
      <c r="D80" s="2" t="s">
        <v>178</v>
      </c>
      <c r="E80" s="3">
        <v>2697049.0</v>
      </c>
      <c r="F80" s="2" t="s">
        <v>178</v>
      </c>
      <c r="G80" s="2" t="s">
        <v>20</v>
      </c>
      <c r="H80" s="2" t="s">
        <v>21</v>
      </c>
      <c r="I80" s="2" t="s">
        <v>22</v>
      </c>
      <c r="J80" s="2" t="s">
        <v>763</v>
      </c>
      <c r="K80" s="4"/>
      <c r="L80" s="2" t="s">
        <v>405</v>
      </c>
      <c r="M80" s="3">
        <v>282621.0</v>
      </c>
      <c r="N80" s="3">
        <v>2.552208E7</v>
      </c>
      <c r="O80" s="2" t="s">
        <v>764</v>
      </c>
      <c r="P80" s="3">
        <v>282621.0</v>
      </c>
      <c r="Q80" s="3">
        <v>7.1033066E7</v>
      </c>
    </row>
    <row r="81">
      <c r="A81" s="2" t="s">
        <v>416</v>
      </c>
      <c r="B81" s="2" t="s">
        <v>765</v>
      </c>
      <c r="C81" s="2" t="s">
        <v>178</v>
      </c>
      <c r="D81" s="2" t="s">
        <v>178</v>
      </c>
      <c r="E81" s="3">
        <v>2697049.0</v>
      </c>
      <c r="F81" s="2" t="s">
        <v>178</v>
      </c>
      <c r="G81" s="2" t="s">
        <v>20</v>
      </c>
      <c r="H81" s="2" t="s">
        <v>21</v>
      </c>
      <c r="I81" s="2" t="s">
        <v>22</v>
      </c>
      <c r="J81" s="2" t="s">
        <v>766</v>
      </c>
      <c r="K81" s="4"/>
      <c r="L81" s="2" t="s">
        <v>405</v>
      </c>
      <c r="M81" s="3">
        <v>151230.0</v>
      </c>
      <c r="N81" s="3">
        <v>1.3865313E7</v>
      </c>
      <c r="O81" s="2" t="s">
        <v>767</v>
      </c>
      <c r="P81" s="3">
        <v>151230.0</v>
      </c>
      <c r="Q81" s="3">
        <v>3.8652663E7</v>
      </c>
    </row>
    <row r="82">
      <c r="A82" s="2" t="s">
        <v>768</v>
      </c>
      <c r="B82" s="2" t="s">
        <v>769</v>
      </c>
      <c r="C82" s="2" t="s">
        <v>770</v>
      </c>
      <c r="D82" s="2" t="s">
        <v>770</v>
      </c>
      <c r="E82" s="3">
        <v>2697049.0</v>
      </c>
      <c r="F82" s="2" t="s">
        <v>178</v>
      </c>
      <c r="G82" s="2" t="s">
        <v>179</v>
      </c>
      <c r="H82" s="2" t="s">
        <v>771</v>
      </c>
      <c r="I82" s="2" t="s">
        <v>772</v>
      </c>
      <c r="J82" s="2" t="s">
        <v>773</v>
      </c>
      <c r="K82" s="4"/>
      <c r="L82" s="2" t="s">
        <v>405</v>
      </c>
      <c r="M82" s="3">
        <v>2690410.0</v>
      </c>
      <c r="N82" s="3">
        <v>2.3204649E8</v>
      </c>
      <c r="O82" s="2" t="s">
        <v>774</v>
      </c>
      <c r="P82" s="3">
        <v>2690410.0</v>
      </c>
      <c r="Q82" s="3">
        <v>7.25883101E8</v>
      </c>
    </row>
    <row r="83">
      <c r="A83" s="2" t="s">
        <v>416</v>
      </c>
      <c r="B83" s="2" t="s">
        <v>775</v>
      </c>
      <c r="C83" s="2" t="s">
        <v>776</v>
      </c>
      <c r="D83" s="2" t="s">
        <v>776</v>
      </c>
      <c r="E83" s="3">
        <v>2697049.0</v>
      </c>
      <c r="F83" s="2" t="s">
        <v>178</v>
      </c>
      <c r="G83" s="2" t="s">
        <v>20</v>
      </c>
      <c r="H83" s="2" t="s">
        <v>21</v>
      </c>
      <c r="I83" s="2" t="s">
        <v>22</v>
      </c>
      <c r="J83" s="2" t="s">
        <v>777</v>
      </c>
      <c r="K83" s="4"/>
      <c r="L83" s="2" t="s">
        <v>405</v>
      </c>
      <c r="M83" s="3">
        <v>302254.0</v>
      </c>
      <c r="N83" s="3">
        <v>4.0261886E7</v>
      </c>
      <c r="O83" s="2" t="s">
        <v>778</v>
      </c>
      <c r="P83" s="3">
        <v>302254.0</v>
      </c>
      <c r="Q83" s="3">
        <v>8.9070027E7</v>
      </c>
    </row>
    <row r="84">
      <c r="A84" s="2" t="s">
        <v>416</v>
      </c>
      <c r="B84" s="2" t="s">
        <v>779</v>
      </c>
      <c r="C84" s="2" t="s">
        <v>780</v>
      </c>
      <c r="D84" s="2" t="s">
        <v>780</v>
      </c>
      <c r="E84" s="3">
        <v>2697049.0</v>
      </c>
      <c r="F84" s="2" t="s">
        <v>178</v>
      </c>
      <c r="G84" s="2" t="s">
        <v>20</v>
      </c>
      <c r="H84" s="2" t="s">
        <v>21</v>
      </c>
      <c r="I84" s="2" t="s">
        <v>22</v>
      </c>
      <c r="J84" s="2" t="s">
        <v>781</v>
      </c>
      <c r="K84" s="4"/>
      <c r="L84" s="2" t="s">
        <v>405</v>
      </c>
      <c r="M84" s="3">
        <v>388493.0</v>
      </c>
      <c r="N84" s="3">
        <v>4.0138998E7</v>
      </c>
      <c r="O84" s="2" t="s">
        <v>782</v>
      </c>
      <c r="P84" s="3">
        <v>388493.0</v>
      </c>
      <c r="Q84" s="3">
        <v>1.1246968E8</v>
      </c>
    </row>
    <row r="85">
      <c r="A85" s="2" t="s">
        <v>416</v>
      </c>
      <c r="B85" s="2" t="s">
        <v>783</v>
      </c>
      <c r="C85" s="2" t="s">
        <v>784</v>
      </c>
      <c r="D85" s="2" t="s">
        <v>784</v>
      </c>
      <c r="E85" s="3">
        <v>2697049.0</v>
      </c>
      <c r="F85" s="2" t="s">
        <v>178</v>
      </c>
      <c r="G85" s="2" t="s">
        <v>20</v>
      </c>
      <c r="H85" s="2" t="s">
        <v>21</v>
      </c>
      <c r="I85" s="2" t="s">
        <v>22</v>
      </c>
      <c r="J85" s="2" t="s">
        <v>785</v>
      </c>
      <c r="K85" s="4"/>
      <c r="L85" s="2" t="s">
        <v>405</v>
      </c>
      <c r="M85" s="3">
        <v>497205.0</v>
      </c>
      <c r="N85" s="3">
        <v>5.1130593E7</v>
      </c>
      <c r="O85" s="2" t="s">
        <v>786</v>
      </c>
      <c r="P85" s="3">
        <v>497205.0</v>
      </c>
      <c r="Q85" s="3">
        <v>1.43237309E8</v>
      </c>
    </row>
    <row r="86">
      <c r="A86" s="2" t="s">
        <v>416</v>
      </c>
      <c r="B86" s="2" t="s">
        <v>787</v>
      </c>
      <c r="C86" s="2" t="s">
        <v>788</v>
      </c>
      <c r="D86" s="2" t="s">
        <v>788</v>
      </c>
      <c r="E86" s="3">
        <v>2697049.0</v>
      </c>
      <c r="F86" s="2" t="s">
        <v>178</v>
      </c>
      <c r="G86" s="2" t="s">
        <v>20</v>
      </c>
      <c r="H86" s="2" t="s">
        <v>21</v>
      </c>
      <c r="I86" s="2" t="s">
        <v>22</v>
      </c>
      <c r="J86" s="2" t="s">
        <v>789</v>
      </c>
      <c r="K86" s="4"/>
      <c r="L86" s="2" t="s">
        <v>405</v>
      </c>
      <c r="M86" s="3">
        <v>286433.0</v>
      </c>
      <c r="N86" s="3">
        <v>2.9387176E7</v>
      </c>
      <c r="O86" s="2" t="s">
        <v>790</v>
      </c>
      <c r="P86" s="3">
        <v>286433.0</v>
      </c>
      <c r="Q86" s="3">
        <v>8.1904467E7</v>
      </c>
    </row>
    <row r="87">
      <c r="A87" s="2" t="s">
        <v>416</v>
      </c>
      <c r="B87" s="2" t="s">
        <v>791</v>
      </c>
      <c r="C87" s="2" t="s">
        <v>792</v>
      </c>
      <c r="D87" s="2" t="s">
        <v>792</v>
      </c>
      <c r="E87" s="3">
        <v>2697049.0</v>
      </c>
      <c r="F87" s="2" t="s">
        <v>178</v>
      </c>
      <c r="G87" s="2" t="s">
        <v>20</v>
      </c>
      <c r="H87" s="2" t="s">
        <v>21</v>
      </c>
      <c r="I87" s="2" t="s">
        <v>22</v>
      </c>
      <c r="J87" s="2" t="s">
        <v>793</v>
      </c>
      <c r="K87" s="4"/>
      <c r="L87" s="2" t="s">
        <v>405</v>
      </c>
      <c r="M87" s="3">
        <v>438663.0</v>
      </c>
      <c r="N87" s="3">
        <v>4.5485925E7</v>
      </c>
      <c r="O87" s="2" t="s">
        <v>794</v>
      </c>
      <c r="P87" s="3">
        <v>438663.0</v>
      </c>
      <c r="Q87" s="3">
        <v>1.26509089E8</v>
      </c>
    </row>
    <row r="88">
      <c r="A88" s="2" t="s">
        <v>416</v>
      </c>
      <c r="B88" s="2" t="s">
        <v>795</v>
      </c>
      <c r="C88" s="2" t="s">
        <v>796</v>
      </c>
      <c r="D88" s="2" t="s">
        <v>796</v>
      </c>
      <c r="E88" s="3">
        <v>2697049.0</v>
      </c>
      <c r="F88" s="2" t="s">
        <v>178</v>
      </c>
      <c r="G88" s="2" t="s">
        <v>20</v>
      </c>
      <c r="H88" s="2" t="s">
        <v>21</v>
      </c>
      <c r="I88" s="2" t="s">
        <v>22</v>
      </c>
      <c r="J88" s="2" t="s">
        <v>797</v>
      </c>
      <c r="K88" s="4"/>
      <c r="L88" s="2" t="s">
        <v>405</v>
      </c>
      <c r="M88" s="3">
        <v>380092.0</v>
      </c>
      <c r="N88" s="3">
        <v>3.9182851E7</v>
      </c>
      <c r="O88" s="2" t="s">
        <v>798</v>
      </c>
      <c r="P88" s="3">
        <v>380092.0</v>
      </c>
      <c r="Q88" s="3">
        <v>1.09719335E8</v>
      </c>
    </row>
    <row r="89">
      <c r="A89" s="2" t="s">
        <v>416</v>
      </c>
      <c r="B89" s="2" t="s">
        <v>799</v>
      </c>
      <c r="C89" s="2" t="s">
        <v>800</v>
      </c>
      <c r="D89" s="2" t="s">
        <v>800</v>
      </c>
      <c r="E89" s="3">
        <v>2697049.0</v>
      </c>
      <c r="F89" s="2" t="s">
        <v>178</v>
      </c>
      <c r="G89" s="2" t="s">
        <v>20</v>
      </c>
      <c r="H89" s="2" t="s">
        <v>21</v>
      </c>
      <c r="I89" s="2" t="s">
        <v>22</v>
      </c>
      <c r="J89" s="2" t="s">
        <v>801</v>
      </c>
      <c r="K89" s="4"/>
      <c r="L89" s="2" t="s">
        <v>405</v>
      </c>
      <c r="M89" s="3">
        <v>621613.0</v>
      </c>
      <c r="N89" s="3">
        <v>6.3941532E7</v>
      </c>
      <c r="O89" s="2" t="s">
        <v>802</v>
      </c>
      <c r="P89" s="3">
        <v>621613.0</v>
      </c>
      <c r="Q89" s="3">
        <v>1.78572683E8</v>
      </c>
    </row>
    <row r="90">
      <c r="A90" s="2" t="s">
        <v>803</v>
      </c>
      <c r="B90" s="2" t="s">
        <v>804</v>
      </c>
      <c r="C90" s="2" t="s">
        <v>805</v>
      </c>
      <c r="D90" s="2" t="s">
        <v>805</v>
      </c>
      <c r="E90" s="3">
        <v>2697049.0</v>
      </c>
      <c r="F90" s="2" t="s">
        <v>178</v>
      </c>
      <c r="G90" s="2" t="s">
        <v>20</v>
      </c>
      <c r="H90" s="2" t="s">
        <v>21</v>
      </c>
      <c r="I90" s="2" t="s">
        <v>370</v>
      </c>
      <c r="J90" s="2" t="s">
        <v>806</v>
      </c>
      <c r="K90" s="4"/>
      <c r="L90" s="2" t="s">
        <v>405</v>
      </c>
      <c r="M90" s="3">
        <v>333038.0</v>
      </c>
      <c r="N90" s="3">
        <v>1.6068624E7</v>
      </c>
      <c r="O90" s="2" t="s">
        <v>807</v>
      </c>
      <c r="P90" s="3">
        <v>333038.0</v>
      </c>
      <c r="Q90" s="3">
        <v>4.9440015E7</v>
      </c>
    </row>
    <row r="91">
      <c r="A91" s="2" t="s">
        <v>803</v>
      </c>
      <c r="B91" s="2" t="s">
        <v>808</v>
      </c>
      <c r="C91" s="2" t="s">
        <v>805</v>
      </c>
      <c r="D91" s="2" t="s">
        <v>805</v>
      </c>
      <c r="E91" s="3">
        <v>2697049.0</v>
      </c>
      <c r="F91" s="2" t="s">
        <v>178</v>
      </c>
      <c r="G91" s="2" t="s">
        <v>20</v>
      </c>
      <c r="H91" s="2" t="s">
        <v>21</v>
      </c>
      <c r="I91" s="2" t="s">
        <v>370</v>
      </c>
      <c r="J91" s="2" t="s">
        <v>809</v>
      </c>
      <c r="K91" s="4"/>
      <c r="L91" s="2" t="s">
        <v>405</v>
      </c>
      <c r="M91" s="3">
        <v>106491.0</v>
      </c>
      <c r="N91" s="3">
        <v>5913451.0</v>
      </c>
      <c r="O91" s="2" t="s">
        <v>810</v>
      </c>
      <c r="P91" s="3">
        <v>106491.0</v>
      </c>
      <c r="Q91" s="3">
        <v>1.5401534E7</v>
      </c>
    </row>
    <row r="92">
      <c r="A92" s="2" t="s">
        <v>803</v>
      </c>
      <c r="B92" s="2" t="s">
        <v>811</v>
      </c>
      <c r="C92" s="2" t="s">
        <v>805</v>
      </c>
      <c r="D92" s="2" t="s">
        <v>805</v>
      </c>
      <c r="E92" s="3">
        <v>2697049.0</v>
      </c>
      <c r="F92" s="2" t="s">
        <v>178</v>
      </c>
      <c r="G92" s="2" t="s">
        <v>20</v>
      </c>
      <c r="H92" s="2" t="s">
        <v>21</v>
      </c>
      <c r="I92" s="2" t="s">
        <v>370</v>
      </c>
      <c r="J92" s="2" t="s">
        <v>812</v>
      </c>
      <c r="K92" s="4"/>
      <c r="L92" s="2" t="s">
        <v>405</v>
      </c>
      <c r="M92" s="3">
        <v>533013.0</v>
      </c>
      <c r="N92" s="3">
        <v>2.5160803E7</v>
      </c>
      <c r="O92" s="2" t="s">
        <v>813</v>
      </c>
      <c r="P92" s="3">
        <v>533013.0</v>
      </c>
      <c r="Q92" s="3">
        <v>7.9980307E7</v>
      </c>
    </row>
    <row r="93">
      <c r="A93" s="2" t="s">
        <v>803</v>
      </c>
      <c r="B93" s="2" t="s">
        <v>814</v>
      </c>
      <c r="C93" s="2" t="s">
        <v>805</v>
      </c>
      <c r="D93" s="2" t="s">
        <v>805</v>
      </c>
      <c r="E93" s="3">
        <v>2697049.0</v>
      </c>
      <c r="F93" s="2" t="s">
        <v>178</v>
      </c>
      <c r="G93" s="2" t="s">
        <v>20</v>
      </c>
      <c r="H93" s="2" t="s">
        <v>21</v>
      </c>
      <c r="I93" s="2" t="s">
        <v>370</v>
      </c>
      <c r="J93" s="2" t="s">
        <v>815</v>
      </c>
      <c r="K93" s="4"/>
      <c r="L93" s="2" t="s">
        <v>405</v>
      </c>
      <c r="M93" s="3">
        <v>298704.0</v>
      </c>
      <c r="N93" s="3">
        <v>1.4145453E7</v>
      </c>
      <c r="O93" s="2" t="s">
        <v>816</v>
      </c>
      <c r="P93" s="3">
        <v>298704.0</v>
      </c>
      <c r="Q93" s="3">
        <v>4.4833159E7</v>
      </c>
    </row>
    <row r="94">
      <c r="A94" s="2" t="s">
        <v>803</v>
      </c>
      <c r="B94" s="2" t="s">
        <v>817</v>
      </c>
      <c r="C94" s="2" t="s">
        <v>805</v>
      </c>
      <c r="D94" s="2" t="s">
        <v>805</v>
      </c>
      <c r="E94" s="3">
        <v>2697049.0</v>
      </c>
      <c r="F94" s="2" t="s">
        <v>178</v>
      </c>
      <c r="G94" s="2" t="s">
        <v>20</v>
      </c>
      <c r="H94" s="2" t="s">
        <v>21</v>
      </c>
      <c r="I94" s="2" t="s">
        <v>370</v>
      </c>
      <c r="J94" s="2" t="s">
        <v>818</v>
      </c>
      <c r="K94" s="4"/>
      <c r="L94" s="2" t="s">
        <v>405</v>
      </c>
      <c r="M94" s="3">
        <v>306428.0</v>
      </c>
      <c r="N94" s="3">
        <v>1.4566528E7</v>
      </c>
      <c r="O94" s="2" t="s">
        <v>819</v>
      </c>
      <c r="P94" s="3">
        <v>306428.0</v>
      </c>
      <c r="Q94" s="3">
        <v>4.5982716E7</v>
      </c>
    </row>
    <row r="95">
      <c r="A95" s="2" t="s">
        <v>803</v>
      </c>
      <c r="B95" s="2" t="s">
        <v>820</v>
      </c>
      <c r="C95" s="2" t="s">
        <v>805</v>
      </c>
      <c r="D95" s="2" t="s">
        <v>805</v>
      </c>
      <c r="E95" s="3">
        <v>2697049.0</v>
      </c>
      <c r="F95" s="2" t="s">
        <v>178</v>
      </c>
      <c r="G95" s="2" t="s">
        <v>20</v>
      </c>
      <c r="H95" s="2" t="s">
        <v>21</v>
      </c>
      <c r="I95" s="2" t="s">
        <v>370</v>
      </c>
      <c r="J95" s="2" t="s">
        <v>821</v>
      </c>
      <c r="K95" s="4"/>
      <c r="L95" s="2" t="s">
        <v>405</v>
      </c>
      <c r="M95" s="3">
        <v>201813.0</v>
      </c>
      <c r="N95" s="3">
        <v>9746797.0</v>
      </c>
      <c r="O95" s="2" t="s">
        <v>822</v>
      </c>
      <c r="P95" s="3">
        <v>201813.0</v>
      </c>
      <c r="Q95" s="3">
        <v>3.0126422E7</v>
      </c>
    </row>
    <row r="96">
      <c r="A96" s="2" t="s">
        <v>803</v>
      </c>
      <c r="B96" s="2" t="s">
        <v>823</v>
      </c>
      <c r="C96" s="2" t="s">
        <v>805</v>
      </c>
      <c r="D96" s="2" t="s">
        <v>805</v>
      </c>
      <c r="E96" s="3">
        <v>2697049.0</v>
      </c>
      <c r="F96" s="2" t="s">
        <v>178</v>
      </c>
      <c r="G96" s="2" t="s">
        <v>20</v>
      </c>
      <c r="H96" s="2" t="s">
        <v>21</v>
      </c>
      <c r="I96" s="2" t="s">
        <v>370</v>
      </c>
      <c r="J96" s="2" t="s">
        <v>824</v>
      </c>
      <c r="K96" s="4"/>
      <c r="L96" s="2" t="s">
        <v>405</v>
      </c>
      <c r="M96" s="3">
        <v>416663.0</v>
      </c>
      <c r="N96" s="3">
        <v>1.9785011E7</v>
      </c>
      <c r="O96" s="2" t="s">
        <v>825</v>
      </c>
      <c r="P96" s="3">
        <v>416663.0</v>
      </c>
      <c r="Q96" s="3">
        <v>6.2464325E7</v>
      </c>
    </row>
    <row r="97">
      <c r="A97" s="2" t="s">
        <v>803</v>
      </c>
      <c r="B97" s="2" t="s">
        <v>826</v>
      </c>
      <c r="C97" s="2" t="s">
        <v>805</v>
      </c>
      <c r="D97" s="2" t="s">
        <v>805</v>
      </c>
      <c r="E97" s="3">
        <v>2697049.0</v>
      </c>
      <c r="F97" s="2" t="s">
        <v>178</v>
      </c>
      <c r="G97" s="2" t="s">
        <v>20</v>
      </c>
      <c r="H97" s="2" t="s">
        <v>21</v>
      </c>
      <c r="I97" s="2" t="s">
        <v>370</v>
      </c>
      <c r="J97" s="2" t="s">
        <v>827</v>
      </c>
      <c r="K97" s="4"/>
      <c r="L97" s="2" t="s">
        <v>405</v>
      </c>
      <c r="M97" s="3">
        <v>681444.0</v>
      </c>
      <c r="N97" s="3">
        <v>3.2890857E7</v>
      </c>
      <c r="O97" s="2" t="s">
        <v>828</v>
      </c>
      <c r="P97" s="3">
        <v>681444.0</v>
      </c>
      <c r="Q97" s="3">
        <v>1.01524324E8</v>
      </c>
    </row>
    <row r="98">
      <c r="A98" s="2" t="s">
        <v>803</v>
      </c>
      <c r="B98" s="2" t="s">
        <v>829</v>
      </c>
      <c r="C98" s="2" t="s">
        <v>805</v>
      </c>
      <c r="D98" s="2" t="s">
        <v>805</v>
      </c>
      <c r="E98" s="3">
        <v>2697049.0</v>
      </c>
      <c r="F98" s="2" t="s">
        <v>178</v>
      </c>
      <c r="G98" s="2" t="s">
        <v>20</v>
      </c>
      <c r="H98" s="2" t="s">
        <v>21</v>
      </c>
      <c r="I98" s="2" t="s">
        <v>370</v>
      </c>
      <c r="J98" s="2" t="s">
        <v>830</v>
      </c>
      <c r="K98" s="4"/>
      <c r="L98" s="2" t="s">
        <v>405</v>
      </c>
      <c r="M98" s="3">
        <v>189468.0</v>
      </c>
      <c r="N98" s="3">
        <v>9158881.0</v>
      </c>
      <c r="O98" s="2" t="s">
        <v>831</v>
      </c>
      <c r="P98" s="3">
        <v>189468.0</v>
      </c>
      <c r="Q98" s="3">
        <v>2.8274337E7</v>
      </c>
    </row>
    <row r="99">
      <c r="A99" s="2" t="s">
        <v>803</v>
      </c>
      <c r="B99" s="2" t="s">
        <v>832</v>
      </c>
      <c r="C99" s="2" t="s">
        <v>805</v>
      </c>
      <c r="D99" s="2" t="s">
        <v>805</v>
      </c>
      <c r="E99" s="3">
        <v>2697049.0</v>
      </c>
      <c r="F99" s="2" t="s">
        <v>178</v>
      </c>
      <c r="G99" s="2" t="s">
        <v>20</v>
      </c>
      <c r="H99" s="2" t="s">
        <v>21</v>
      </c>
      <c r="I99" s="2" t="s">
        <v>370</v>
      </c>
      <c r="J99" s="2" t="s">
        <v>833</v>
      </c>
      <c r="K99" s="4"/>
      <c r="L99" s="2" t="s">
        <v>405</v>
      </c>
      <c r="M99" s="3">
        <v>339279.0</v>
      </c>
      <c r="N99" s="3">
        <v>1.6210424E7</v>
      </c>
      <c r="O99" s="2" t="s">
        <v>834</v>
      </c>
      <c r="P99" s="3">
        <v>339279.0</v>
      </c>
      <c r="Q99" s="3">
        <v>5.0844569E7</v>
      </c>
    </row>
    <row r="100">
      <c r="A100" s="2" t="s">
        <v>803</v>
      </c>
      <c r="B100" s="2" t="s">
        <v>835</v>
      </c>
      <c r="C100" s="2" t="s">
        <v>805</v>
      </c>
      <c r="D100" s="2" t="s">
        <v>805</v>
      </c>
      <c r="E100" s="3">
        <v>2697049.0</v>
      </c>
      <c r="F100" s="2" t="s">
        <v>178</v>
      </c>
      <c r="G100" s="2" t="s">
        <v>20</v>
      </c>
      <c r="H100" s="2" t="s">
        <v>21</v>
      </c>
      <c r="I100" s="2" t="s">
        <v>370</v>
      </c>
      <c r="J100" s="2" t="s">
        <v>836</v>
      </c>
      <c r="K100" s="4"/>
      <c r="L100" s="2" t="s">
        <v>405</v>
      </c>
      <c r="M100" s="3">
        <v>289535.0</v>
      </c>
      <c r="N100" s="3">
        <v>1.3864421E7</v>
      </c>
      <c r="O100" s="2" t="s">
        <v>837</v>
      </c>
      <c r="P100" s="3">
        <v>289535.0</v>
      </c>
      <c r="Q100" s="3">
        <v>4.314099E7</v>
      </c>
    </row>
    <row r="101">
      <c r="A101" s="2" t="s">
        <v>803</v>
      </c>
      <c r="B101" s="2" t="s">
        <v>838</v>
      </c>
      <c r="C101" s="2" t="s">
        <v>805</v>
      </c>
      <c r="D101" s="2" t="s">
        <v>805</v>
      </c>
      <c r="E101" s="3">
        <v>2697049.0</v>
      </c>
      <c r="F101" s="2" t="s">
        <v>178</v>
      </c>
      <c r="G101" s="2" t="s">
        <v>20</v>
      </c>
      <c r="H101" s="2" t="s">
        <v>21</v>
      </c>
      <c r="I101" s="2" t="s">
        <v>370</v>
      </c>
      <c r="J101" s="2" t="s">
        <v>839</v>
      </c>
      <c r="K101" s="4"/>
      <c r="L101" s="2" t="s">
        <v>405</v>
      </c>
      <c r="M101" s="3">
        <v>206742.0</v>
      </c>
      <c r="N101" s="3">
        <v>9936371.0</v>
      </c>
      <c r="O101" s="2" t="s">
        <v>840</v>
      </c>
      <c r="P101" s="3">
        <v>206742.0</v>
      </c>
      <c r="Q101" s="3">
        <v>3.1008952E7</v>
      </c>
    </row>
    <row r="102">
      <c r="A102" s="2" t="s">
        <v>803</v>
      </c>
      <c r="B102" s="2" t="s">
        <v>841</v>
      </c>
      <c r="C102" s="2" t="s">
        <v>805</v>
      </c>
      <c r="D102" s="2" t="s">
        <v>805</v>
      </c>
      <c r="E102" s="3">
        <v>2697049.0</v>
      </c>
      <c r="F102" s="2" t="s">
        <v>178</v>
      </c>
      <c r="G102" s="2" t="s">
        <v>20</v>
      </c>
      <c r="H102" s="2" t="s">
        <v>21</v>
      </c>
      <c r="I102" s="2" t="s">
        <v>370</v>
      </c>
      <c r="J102" s="2" t="s">
        <v>1068</v>
      </c>
      <c r="K102" s="4"/>
      <c r="L102" s="2" t="s">
        <v>405</v>
      </c>
      <c r="M102" s="3">
        <v>264654.0</v>
      </c>
      <c r="N102" s="3">
        <v>1.2622375E7</v>
      </c>
      <c r="O102" s="2" t="s">
        <v>1069</v>
      </c>
      <c r="P102" s="3">
        <v>264654.0</v>
      </c>
      <c r="Q102" s="3">
        <v>3.9707591E7</v>
      </c>
    </row>
    <row r="103">
      <c r="A103" s="2" t="s">
        <v>803</v>
      </c>
      <c r="B103" s="2" t="s">
        <v>1070</v>
      </c>
      <c r="C103" s="2" t="s">
        <v>805</v>
      </c>
      <c r="D103" s="2" t="s">
        <v>805</v>
      </c>
      <c r="E103" s="3">
        <v>2697049.0</v>
      </c>
      <c r="F103" s="2" t="s">
        <v>178</v>
      </c>
      <c r="G103" s="2" t="s">
        <v>20</v>
      </c>
      <c r="H103" s="2" t="s">
        <v>21</v>
      </c>
      <c r="I103" s="2" t="s">
        <v>370</v>
      </c>
      <c r="J103" s="2" t="s">
        <v>1071</v>
      </c>
      <c r="K103" s="4"/>
      <c r="L103" s="2" t="s">
        <v>405</v>
      </c>
      <c r="M103" s="3">
        <v>335460.0</v>
      </c>
      <c r="N103" s="3">
        <v>1.5919075E7</v>
      </c>
      <c r="O103" s="2" t="s">
        <v>1072</v>
      </c>
      <c r="P103" s="3">
        <v>335460.0</v>
      </c>
      <c r="Q103" s="3">
        <v>5.0356181E7</v>
      </c>
    </row>
    <row r="104">
      <c r="A104" s="2" t="s">
        <v>803</v>
      </c>
      <c r="B104" s="2" t="s">
        <v>1073</v>
      </c>
      <c r="C104" s="2" t="s">
        <v>805</v>
      </c>
      <c r="D104" s="2" t="s">
        <v>805</v>
      </c>
      <c r="E104" s="3">
        <v>2697049.0</v>
      </c>
      <c r="F104" s="2" t="s">
        <v>178</v>
      </c>
      <c r="G104" s="2" t="s">
        <v>20</v>
      </c>
      <c r="H104" s="2" t="s">
        <v>21</v>
      </c>
      <c r="I104" s="2" t="s">
        <v>370</v>
      </c>
      <c r="J104" s="2" t="s">
        <v>1074</v>
      </c>
      <c r="K104" s="4"/>
      <c r="L104" s="2" t="s">
        <v>405</v>
      </c>
      <c r="M104" s="3">
        <v>509245.0</v>
      </c>
      <c r="N104" s="3">
        <v>2.4040316E7</v>
      </c>
      <c r="O104" s="2" t="s">
        <v>1075</v>
      </c>
      <c r="P104" s="3">
        <v>509245.0</v>
      </c>
      <c r="Q104" s="3">
        <v>7.6354E7</v>
      </c>
    </row>
    <row r="105">
      <c r="A105" s="2" t="s">
        <v>803</v>
      </c>
      <c r="B105" s="2" t="s">
        <v>1076</v>
      </c>
      <c r="C105" s="2" t="s">
        <v>805</v>
      </c>
      <c r="D105" s="2" t="s">
        <v>805</v>
      </c>
      <c r="E105" s="3">
        <v>2697049.0</v>
      </c>
      <c r="F105" s="2" t="s">
        <v>178</v>
      </c>
      <c r="G105" s="2" t="s">
        <v>20</v>
      </c>
      <c r="H105" s="2" t="s">
        <v>21</v>
      </c>
      <c r="I105" s="2" t="s">
        <v>370</v>
      </c>
      <c r="J105" s="2" t="s">
        <v>1077</v>
      </c>
      <c r="K105" s="4"/>
      <c r="L105" s="2" t="s">
        <v>405</v>
      </c>
      <c r="M105" s="3">
        <v>315190.0</v>
      </c>
      <c r="N105" s="3">
        <v>1.4960257E7</v>
      </c>
      <c r="O105" s="2" t="s">
        <v>1078</v>
      </c>
      <c r="P105" s="3">
        <v>315190.0</v>
      </c>
      <c r="Q105" s="3">
        <v>4.7331241E7</v>
      </c>
    </row>
    <row r="106">
      <c r="A106" s="2" t="s">
        <v>803</v>
      </c>
      <c r="B106" s="2" t="s">
        <v>1079</v>
      </c>
      <c r="C106" s="2" t="s">
        <v>805</v>
      </c>
      <c r="D106" s="2" t="s">
        <v>805</v>
      </c>
      <c r="E106" s="3">
        <v>2697049.0</v>
      </c>
      <c r="F106" s="2" t="s">
        <v>178</v>
      </c>
      <c r="G106" s="2" t="s">
        <v>20</v>
      </c>
      <c r="H106" s="2" t="s">
        <v>21</v>
      </c>
      <c r="I106" s="2" t="s">
        <v>370</v>
      </c>
      <c r="J106" s="2" t="s">
        <v>1080</v>
      </c>
      <c r="K106" s="4"/>
      <c r="L106" s="2" t="s">
        <v>405</v>
      </c>
      <c r="M106" s="3">
        <v>435134.0</v>
      </c>
      <c r="N106" s="3">
        <v>2.0168561E7</v>
      </c>
      <c r="O106" s="2" t="s">
        <v>1081</v>
      </c>
      <c r="P106" s="3">
        <v>435134.0</v>
      </c>
      <c r="Q106" s="3">
        <v>6.4106338E7</v>
      </c>
    </row>
    <row r="107">
      <c r="A107" s="2" t="s">
        <v>803</v>
      </c>
      <c r="B107" s="2" t="s">
        <v>1082</v>
      </c>
      <c r="C107" s="2" t="s">
        <v>805</v>
      </c>
      <c r="D107" s="2" t="s">
        <v>805</v>
      </c>
      <c r="E107" s="3">
        <v>2697049.0</v>
      </c>
      <c r="F107" s="2" t="s">
        <v>178</v>
      </c>
      <c r="G107" s="2" t="s">
        <v>20</v>
      </c>
      <c r="H107" s="2" t="s">
        <v>21</v>
      </c>
      <c r="I107" s="2" t="s">
        <v>370</v>
      </c>
      <c r="J107" s="2" t="s">
        <v>1084</v>
      </c>
      <c r="K107" s="4"/>
      <c r="L107" s="2" t="s">
        <v>405</v>
      </c>
      <c r="M107" s="3">
        <v>392847.0</v>
      </c>
      <c r="N107" s="3">
        <v>1.801189E7</v>
      </c>
      <c r="O107" s="2" t="s">
        <v>1086</v>
      </c>
      <c r="P107" s="3">
        <v>392847.0</v>
      </c>
      <c r="Q107" s="3">
        <v>5.6935243E7</v>
      </c>
    </row>
    <row r="108">
      <c r="A108" s="2" t="s">
        <v>803</v>
      </c>
      <c r="B108" s="2" t="s">
        <v>1087</v>
      </c>
      <c r="C108" s="2" t="s">
        <v>805</v>
      </c>
      <c r="D108" s="2" t="s">
        <v>805</v>
      </c>
      <c r="E108" s="3">
        <v>2697049.0</v>
      </c>
      <c r="F108" s="2" t="s">
        <v>178</v>
      </c>
      <c r="G108" s="2" t="s">
        <v>20</v>
      </c>
      <c r="H108" s="2" t="s">
        <v>21</v>
      </c>
      <c r="I108" s="2" t="s">
        <v>370</v>
      </c>
      <c r="J108" s="2" t="s">
        <v>1090</v>
      </c>
      <c r="K108" s="4"/>
      <c r="L108" s="2" t="s">
        <v>405</v>
      </c>
      <c r="M108" s="3">
        <v>61908.0</v>
      </c>
      <c r="N108" s="3">
        <v>3448290.0</v>
      </c>
      <c r="O108" s="2" t="s">
        <v>1092</v>
      </c>
      <c r="P108" s="3">
        <v>61908.0</v>
      </c>
      <c r="Q108" s="3">
        <v>8777000.0</v>
      </c>
    </row>
    <row r="109">
      <c r="A109" s="2" t="s">
        <v>803</v>
      </c>
      <c r="B109" s="2" t="s">
        <v>1093</v>
      </c>
      <c r="C109" s="2" t="s">
        <v>805</v>
      </c>
      <c r="D109" s="2" t="s">
        <v>805</v>
      </c>
      <c r="E109" s="3">
        <v>2697049.0</v>
      </c>
      <c r="F109" s="2" t="s">
        <v>178</v>
      </c>
      <c r="G109" s="2" t="s">
        <v>20</v>
      </c>
      <c r="H109" s="2" t="s">
        <v>21</v>
      </c>
      <c r="I109" s="2" t="s">
        <v>370</v>
      </c>
      <c r="J109" s="2" t="s">
        <v>1095</v>
      </c>
      <c r="K109" s="4"/>
      <c r="L109" s="2" t="s">
        <v>405</v>
      </c>
      <c r="M109" s="3">
        <v>291497.0</v>
      </c>
      <c r="N109" s="3">
        <v>1.3556248E7</v>
      </c>
      <c r="O109" s="2" t="s">
        <v>1098</v>
      </c>
      <c r="P109" s="3">
        <v>291497.0</v>
      </c>
      <c r="Q109" s="3">
        <v>4.3254795E7</v>
      </c>
    </row>
    <row r="110">
      <c r="A110" s="2" t="s">
        <v>803</v>
      </c>
      <c r="B110" s="2" t="s">
        <v>1099</v>
      </c>
      <c r="C110" s="2" t="s">
        <v>805</v>
      </c>
      <c r="D110" s="2" t="s">
        <v>805</v>
      </c>
      <c r="E110" s="3">
        <v>2697049.0</v>
      </c>
      <c r="F110" s="2" t="s">
        <v>178</v>
      </c>
      <c r="G110" s="2" t="s">
        <v>20</v>
      </c>
      <c r="H110" s="2" t="s">
        <v>21</v>
      </c>
      <c r="I110" s="2" t="s">
        <v>370</v>
      </c>
      <c r="J110" s="2" t="s">
        <v>1101</v>
      </c>
      <c r="K110" s="4"/>
      <c r="L110" s="2" t="s">
        <v>405</v>
      </c>
      <c r="M110" s="3">
        <v>250089.0</v>
      </c>
      <c r="N110" s="3">
        <v>1.1685955E7</v>
      </c>
      <c r="O110" s="2" t="s">
        <v>1103</v>
      </c>
      <c r="P110" s="3">
        <v>250089.0</v>
      </c>
      <c r="Q110" s="3">
        <v>3.7424093E7</v>
      </c>
    </row>
    <row r="111">
      <c r="A111" s="2" t="s">
        <v>803</v>
      </c>
      <c r="B111" s="2" t="s">
        <v>1105</v>
      </c>
      <c r="C111" s="2" t="s">
        <v>805</v>
      </c>
      <c r="D111" s="2" t="s">
        <v>805</v>
      </c>
      <c r="E111" s="3">
        <v>2697049.0</v>
      </c>
      <c r="F111" s="2" t="s">
        <v>178</v>
      </c>
      <c r="G111" s="2" t="s">
        <v>20</v>
      </c>
      <c r="H111" s="2" t="s">
        <v>21</v>
      </c>
      <c r="I111" s="2" t="s">
        <v>370</v>
      </c>
      <c r="J111" s="2" t="s">
        <v>1106</v>
      </c>
      <c r="K111" s="4"/>
      <c r="L111" s="2" t="s">
        <v>405</v>
      </c>
      <c r="M111" s="3">
        <v>234354.0</v>
      </c>
      <c r="N111" s="3">
        <v>1.0945347E7</v>
      </c>
      <c r="O111" s="2" t="s">
        <v>1107</v>
      </c>
      <c r="P111" s="3">
        <v>234354.0</v>
      </c>
      <c r="Q111" s="3">
        <v>3.506997E7</v>
      </c>
    </row>
    <row r="112">
      <c r="A112" s="2" t="s">
        <v>803</v>
      </c>
      <c r="B112" s="2" t="s">
        <v>1108</v>
      </c>
      <c r="C112" s="2" t="s">
        <v>805</v>
      </c>
      <c r="D112" s="2" t="s">
        <v>805</v>
      </c>
      <c r="E112" s="3">
        <v>2697049.0</v>
      </c>
      <c r="F112" s="2" t="s">
        <v>178</v>
      </c>
      <c r="G112" s="2" t="s">
        <v>20</v>
      </c>
      <c r="H112" s="2" t="s">
        <v>21</v>
      </c>
      <c r="I112" s="2" t="s">
        <v>370</v>
      </c>
      <c r="J112" s="2" t="s">
        <v>1109</v>
      </c>
      <c r="K112" s="4"/>
      <c r="L112" s="2" t="s">
        <v>405</v>
      </c>
      <c r="M112" s="3">
        <v>284294.0</v>
      </c>
      <c r="N112" s="3">
        <v>1.3231247E7</v>
      </c>
      <c r="O112" s="2" t="s">
        <v>1110</v>
      </c>
      <c r="P112" s="3">
        <v>284294.0</v>
      </c>
      <c r="Q112" s="3">
        <v>4.2363246E7</v>
      </c>
    </row>
    <row r="113">
      <c r="A113" s="2" t="s">
        <v>803</v>
      </c>
      <c r="B113" s="2" t="s">
        <v>1111</v>
      </c>
      <c r="C113" s="2" t="s">
        <v>805</v>
      </c>
      <c r="D113" s="2" t="s">
        <v>805</v>
      </c>
      <c r="E113" s="3">
        <v>2697049.0</v>
      </c>
      <c r="F113" s="2" t="s">
        <v>178</v>
      </c>
      <c r="G113" s="2" t="s">
        <v>20</v>
      </c>
      <c r="H113" s="2" t="s">
        <v>21</v>
      </c>
      <c r="I113" s="2" t="s">
        <v>370</v>
      </c>
      <c r="J113" s="2" t="s">
        <v>1112</v>
      </c>
      <c r="K113" s="4"/>
      <c r="L113" s="2" t="s">
        <v>405</v>
      </c>
      <c r="M113" s="3">
        <v>205736.0</v>
      </c>
      <c r="N113" s="3">
        <v>9652495.0</v>
      </c>
      <c r="O113" s="2" t="s">
        <v>1113</v>
      </c>
      <c r="P113" s="3">
        <v>205736.0</v>
      </c>
      <c r="Q113" s="3">
        <v>3.0770523E7</v>
      </c>
    </row>
    <row r="114">
      <c r="A114" s="2" t="s">
        <v>803</v>
      </c>
      <c r="B114" s="2" t="s">
        <v>1114</v>
      </c>
      <c r="C114" s="2" t="s">
        <v>805</v>
      </c>
      <c r="D114" s="2" t="s">
        <v>805</v>
      </c>
      <c r="E114" s="3">
        <v>2697049.0</v>
      </c>
      <c r="F114" s="2" t="s">
        <v>178</v>
      </c>
      <c r="G114" s="2" t="s">
        <v>20</v>
      </c>
      <c r="H114" s="2" t="s">
        <v>21</v>
      </c>
      <c r="I114" s="2" t="s">
        <v>370</v>
      </c>
      <c r="J114" s="2" t="s">
        <v>1115</v>
      </c>
      <c r="K114" s="4"/>
      <c r="L114" s="2" t="s">
        <v>405</v>
      </c>
      <c r="M114" s="3">
        <v>339344.0</v>
      </c>
      <c r="N114" s="3">
        <v>1.5765106E7</v>
      </c>
      <c r="O114" s="2" t="s">
        <v>1116</v>
      </c>
      <c r="P114" s="3">
        <v>339344.0</v>
      </c>
      <c r="Q114" s="3">
        <v>5.0239308E7</v>
      </c>
    </row>
    <row r="115">
      <c r="A115" s="2" t="s">
        <v>803</v>
      </c>
      <c r="B115" s="2" t="s">
        <v>1117</v>
      </c>
      <c r="C115" s="2" t="s">
        <v>805</v>
      </c>
      <c r="D115" s="2" t="s">
        <v>805</v>
      </c>
      <c r="E115" s="3">
        <v>2697049.0</v>
      </c>
      <c r="F115" s="2" t="s">
        <v>178</v>
      </c>
      <c r="G115" s="2" t="s">
        <v>20</v>
      </c>
      <c r="H115" s="2" t="s">
        <v>21</v>
      </c>
      <c r="I115" s="2" t="s">
        <v>370</v>
      </c>
      <c r="J115" s="2" t="s">
        <v>1119</v>
      </c>
      <c r="K115" s="4"/>
      <c r="L115" s="2" t="s">
        <v>405</v>
      </c>
      <c r="M115" s="3">
        <v>400187.0</v>
      </c>
      <c r="N115" s="3">
        <v>1.8578424E7</v>
      </c>
      <c r="O115" s="2" t="s">
        <v>1121</v>
      </c>
      <c r="P115" s="3">
        <v>400187.0</v>
      </c>
      <c r="Q115" s="3">
        <v>5.9003725E7</v>
      </c>
    </row>
    <row r="116">
      <c r="A116" s="2" t="s">
        <v>803</v>
      </c>
      <c r="B116" s="2" t="s">
        <v>1123</v>
      </c>
      <c r="C116" s="2" t="s">
        <v>805</v>
      </c>
      <c r="D116" s="2" t="s">
        <v>805</v>
      </c>
      <c r="E116" s="3">
        <v>2697049.0</v>
      </c>
      <c r="F116" s="2" t="s">
        <v>178</v>
      </c>
      <c r="G116" s="2" t="s">
        <v>20</v>
      </c>
      <c r="H116" s="2" t="s">
        <v>21</v>
      </c>
      <c r="I116" s="2" t="s">
        <v>370</v>
      </c>
      <c r="J116" s="2" t="s">
        <v>1126</v>
      </c>
      <c r="K116" s="4"/>
      <c r="L116" s="2" t="s">
        <v>405</v>
      </c>
      <c r="M116" s="3">
        <v>254268.0</v>
      </c>
      <c r="N116" s="3">
        <v>1.1790108E7</v>
      </c>
      <c r="O116" s="2" t="s">
        <v>1127</v>
      </c>
      <c r="P116" s="3">
        <v>254268.0</v>
      </c>
      <c r="Q116" s="3">
        <v>3.8008678E7</v>
      </c>
    </row>
    <row r="117">
      <c r="A117" s="2" t="s">
        <v>803</v>
      </c>
      <c r="B117" s="2" t="s">
        <v>1129</v>
      </c>
      <c r="C117" s="2" t="s">
        <v>805</v>
      </c>
      <c r="D117" s="2" t="s">
        <v>805</v>
      </c>
      <c r="E117" s="3">
        <v>2697049.0</v>
      </c>
      <c r="F117" s="2" t="s">
        <v>178</v>
      </c>
      <c r="G117" s="2" t="s">
        <v>20</v>
      </c>
      <c r="H117" s="2" t="s">
        <v>21</v>
      </c>
      <c r="I117" s="2" t="s">
        <v>370</v>
      </c>
      <c r="J117" s="2" t="s">
        <v>1131</v>
      </c>
      <c r="K117" s="4"/>
      <c r="L117" s="2" t="s">
        <v>405</v>
      </c>
      <c r="M117" s="3">
        <v>255022.0</v>
      </c>
      <c r="N117" s="3">
        <v>1.1840339E7</v>
      </c>
      <c r="O117" s="2" t="s">
        <v>1133</v>
      </c>
      <c r="P117" s="3">
        <v>255022.0</v>
      </c>
      <c r="Q117" s="3">
        <v>3.8268192E7</v>
      </c>
    </row>
    <row r="118">
      <c r="A118" s="2" t="s">
        <v>803</v>
      </c>
      <c r="B118" s="2" t="s">
        <v>1135</v>
      </c>
      <c r="C118" s="2" t="s">
        <v>805</v>
      </c>
      <c r="D118" s="2" t="s">
        <v>805</v>
      </c>
      <c r="E118" s="3">
        <v>2697049.0</v>
      </c>
      <c r="F118" s="2" t="s">
        <v>178</v>
      </c>
      <c r="G118" s="2" t="s">
        <v>20</v>
      </c>
      <c r="H118" s="2" t="s">
        <v>21</v>
      </c>
      <c r="I118" s="2" t="s">
        <v>370</v>
      </c>
      <c r="J118" s="2" t="s">
        <v>1137</v>
      </c>
      <c r="K118" s="4"/>
      <c r="L118" s="2" t="s">
        <v>405</v>
      </c>
      <c r="M118" s="3">
        <v>222016.0</v>
      </c>
      <c r="N118" s="3">
        <v>1.0455075E7</v>
      </c>
      <c r="O118" s="2" t="s">
        <v>1139</v>
      </c>
      <c r="P118" s="3">
        <v>222016.0</v>
      </c>
      <c r="Q118" s="3">
        <v>3.3347212E7</v>
      </c>
    </row>
    <row r="119">
      <c r="A119" s="2" t="s">
        <v>803</v>
      </c>
      <c r="B119" s="2" t="s">
        <v>1141</v>
      </c>
      <c r="C119" s="2" t="s">
        <v>805</v>
      </c>
      <c r="D119" s="2" t="s">
        <v>805</v>
      </c>
      <c r="E119" s="3">
        <v>2697049.0</v>
      </c>
      <c r="F119" s="2" t="s">
        <v>178</v>
      </c>
      <c r="G119" s="2" t="s">
        <v>20</v>
      </c>
      <c r="H119" s="2" t="s">
        <v>21</v>
      </c>
      <c r="I119" s="2" t="s">
        <v>370</v>
      </c>
      <c r="J119" s="2" t="s">
        <v>1143</v>
      </c>
      <c r="K119" s="4"/>
      <c r="L119" s="2" t="s">
        <v>405</v>
      </c>
      <c r="M119" s="3">
        <v>46908.0</v>
      </c>
      <c r="N119" s="3">
        <v>2639854.0</v>
      </c>
      <c r="O119" s="2" t="s">
        <v>1145</v>
      </c>
      <c r="P119" s="3">
        <v>46908.0</v>
      </c>
      <c r="Q119" s="3">
        <v>6767631.0</v>
      </c>
    </row>
    <row r="120">
      <c r="A120" s="2" t="s">
        <v>803</v>
      </c>
      <c r="B120" s="2" t="s">
        <v>1147</v>
      </c>
      <c r="C120" s="2" t="s">
        <v>805</v>
      </c>
      <c r="D120" s="2" t="s">
        <v>805</v>
      </c>
      <c r="E120" s="3">
        <v>2697049.0</v>
      </c>
      <c r="F120" s="2" t="s">
        <v>178</v>
      </c>
      <c r="G120" s="2" t="s">
        <v>20</v>
      </c>
      <c r="H120" s="2" t="s">
        <v>21</v>
      </c>
      <c r="I120" s="2" t="s">
        <v>370</v>
      </c>
      <c r="J120" s="2" t="s">
        <v>1149</v>
      </c>
      <c r="K120" s="4"/>
      <c r="L120" s="2" t="s">
        <v>405</v>
      </c>
      <c r="M120" s="3">
        <v>258018.0</v>
      </c>
      <c r="N120" s="3">
        <v>1.2035263E7</v>
      </c>
      <c r="O120" s="2" t="s">
        <v>1151</v>
      </c>
      <c r="P120" s="3">
        <v>258018.0</v>
      </c>
      <c r="Q120" s="3">
        <v>3.8771876E7</v>
      </c>
    </row>
    <row r="121">
      <c r="A121" s="2" t="s">
        <v>803</v>
      </c>
      <c r="B121" s="2" t="s">
        <v>1153</v>
      </c>
      <c r="C121" s="2" t="s">
        <v>805</v>
      </c>
      <c r="D121" s="2" t="s">
        <v>805</v>
      </c>
      <c r="E121" s="3">
        <v>2697049.0</v>
      </c>
      <c r="F121" s="2" t="s">
        <v>178</v>
      </c>
      <c r="G121" s="2" t="s">
        <v>20</v>
      </c>
      <c r="H121" s="2" t="s">
        <v>21</v>
      </c>
      <c r="I121" s="2" t="s">
        <v>370</v>
      </c>
      <c r="J121" s="2" t="s">
        <v>1155</v>
      </c>
      <c r="K121" s="4"/>
      <c r="L121" s="2" t="s">
        <v>405</v>
      </c>
      <c r="M121" s="3">
        <v>186611.0</v>
      </c>
      <c r="N121" s="3">
        <v>8764829.0</v>
      </c>
      <c r="O121" s="2" t="s">
        <v>1156</v>
      </c>
      <c r="P121" s="3">
        <v>186611.0</v>
      </c>
      <c r="Q121" s="3">
        <v>2.8003199E7</v>
      </c>
    </row>
    <row r="122">
      <c r="A122" s="2" t="s">
        <v>803</v>
      </c>
      <c r="B122" s="2" t="s">
        <v>1158</v>
      </c>
      <c r="C122" s="2" t="s">
        <v>805</v>
      </c>
      <c r="D122" s="2" t="s">
        <v>805</v>
      </c>
      <c r="E122" s="3">
        <v>2697049.0</v>
      </c>
      <c r="F122" s="2" t="s">
        <v>178</v>
      </c>
      <c r="G122" s="2" t="s">
        <v>20</v>
      </c>
      <c r="H122" s="2" t="s">
        <v>21</v>
      </c>
      <c r="I122" s="2" t="s">
        <v>370</v>
      </c>
      <c r="J122" s="2" t="s">
        <v>1160</v>
      </c>
      <c r="K122" s="4"/>
      <c r="L122" s="2" t="s">
        <v>405</v>
      </c>
      <c r="M122" s="3">
        <v>218142.0</v>
      </c>
      <c r="N122" s="3">
        <v>1.0209987E7</v>
      </c>
      <c r="O122" s="2" t="s">
        <v>1162</v>
      </c>
      <c r="P122" s="3">
        <v>218142.0</v>
      </c>
      <c r="Q122" s="3">
        <v>3.2778292E7</v>
      </c>
    </row>
    <row r="123">
      <c r="A123" s="2" t="s">
        <v>803</v>
      </c>
      <c r="B123" s="2" t="s">
        <v>1164</v>
      </c>
      <c r="C123" s="2" t="s">
        <v>805</v>
      </c>
      <c r="D123" s="2" t="s">
        <v>805</v>
      </c>
      <c r="E123" s="3">
        <v>2697049.0</v>
      </c>
      <c r="F123" s="2" t="s">
        <v>178</v>
      </c>
      <c r="G123" s="2" t="s">
        <v>20</v>
      </c>
      <c r="H123" s="2" t="s">
        <v>21</v>
      </c>
      <c r="I123" s="2" t="s">
        <v>370</v>
      </c>
      <c r="J123" s="2" t="s">
        <v>1166</v>
      </c>
      <c r="K123" s="4"/>
      <c r="L123" s="2" t="s">
        <v>405</v>
      </c>
      <c r="M123" s="3">
        <v>285227.0</v>
      </c>
      <c r="N123" s="3">
        <v>1.3252993E7</v>
      </c>
      <c r="O123" s="2" t="s">
        <v>1168</v>
      </c>
      <c r="P123" s="3">
        <v>285227.0</v>
      </c>
      <c r="Q123" s="3">
        <v>4.2832377E7</v>
      </c>
    </row>
    <row r="124">
      <c r="A124" s="2" t="s">
        <v>803</v>
      </c>
      <c r="B124" s="2" t="s">
        <v>1170</v>
      </c>
      <c r="C124" s="2" t="s">
        <v>805</v>
      </c>
      <c r="D124" s="2" t="s">
        <v>805</v>
      </c>
      <c r="E124" s="3">
        <v>2697049.0</v>
      </c>
      <c r="F124" s="2" t="s">
        <v>178</v>
      </c>
      <c r="G124" s="2" t="s">
        <v>20</v>
      </c>
      <c r="H124" s="2" t="s">
        <v>21</v>
      </c>
      <c r="I124" s="2" t="s">
        <v>370</v>
      </c>
      <c r="J124" s="2" t="s">
        <v>1172</v>
      </c>
      <c r="K124" s="4"/>
      <c r="L124" s="2" t="s">
        <v>405</v>
      </c>
      <c r="M124" s="3">
        <v>298193.0</v>
      </c>
      <c r="N124" s="3">
        <v>1.3919284E7</v>
      </c>
      <c r="O124" s="2" t="s">
        <v>1173</v>
      </c>
      <c r="P124" s="3">
        <v>298193.0</v>
      </c>
      <c r="Q124" s="3">
        <v>4.477158E7</v>
      </c>
    </row>
    <row r="125">
      <c r="A125" s="2" t="s">
        <v>803</v>
      </c>
      <c r="B125" s="2" t="s">
        <v>1174</v>
      </c>
      <c r="C125" s="2" t="s">
        <v>805</v>
      </c>
      <c r="D125" s="2" t="s">
        <v>805</v>
      </c>
      <c r="E125" s="3">
        <v>2697049.0</v>
      </c>
      <c r="F125" s="2" t="s">
        <v>178</v>
      </c>
      <c r="G125" s="2" t="s">
        <v>20</v>
      </c>
      <c r="H125" s="2" t="s">
        <v>21</v>
      </c>
      <c r="I125" s="2" t="s">
        <v>370</v>
      </c>
      <c r="J125" s="2" t="s">
        <v>1175</v>
      </c>
      <c r="K125" s="4"/>
      <c r="L125" s="2" t="s">
        <v>405</v>
      </c>
      <c r="M125" s="3">
        <v>146514.0</v>
      </c>
      <c r="N125" s="3">
        <v>7132150.0</v>
      </c>
      <c r="O125" s="2" t="s">
        <v>1177</v>
      </c>
      <c r="P125" s="3">
        <v>146514.0</v>
      </c>
      <c r="Q125" s="3">
        <v>2.1879226E7</v>
      </c>
    </row>
    <row r="126">
      <c r="A126" s="2" t="s">
        <v>803</v>
      </c>
      <c r="B126" s="2" t="s">
        <v>1179</v>
      </c>
      <c r="C126" s="2" t="s">
        <v>805</v>
      </c>
      <c r="D126" s="2" t="s">
        <v>805</v>
      </c>
      <c r="E126" s="3">
        <v>2697049.0</v>
      </c>
      <c r="F126" s="2" t="s">
        <v>178</v>
      </c>
      <c r="G126" s="2" t="s">
        <v>20</v>
      </c>
      <c r="H126" s="2" t="s">
        <v>21</v>
      </c>
      <c r="I126" s="2" t="s">
        <v>370</v>
      </c>
      <c r="J126" s="2" t="s">
        <v>1181</v>
      </c>
      <c r="K126" s="4"/>
      <c r="L126" s="2" t="s">
        <v>405</v>
      </c>
      <c r="M126" s="3">
        <v>196759.0</v>
      </c>
      <c r="N126" s="3">
        <v>9610431.0</v>
      </c>
      <c r="O126" s="2" t="s">
        <v>1182</v>
      </c>
      <c r="P126" s="3">
        <v>196759.0</v>
      </c>
      <c r="Q126" s="3">
        <v>2.9459145E7</v>
      </c>
    </row>
    <row r="127">
      <c r="A127" s="2" t="s">
        <v>803</v>
      </c>
      <c r="B127" s="2" t="s">
        <v>1184</v>
      </c>
      <c r="C127" s="2" t="s">
        <v>805</v>
      </c>
      <c r="D127" s="2" t="s">
        <v>805</v>
      </c>
      <c r="E127" s="3">
        <v>2697049.0</v>
      </c>
      <c r="F127" s="2" t="s">
        <v>178</v>
      </c>
      <c r="G127" s="2" t="s">
        <v>20</v>
      </c>
      <c r="H127" s="2" t="s">
        <v>21</v>
      </c>
      <c r="I127" s="2" t="s">
        <v>370</v>
      </c>
      <c r="J127" s="2" t="s">
        <v>1186</v>
      </c>
      <c r="K127" s="4"/>
      <c r="L127" s="2" t="s">
        <v>405</v>
      </c>
      <c r="M127" s="3">
        <v>217495.0</v>
      </c>
      <c r="N127" s="3">
        <v>1.0608847E7</v>
      </c>
      <c r="O127" s="2" t="s">
        <v>1188</v>
      </c>
      <c r="P127" s="3">
        <v>217495.0</v>
      </c>
      <c r="Q127" s="3">
        <v>3.2561405E7</v>
      </c>
    </row>
    <row r="128">
      <c r="A128" s="2" t="s">
        <v>803</v>
      </c>
      <c r="B128" s="2" t="s">
        <v>1189</v>
      </c>
      <c r="C128" s="2" t="s">
        <v>805</v>
      </c>
      <c r="D128" s="2" t="s">
        <v>805</v>
      </c>
      <c r="E128" s="3">
        <v>2697049.0</v>
      </c>
      <c r="F128" s="2" t="s">
        <v>178</v>
      </c>
      <c r="G128" s="2" t="s">
        <v>20</v>
      </c>
      <c r="H128" s="2" t="s">
        <v>21</v>
      </c>
      <c r="I128" s="2" t="s">
        <v>370</v>
      </c>
      <c r="J128" s="2" t="s">
        <v>1190</v>
      </c>
      <c r="K128" s="4"/>
      <c r="L128" s="2" t="s">
        <v>405</v>
      </c>
      <c r="M128" s="3">
        <v>215579.0</v>
      </c>
      <c r="N128" s="3">
        <v>1.0495737E7</v>
      </c>
      <c r="O128" s="2" t="s">
        <v>1191</v>
      </c>
      <c r="P128" s="3">
        <v>215579.0</v>
      </c>
      <c r="Q128" s="3">
        <v>3.224164E7</v>
      </c>
    </row>
    <row r="129">
      <c r="A129" s="2" t="s">
        <v>803</v>
      </c>
      <c r="B129" s="2" t="s">
        <v>1193</v>
      </c>
      <c r="C129" s="2" t="s">
        <v>805</v>
      </c>
      <c r="D129" s="2" t="s">
        <v>805</v>
      </c>
      <c r="E129" s="3">
        <v>2697049.0</v>
      </c>
      <c r="F129" s="2" t="s">
        <v>178</v>
      </c>
      <c r="G129" s="2" t="s">
        <v>20</v>
      </c>
      <c r="H129" s="2" t="s">
        <v>21</v>
      </c>
      <c r="I129" s="2" t="s">
        <v>370</v>
      </c>
      <c r="J129" s="2" t="s">
        <v>1196</v>
      </c>
      <c r="K129" s="4"/>
      <c r="L129" s="2" t="s">
        <v>405</v>
      </c>
      <c r="M129" s="3">
        <v>245458.0</v>
      </c>
      <c r="N129" s="3">
        <v>1.1943455E7</v>
      </c>
      <c r="O129" s="2" t="s">
        <v>1199</v>
      </c>
      <c r="P129" s="3">
        <v>245458.0</v>
      </c>
      <c r="Q129" s="3">
        <v>3.6724546E7</v>
      </c>
    </row>
    <row r="130">
      <c r="A130" s="2" t="s">
        <v>803</v>
      </c>
      <c r="B130" s="2" t="s">
        <v>1201</v>
      </c>
      <c r="C130" s="2" t="s">
        <v>805</v>
      </c>
      <c r="D130" s="2" t="s">
        <v>805</v>
      </c>
      <c r="E130" s="3">
        <v>2697049.0</v>
      </c>
      <c r="F130" s="2" t="s">
        <v>178</v>
      </c>
      <c r="G130" s="2" t="s">
        <v>20</v>
      </c>
      <c r="H130" s="2" t="s">
        <v>21</v>
      </c>
      <c r="I130" s="2" t="s">
        <v>370</v>
      </c>
      <c r="J130" s="2" t="s">
        <v>1203</v>
      </c>
      <c r="K130" s="4"/>
      <c r="L130" s="2" t="s">
        <v>405</v>
      </c>
      <c r="M130" s="3">
        <v>84682.0</v>
      </c>
      <c r="N130" s="3">
        <v>4701126.0</v>
      </c>
      <c r="O130" s="2" t="s">
        <v>1205</v>
      </c>
      <c r="P130" s="3">
        <v>84682.0</v>
      </c>
      <c r="Q130" s="3">
        <v>1.238685E7</v>
      </c>
    </row>
    <row r="131">
      <c r="A131" s="2" t="s">
        <v>803</v>
      </c>
      <c r="B131" s="2" t="s">
        <v>1207</v>
      </c>
      <c r="C131" s="2" t="s">
        <v>805</v>
      </c>
      <c r="D131" s="2" t="s">
        <v>805</v>
      </c>
      <c r="E131" s="3">
        <v>2697049.0</v>
      </c>
      <c r="F131" s="2" t="s">
        <v>178</v>
      </c>
      <c r="G131" s="2" t="s">
        <v>20</v>
      </c>
      <c r="H131" s="2" t="s">
        <v>21</v>
      </c>
      <c r="I131" s="2" t="s">
        <v>370</v>
      </c>
      <c r="J131" s="2" t="s">
        <v>1209</v>
      </c>
      <c r="K131" s="4"/>
      <c r="L131" s="2" t="s">
        <v>405</v>
      </c>
      <c r="M131" s="3">
        <v>188006.0</v>
      </c>
      <c r="N131" s="3">
        <v>9194151.0</v>
      </c>
      <c r="O131" s="2" t="s">
        <v>1211</v>
      </c>
      <c r="P131" s="3">
        <v>188006.0</v>
      </c>
      <c r="Q131" s="3">
        <v>2.8155677E7</v>
      </c>
    </row>
    <row r="132">
      <c r="A132" s="2" t="s">
        <v>803</v>
      </c>
      <c r="B132" s="2" t="s">
        <v>1212</v>
      </c>
      <c r="C132" s="2" t="s">
        <v>805</v>
      </c>
      <c r="D132" s="2" t="s">
        <v>805</v>
      </c>
      <c r="E132" s="3">
        <v>2697049.0</v>
      </c>
      <c r="F132" s="2" t="s">
        <v>178</v>
      </c>
      <c r="G132" s="2" t="s">
        <v>20</v>
      </c>
      <c r="H132" s="2" t="s">
        <v>21</v>
      </c>
      <c r="I132" s="2" t="s">
        <v>370</v>
      </c>
      <c r="J132" s="2" t="s">
        <v>1214</v>
      </c>
      <c r="K132" s="4"/>
      <c r="L132" s="2" t="s">
        <v>405</v>
      </c>
      <c r="M132" s="3">
        <v>245692.0</v>
      </c>
      <c r="N132" s="3">
        <v>1.1935447E7</v>
      </c>
      <c r="O132" s="2" t="s">
        <v>1216</v>
      </c>
      <c r="P132" s="3">
        <v>245692.0</v>
      </c>
      <c r="Q132" s="3">
        <v>3.676706E7</v>
      </c>
    </row>
    <row r="133">
      <c r="A133" s="2" t="s">
        <v>803</v>
      </c>
      <c r="B133" s="2" t="s">
        <v>1218</v>
      </c>
      <c r="C133" s="2" t="s">
        <v>805</v>
      </c>
      <c r="D133" s="2" t="s">
        <v>805</v>
      </c>
      <c r="E133" s="3">
        <v>2697049.0</v>
      </c>
      <c r="F133" s="2" t="s">
        <v>178</v>
      </c>
      <c r="G133" s="2" t="s">
        <v>20</v>
      </c>
      <c r="H133" s="2" t="s">
        <v>21</v>
      </c>
      <c r="I133" s="2" t="s">
        <v>370</v>
      </c>
      <c r="J133" s="2" t="s">
        <v>1220</v>
      </c>
      <c r="K133" s="4"/>
      <c r="L133" s="2" t="s">
        <v>405</v>
      </c>
      <c r="M133" s="3">
        <v>209571.0</v>
      </c>
      <c r="N133" s="3">
        <v>1.0246274E7</v>
      </c>
      <c r="O133" s="2" t="s">
        <v>1222</v>
      </c>
      <c r="P133" s="3">
        <v>209571.0</v>
      </c>
      <c r="Q133" s="3">
        <v>3.1310664E7</v>
      </c>
    </row>
    <row r="134">
      <c r="A134" s="2" t="s">
        <v>803</v>
      </c>
      <c r="B134" s="2" t="s">
        <v>1223</v>
      </c>
      <c r="C134" s="2" t="s">
        <v>805</v>
      </c>
      <c r="D134" s="2" t="s">
        <v>805</v>
      </c>
      <c r="E134" s="3">
        <v>2697049.0</v>
      </c>
      <c r="F134" s="2" t="s">
        <v>178</v>
      </c>
      <c r="G134" s="2" t="s">
        <v>20</v>
      </c>
      <c r="H134" s="2" t="s">
        <v>21</v>
      </c>
      <c r="I134" s="2" t="s">
        <v>370</v>
      </c>
      <c r="J134" s="2" t="s">
        <v>1226</v>
      </c>
      <c r="K134" s="4"/>
      <c r="L134" s="2" t="s">
        <v>405</v>
      </c>
      <c r="M134" s="3">
        <v>314253.0</v>
      </c>
      <c r="N134" s="3">
        <v>1.5074035E7</v>
      </c>
      <c r="O134" s="2" t="s">
        <v>1227</v>
      </c>
      <c r="P134" s="3">
        <v>314253.0</v>
      </c>
      <c r="Q134" s="3">
        <v>4.6707562E7</v>
      </c>
    </row>
    <row r="135">
      <c r="A135" s="2" t="s">
        <v>803</v>
      </c>
      <c r="B135" s="2" t="s">
        <v>1229</v>
      </c>
      <c r="C135" s="2" t="s">
        <v>805</v>
      </c>
      <c r="D135" s="2" t="s">
        <v>805</v>
      </c>
      <c r="E135" s="3">
        <v>2697049.0</v>
      </c>
      <c r="F135" s="2" t="s">
        <v>178</v>
      </c>
      <c r="G135" s="2" t="s">
        <v>20</v>
      </c>
      <c r="H135" s="2" t="s">
        <v>21</v>
      </c>
      <c r="I135" s="2" t="s">
        <v>370</v>
      </c>
      <c r="J135" s="2" t="s">
        <v>1231</v>
      </c>
      <c r="K135" s="4"/>
      <c r="L135" s="2" t="s">
        <v>405</v>
      </c>
      <c r="M135" s="3">
        <v>271678.0</v>
      </c>
      <c r="N135" s="3">
        <v>1.3133419E7</v>
      </c>
      <c r="O135" s="2" t="s">
        <v>1233</v>
      </c>
      <c r="P135" s="3">
        <v>271678.0</v>
      </c>
      <c r="Q135" s="3">
        <v>4.0587584E7</v>
      </c>
    </row>
    <row r="136">
      <c r="A136" s="2" t="s">
        <v>803</v>
      </c>
      <c r="B136" s="2" t="s">
        <v>1235</v>
      </c>
      <c r="C136" s="2" t="s">
        <v>805</v>
      </c>
      <c r="D136" s="2" t="s">
        <v>805</v>
      </c>
      <c r="E136" s="3">
        <v>2697049.0</v>
      </c>
      <c r="F136" s="2" t="s">
        <v>178</v>
      </c>
      <c r="G136" s="2" t="s">
        <v>20</v>
      </c>
      <c r="H136" s="2" t="s">
        <v>21</v>
      </c>
      <c r="I136" s="2" t="s">
        <v>370</v>
      </c>
      <c r="J136" s="2" t="s">
        <v>1238</v>
      </c>
      <c r="K136" s="4"/>
      <c r="L136" s="2" t="s">
        <v>405</v>
      </c>
      <c r="M136" s="3">
        <v>275864.0</v>
      </c>
      <c r="N136" s="3">
        <v>1.3305947E7</v>
      </c>
      <c r="O136" s="2" t="s">
        <v>1239</v>
      </c>
      <c r="P136" s="3">
        <v>275864.0</v>
      </c>
      <c r="Q136" s="3">
        <v>4.1095038E7</v>
      </c>
    </row>
    <row r="137">
      <c r="A137" s="2" t="s">
        <v>803</v>
      </c>
      <c r="B137" s="2" t="s">
        <v>1240</v>
      </c>
      <c r="C137" s="2" t="s">
        <v>805</v>
      </c>
      <c r="D137" s="2" t="s">
        <v>805</v>
      </c>
      <c r="E137" s="3">
        <v>2697049.0</v>
      </c>
      <c r="F137" s="2" t="s">
        <v>178</v>
      </c>
      <c r="G137" s="2" t="s">
        <v>20</v>
      </c>
      <c r="H137" s="2" t="s">
        <v>21</v>
      </c>
      <c r="I137" s="2" t="s">
        <v>370</v>
      </c>
      <c r="J137" s="2" t="s">
        <v>1242</v>
      </c>
      <c r="K137" s="4"/>
      <c r="L137" s="2" t="s">
        <v>405</v>
      </c>
      <c r="M137" s="3">
        <v>280526.0</v>
      </c>
      <c r="N137" s="3">
        <v>1.3542425E7</v>
      </c>
      <c r="O137" s="2" t="s">
        <v>1244</v>
      </c>
      <c r="P137" s="3">
        <v>280526.0</v>
      </c>
      <c r="Q137" s="3">
        <v>4.1814199E7</v>
      </c>
    </row>
    <row r="138">
      <c r="A138" s="2" t="s">
        <v>803</v>
      </c>
      <c r="B138" s="2" t="s">
        <v>1246</v>
      </c>
      <c r="C138" s="2" t="s">
        <v>805</v>
      </c>
      <c r="D138" s="2" t="s">
        <v>805</v>
      </c>
      <c r="E138" s="3">
        <v>2697049.0</v>
      </c>
      <c r="F138" s="2" t="s">
        <v>178</v>
      </c>
      <c r="G138" s="2" t="s">
        <v>20</v>
      </c>
      <c r="H138" s="2" t="s">
        <v>21</v>
      </c>
      <c r="I138" s="2" t="s">
        <v>370</v>
      </c>
      <c r="J138" s="2" t="s">
        <v>1249</v>
      </c>
      <c r="K138" s="4"/>
      <c r="L138" s="2" t="s">
        <v>405</v>
      </c>
      <c r="M138" s="3">
        <v>214775.0</v>
      </c>
      <c r="N138" s="3">
        <v>1.0268507E7</v>
      </c>
      <c r="O138" s="2" t="s">
        <v>1250</v>
      </c>
      <c r="P138" s="3">
        <v>214775.0</v>
      </c>
      <c r="Q138" s="3">
        <v>3.1204406E7</v>
      </c>
    </row>
    <row r="139">
      <c r="A139" s="2" t="s">
        <v>803</v>
      </c>
      <c r="B139" s="2" t="s">
        <v>1252</v>
      </c>
      <c r="C139" s="2" t="s">
        <v>805</v>
      </c>
      <c r="D139" s="2" t="s">
        <v>805</v>
      </c>
      <c r="E139" s="3">
        <v>2697049.0</v>
      </c>
      <c r="F139" s="2" t="s">
        <v>178</v>
      </c>
      <c r="G139" s="2" t="s">
        <v>20</v>
      </c>
      <c r="H139" s="2" t="s">
        <v>21</v>
      </c>
      <c r="I139" s="2" t="s">
        <v>370</v>
      </c>
      <c r="J139" s="2" t="s">
        <v>1254</v>
      </c>
      <c r="K139" s="4"/>
      <c r="L139" s="2" t="s">
        <v>405</v>
      </c>
      <c r="M139" s="3">
        <v>265324.0</v>
      </c>
      <c r="N139" s="3">
        <v>1.281238E7</v>
      </c>
      <c r="O139" s="2" t="s">
        <v>1257</v>
      </c>
      <c r="P139" s="3">
        <v>265324.0</v>
      </c>
      <c r="Q139" s="3">
        <v>3.9317063E7</v>
      </c>
    </row>
    <row r="140">
      <c r="A140" s="2" t="s">
        <v>803</v>
      </c>
      <c r="B140" s="2" t="s">
        <v>1258</v>
      </c>
      <c r="C140" s="2" t="s">
        <v>805</v>
      </c>
      <c r="D140" s="2" t="s">
        <v>805</v>
      </c>
      <c r="E140" s="3">
        <v>2697049.0</v>
      </c>
      <c r="F140" s="2" t="s">
        <v>178</v>
      </c>
      <c r="G140" s="2" t="s">
        <v>20</v>
      </c>
      <c r="H140" s="2" t="s">
        <v>21</v>
      </c>
      <c r="I140" s="2" t="s">
        <v>370</v>
      </c>
      <c r="J140" s="2" t="s">
        <v>1261</v>
      </c>
      <c r="K140" s="4"/>
      <c r="L140" s="2" t="s">
        <v>405</v>
      </c>
      <c r="M140" s="3">
        <v>272815.0</v>
      </c>
      <c r="N140" s="3">
        <v>1.31641E7</v>
      </c>
      <c r="O140" s="2" t="s">
        <v>1263</v>
      </c>
      <c r="P140" s="3">
        <v>272815.0</v>
      </c>
      <c r="Q140" s="3">
        <v>4.0636036E7</v>
      </c>
    </row>
    <row r="141">
      <c r="A141" s="2" t="s">
        <v>803</v>
      </c>
      <c r="B141" s="2" t="s">
        <v>1264</v>
      </c>
      <c r="C141" s="2" t="s">
        <v>805</v>
      </c>
      <c r="D141" s="2" t="s">
        <v>805</v>
      </c>
      <c r="E141" s="3">
        <v>2697049.0</v>
      </c>
      <c r="F141" s="2" t="s">
        <v>178</v>
      </c>
      <c r="G141" s="2" t="s">
        <v>20</v>
      </c>
      <c r="H141" s="2" t="s">
        <v>21</v>
      </c>
      <c r="I141" s="2" t="s">
        <v>370</v>
      </c>
      <c r="J141" s="2" t="s">
        <v>1266</v>
      </c>
      <c r="K141" s="4"/>
      <c r="L141" s="2" t="s">
        <v>405</v>
      </c>
      <c r="M141" s="3">
        <v>56396.0</v>
      </c>
      <c r="N141" s="3">
        <v>3113188.0</v>
      </c>
      <c r="O141" s="2" t="s">
        <v>1268</v>
      </c>
      <c r="P141" s="3">
        <v>56396.0</v>
      </c>
      <c r="Q141" s="3">
        <v>8011659.0</v>
      </c>
    </row>
    <row r="142">
      <c r="A142" s="2" t="s">
        <v>803</v>
      </c>
      <c r="B142" s="2" t="s">
        <v>1270</v>
      </c>
      <c r="C142" s="2" t="s">
        <v>805</v>
      </c>
      <c r="D142" s="2" t="s">
        <v>805</v>
      </c>
      <c r="E142" s="3">
        <v>2697049.0</v>
      </c>
      <c r="F142" s="2" t="s">
        <v>178</v>
      </c>
      <c r="G142" s="2" t="s">
        <v>20</v>
      </c>
      <c r="H142" s="2" t="s">
        <v>21</v>
      </c>
      <c r="I142" s="2" t="s">
        <v>370</v>
      </c>
      <c r="J142" s="2" t="s">
        <v>1273</v>
      </c>
      <c r="K142" s="4"/>
      <c r="L142" s="2" t="s">
        <v>405</v>
      </c>
      <c r="M142" s="3">
        <v>187776.0</v>
      </c>
      <c r="N142" s="3">
        <v>9202360.0</v>
      </c>
      <c r="O142" s="2" t="s">
        <v>1275</v>
      </c>
      <c r="P142" s="3">
        <v>187776.0</v>
      </c>
      <c r="Q142" s="3">
        <v>2.7869428E7</v>
      </c>
    </row>
    <row r="143">
      <c r="A143" s="2" t="s">
        <v>803</v>
      </c>
      <c r="B143" s="2" t="s">
        <v>1276</v>
      </c>
      <c r="C143" s="2" t="s">
        <v>805</v>
      </c>
      <c r="D143" s="2" t="s">
        <v>805</v>
      </c>
      <c r="E143" s="3">
        <v>2697049.0</v>
      </c>
      <c r="F143" s="2" t="s">
        <v>178</v>
      </c>
      <c r="G143" s="2" t="s">
        <v>20</v>
      </c>
      <c r="H143" s="2" t="s">
        <v>21</v>
      </c>
      <c r="I143" s="2" t="s">
        <v>370</v>
      </c>
      <c r="J143" s="2" t="s">
        <v>1279</v>
      </c>
      <c r="K143" s="4"/>
      <c r="L143" s="2" t="s">
        <v>405</v>
      </c>
      <c r="M143" s="3">
        <v>627689.0</v>
      </c>
      <c r="N143" s="3">
        <v>2.9731077E7</v>
      </c>
      <c r="O143" s="2" t="s">
        <v>1281</v>
      </c>
      <c r="P143" s="3">
        <v>627689.0</v>
      </c>
      <c r="Q143" s="3">
        <v>9.4100758E7</v>
      </c>
    </row>
    <row r="144">
      <c r="A144" s="2" t="s">
        <v>803</v>
      </c>
      <c r="B144" s="2" t="s">
        <v>1282</v>
      </c>
      <c r="C144" s="2" t="s">
        <v>805</v>
      </c>
      <c r="D144" s="2" t="s">
        <v>805</v>
      </c>
      <c r="E144" s="3">
        <v>2697049.0</v>
      </c>
      <c r="F144" s="2" t="s">
        <v>178</v>
      </c>
      <c r="G144" s="2" t="s">
        <v>20</v>
      </c>
      <c r="H144" s="2" t="s">
        <v>21</v>
      </c>
      <c r="I144" s="2" t="s">
        <v>370</v>
      </c>
      <c r="J144" s="2" t="s">
        <v>1284</v>
      </c>
      <c r="K144" s="4"/>
      <c r="L144" s="2" t="s">
        <v>405</v>
      </c>
      <c r="M144" s="3">
        <v>442701.0</v>
      </c>
      <c r="N144" s="3">
        <v>2.1039399E7</v>
      </c>
      <c r="O144" s="2" t="s">
        <v>1285</v>
      </c>
      <c r="P144" s="3">
        <v>442701.0</v>
      </c>
      <c r="Q144" s="3">
        <v>6.6297834E7</v>
      </c>
    </row>
    <row r="145">
      <c r="A145" s="2" t="s">
        <v>803</v>
      </c>
      <c r="B145" s="2" t="s">
        <v>1287</v>
      </c>
      <c r="C145" s="2" t="s">
        <v>805</v>
      </c>
      <c r="D145" s="2" t="s">
        <v>805</v>
      </c>
      <c r="E145" s="3">
        <v>2697049.0</v>
      </c>
      <c r="F145" s="2" t="s">
        <v>178</v>
      </c>
      <c r="G145" s="2" t="s">
        <v>20</v>
      </c>
      <c r="H145" s="2" t="s">
        <v>21</v>
      </c>
      <c r="I145" s="2" t="s">
        <v>370</v>
      </c>
      <c r="J145" s="2" t="s">
        <v>1290</v>
      </c>
      <c r="K145" s="4"/>
      <c r="L145" s="2" t="s">
        <v>405</v>
      </c>
      <c r="M145" s="3">
        <v>464192.0</v>
      </c>
      <c r="N145" s="3">
        <v>2.2031021E7</v>
      </c>
      <c r="O145" s="2" t="s">
        <v>1292</v>
      </c>
      <c r="P145" s="3">
        <v>464192.0</v>
      </c>
      <c r="Q145" s="3">
        <v>6.9620743E7</v>
      </c>
    </row>
    <row r="146">
      <c r="A146" s="2" t="s">
        <v>803</v>
      </c>
      <c r="B146" s="2" t="s">
        <v>1294</v>
      </c>
      <c r="C146" s="2" t="s">
        <v>805</v>
      </c>
      <c r="D146" s="2" t="s">
        <v>805</v>
      </c>
      <c r="E146" s="3">
        <v>2697049.0</v>
      </c>
      <c r="F146" s="2" t="s">
        <v>178</v>
      </c>
      <c r="G146" s="2" t="s">
        <v>20</v>
      </c>
      <c r="H146" s="2" t="s">
        <v>21</v>
      </c>
      <c r="I146" s="2" t="s">
        <v>370</v>
      </c>
      <c r="J146" s="2" t="s">
        <v>1296</v>
      </c>
      <c r="K146" s="4"/>
      <c r="L146" s="2" t="s">
        <v>405</v>
      </c>
      <c r="M146" s="3">
        <v>401731.0</v>
      </c>
      <c r="N146" s="3">
        <v>1.9063205E7</v>
      </c>
      <c r="O146" s="2" t="s">
        <v>1299</v>
      </c>
      <c r="P146" s="3">
        <v>401731.0</v>
      </c>
      <c r="Q146" s="3">
        <v>6.0310516E7</v>
      </c>
    </row>
    <row r="147">
      <c r="A147" s="2" t="s">
        <v>803</v>
      </c>
      <c r="B147" s="2" t="s">
        <v>1303</v>
      </c>
      <c r="C147" s="2" t="s">
        <v>805</v>
      </c>
      <c r="D147" s="2" t="s">
        <v>805</v>
      </c>
      <c r="E147" s="3">
        <v>2697049.0</v>
      </c>
      <c r="F147" s="2" t="s">
        <v>178</v>
      </c>
      <c r="G147" s="2" t="s">
        <v>20</v>
      </c>
      <c r="H147" s="2" t="s">
        <v>21</v>
      </c>
      <c r="I147" s="2" t="s">
        <v>370</v>
      </c>
      <c r="J147" s="2" t="s">
        <v>1305</v>
      </c>
      <c r="K147" s="4"/>
      <c r="L147" s="2" t="s">
        <v>405</v>
      </c>
      <c r="M147" s="3">
        <v>402593.0</v>
      </c>
      <c r="N147" s="3">
        <v>1.9196062E7</v>
      </c>
      <c r="O147" s="2" t="s">
        <v>1307</v>
      </c>
      <c r="P147" s="3">
        <v>402593.0</v>
      </c>
      <c r="Q147" s="3">
        <v>6.0425248E7</v>
      </c>
    </row>
    <row r="148">
      <c r="A148" s="2" t="s">
        <v>803</v>
      </c>
      <c r="B148" s="2" t="s">
        <v>1309</v>
      </c>
      <c r="C148" s="2" t="s">
        <v>805</v>
      </c>
      <c r="D148" s="2" t="s">
        <v>805</v>
      </c>
      <c r="E148" s="3">
        <v>2697049.0</v>
      </c>
      <c r="F148" s="2" t="s">
        <v>178</v>
      </c>
      <c r="G148" s="2" t="s">
        <v>20</v>
      </c>
      <c r="H148" s="2" t="s">
        <v>21</v>
      </c>
      <c r="I148" s="2" t="s">
        <v>370</v>
      </c>
      <c r="J148" s="2" t="s">
        <v>1311</v>
      </c>
      <c r="K148" s="4"/>
      <c r="L148" s="2" t="s">
        <v>405</v>
      </c>
      <c r="M148" s="3">
        <v>309173.0</v>
      </c>
      <c r="N148" s="3">
        <v>1.4807115E7</v>
      </c>
      <c r="O148" s="2" t="s">
        <v>1313</v>
      </c>
      <c r="P148" s="3">
        <v>309173.0</v>
      </c>
      <c r="Q148" s="3">
        <v>4.6402477E7</v>
      </c>
    </row>
    <row r="149">
      <c r="A149" s="2" t="s">
        <v>803</v>
      </c>
      <c r="B149" s="2" t="s">
        <v>1315</v>
      </c>
      <c r="C149" s="2" t="s">
        <v>805</v>
      </c>
      <c r="D149" s="2" t="s">
        <v>805</v>
      </c>
      <c r="E149" s="3">
        <v>2697049.0</v>
      </c>
      <c r="F149" s="2" t="s">
        <v>178</v>
      </c>
      <c r="G149" s="2" t="s">
        <v>20</v>
      </c>
      <c r="H149" s="2" t="s">
        <v>21</v>
      </c>
      <c r="I149" s="2" t="s">
        <v>370</v>
      </c>
      <c r="J149" s="2" t="s">
        <v>1317</v>
      </c>
      <c r="K149" s="4"/>
      <c r="L149" s="2" t="s">
        <v>405</v>
      </c>
      <c r="M149" s="3">
        <v>410469.0</v>
      </c>
      <c r="N149" s="3">
        <v>1.9646924E7</v>
      </c>
      <c r="O149" s="2" t="s">
        <v>1319</v>
      </c>
      <c r="P149" s="3">
        <v>410469.0</v>
      </c>
      <c r="Q149" s="3">
        <v>6.1504793E7</v>
      </c>
    </row>
    <row r="150">
      <c r="A150" s="2" t="s">
        <v>803</v>
      </c>
      <c r="B150" s="2" t="s">
        <v>1321</v>
      </c>
      <c r="C150" s="2" t="s">
        <v>805</v>
      </c>
      <c r="D150" s="2" t="s">
        <v>805</v>
      </c>
      <c r="E150" s="3">
        <v>2697049.0</v>
      </c>
      <c r="F150" s="2" t="s">
        <v>178</v>
      </c>
      <c r="G150" s="2" t="s">
        <v>20</v>
      </c>
      <c r="H150" s="2" t="s">
        <v>21</v>
      </c>
      <c r="I150" s="2" t="s">
        <v>370</v>
      </c>
      <c r="J150" s="2" t="s">
        <v>1629</v>
      </c>
      <c r="K150" s="4"/>
      <c r="L150" s="2" t="s">
        <v>405</v>
      </c>
      <c r="M150" s="3">
        <v>344692.0</v>
      </c>
      <c r="N150" s="3">
        <v>1.6400309E7</v>
      </c>
      <c r="O150" s="2" t="s">
        <v>1630</v>
      </c>
      <c r="P150" s="3">
        <v>344692.0</v>
      </c>
      <c r="Q150" s="3">
        <v>5.1791759E7</v>
      </c>
    </row>
    <row r="151">
      <c r="A151" s="2" t="s">
        <v>803</v>
      </c>
      <c r="B151" s="2" t="s">
        <v>1632</v>
      </c>
      <c r="C151" s="2" t="s">
        <v>805</v>
      </c>
      <c r="D151" s="2" t="s">
        <v>805</v>
      </c>
      <c r="E151" s="3">
        <v>2697049.0</v>
      </c>
      <c r="F151" s="2" t="s">
        <v>178</v>
      </c>
      <c r="G151" s="2" t="s">
        <v>20</v>
      </c>
      <c r="H151" s="2" t="s">
        <v>21</v>
      </c>
      <c r="I151" s="2" t="s">
        <v>370</v>
      </c>
      <c r="J151" s="2" t="s">
        <v>1634</v>
      </c>
      <c r="K151" s="4"/>
      <c r="L151" s="2" t="s">
        <v>405</v>
      </c>
      <c r="M151" s="3">
        <v>229501.0</v>
      </c>
      <c r="N151" s="3">
        <v>1.0590153E7</v>
      </c>
      <c r="O151" s="2" t="s">
        <v>1635</v>
      </c>
      <c r="P151" s="3">
        <v>229501.0</v>
      </c>
      <c r="Q151" s="3">
        <v>3.4385044E7</v>
      </c>
    </row>
    <row r="152">
      <c r="A152" s="2" t="s">
        <v>803</v>
      </c>
      <c r="B152" s="2" t="s">
        <v>1637</v>
      </c>
      <c r="C152" s="2" t="s">
        <v>805</v>
      </c>
      <c r="D152" s="2" t="s">
        <v>805</v>
      </c>
      <c r="E152" s="3">
        <v>2697049.0</v>
      </c>
      <c r="F152" s="2" t="s">
        <v>178</v>
      </c>
      <c r="G152" s="2" t="s">
        <v>20</v>
      </c>
      <c r="H152" s="2" t="s">
        <v>21</v>
      </c>
      <c r="I152" s="2" t="s">
        <v>370</v>
      </c>
      <c r="J152" s="2" t="s">
        <v>1638</v>
      </c>
      <c r="K152" s="4"/>
      <c r="L152" s="2" t="s">
        <v>405</v>
      </c>
      <c r="M152" s="3">
        <v>252852.0</v>
      </c>
      <c r="N152" s="3">
        <v>1.1660669E7</v>
      </c>
      <c r="O152" s="2" t="s">
        <v>1639</v>
      </c>
      <c r="P152" s="3">
        <v>252852.0</v>
      </c>
      <c r="Q152" s="3">
        <v>3.7884883E7</v>
      </c>
    </row>
    <row r="153">
      <c r="A153" s="2" t="s">
        <v>803</v>
      </c>
      <c r="B153" s="2" t="s">
        <v>1641</v>
      </c>
      <c r="C153" s="2" t="s">
        <v>805</v>
      </c>
      <c r="D153" s="2" t="s">
        <v>805</v>
      </c>
      <c r="E153" s="3">
        <v>2697049.0</v>
      </c>
      <c r="F153" s="2" t="s">
        <v>178</v>
      </c>
      <c r="G153" s="2" t="s">
        <v>20</v>
      </c>
      <c r="H153" s="2" t="s">
        <v>21</v>
      </c>
      <c r="I153" s="2" t="s">
        <v>370</v>
      </c>
      <c r="J153" s="2" t="s">
        <v>1643</v>
      </c>
      <c r="K153" s="4"/>
      <c r="L153" s="2" t="s">
        <v>405</v>
      </c>
      <c r="M153" s="3">
        <v>273047.0</v>
      </c>
      <c r="N153" s="3">
        <v>1.2582856E7</v>
      </c>
      <c r="O153" s="2" t="s">
        <v>1644</v>
      </c>
      <c r="P153" s="3">
        <v>273047.0</v>
      </c>
      <c r="Q153" s="3">
        <v>4.0968633E7</v>
      </c>
    </row>
    <row r="154">
      <c r="A154" s="2" t="s">
        <v>803</v>
      </c>
      <c r="B154" s="2" t="s">
        <v>1646</v>
      </c>
      <c r="C154" s="2" t="s">
        <v>805</v>
      </c>
      <c r="D154" s="2" t="s">
        <v>805</v>
      </c>
      <c r="E154" s="3">
        <v>2697049.0</v>
      </c>
      <c r="F154" s="2" t="s">
        <v>178</v>
      </c>
      <c r="G154" s="2" t="s">
        <v>20</v>
      </c>
      <c r="H154" s="2" t="s">
        <v>21</v>
      </c>
      <c r="I154" s="2" t="s">
        <v>370</v>
      </c>
      <c r="J154" s="2" t="s">
        <v>1647</v>
      </c>
      <c r="K154" s="4"/>
      <c r="L154" s="2" t="s">
        <v>405</v>
      </c>
      <c r="M154" s="3">
        <v>199665.0</v>
      </c>
      <c r="N154" s="3">
        <v>9211921.0</v>
      </c>
      <c r="O154" s="2" t="s">
        <v>1648</v>
      </c>
      <c r="P154" s="3">
        <v>199665.0</v>
      </c>
      <c r="Q154" s="3">
        <v>2.9902861E7</v>
      </c>
    </row>
    <row r="155">
      <c r="A155" s="2" t="s">
        <v>803</v>
      </c>
      <c r="B155" s="2" t="s">
        <v>1650</v>
      </c>
      <c r="C155" s="2" t="s">
        <v>805</v>
      </c>
      <c r="D155" s="2" t="s">
        <v>805</v>
      </c>
      <c r="E155" s="3">
        <v>2697049.0</v>
      </c>
      <c r="F155" s="2" t="s">
        <v>178</v>
      </c>
      <c r="G155" s="2" t="s">
        <v>20</v>
      </c>
      <c r="H155" s="2" t="s">
        <v>21</v>
      </c>
      <c r="I155" s="2" t="s">
        <v>370</v>
      </c>
      <c r="J155" s="2" t="s">
        <v>1652</v>
      </c>
      <c r="K155" s="4"/>
      <c r="L155" s="2" t="s">
        <v>405</v>
      </c>
      <c r="M155" s="3">
        <v>335189.0</v>
      </c>
      <c r="N155" s="3">
        <v>1.5987347E7</v>
      </c>
      <c r="O155" s="2" t="s">
        <v>1653</v>
      </c>
      <c r="P155" s="3">
        <v>335189.0</v>
      </c>
      <c r="Q155" s="3">
        <v>5.0138578E7</v>
      </c>
    </row>
    <row r="156">
      <c r="A156" s="2" t="s">
        <v>803</v>
      </c>
      <c r="B156" s="2" t="s">
        <v>1655</v>
      </c>
      <c r="C156" s="2" t="s">
        <v>805</v>
      </c>
      <c r="D156" s="2" t="s">
        <v>805</v>
      </c>
      <c r="E156" s="3">
        <v>2697049.0</v>
      </c>
      <c r="F156" s="2" t="s">
        <v>178</v>
      </c>
      <c r="G156" s="2" t="s">
        <v>20</v>
      </c>
      <c r="H156" s="2" t="s">
        <v>21</v>
      </c>
      <c r="I156" s="2" t="s">
        <v>370</v>
      </c>
      <c r="J156" s="2" t="s">
        <v>1656</v>
      </c>
      <c r="K156" s="4"/>
      <c r="L156" s="2" t="s">
        <v>405</v>
      </c>
      <c r="M156" s="3">
        <v>73006.0</v>
      </c>
      <c r="N156" s="3">
        <v>4002986.0</v>
      </c>
      <c r="O156" s="2" t="s">
        <v>1658</v>
      </c>
      <c r="P156" s="3">
        <v>73006.0</v>
      </c>
      <c r="Q156" s="3">
        <v>1.0378759E7</v>
      </c>
    </row>
    <row r="157">
      <c r="A157" s="2" t="s">
        <v>803</v>
      </c>
      <c r="B157" s="2" t="s">
        <v>1659</v>
      </c>
      <c r="C157" s="2" t="s">
        <v>805</v>
      </c>
      <c r="D157" s="2" t="s">
        <v>805</v>
      </c>
      <c r="E157" s="3">
        <v>2697049.0</v>
      </c>
      <c r="F157" s="2" t="s">
        <v>178</v>
      </c>
      <c r="G157" s="2" t="s">
        <v>20</v>
      </c>
      <c r="H157" s="2" t="s">
        <v>21</v>
      </c>
      <c r="I157" s="2" t="s">
        <v>370</v>
      </c>
      <c r="J157" s="2" t="s">
        <v>1661</v>
      </c>
      <c r="K157" s="4"/>
      <c r="L157" s="2" t="s">
        <v>405</v>
      </c>
      <c r="M157" s="3">
        <v>166842.0</v>
      </c>
      <c r="N157" s="3">
        <v>7679609.0</v>
      </c>
      <c r="O157" s="2" t="s">
        <v>1663</v>
      </c>
      <c r="P157" s="3">
        <v>166842.0</v>
      </c>
      <c r="Q157" s="3">
        <v>2.5007561E7</v>
      </c>
    </row>
    <row r="158">
      <c r="A158" s="2" t="s">
        <v>803</v>
      </c>
      <c r="B158" s="2" t="s">
        <v>1664</v>
      </c>
      <c r="C158" s="2" t="s">
        <v>805</v>
      </c>
      <c r="D158" s="2" t="s">
        <v>805</v>
      </c>
      <c r="E158" s="3">
        <v>2697049.0</v>
      </c>
      <c r="F158" s="2" t="s">
        <v>178</v>
      </c>
      <c r="G158" s="2" t="s">
        <v>20</v>
      </c>
      <c r="H158" s="2" t="s">
        <v>21</v>
      </c>
      <c r="I158" s="2" t="s">
        <v>370</v>
      </c>
      <c r="J158" s="2" t="s">
        <v>1667</v>
      </c>
      <c r="K158" s="4"/>
      <c r="L158" s="2" t="s">
        <v>405</v>
      </c>
      <c r="M158" s="3">
        <v>239803.0</v>
      </c>
      <c r="N158" s="3">
        <v>1.1061298E7</v>
      </c>
      <c r="O158" s="2" t="s">
        <v>1668</v>
      </c>
      <c r="P158" s="3">
        <v>239803.0</v>
      </c>
      <c r="Q158" s="3">
        <v>3.5929256E7</v>
      </c>
    </row>
    <row r="159">
      <c r="A159" s="2" t="s">
        <v>803</v>
      </c>
      <c r="B159" s="2" t="s">
        <v>1670</v>
      </c>
      <c r="C159" s="2" t="s">
        <v>805</v>
      </c>
      <c r="D159" s="2" t="s">
        <v>805</v>
      </c>
      <c r="E159" s="3">
        <v>2697049.0</v>
      </c>
      <c r="F159" s="2" t="s">
        <v>178</v>
      </c>
      <c r="G159" s="2" t="s">
        <v>20</v>
      </c>
      <c r="H159" s="2" t="s">
        <v>21</v>
      </c>
      <c r="I159" s="2" t="s">
        <v>370</v>
      </c>
      <c r="J159" s="2" t="s">
        <v>1672</v>
      </c>
      <c r="K159" s="4"/>
      <c r="L159" s="2" t="s">
        <v>405</v>
      </c>
      <c r="M159" s="3">
        <v>164960.0</v>
      </c>
      <c r="N159" s="3">
        <v>7639876.0</v>
      </c>
      <c r="O159" s="2" t="s">
        <v>1673</v>
      </c>
      <c r="P159" s="3">
        <v>164960.0</v>
      </c>
      <c r="Q159" s="3">
        <v>2.4649045E7</v>
      </c>
    </row>
    <row r="160">
      <c r="A160" s="2" t="s">
        <v>803</v>
      </c>
      <c r="B160" s="2" t="s">
        <v>1675</v>
      </c>
      <c r="C160" s="2" t="s">
        <v>805</v>
      </c>
      <c r="D160" s="2" t="s">
        <v>805</v>
      </c>
      <c r="E160" s="3">
        <v>2697049.0</v>
      </c>
      <c r="F160" s="2" t="s">
        <v>178</v>
      </c>
      <c r="G160" s="2" t="s">
        <v>20</v>
      </c>
      <c r="H160" s="2" t="s">
        <v>21</v>
      </c>
      <c r="I160" s="2" t="s">
        <v>370</v>
      </c>
      <c r="J160" s="2" t="s">
        <v>1676</v>
      </c>
      <c r="K160" s="4"/>
      <c r="L160" s="2" t="s">
        <v>405</v>
      </c>
      <c r="M160" s="3">
        <v>224333.0</v>
      </c>
      <c r="N160" s="3">
        <v>1.0350931E7</v>
      </c>
      <c r="O160" s="2" t="s">
        <v>1678</v>
      </c>
      <c r="P160" s="3">
        <v>224333.0</v>
      </c>
      <c r="Q160" s="3">
        <v>3.3596365E7</v>
      </c>
    </row>
    <row r="161">
      <c r="A161" s="2" t="s">
        <v>803</v>
      </c>
      <c r="B161" s="2" t="s">
        <v>1679</v>
      </c>
      <c r="C161" s="2" t="s">
        <v>805</v>
      </c>
      <c r="D161" s="2" t="s">
        <v>805</v>
      </c>
      <c r="E161" s="3">
        <v>2697049.0</v>
      </c>
      <c r="F161" s="2" t="s">
        <v>178</v>
      </c>
      <c r="G161" s="2" t="s">
        <v>20</v>
      </c>
      <c r="H161" s="2" t="s">
        <v>21</v>
      </c>
      <c r="I161" s="2" t="s">
        <v>370</v>
      </c>
      <c r="J161" s="2" t="s">
        <v>1681</v>
      </c>
      <c r="K161" s="4"/>
      <c r="L161" s="2" t="s">
        <v>405</v>
      </c>
      <c r="M161" s="3">
        <v>279416.0</v>
      </c>
      <c r="N161" s="3">
        <v>1.2862701E7</v>
      </c>
      <c r="O161" s="2" t="s">
        <v>1682</v>
      </c>
      <c r="P161" s="3">
        <v>279416.0</v>
      </c>
      <c r="Q161" s="3">
        <v>4.172113E7</v>
      </c>
    </row>
    <row r="162">
      <c r="A162" s="2" t="s">
        <v>803</v>
      </c>
      <c r="B162" s="2" t="s">
        <v>1684</v>
      </c>
      <c r="C162" s="2" t="s">
        <v>805</v>
      </c>
      <c r="D162" s="2" t="s">
        <v>805</v>
      </c>
      <c r="E162" s="3">
        <v>2697049.0</v>
      </c>
      <c r="F162" s="2" t="s">
        <v>178</v>
      </c>
      <c r="G162" s="2" t="s">
        <v>20</v>
      </c>
      <c r="H162" s="2" t="s">
        <v>21</v>
      </c>
      <c r="I162" s="2" t="s">
        <v>370</v>
      </c>
      <c r="J162" s="2" t="s">
        <v>1686</v>
      </c>
      <c r="K162" s="4"/>
      <c r="L162" s="2" t="s">
        <v>405</v>
      </c>
      <c r="M162" s="3">
        <v>439912.0</v>
      </c>
      <c r="N162" s="3">
        <v>2.2188873E7</v>
      </c>
      <c r="O162" s="2" t="s">
        <v>1687</v>
      </c>
      <c r="P162" s="3">
        <v>439912.0</v>
      </c>
      <c r="Q162" s="3">
        <v>6.6056576E7</v>
      </c>
    </row>
    <row r="163">
      <c r="A163" s="2" t="s">
        <v>803</v>
      </c>
      <c r="B163" s="2" t="s">
        <v>1689</v>
      </c>
      <c r="C163" s="2" t="s">
        <v>805</v>
      </c>
      <c r="D163" s="2" t="s">
        <v>805</v>
      </c>
      <c r="E163" s="3">
        <v>2697049.0</v>
      </c>
      <c r="F163" s="2" t="s">
        <v>178</v>
      </c>
      <c r="G163" s="2" t="s">
        <v>20</v>
      </c>
      <c r="H163" s="2" t="s">
        <v>21</v>
      </c>
      <c r="I163" s="2" t="s">
        <v>370</v>
      </c>
      <c r="J163" s="2" t="s">
        <v>1691</v>
      </c>
      <c r="K163" s="4"/>
      <c r="L163" s="2" t="s">
        <v>405</v>
      </c>
      <c r="M163" s="3">
        <v>277748.0</v>
      </c>
      <c r="N163" s="3">
        <v>1.4314849E7</v>
      </c>
      <c r="O163" s="2" t="s">
        <v>1692</v>
      </c>
      <c r="P163" s="3">
        <v>277748.0</v>
      </c>
      <c r="Q163" s="3">
        <v>4.1712256E7</v>
      </c>
    </row>
    <row r="164">
      <c r="A164" s="2" t="s">
        <v>803</v>
      </c>
      <c r="B164" s="2" t="s">
        <v>1694</v>
      </c>
      <c r="C164" s="2" t="s">
        <v>805</v>
      </c>
      <c r="D164" s="2" t="s">
        <v>805</v>
      </c>
      <c r="E164" s="3">
        <v>2697049.0</v>
      </c>
      <c r="F164" s="2" t="s">
        <v>178</v>
      </c>
      <c r="G164" s="2" t="s">
        <v>20</v>
      </c>
      <c r="H164" s="2" t="s">
        <v>21</v>
      </c>
      <c r="I164" s="2" t="s">
        <v>370</v>
      </c>
      <c r="J164" s="2" t="s">
        <v>1696</v>
      </c>
      <c r="K164" s="4"/>
      <c r="L164" s="2" t="s">
        <v>405</v>
      </c>
      <c r="M164" s="3">
        <v>302620.0</v>
      </c>
      <c r="N164" s="3">
        <v>1.5460001E7</v>
      </c>
      <c r="O164" s="2" t="s">
        <v>1698</v>
      </c>
      <c r="P164" s="3">
        <v>302620.0</v>
      </c>
      <c r="Q164" s="3">
        <v>4.5439228E7</v>
      </c>
    </row>
    <row r="165">
      <c r="A165" s="2" t="s">
        <v>803</v>
      </c>
      <c r="B165" s="2" t="s">
        <v>1700</v>
      </c>
      <c r="C165" s="2" t="s">
        <v>805</v>
      </c>
      <c r="D165" s="2" t="s">
        <v>805</v>
      </c>
      <c r="E165" s="3">
        <v>2697049.0</v>
      </c>
      <c r="F165" s="2" t="s">
        <v>178</v>
      </c>
      <c r="G165" s="2" t="s">
        <v>20</v>
      </c>
      <c r="H165" s="2" t="s">
        <v>21</v>
      </c>
      <c r="I165" s="2" t="s">
        <v>370</v>
      </c>
      <c r="J165" s="2" t="s">
        <v>1702</v>
      </c>
      <c r="K165" s="4"/>
      <c r="L165" s="2" t="s">
        <v>405</v>
      </c>
      <c r="M165" s="3">
        <v>192900.0</v>
      </c>
      <c r="N165" s="3">
        <v>1.0114689E7</v>
      </c>
      <c r="O165" s="2" t="s">
        <v>1703</v>
      </c>
      <c r="P165" s="3">
        <v>192900.0</v>
      </c>
      <c r="Q165" s="3">
        <v>2.8943831E7</v>
      </c>
    </row>
    <row r="166">
      <c r="A166" s="2" t="s">
        <v>803</v>
      </c>
      <c r="B166" s="2" t="s">
        <v>1705</v>
      </c>
      <c r="C166" s="2" t="s">
        <v>805</v>
      </c>
      <c r="D166" s="2" t="s">
        <v>805</v>
      </c>
      <c r="E166" s="3">
        <v>2697049.0</v>
      </c>
      <c r="F166" s="2" t="s">
        <v>178</v>
      </c>
      <c r="G166" s="2" t="s">
        <v>20</v>
      </c>
      <c r="H166" s="2" t="s">
        <v>21</v>
      </c>
      <c r="I166" s="2" t="s">
        <v>370</v>
      </c>
      <c r="J166" s="2" t="s">
        <v>1706</v>
      </c>
      <c r="K166" s="4"/>
      <c r="L166" s="2" t="s">
        <v>405</v>
      </c>
      <c r="M166" s="3">
        <v>480894.0</v>
      </c>
      <c r="N166" s="3">
        <v>2.4363084E7</v>
      </c>
      <c r="O166" s="2" t="s">
        <v>1708</v>
      </c>
      <c r="P166" s="3">
        <v>480894.0</v>
      </c>
      <c r="Q166" s="3">
        <v>7.2170192E7</v>
      </c>
    </row>
    <row r="167">
      <c r="A167" s="2" t="s">
        <v>803</v>
      </c>
      <c r="B167" s="2" t="s">
        <v>1709</v>
      </c>
      <c r="C167" s="2" t="s">
        <v>805</v>
      </c>
      <c r="D167" s="2" t="s">
        <v>805</v>
      </c>
      <c r="E167" s="3">
        <v>2697049.0</v>
      </c>
      <c r="F167" s="2" t="s">
        <v>178</v>
      </c>
      <c r="G167" s="2" t="s">
        <v>20</v>
      </c>
      <c r="H167" s="2" t="s">
        <v>21</v>
      </c>
      <c r="I167" s="2" t="s">
        <v>370</v>
      </c>
      <c r="J167" s="2" t="s">
        <v>1710</v>
      </c>
      <c r="K167" s="4"/>
      <c r="L167" s="2" t="s">
        <v>405</v>
      </c>
      <c r="M167" s="3">
        <v>316296.0</v>
      </c>
      <c r="N167" s="3">
        <v>1.5205337E7</v>
      </c>
      <c r="O167" s="2" t="s">
        <v>1712</v>
      </c>
      <c r="P167" s="3">
        <v>316296.0</v>
      </c>
      <c r="Q167" s="3">
        <v>4.7454608E7</v>
      </c>
    </row>
    <row r="168">
      <c r="A168" s="2" t="s">
        <v>803</v>
      </c>
      <c r="B168" s="2" t="s">
        <v>1713</v>
      </c>
      <c r="C168" s="2" t="s">
        <v>805</v>
      </c>
      <c r="D168" s="2" t="s">
        <v>805</v>
      </c>
      <c r="E168" s="3">
        <v>2697049.0</v>
      </c>
      <c r="F168" s="2" t="s">
        <v>178</v>
      </c>
      <c r="G168" s="2" t="s">
        <v>20</v>
      </c>
      <c r="H168" s="2" t="s">
        <v>21</v>
      </c>
      <c r="I168" s="2" t="s">
        <v>370</v>
      </c>
      <c r="J168" s="2" t="s">
        <v>1715</v>
      </c>
      <c r="K168" s="4"/>
      <c r="L168" s="2" t="s">
        <v>405</v>
      </c>
      <c r="M168" s="3">
        <v>324687.0</v>
      </c>
      <c r="N168" s="3">
        <v>1.6528067E7</v>
      </c>
      <c r="O168" s="2" t="s">
        <v>1717</v>
      </c>
      <c r="P168" s="3">
        <v>324687.0</v>
      </c>
      <c r="Q168" s="3">
        <v>4.8696327E7</v>
      </c>
    </row>
    <row r="169">
      <c r="A169" s="2" t="s">
        <v>803</v>
      </c>
      <c r="B169" s="2" t="s">
        <v>1719</v>
      </c>
      <c r="C169" s="2" t="s">
        <v>805</v>
      </c>
      <c r="D169" s="2" t="s">
        <v>805</v>
      </c>
      <c r="E169" s="3">
        <v>2697049.0</v>
      </c>
      <c r="F169" s="2" t="s">
        <v>178</v>
      </c>
      <c r="G169" s="2" t="s">
        <v>20</v>
      </c>
      <c r="H169" s="2" t="s">
        <v>21</v>
      </c>
      <c r="I169" s="2" t="s">
        <v>370</v>
      </c>
      <c r="J169" s="2" t="s">
        <v>1721</v>
      </c>
      <c r="K169" s="4"/>
      <c r="L169" s="2" t="s">
        <v>405</v>
      </c>
      <c r="M169" s="3">
        <v>441482.0</v>
      </c>
      <c r="N169" s="3">
        <v>2.2298463E7</v>
      </c>
      <c r="O169" s="2" t="s">
        <v>1722</v>
      </c>
      <c r="P169" s="3">
        <v>441482.0</v>
      </c>
      <c r="Q169" s="3">
        <v>6.6258147E7</v>
      </c>
    </row>
    <row r="170">
      <c r="A170" s="2" t="s">
        <v>803</v>
      </c>
      <c r="B170" s="2" t="s">
        <v>1724</v>
      </c>
      <c r="C170" s="2" t="s">
        <v>805</v>
      </c>
      <c r="D170" s="2" t="s">
        <v>805</v>
      </c>
      <c r="E170" s="3">
        <v>2697049.0</v>
      </c>
      <c r="F170" s="2" t="s">
        <v>178</v>
      </c>
      <c r="G170" s="2" t="s">
        <v>20</v>
      </c>
      <c r="H170" s="2" t="s">
        <v>21</v>
      </c>
      <c r="I170" s="2" t="s">
        <v>370</v>
      </c>
      <c r="J170" s="2" t="s">
        <v>1725</v>
      </c>
      <c r="K170" s="4"/>
      <c r="L170" s="2" t="s">
        <v>405</v>
      </c>
      <c r="M170" s="3">
        <v>367486.0</v>
      </c>
      <c r="N170" s="3">
        <v>1.8623475E7</v>
      </c>
      <c r="O170" s="2" t="s">
        <v>1727</v>
      </c>
      <c r="P170" s="3">
        <v>367486.0</v>
      </c>
      <c r="Q170" s="3">
        <v>5.5192786E7</v>
      </c>
    </row>
    <row r="171">
      <c r="A171" s="2" t="s">
        <v>803</v>
      </c>
      <c r="B171" s="2" t="s">
        <v>1728</v>
      </c>
      <c r="C171" s="2" t="s">
        <v>805</v>
      </c>
      <c r="D171" s="2" t="s">
        <v>805</v>
      </c>
      <c r="E171" s="3">
        <v>2697049.0</v>
      </c>
      <c r="F171" s="2" t="s">
        <v>178</v>
      </c>
      <c r="G171" s="2" t="s">
        <v>20</v>
      </c>
      <c r="H171" s="2" t="s">
        <v>21</v>
      </c>
      <c r="I171" s="2" t="s">
        <v>370</v>
      </c>
      <c r="J171" s="2" t="s">
        <v>1730</v>
      </c>
      <c r="K171" s="4"/>
      <c r="L171" s="2" t="s">
        <v>405</v>
      </c>
      <c r="M171" s="3">
        <v>501793.0</v>
      </c>
      <c r="N171" s="3">
        <v>2.5237437E7</v>
      </c>
      <c r="O171" s="2" t="s">
        <v>1732</v>
      </c>
      <c r="P171" s="3">
        <v>501793.0</v>
      </c>
      <c r="Q171" s="3">
        <v>7.5289753E7</v>
      </c>
    </row>
    <row r="172">
      <c r="A172" s="2" t="s">
        <v>803</v>
      </c>
      <c r="B172" s="2" t="s">
        <v>1734</v>
      </c>
      <c r="C172" s="2" t="s">
        <v>805</v>
      </c>
      <c r="D172" s="2" t="s">
        <v>805</v>
      </c>
      <c r="E172" s="3">
        <v>2697049.0</v>
      </c>
      <c r="F172" s="2" t="s">
        <v>178</v>
      </c>
      <c r="G172" s="2" t="s">
        <v>20</v>
      </c>
      <c r="H172" s="2" t="s">
        <v>21</v>
      </c>
      <c r="I172" s="2" t="s">
        <v>370</v>
      </c>
      <c r="J172" s="2" t="s">
        <v>1736</v>
      </c>
      <c r="K172" s="4"/>
      <c r="L172" s="2" t="s">
        <v>405</v>
      </c>
      <c r="M172" s="3">
        <v>425090.0</v>
      </c>
      <c r="N172" s="3">
        <v>2.152094E7</v>
      </c>
      <c r="O172" s="2" t="s">
        <v>1739</v>
      </c>
      <c r="P172" s="3">
        <v>425090.0</v>
      </c>
      <c r="Q172" s="3">
        <v>6.3790551E7</v>
      </c>
    </row>
    <row r="173">
      <c r="A173" s="2" t="s">
        <v>803</v>
      </c>
      <c r="B173" s="2" t="s">
        <v>1742</v>
      </c>
      <c r="C173" s="2" t="s">
        <v>805</v>
      </c>
      <c r="D173" s="2" t="s">
        <v>805</v>
      </c>
      <c r="E173" s="3">
        <v>2697049.0</v>
      </c>
      <c r="F173" s="2" t="s">
        <v>178</v>
      </c>
      <c r="G173" s="2" t="s">
        <v>20</v>
      </c>
      <c r="H173" s="2" t="s">
        <v>21</v>
      </c>
      <c r="I173" s="2" t="s">
        <v>370</v>
      </c>
      <c r="J173" s="2" t="s">
        <v>1744</v>
      </c>
      <c r="K173" s="4"/>
      <c r="L173" s="2" t="s">
        <v>405</v>
      </c>
      <c r="M173" s="3">
        <v>423637.0</v>
      </c>
      <c r="N173" s="3">
        <v>2.139606E7</v>
      </c>
      <c r="O173" s="2" t="s">
        <v>1747</v>
      </c>
      <c r="P173" s="3">
        <v>423637.0</v>
      </c>
      <c r="Q173" s="3">
        <v>6.3519405E7</v>
      </c>
    </row>
    <row r="174">
      <c r="A174" s="2" t="s">
        <v>803</v>
      </c>
      <c r="B174" s="2" t="s">
        <v>1748</v>
      </c>
      <c r="C174" s="2" t="s">
        <v>805</v>
      </c>
      <c r="D174" s="2" t="s">
        <v>805</v>
      </c>
      <c r="E174" s="3">
        <v>2697049.0</v>
      </c>
      <c r="F174" s="2" t="s">
        <v>178</v>
      </c>
      <c r="G174" s="2" t="s">
        <v>20</v>
      </c>
      <c r="H174" s="2" t="s">
        <v>21</v>
      </c>
      <c r="I174" s="2" t="s">
        <v>370</v>
      </c>
      <c r="J174" s="2" t="s">
        <v>1751</v>
      </c>
      <c r="K174" s="4"/>
      <c r="L174" s="2" t="s">
        <v>405</v>
      </c>
      <c r="M174" s="3">
        <v>459728.0</v>
      </c>
      <c r="N174" s="3">
        <v>2.3307898E7</v>
      </c>
      <c r="O174" s="2" t="s">
        <v>1752</v>
      </c>
      <c r="P174" s="3">
        <v>459728.0</v>
      </c>
      <c r="Q174" s="3">
        <v>6.8949812E7</v>
      </c>
    </row>
    <row r="175">
      <c r="A175" s="2" t="s">
        <v>803</v>
      </c>
      <c r="B175" s="2" t="s">
        <v>1753</v>
      </c>
      <c r="C175" s="2" t="s">
        <v>805</v>
      </c>
      <c r="D175" s="2" t="s">
        <v>805</v>
      </c>
      <c r="E175" s="3">
        <v>2697049.0</v>
      </c>
      <c r="F175" s="2" t="s">
        <v>178</v>
      </c>
      <c r="G175" s="2" t="s">
        <v>20</v>
      </c>
      <c r="H175" s="2" t="s">
        <v>21</v>
      </c>
      <c r="I175" s="2" t="s">
        <v>370</v>
      </c>
      <c r="J175" s="2" t="s">
        <v>1756</v>
      </c>
      <c r="K175" s="4"/>
      <c r="L175" s="2" t="s">
        <v>405</v>
      </c>
      <c r="M175" s="3">
        <v>469024.0</v>
      </c>
      <c r="N175" s="3">
        <v>2.366144E7</v>
      </c>
      <c r="O175" s="2" t="s">
        <v>1759</v>
      </c>
      <c r="P175" s="3">
        <v>469024.0</v>
      </c>
      <c r="Q175" s="3">
        <v>7.0415939E7</v>
      </c>
    </row>
    <row r="176">
      <c r="A176" s="2" t="s">
        <v>803</v>
      </c>
      <c r="B176" s="2" t="s">
        <v>1762</v>
      </c>
      <c r="C176" s="2" t="s">
        <v>805</v>
      </c>
      <c r="D176" s="2" t="s">
        <v>805</v>
      </c>
      <c r="E176" s="3">
        <v>2697049.0</v>
      </c>
      <c r="F176" s="2" t="s">
        <v>178</v>
      </c>
      <c r="G176" s="2" t="s">
        <v>20</v>
      </c>
      <c r="H176" s="2" t="s">
        <v>21</v>
      </c>
      <c r="I176" s="2" t="s">
        <v>370</v>
      </c>
      <c r="J176" s="2" t="s">
        <v>1765</v>
      </c>
      <c r="K176" s="4"/>
      <c r="L176" s="2" t="s">
        <v>405</v>
      </c>
      <c r="M176" s="3">
        <v>368718.0</v>
      </c>
      <c r="N176" s="3">
        <v>1.8861257E7</v>
      </c>
      <c r="O176" s="2" t="s">
        <v>1767</v>
      </c>
      <c r="P176" s="3">
        <v>368718.0</v>
      </c>
      <c r="Q176" s="3">
        <v>5.5329044E7</v>
      </c>
    </row>
    <row r="177">
      <c r="A177" s="2" t="s">
        <v>803</v>
      </c>
      <c r="B177" s="2" t="s">
        <v>1769</v>
      </c>
      <c r="C177" s="2" t="s">
        <v>805</v>
      </c>
      <c r="D177" s="2" t="s">
        <v>805</v>
      </c>
      <c r="E177" s="3">
        <v>2697049.0</v>
      </c>
      <c r="F177" s="2" t="s">
        <v>178</v>
      </c>
      <c r="G177" s="2" t="s">
        <v>20</v>
      </c>
      <c r="H177" s="2" t="s">
        <v>21</v>
      </c>
      <c r="I177" s="2" t="s">
        <v>370</v>
      </c>
      <c r="J177" s="2" t="s">
        <v>1772</v>
      </c>
      <c r="K177" s="4"/>
      <c r="L177" s="2" t="s">
        <v>405</v>
      </c>
      <c r="M177" s="3">
        <v>334577.0</v>
      </c>
      <c r="N177" s="3">
        <v>1.6941557E7</v>
      </c>
      <c r="O177" s="2" t="s">
        <v>1775</v>
      </c>
      <c r="P177" s="3">
        <v>334577.0</v>
      </c>
      <c r="Q177" s="3">
        <v>5.0043409E7</v>
      </c>
    </row>
    <row r="178">
      <c r="A178" s="2" t="s">
        <v>803</v>
      </c>
      <c r="B178" s="2" t="s">
        <v>1776</v>
      </c>
      <c r="C178" s="2" t="s">
        <v>805</v>
      </c>
      <c r="D178" s="2" t="s">
        <v>805</v>
      </c>
      <c r="E178" s="3">
        <v>2697049.0</v>
      </c>
      <c r="F178" s="2" t="s">
        <v>178</v>
      </c>
      <c r="G178" s="2" t="s">
        <v>20</v>
      </c>
      <c r="H178" s="2" t="s">
        <v>21</v>
      </c>
      <c r="I178" s="2" t="s">
        <v>370</v>
      </c>
      <c r="J178" s="2" t="s">
        <v>1779</v>
      </c>
      <c r="K178" s="4"/>
      <c r="L178" s="2" t="s">
        <v>405</v>
      </c>
      <c r="M178" s="3">
        <v>260201.0</v>
      </c>
      <c r="N178" s="3">
        <v>1.2501232E7</v>
      </c>
      <c r="O178" s="2" t="s">
        <v>1781</v>
      </c>
      <c r="P178" s="3">
        <v>260201.0</v>
      </c>
      <c r="Q178" s="3">
        <v>3.8773112E7</v>
      </c>
    </row>
    <row r="179">
      <c r="A179" s="2" t="s">
        <v>803</v>
      </c>
      <c r="B179" s="2" t="s">
        <v>1783</v>
      </c>
      <c r="C179" s="2" t="s">
        <v>805</v>
      </c>
      <c r="D179" s="2" t="s">
        <v>805</v>
      </c>
      <c r="E179" s="3">
        <v>2697049.0</v>
      </c>
      <c r="F179" s="2" t="s">
        <v>178</v>
      </c>
      <c r="G179" s="2" t="s">
        <v>20</v>
      </c>
      <c r="H179" s="2" t="s">
        <v>21</v>
      </c>
      <c r="I179" s="2" t="s">
        <v>370</v>
      </c>
      <c r="J179" s="2" t="s">
        <v>1785</v>
      </c>
      <c r="K179" s="4"/>
      <c r="L179" s="2" t="s">
        <v>405</v>
      </c>
      <c r="M179" s="3">
        <v>442759.0</v>
      </c>
      <c r="N179" s="3">
        <v>2.2449137E7</v>
      </c>
      <c r="O179" s="2" t="s">
        <v>1786</v>
      </c>
      <c r="P179" s="3">
        <v>442759.0</v>
      </c>
      <c r="Q179" s="3">
        <v>6.6330576E7</v>
      </c>
    </row>
    <row r="180">
      <c r="A180" s="2" t="s">
        <v>803</v>
      </c>
      <c r="B180" s="2" t="s">
        <v>1789</v>
      </c>
      <c r="C180" s="2" t="s">
        <v>805</v>
      </c>
      <c r="D180" s="2" t="s">
        <v>805</v>
      </c>
      <c r="E180" s="3">
        <v>2697049.0</v>
      </c>
      <c r="F180" s="2" t="s">
        <v>178</v>
      </c>
      <c r="G180" s="2" t="s">
        <v>20</v>
      </c>
      <c r="H180" s="2" t="s">
        <v>21</v>
      </c>
      <c r="I180" s="2" t="s">
        <v>370</v>
      </c>
      <c r="J180" s="2" t="s">
        <v>1791</v>
      </c>
      <c r="K180" s="4"/>
      <c r="L180" s="2" t="s">
        <v>405</v>
      </c>
      <c r="M180" s="3">
        <v>441638.0</v>
      </c>
      <c r="N180" s="3">
        <v>2.2303668E7</v>
      </c>
      <c r="O180" s="2" t="s">
        <v>1795</v>
      </c>
      <c r="P180" s="3">
        <v>441638.0</v>
      </c>
      <c r="Q180" s="3">
        <v>6.6225204E7</v>
      </c>
    </row>
    <row r="181">
      <c r="A181" s="2" t="s">
        <v>803</v>
      </c>
      <c r="B181" s="2" t="s">
        <v>1798</v>
      </c>
      <c r="C181" s="2" t="s">
        <v>805</v>
      </c>
      <c r="D181" s="2" t="s">
        <v>805</v>
      </c>
      <c r="E181" s="3">
        <v>2697049.0</v>
      </c>
      <c r="F181" s="2" t="s">
        <v>178</v>
      </c>
      <c r="G181" s="2" t="s">
        <v>20</v>
      </c>
      <c r="H181" s="2" t="s">
        <v>21</v>
      </c>
      <c r="I181" s="2" t="s">
        <v>370</v>
      </c>
      <c r="J181" s="2" t="s">
        <v>1801</v>
      </c>
      <c r="K181" s="4"/>
      <c r="L181" s="2" t="s">
        <v>405</v>
      </c>
      <c r="M181" s="3">
        <v>416264.0</v>
      </c>
      <c r="N181" s="3">
        <v>2.1051637E7</v>
      </c>
      <c r="O181" s="2" t="s">
        <v>1804</v>
      </c>
      <c r="P181" s="3">
        <v>416264.0</v>
      </c>
      <c r="Q181" s="3">
        <v>6.250138E7</v>
      </c>
    </row>
    <row r="182">
      <c r="A182" s="2" t="s">
        <v>803</v>
      </c>
      <c r="B182" s="2" t="s">
        <v>1806</v>
      </c>
      <c r="C182" s="2" t="s">
        <v>805</v>
      </c>
      <c r="D182" s="2" t="s">
        <v>805</v>
      </c>
      <c r="E182" s="3">
        <v>2697049.0</v>
      </c>
      <c r="F182" s="2" t="s">
        <v>178</v>
      </c>
      <c r="G182" s="2" t="s">
        <v>20</v>
      </c>
      <c r="H182" s="2" t="s">
        <v>21</v>
      </c>
      <c r="I182" s="2" t="s">
        <v>370</v>
      </c>
      <c r="J182" s="2" t="s">
        <v>1808</v>
      </c>
      <c r="K182" s="4"/>
      <c r="L182" s="2" t="s">
        <v>405</v>
      </c>
      <c r="M182" s="3">
        <v>439397.0</v>
      </c>
      <c r="N182" s="3">
        <v>2.2342153E7</v>
      </c>
      <c r="O182" s="2" t="s">
        <v>1811</v>
      </c>
      <c r="P182" s="3">
        <v>439397.0</v>
      </c>
      <c r="Q182" s="3">
        <v>6.5934593E7</v>
      </c>
    </row>
    <row r="183">
      <c r="A183" s="2" t="s">
        <v>803</v>
      </c>
      <c r="B183" s="2" t="s">
        <v>1813</v>
      </c>
      <c r="C183" s="2" t="s">
        <v>805</v>
      </c>
      <c r="D183" s="2" t="s">
        <v>805</v>
      </c>
      <c r="E183" s="3">
        <v>2697049.0</v>
      </c>
      <c r="F183" s="2" t="s">
        <v>178</v>
      </c>
      <c r="G183" s="2" t="s">
        <v>20</v>
      </c>
      <c r="H183" s="2" t="s">
        <v>21</v>
      </c>
      <c r="I183" s="2" t="s">
        <v>370</v>
      </c>
      <c r="J183" s="2" t="s">
        <v>1819</v>
      </c>
      <c r="K183" s="4"/>
      <c r="L183" s="2" t="s">
        <v>405</v>
      </c>
      <c r="M183" s="3">
        <v>403293.0</v>
      </c>
      <c r="N183" s="3">
        <v>2.0371123E7</v>
      </c>
      <c r="O183" s="2" t="s">
        <v>1821</v>
      </c>
      <c r="P183" s="3">
        <v>403293.0</v>
      </c>
      <c r="Q183" s="3">
        <v>6.0559886E7</v>
      </c>
    </row>
    <row r="184">
      <c r="A184" s="2" t="s">
        <v>803</v>
      </c>
      <c r="B184" s="2" t="s">
        <v>1824</v>
      </c>
      <c r="C184" s="2" t="s">
        <v>805</v>
      </c>
      <c r="D184" s="2" t="s">
        <v>805</v>
      </c>
      <c r="E184" s="3">
        <v>2697049.0</v>
      </c>
      <c r="F184" s="2" t="s">
        <v>178</v>
      </c>
      <c r="G184" s="2" t="s">
        <v>20</v>
      </c>
      <c r="H184" s="2" t="s">
        <v>21</v>
      </c>
      <c r="I184" s="2" t="s">
        <v>370</v>
      </c>
      <c r="J184" s="2" t="s">
        <v>1829</v>
      </c>
      <c r="K184" s="4"/>
      <c r="L184" s="2" t="s">
        <v>405</v>
      </c>
      <c r="M184" s="3">
        <v>307902.0</v>
      </c>
      <c r="N184" s="3">
        <v>1.5847635E7</v>
      </c>
      <c r="O184" s="2" t="s">
        <v>1831</v>
      </c>
      <c r="P184" s="3">
        <v>307902.0</v>
      </c>
      <c r="Q184" s="3">
        <v>4.6213279E7</v>
      </c>
    </row>
    <row r="185">
      <c r="A185" s="2" t="s">
        <v>803</v>
      </c>
      <c r="B185" s="2" t="s">
        <v>1834</v>
      </c>
      <c r="C185" s="2" t="s">
        <v>805</v>
      </c>
      <c r="D185" s="2" t="s">
        <v>805</v>
      </c>
      <c r="E185" s="3">
        <v>2697049.0</v>
      </c>
      <c r="F185" s="2" t="s">
        <v>178</v>
      </c>
      <c r="G185" s="2" t="s">
        <v>20</v>
      </c>
      <c r="H185" s="2" t="s">
        <v>21</v>
      </c>
      <c r="I185" s="2" t="s">
        <v>370</v>
      </c>
      <c r="J185" s="2" t="s">
        <v>1839</v>
      </c>
      <c r="K185" s="4"/>
      <c r="L185" s="2" t="s">
        <v>405</v>
      </c>
      <c r="M185" s="3">
        <v>338259.0</v>
      </c>
      <c r="N185" s="3">
        <v>1.7315326E7</v>
      </c>
      <c r="O185" s="2" t="s">
        <v>1841</v>
      </c>
      <c r="P185" s="3">
        <v>338259.0</v>
      </c>
      <c r="Q185" s="3">
        <v>5.0789554E7</v>
      </c>
    </row>
    <row r="186">
      <c r="A186" s="2" t="s">
        <v>803</v>
      </c>
      <c r="B186" s="2" t="s">
        <v>1843</v>
      </c>
      <c r="C186" s="2" t="s">
        <v>805</v>
      </c>
      <c r="D186" s="2" t="s">
        <v>805</v>
      </c>
      <c r="E186" s="3">
        <v>2697049.0</v>
      </c>
      <c r="F186" s="2" t="s">
        <v>178</v>
      </c>
      <c r="G186" s="2" t="s">
        <v>20</v>
      </c>
      <c r="H186" s="2" t="s">
        <v>21</v>
      </c>
      <c r="I186" s="2" t="s">
        <v>370</v>
      </c>
      <c r="J186" s="2" t="s">
        <v>1845</v>
      </c>
      <c r="K186" s="4"/>
      <c r="L186" s="2" t="s">
        <v>405</v>
      </c>
      <c r="M186" s="3">
        <v>317387.0</v>
      </c>
      <c r="N186" s="3">
        <v>1.6351784E7</v>
      </c>
      <c r="O186" s="2" t="s">
        <v>1847</v>
      </c>
      <c r="P186" s="3">
        <v>317387.0</v>
      </c>
      <c r="Q186" s="3">
        <v>4.7632494E7</v>
      </c>
    </row>
    <row r="187">
      <c r="A187" s="2" t="s">
        <v>803</v>
      </c>
      <c r="B187" s="2" t="s">
        <v>1849</v>
      </c>
      <c r="C187" s="2" t="s">
        <v>805</v>
      </c>
      <c r="D187" s="2" t="s">
        <v>805</v>
      </c>
      <c r="E187" s="3">
        <v>2697049.0</v>
      </c>
      <c r="F187" s="2" t="s">
        <v>178</v>
      </c>
      <c r="G187" s="2" t="s">
        <v>20</v>
      </c>
      <c r="H187" s="2" t="s">
        <v>21</v>
      </c>
      <c r="I187" s="2" t="s">
        <v>370</v>
      </c>
      <c r="J187" s="2" t="s">
        <v>1852</v>
      </c>
      <c r="K187" s="4"/>
      <c r="L187" s="2" t="s">
        <v>405</v>
      </c>
      <c r="M187" s="3">
        <v>441292.0</v>
      </c>
      <c r="N187" s="3">
        <v>2.2177519E7</v>
      </c>
      <c r="O187" s="2" t="s">
        <v>1854</v>
      </c>
      <c r="P187" s="3">
        <v>441292.0</v>
      </c>
      <c r="Q187" s="3">
        <v>6.6256765E7</v>
      </c>
    </row>
    <row r="188">
      <c r="A188" s="2" t="s">
        <v>803</v>
      </c>
      <c r="B188" s="2" t="s">
        <v>1856</v>
      </c>
      <c r="C188" s="2" t="s">
        <v>805</v>
      </c>
      <c r="D188" s="2" t="s">
        <v>805</v>
      </c>
      <c r="E188" s="3">
        <v>2697049.0</v>
      </c>
      <c r="F188" s="2" t="s">
        <v>178</v>
      </c>
      <c r="G188" s="2" t="s">
        <v>20</v>
      </c>
      <c r="H188" s="2" t="s">
        <v>21</v>
      </c>
      <c r="I188" s="2" t="s">
        <v>370</v>
      </c>
      <c r="J188" s="2" t="s">
        <v>1859</v>
      </c>
      <c r="K188" s="4"/>
      <c r="L188" s="2" t="s">
        <v>405</v>
      </c>
      <c r="M188" s="3">
        <v>274965.0</v>
      </c>
      <c r="N188" s="3">
        <v>1.4237317E7</v>
      </c>
      <c r="O188" s="2" t="s">
        <v>1861</v>
      </c>
      <c r="P188" s="3">
        <v>274965.0</v>
      </c>
      <c r="Q188" s="3">
        <v>4.1283047E7</v>
      </c>
    </row>
    <row r="189">
      <c r="A189" s="2" t="s">
        <v>803</v>
      </c>
      <c r="B189" s="2" t="s">
        <v>1863</v>
      </c>
      <c r="C189" s="2" t="s">
        <v>805</v>
      </c>
      <c r="D189" s="2" t="s">
        <v>805</v>
      </c>
      <c r="E189" s="3">
        <v>2697049.0</v>
      </c>
      <c r="F189" s="2" t="s">
        <v>178</v>
      </c>
      <c r="G189" s="2" t="s">
        <v>20</v>
      </c>
      <c r="H189" s="2" t="s">
        <v>21</v>
      </c>
      <c r="I189" s="2" t="s">
        <v>370</v>
      </c>
      <c r="J189" s="2" t="s">
        <v>1865</v>
      </c>
      <c r="K189" s="4"/>
      <c r="L189" s="2" t="s">
        <v>405</v>
      </c>
      <c r="M189" s="3">
        <v>136459.0</v>
      </c>
      <c r="N189" s="3">
        <v>6647007.0</v>
      </c>
      <c r="O189" s="2" t="s">
        <v>1867</v>
      </c>
      <c r="P189" s="3">
        <v>136459.0</v>
      </c>
      <c r="Q189" s="3">
        <v>2.0357181E7</v>
      </c>
    </row>
    <row r="190">
      <c r="A190" s="2" t="s">
        <v>803</v>
      </c>
      <c r="B190" s="2" t="s">
        <v>1869</v>
      </c>
      <c r="C190" s="2" t="s">
        <v>805</v>
      </c>
      <c r="D190" s="2" t="s">
        <v>805</v>
      </c>
      <c r="E190" s="3">
        <v>2697049.0</v>
      </c>
      <c r="F190" s="2" t="s">
        <v>178</v>
      </c>
      <c r="G190" s="2" t="s">
        <v>20</v>
      </c>
      <c r="H190" s="2" t="s">
        <v>21</v>
      </c>
      <c r="I190" s="2" t="s">
        <v>370</v>
      </c>
      <c r="J190" s="2" t="s">
        <v>1872</v>
      </c>
      <c r="K190" s="4"/>
      <c r="L190" s="2" t="s">
        <v>405</v>
      </c>
      <c r="M190" s="3">
        <v>330073.0</v>
      </c>
      <c r="N190" s="3">
        <v>1.6865337E7</v>
      </c>
      <c r="O190" s="2" t="s">
        <v>1876</v>
      </c>
      <c r="P190" s="3">
        <v>330073.0</v>
      </c>
      <c r="Q190" s="3">
        <v>4.9573724E7</v>
      </c>
    </row>
    <row r="191">
      <c r="A191" s="2" t="s">
        <v>803</v>
      </c>
      <c r="B191" s="2" t="s">
        <v>1878</v>
      </c>
      <c r="C191" s="2" t="s">
        <v>805</v>
      </c>
      <c r="D191" s="2" t="s">
        <v>805</v>
      </c>
      <c r="E191" s="3">
        <v>2697049.0</v>
      </c>
      <c r="F191" s="2" t="s">
        <v>178</v>
      </c>
      <c r="G191" s="2" t="s">
        <v>20</v>
      </c>
      <c r="H191" s="2" t="s">
        <v>21</v>
      </c>
      <c r="I191" s="2" t="s">
        <v>370</v>
      </c>
      <c r="J191" s="2" t="s">
        <v>1882</v>
      </c>
      <c r="K191" s="4"/>
      <c r="L191" s="2" t="s">
        <v>405</v>
      </c>
      <c r="M191" s="3">
        <v>391682.0</v>
      </c>
      <c r="N191" s="3">
        <v>1.9961576E7</v>
      </c>
      <c r="O191" s="2" t="s">
        <v>1888</v>
      </c>
      <c r="P191" s="3">
        <v>391682.0</v>
      </c>
      <c r="Q191" s="3">
        <v>5.8719154E7</v>
      </c>
    </row>
    <row r="192">
      <c r="A192" s="2" t="s">
        <v>803</v>
      </c>
      <c r="B192" s="2" t="s">
        <v>1892</v>
      </c>
      <c r="C192" s="2" t="s">
        <v>805</v>
      </c>
      <c r="D192" s="2" t="s">
        <v>805</v>
      </c>
      <c r="E192" s="3">
        <v>2697049.0</v>
      </c>
      <c r="F192" s="2" t="s">
        <v>178</v>
      </c>
      <c r="G192" s="2" t="s">
        <v>20</v>
      </c>
      <c r="H192" s="2" t="s">
        <v>21</v>
      </c>
      <c r="I192" s="2" t="s">
        <v>370</v>
      </c>
      <c r="J192" s="2" t="s">
        <v>1896</v>
      </c>
      <c r="K192" s="4"/>
      <c r="L192" s="2" t="s">
        <v>405</v>
      </c>
      <c r="M192" s="3">
        <v>423350.0</v>
      </c>
      <c r="N192" s="3">
        <v>2.1589887E7</v>
      </c>
      <c r="O192" s="2" t="s">
        <v>1899</v>
      </c>
      <c r="P192" s="3">
        <v>423350.0</v>
      </c>
      <c r="Q192" s="3">
        <v>6.3499014E7</v>
      </c>
    </row>
    <row r="193">
      <c r="A193" s="2" t="s">
        <v>803</v>
      </c>
      <c r="B193" s="2" t="s">
        <v>1902</v>
      </c>
      <c r="C193" s="2" t="s">
        <v>805</v>
      </c>
      <c r="D193" s="2" t="s">
        <v>805</v>
      </c>
      <c r="E193" s="3">
        <v>2697049.0</v>
      </c>
      <c r="F193" s="2" t="s">
        <v>178</v>
      </c>
      <c r="G193" s="2" t="s">
        <v>20</v>
      </c>
      <c r="H193" s="2" t="s">
        <v>21</v>
      </c>
      <c r="I193" s="2" t="s">
        <v>370</v>
      </c>
      <c r="J193" s="2" t="s">
        <v>1905</v>
      </c>
      <c r="K193" s="4"/>
      <c r="L193" s="2" t="s">
        <v>405</v>
      </c>
      <c r="M193" s="3">
        <v>411516.0</v>
      </c>
      <c r="N193" s="3">
        <v>2.0885538E7</v>
      </c>
      <c r="O193" s="2" t="s">
        <v>1909</v>
      </c>
      <c r="P193" s="3">
        <v>411516.0</v>
      </c>
      <c r="Q193" s="3">
        <v>6.1766092E7</v>
      </c>
    </row>
    <row r="194">
      <c r="A194" s="2" t="s">
        <v>803</v>
      </c>
      <c r="B194" s="2" t="s">
        <v>1911</v>
      </c>
      <c r="C194" s="2" t="s">
        <v>805</v>
      </c>
      <c r="D194" s="2" t="s">
        <v>805</v>
      </c>
      <c r="E194" s="3">
        <v>2697049.0</v>
      </c>
      <c r="F194" s="2" t="s">
        <v>178</v>
      </c>
      <c r="G194" s="2" t="s">
        <v>20</v>
      </c>
      <c r="H194" s="2" t="s">
        <v>21</v>
      </c>
      <c r="I194" s="2" t="s">
        <v>370</v>
      </c>
      <c r="J194" s="2" t="s">
        <v>1916</v>
      </c>
      <c r="K194" s="4"/>
      <c r="L194" s="2" t="s">
        <v>405</v>
      </c>
      <c r="M194" s="3">
        <v>468010.0</v>
      </c>
      <c r="N194" s="3">
        <v>2.3841389E7</v>
      </c>
      <c r="O194" s="2" t="s">
        <v>1919</v>
      </c>
      <c r="P194" s="3">
        <v>468010.0</v>
      </c>
      <c r="Q194" s="3">
        <v>7.0200365E7</v>
      </c>
    </row>
    <row r="195">
      <c r="A195" s="2" t="s">
        <v>803</v>
      </c>
      <c r="B195" s="2" t="s">
        <v>1921</v>
      </c>
      <c r="C195" s="2" t="s">
        <v>805</v>
      </c>
      <c r="D195" s="2" t="s">
        <v>805</v>
      </c>
      <c r="E195" s="3">
        <v>2697049.0</v>
      </c>
      <c r="F195" s="2" t="s">
        <v>178</v>
      </c>
      <c r="G195" s="2" t="s">
        <v>20</v>
      </c>
      <c r="H195" s="2" t="s">
        <v>21</v>
      </c>
      <c r="I195" s="2" t="s">
        <v>370</v>
      </c>
      <c r="J195" s="2" t="s">
        <v>1926</v>
      </c>
      <c r="K195" s="4"/>
      <c r="L195" s="2" t="s">
        <v>405</v>
      </c>
      <c r="M195" s="3">
        <v>421610.0</v>
      </c>
      <c r="N195" s="3">
        <v>2.1266244E7</v>
      </c>
      <c r="O195" s="2" t="s">
        <v>1929</v>
      </c>
      <c r="P195" s="3">
        <v>421610.0</v>
      </c>
      <c r="Q195" s="3">
        <v>6.3248587E7</v>
      </c>
    </row>
    <row r="196">
      <c r="A196" s="2" t="s">
        <v>803</v>
      </c>
      <c r="B196" s="2" t="s">
        <v>1931</v>
      </c>
      <c r="C196" s="2" t="s">
        <v>805</v>
      </c>
      <c r="D196" s="2" t="s">
        <v>805</v>
      </c>
      <c r="E196" s="3">
        <v>2697049.0</v>
      </c>
      <c r="F196" s="2" t="s">
        <v>178</v>
      </c>
      <c r="G196" s="2" t="s">
        <v>20</v>
      </c>
      <c r="H196" s="2" t="s">
        <v>21</v>
      </c>
      <c r="I196" s="2" t="s">
        <v>370</v>
      </c>
      <c r="J196" s="2" t="s">
        <v>1936</v>
      </c>
      <c r="K196" s="4"/>
      <c r="L196" s="2" t="s">
        <v>405</v>
      </c>
      <c r="M196" s="3">
        <v>494129.0</v>
      </c>
      <c r="N196" s="3">
        <v>2.4729235E7</v>
      </c>
      <c r="O196" s="2" t="s">
        <v>1941</v>
      </c>
      <c r="P196" s="3">
        <v>494129.0</v>
      </c>
      <c r="Q196" s="3">
        <v>7.4024115E7</v>
      </c>
    </row>
    <row r="197">
      <c r="A197" s="2" t="s">
        <v>803</v>
      </c>
      <c r="B197" s="2" t="s">
        <v>1944</v>
      </c>
      <c r="C197" s="2" t="s">
        <v>805</v>
      </c>
      <c r="D197" s="2" t="s">
        <v>805</v>
      </c>
      <c r="E197" s="3">
        <v>2697049.0</v>
      </c>
      <c r="F197" s="2" t="s">
        <v>178</v>
      </c>
      <c r="G197" s="2" t="s">
        <v>20</v>
      </c>
      <c r="H197" s="2" t="s">
        <v>21</v>
      </c>
      <c r="I197" s="2" t="s">
        <v>370</v>
      </c>
      <c r="J197" s="2" t="s">
        <v>1949</v>
      </c>
      <c r="K197" s="4"/>
      <c r="L197" s="2" t="s">
        <v>405</v>
      </c>
      <c r="M197" s="3">
        <v>391042.0</v>
      </c>
      <c r="N197" s="3">
        <v>1.9832808E7</v>
      </c>
      <c r="O197" s="2" t="s">
        <v>1951</v>
      </c>
      <c r="P197" s="3">
        <v>391042.0</v>
      </c>
      <c r="Q197" s="3">
        <v>5.8712855E7</v>
      </c>
    </row>
    <row r="198">
      <c r="A198" s="2" t="s">
        <v>803</v>
      </c>
      <c r="B198" s="2" t="s">
        <v>1953</v>
      </c>
      <c r="C198" s="2" t="s">
        <v>805</v>
      </c>
      <c r="D198" s="2" t="s">
        <v>805</v>
      </c>
      <c r="E198" s="3">
        <v>2697049.0</v>
      </c>
      <c r="F198" s="2" t="s">
        <v>178</v>
      </c>
      <c r="G198" s="2" t="s">
        <v>20</v>
      </c>
      <c r="H198" s="2" t="s">
        <v>21</v>
      </c>
      <c r="I198" s="2" t="s">
        <v>370</v>
      </c>
      <c r="J198" s="2" t="s">
        <v>1958</v>
      </c>
      <c r="K198" s="4"/>
      <c r="L198" s="2" t="s">
        <v>405</v>
      </c>
      <c r="M198" s="3">
        <v>412248.0</v>
      </c>
      <c r="N198" s="3">
        <v>2.0979426E7</v>
      </c>
      <c r="O198" s="2" t="s">
        <v>1960</v>
      </c>
      <c r="P198" s="3">
        <v>412248.0</v>
      </c>
      <c r="Q198" s="3">
        <v>6.1831051E7</v>
      </c>
    </row>
    <row r="199">
      <c r="A199" s="2" t="s">
        <v>803</v>
      </c>
      <c r="B199" s="2" t="s">
        <v>1961</v>
      </c>
      <c r="C199" s="2" t="s">
        <v>805</v>
      </c>
      <c r="D199" s="2" t="s">
        <v>805</v>
      </c>
      <c r="E199" s="3">
        <v>2697049.0</v>
      </c>
      <c r="F199" s="2" t="s">
        <v>178</v>
      </c>
      <c r="G199" s="2" t="s">
        <v>20</v>
      </c>
      <c r="H199" s="2" t="s">
        <v>21</v>
      </c>
      <c r="I199" s="2" t="s">
        <v>370</v>
      </c>
      <c r="J199" s="2" t="s">
        <v>1966</v>
      </c>
      <c r="K199" s="4"/>
      <c r="L199" s="2" t="s">
        <v>405</v>
      </c>
      <c r="M199" s="3">
        <v>389074.0</v>
      </c>
      <c r="N199" s="3">
        <v>1.9856173E7</v>
      </c>
      <c r="O199" s="2" t="s">
        <v>1969</v>
      </c>
      <c r="P199" s="3">
        <v>389074.0</v>
      </c>
      <c r="Q199" s="3">
        <v>5.8338681E7</v>
      </c>
    </row>
    <row r="200">
      <c r="A200" s="2" t="s">
        <v>803</v>
      </c>
      <c r="B200" s="2" t="s">
        <v>1972</v>
      </c>
      <c r="C200" s="2" t="s">
        <v>805</v>
      </c>
      <c r="D200" s="2" t="s">
        <v>805</v>
      </c>
      <c r="E200" s="3">
        <v>2697049.0</v>
      </c>
      <c r="F200" s="2" t="s">
        <v>178</v>
      </c>
      <c r="G200" s="2" t="s">
        <v>20</v>
      </c>
      <c r="H200" s="2" t="s">
        <v>21</v>
      </c>
      <c r="I200" s="2" t="s">
        <v>370</v>
      </c>
      <c r="J200" s="2" t="s">
        <v>1974</v>
      </c>
      <c r="K200" s="4"/>
      <c r="L200" s="2" t="s">
        <v>405</v>
      </c>
      <c r="M200" s="3">
        <v>269690.0</v>
      </c>
      <c r="N200" s="3">
        <v>1.3019864E7</v>
      </c>
      <c r="O200" s="2" t="s">
        <v>1978</v>
      </c>
      <c r="P200" s="3">
        <v>269690.0</v>
      </c>
      <c r="Q200" s="3">
        <v>3.9997898E7</v>
      </c>
    </row>
    <row r="201">
      <c r="A201" s="2" t="s">
        <v>803</v>
      </c>
      <c r="B201" s="2" t="s">
        <v>1981</v>
      </c>
      <c r="C201" s="2" t="s">
        <v>805</v>
      </c>
      <c r="D201" s="2" t="s">
        <v>805</v>
      </c>
      <c r="E201" s="3">
        <v>2697049.0</v>
      </c>
      <c r="F201" s="2" t="s">
        <v>178</v>
      </c>
      <c r="G201" s="2" t="s">
        <v>20</v>
      </c>
      <c r="H201" s="2" t="s">
        <v>21</v>
      </c>
      <c r="I201" s="2" t="s">
        <v>370</v>
      </c>
      <c r="J201" s="2" t="s">
        <v>1986</v>
      </c>
      <c r="K201" s="4"/>
      <c r="L201" s="2" t="s">
        <v>405</v>
      </c>
      <c r="M201" s="3">
        <v>478074.0</v>
      </c>
      <c r="N201" s="3">
        <v>2.4247584E7</v>
      </c>
      <c r="O201" s="2" t="s">
        <v>1989</v>
      </c>
      <c r="P201" s="3">
        <v>478074.0</v>
      </c>
      <c r="Q201" s="3">
        <v>7.1743856E7</v>
      </c>
    </row>
    <row r="202">
      <c r="A202" s="2" t="s">
        <v>803</v>
      </c>
      <c r="B202" s="2" t="s">
        <v>1992</v>
      </c>
      <c r="C202" s="2" t="s">
        <v>805</v>
      </c>
      <c r="D202" s="2" t="s">
        <v>805</v>
      </c>
      <c r="E202" s="3">
        <v>2697049.0</v>
      </c>
      <c r="F202" s="2" t="s">
        <v>178</v>
      </c>
      <c r="G202" s="2" t="s">
        <v>20</v>
      </c>
      <c r="H202" s="2" t="s">
        <v>21</v>
      </c>
      <c r="I202" s="2" t="s">
        <v>370</v>
      </c>
      <c r="J202" s="2" t="s">
        <v>1996</v>
      </c>
      <c r="K202" s="4"/>
      <c r="L202" s="2" t="s">
        <v>405</v>
      </c>
      <c r="M202" s="3">
        <v>631497.0</v>
      </c>
      <c r="N202" s="3">
        <v>3.1671989E7</v>
      </c>
      <c r="O202" s="2" t="s">
        <v>1999</v>
      </c>
      <c r="P202" s="3">
        <v>631497.0</v>
      </c>
      <c r="Q202" s="3">
        <v>9.4717708E7</v>
      </c>
    </row>
    <row r="203">
      <c r="A203" s="2" t="s">
        <v>803</v>
      </c>
      <c r="B203" s="2" t="s">
        <v>2003</v>
      </c>
      <c r="C203" s="2" t="s">
        <v>805</v>
      </c>
      <c r="D203" s="2" t="s">
        <v>805</v>
      </c>
      <c r="E203" s="3">
        <v>2697049.0</v>
      </c>
      <c r="F203" s="2" t="s">
        <v>178</v>
      </c>
      <c r="G203" s="2" t="s">
        <v>20</v>
      </c>
      <c r="H203" s="2" t="s">
        <v>21</v>
      </c>
      <c r="I203" s="2" t="s">
        <v>370</v>
      </c>
      <c r="J203" s="2" t="s">
        <v>2008</v>
      </c>
      <c r="K203" s="4"/>
      <c r="L203" s="2" t="s">
        <v>405</v>
      </c>
      <c r="M203" s="3">
        <v>415578.0</v>
      </c>
      <c r="N203" s="3">
        <v>2.1184301E7</v>
      </c>
      <c r="O203" s="2" t="s">
        <v>2011</v>
      </c>
      <c r="P203" s="3">
        <v>415578.0</v>
      </c>
      <c r="Q203" s="3">
        <v>6.2398336E7</v>
      </c>
    </row>
    <row r="204">
      <c r="A204" s="2" t="s">
        <v>803</v>
      </c>
      <c r="B204" s="2" t="s">
        <v>2013</v>
      </c>
      <c r="C204" s="2" t="s">
        <v>805</v>
      </c>
      <c r="D204" s="2" t="s">
        <v>805</v>
      </c>
      <c r="E204" s="3">
        <v>2697049.0</v>
      </c>
      <c r="F204" s="2" t="s">
        <v>178</v>
      </c>
      <c r="G204" s="2" t="s">
        <v>20</v>
      </c>
      <c r="H204" s="2" t="s">
        <v>21</v>
      </c>
      <c r="I204" s="2" t="s">
        <v>370</v>
      </c>
      <c r="J204" s="2" t="s">
        <v>2018</v>
      </c>
      <c r="K204" s="4"/>
      <c r="L204" s="2" t="s">
        <v>405</v>
      </c>
      <c r="M204" s="3">
        <v>389973.0</v>
      </c>
      <c r="N204" s="3">
        <v>1.9858288E7</v>
      </c>
      <c r="O204" s="2" t="s">
        <v>2021</v>
      </c>
      <c r="P204" s="3">
        <v>389973.0</v>
      </c>
      <c r="Q204" s="3">
        <v>5.8567175E7</v>
      </c>
    </row>
    <row r="205">
      <c r="A205" s="2" t="s">
        <v>803</v>
      </c>
      <c r="B205" s="2" t="s">
        <v>2025</v>
      </c>
      <c r="C205" s="2" t="s">
        <v>805</v>
      </c>
      <c r="D205" s="2" t="s">
        <v>805</v>
      </c>
      <c r="E205" s="3">
        <v>2697049.0</v>
      </c>
      <c r="F205" s="2" t="s">
        <v>178</v>
      </c>
      <c r="G205" s="2" t="s">
        <v>20</v>
      </c>
      <c r="H205" s="2" t="s">
        <v>21</v>
      </c>
      <c r="I205" s="2" t="s">
        <v>370</v>
      </c>
      <c r="J205" s="2" t="s">
        <v>2030</v>
      </c>
      <c r="K205" s="4"/>
      <c r="L205" s="2" t="s">
        <v>405</v>
      </c>
      <c r="M205" s="3">
        <v>474305.0</v>
      </c>
      <c r="N205" s="3">
        <v>2.3900271E7</v>
      </c>
      <c r="O205" s="2" t="s">
        <v>2032</v>
      </c>
      <c r="P205" s="3">
        <v>474305.0</v>
      </c>
      <c r="Q205" s="3">
        <v>7.0670048E7</v>
      </c>
    </row>
    <row r="206">
      <c r="A206" s="2" t="s">
        <v>803</v>
      </c>
      <c r="B206" s="2" t="s">
        <v>2036</v>
      </c>
      <c r="C206" s="2" t="s">
        <v>805</v>
      </c>
      <c r="D206" s="2" t="s">
        <v>805</v>
      </c>
      <c r="E206" s="3">
        <v>2697049.0</v>
      </c>
      <c r="F206" s="2" t="s">
        <v>178</v>
      </c>
      <c r="G206" s="2" t="s">
        <v>20</v>
      </c>
      <c r="H206" s="2" t="s">
        <v>21</v>
      </c>
      <c r="I206" s="2" t="s">
        <v>370</v>
      </c>
      <c r="J206" s="2" t="s">
        <v>2041</v>
      </c>
      <c r="K206" s="4"/>
      <c r="L206" s="2" t="s">
        <v>405</v>
      </c>
      <c r="M206" s="3">
        <v>454733.0</v>
      </c>
      <c r="N206" s="3">
        <v>2.3161522E7</v>
      </c>
      <c r="O206" s="2" t="s">
        <v>2044</v>
      </c>
      <c r="P206" s="3">
        <v>454733.0</v>
      </c>
      <c r="Q206" s="3">
        <v>6.8242305E7</v>
      </c>
    </row>
    <row r="207">
      <c r="A207" s="2" t="s">
        <v>803</v>
      </c>
      <c r="B207" s="2" t="s">
        <v>2048</v>
      </c>
      <c r="C207" s="2" t="s">
        <v>805</v>
      </c>
      <c r="D207" s="2" t="s">
        <v>805</v>
      </c>
      <c r="E207" s="3">
        <v>2697049.0</v>
      </c>
      <c r="F207" s="2" t="s">
        <v>178</v>
      </c>
      <c r="G207" s="2" t="s">
        <v>20</v>
      </c>
      <c r="H207" s="2" t="s">
        <v>21</v>
      </c>
      <c r="I207" s="2" t="s">
        <v>370</v>
      </c>
      <c r="J207" s="2" t="s">
        <v>2053</v>
      </c>
      <c r="K207" s="4"/>
      <c r="L207" s="2" t="s">
        <v>405</v>
      </c>
      <c r="M207" s="3">
        <v>435966.0</v>
      </c>
      <c r="N207" s="3">
        <v>2.2169873E7</v>
      </c>
      <c r="O207" s="2" t="s">
        <v>2056</v>
      </c>
      <c r="P207" s="3">
        <v>435966.0</v>
      </c>
      <c r="Q207" s="3">
        <v>6.5496967E7</v>
      </c>
    </row>
    <row r="208">
      <c r="A208" s="2" t="s">
        <v>803</v>
      </c>
      <c r="B208" s="2" t="s">
        <v>2058</v>
      </c>
      <c r="C208" s="2" t="s">
        <v>805</v>
      </c>
      <c r="D208" s="2" t="s">
        <v>805</v>
      </c>
      <c r="E208" s="3">
        <v>2697049.0</v>
      </c>
      <c r="F208" s="2" t="s">
        <v>178</v>
      </c>
      <c r="G208" s="2" t="s">
        <v>20</v>
      </c>
      <c r="H208" s="2" t="s">
        <v>21</v>
      </c>
      <c r="I208" s="2" t="s">
        <v>370</v>
      </c>
      <c r="J208" s="2" t="s">
        <v>2064</v>
      </c>
      <c r="K208" s="4"/>
      <c r="L208" s="2" t="s">
        <v>405</v>
      </c>
      <c r="M208" s="3">
        <v>368020.0</v>
      </c>
      <c r="N208" s="3">
        <v>1.8878495E7</v>
      </c>
      <c r="O208" s="2" t="s">
        <v>2067</v>
      </c>
      <c r="P208" s="3">
        <v>368020.0</v>
      </c>
      <c r="Q208" s="3">
        <v>5.5274452E7</v>
      </c>
    </row>
    <row r="209">
      <c r="A209" s="2" t="s">
        <v>803</v>
      </c>
      <c r="B209" s="2" t="s">
        <v>2069</v>
      </c>
      <c r="C209" s="2" t="s">
        <v>805</v>
      </c>
      <c r="D209" s="2" t="s">
        <v>805</v>
      </c>
      <c r="E209" s="3">
        <v>2697049.0</v>
      </c>
      <c r="F209" s="2" t="s">
        <v>178</v>
      </c>
      <c r="G209" s="2" t="s">
        <v>20</v>
      </c>
      <c r="H209" s="2" t="s">
        <v>21</v>
      </c>
      <c r="I209" s="2" t="s">
        <v>370</v>
      </c>
      <c r="J209" s="2" t="s">
        <v>2074</v>
      </c>
      <c r="K209" s="4"/>
      <c r="L209" s="2" t="s">
        <v>405</v>
      </c>
      <c r="M209" s="3">
        <v>470786.0</v>
      </c>
      <c r="N209" s="3">
        <v>2.3749685E7</v>
      </c>
      <c r="O209" s="2" t="s">
        <v>2077</v>
      </c>
      <c r="P209" s="3">
        <v>470786.0</v>
      </c>
      <c r="Q209" s="3">
        <v>7.0673898E7</v>
      </c>
    </row>
    <row r="210">
      <c r="A210" s="2" t="s">
        <v>803</v>
      </c>
      <c r="B210" s="2" t="s">
        <v>2079</v>
      </c>
      <c r="C210" s="2" t="s">
        <v>805</v>
      </c>
      <c r="D210" s="2" t="s">
        <v>805</v>
      </c>
      <c r="E210" s="3">
        <v>2697049.0</v>
      </c>
      <c r="F210" s="2" t="s">
        <v>178</v>
      </c>
      <c r="G210" s="2" t="s">
        <v>20</v>
      </c>
      <c r="H210" s="2" t="s">
        <v>21</v>
      </c>
      <c r="I210" s="2" t="s">
        <v>370</v>
      </c>
      <c r="J210" s="2" t="s">
        <v>2083</v>
      </c>
      <c r="K210" s="4"/>
      <c r="L210" s="2" t="s">
        <v>405</v>
      </c>
      <c r="M210" s="3">
        <v>244212.0</v>
      </c>
      <c r="N210" s="3">
        <v>1.1691676E7</v>
      </c>
      <c r="O210" s="2" t="s">
        <v>2086</v>
      </c>
      <c r="P210" s="3">
        <v>244212.0</v>
      </c>
      <c r="Q210" s="3">
        <v>3.6430851E7</v>
      </c>
    </row>
    <row r="211">
      <c r="A211" s="2" t="s">
        <v>803</v>
      </c>
      <c r="B211" s="2" t="s">
        <v>2090</v>
      </c>
      <c r="C211" s="2" t="s">
        <v>805</v>
      </c>
      <c r="D211" s="2" t="s">
        <v>805</v>
      </c>
      <c r="E211" s="3">
        <v>2697049.0</v>
      </c>
      <c r="F211" s="2" t="s">
        <v>178</v>
      </c>
      <c r="G211" s="2" t="s">
        <v>20</v>
      </c>
      <c r="H211" s="2" t="s">
        <v>21</v>
      </c>
      <c r="I211" s="2" t="s">
        <v>370</v>
      </c>
      <c r="J211" s="2" t="s">
        <v>2093</v>
      </c>
      <c r="K211" s="4"/>
      <c r="L211" s="2" t="s">
        <v>405</v>
      </c>
      <c r="M211" s="3">
        <v>285342.0</v>
      </c>
      <c r="N211" s="3">
        <v>1.3639251E7</v>
      </c>
      <c r="O211" s="2" t="s">
        <v>2096</v>
      </c>
      <c r="P211" s="3">
        <v>285342.0</v>
      </c>
      <c r="Q211" s="3">
        <v>4.2402738E7</v>
      </c>
    </row>
    <row r="212">
      <c r="A212" s="2" t="s">
        <v>803</v>
      </c>
      <c r="B212" s="2" t="s">
        <v>2099</v>
      </c>
      <c r="C212" s="2" t="s">
        <v>805</v>
      </c>
      <c r="D212" s="2" t="s">
        <v>805</v>
      </c>
      <c r="E212" s="3">
        <v>2697049.0</v>
      </c>
      <c r="F212" s="2" t="s">
        <v>178</v>
      </c>
      <c r="G212" s="2" t="s">
        <v>20</v>
      </c>
      <c r="H212" s="2" t="s">
        <v>21</v>
      </c>
      <c r="I212" s="2" t="s">
        <v>370</v>
      </c>
      <c r="J212" s="2" t="s">
        <v>2103</v>
      </c>
      <c r="K212" s="4"/>
      <c r="L212" s="2" t="s">
        <v>405</v>
      </c>
      <c r="M212" s="3">
        <v>154046.0</v>
      </c>
      <c r="N212" s="3">
        <v>7433312.0</v>
      </c>
      <c r="O212" s="2" t="s">
        <v>2107</v>
      </c>
      <c r="P212" s="3">
        <v>154046.0</v>
      </c>
      <c r="Q212" s="3">
        <v>2.3014605E7</v>
      </c>
    </row>
    <row r="213">
      <c r="A213" s="2" t="s">
        <v>803</v>
      </c>
      <c r="B213" s="2" t="s">
        <v>2110</v>
      </c>
      <c r="C213" s="2" t="s">
        <v>805</v>
      </c>
      <c r="D213" s="2" t="s">
        <v>805</v>
      </c>
      <c r="E213" s="3">
        <v>2697049.0</v>
      </c>
      <c r="F213" s="2" t="s">
        <v>178</v>
      </c>
      <c r="G213" s="2" t="s">
        <v>20</v>
      </c>
      <c r="H213" s="2" t="s">
        <v>21</v>
      </c>
      <c r="I213" s="2" t="s">
        <v>370</v>
      </c>
      <c r="J213" s="2" t="s">
        <v>2113</v>
      </c>
      <c r="K213" s="4"/>
      <c r="L213" s="2" t="s">
        <v>405</v>
      </c>
      <c r="M213" s="3">
        <v>213277.0</v>
      </c>
      <c r="N213" s="3">
        <v>1.01764E7</v>
      </c>
      <c r="O213" s="2" t="s">
        <v>2116</v>
      </c>
      <c r="P213" s="3">
        <v>213277.0</v>
      </c>
      <c r="Q213" s="3">
        <v>3.1879131E7</v>
      </c>
    </row>
    <row r="214">
      <c r="A214" s="2" t="s">
        <v>803</v>
      </c>
      <c r="B214" s="2" t="s">
        <v>2119</v>
      </c>
      <c r="C214" s="2" t="s">
        <v>805</v>
      </c>
      <c r="D214" s="2" t="s">
        <v>805</v>
      </c>
      <c r="E214" s="3">
        <v>2697049.0</v>
      </c>
      <c r="F214" s="2" t="s">
        <v>178</v>
      </c>
      <c r="G214" s="2" t="s">
        <v>20</v>
      </c>
      <c r="H214" s="2" t="s">
        <v>21</v>
      </c>
      <c r="I214" s="2" t="s">
        <v>370</v>
      </c>
      <c r="J214" s="2" t="s">
        <v>2123</v>
      </c>
      <c r="K214" s="4"/>
      <c r="L214" s="2" t="s">
        <v>405</v>
      </c>
      <c r="M214" s="3">
        <v>226633.0</v>
      </c>
      <c r="N214" s="3">
        <v>1.071452E7</v>
      </c>
      <c r="O214" s="2" t="s">
        <v>2126</v>
      </c>
      <c r="P214" s="3">
        <v>226633.0</v>
      </c>
      <c r="Q214" s="3">
        <v>3.3861606E7</v>
      </c>
    </row>
    <row r="215">
      <c r="A215" s="2" t="s">
        <v>803</v>
      </c>
      <c r="B215" s="2" t="s">
        <v>2129</v>
      </c>
      <c r="C215" s="2" t="s">
        <v>805</v>
      </c>
      <c r="D215" s="2" t="s">
        <v>805</v>
      </c>
      <c r="E215" s="3">
        <v>2697049.0</v>
      </c>
      <c r="F215" s="2" t="s">
        <v>178</v>
      </c>
      <c r="G215" s="2" t="s">
        <v>20</v>
      </c>
      <c r="H215" s="2" t="s">
        <v>21</v>
      </c>
      <c r="I215" s="2" t="s">
        <v>370</v>
      </c>
      <c r="J215" s="2" t="s">
        <v>2134</v>
      </c>
      <c r="K215" s="4"/>
      <c r="L215" s="2" t="s">
        <v>405</v>
      </c>
      <c r="M215" s="3">
        <v>317793.0</v>
      </c>
      <c r="N215" s="3">
        <v>1.5051723E7</v>
      </c>
      <c r="O215" s="2" t="s">
        <v>2136</v>
      </c>
      <c r="P215" s="3">
        <v>317793.0</v>
      </c>
      <c r="Q215" s="3">
        <v>4.7361049E7</v>
      </c>
    </row>
    <row r="216">
      <c r="A216" s="2" t="s">
        <v>803</v>
      </c>
      <c r="B216" s="2" t="s">
        <v>2139</v>
      </c>
      <c r="C216" s="2" t="s">
        <v>805</v>
      </c>
      <c r="D216" s="2" t="s">
        <v>805</v>
      </c>
      <c r="E216" s="3">
        <v>2697049.0</v>
      </c>
      <c r="F216" s="2" t="s">
        <v>178</v>
      </c>
      <c r="G216" s="2" t="s">
        <v>20</v>
      </c>
      <c r="H216" s="2" t="s">
        <v>21</v>
      </c>
      <c r="I216" s="2" t="s">
        <v>370</v>
      </c>
      <c r="J216" s="2" t="s">
        <v>2142</v>
      </c>
      <c r="K216" s="4"/>
      <c r="L216" s="2" t="s">
        <v>405</v>
      </c>
      <c r="M216" s="3">
        <v>329681.0</v>
      </c>
      <c r="N216" s="3">
        <v>1.5526816E7</v>
      </c>
      <c r="O216" s="2" t="s">
        <v>2144</v>
      </c>
      <c r="P216" s="3">
        <v>329681.0</v>
      </c>
      <c r="Q216" s="3">
        <v>4.9137463E7</v>
      </c>
    </row>
    <row r="217">
      <c r="A217" s="2" t="s">
        <v>803</v>
      </c>
      <c r="B217" s="2" t="s">
        <v>2146</v>
      </c>
      <c r="C217" s="2" t="s">
        <v>805</v>
      </c>
      <c r="D217" s="2" t="s">
        <v>805</v>
      </c>
      <c r="E217" s="3">
        <v>2697049.0</v>
      </c>
      <c r="F217" s="2" t="s">
        <v>178</v>
      </c>
      <c r="G217" s="2" t="s">
        <v>20</v>
      </c>
      <c r="H217" s="2" t="s">
        <v>21</v>
      </c>
      <c r="I217" s="2" t="s">
        <v>370</v>
      </c>
      <c r="J217" s="2" t="s">
        <v>2150</v>
      </c>
      <c r="K217" s="4"/>
      <c r="L217" s="2" t="s">
        <v>405</v>
      </c>
      <c r="M217" s="3">
        <v>352982.0</v>
      </c>
      <c r="N217" s="3">
        <v>1.6673833E7</v>
      </c>
      <c r="O217" s="2" t="s">
        <v>2151</v>
      </c>
      <c r="P217" s="3">
        <v>352982.0</v>
      </c>
      <c r="Q217" s="3">
        <v>5.2553892E7</v>
      </c>
    </row>
    <row r="218">
      <c r="A218" s="2" t="s">
        <v>803</v>
      </c>
      <c r="B218" s="2" t="s">
        <v>2153</v>
      </c>
      <c r="C218" s="2" t="s">
        <v>805</v>
      </c>
      <c r="D218" s="2" t="s">
        <v>805</v>
      </c>
      <c r="E218" s="3">
        <v>2697049.0</v>
      </c>
      <c r="F218" s="2" t="s">
        <v>178</v>
      </c>
      <c r="G218" s="2" t="s">
        <v>20</v>
      </c>
      <c r="H218" s="2" t="s">
        <v>21</v>
      </c>
      <c r="I218" s="2" t="s">
        <v>370</v>
      </c>
      <c r="J218" s="2" t="s">
        <v>2156</v>
      </c>
      <c r="K218" s="4"/>
      <c r="L218" s="2" t="s">
        <v>405</v>
      </c>
      <c r="M218" s="3">
        <v>255599.0</v>
      </c>
      <c r="N218" s="3">
        <v>1.2025668E7</v>
      </c>
      <c r="O218" s="2" t="s">
        <v>2157</v>
      </c>
      <c r="P218" s="3">
        <v>255599.0</v>
      </c>
      <c r="Q218" s="3">
        <v>3.8088894E7</v>
      </c>
    </row>
    <row r="219">
      <c r="A219" s="2" t="s">
        <v>803</v>
      </c>
      <c r="B219" s="2" t="s">
        <v>2159</v>
      </c>
      <c r="C219" s="2" t="s">
        <v>805</v>
      </c>
      <c r="D219" s="2" t="s">
        <v>805</v>
      </c>
      <c r="E219" s="3">
        <v>2697049.0</v>
      </c>
      <c r="F219" s="2" t="s">
        <v>178</v>
      </c>
      <c r="G219" s="2" t="s">
        <v>20</v>
      </c>
      <c r="H219" s="2" t="s">
        <v>21</v>
      </c>
      <c r="I219" s="2" t="s">
        <v>370</v>
      </c>
      <c r="J219" s="2" t="s">
        <v>2162</v>
      </c>
      <c r="K219" s="4"/>
      <c r="L219" s="2" t="s">
        <v>405</v>
      </c>
      <c r="M219" s="3">
        <v>341646.0</v>
      </c>
      <c r="N219" s="3">
        <v>1.5938944E7</v>
      </c>
      <c r="O219" s="2" t="s">
        <v>2163</v>
      </c>
      <c r="P219" s="3">
        <v>341646.0</v>
      </c>
      <c r="Q219" s="3">
        <v>5.1377556E7</v>
      </c>
    </row>
    <row r="220">
      <c r="A220" s="2" t="s">
        <v>803</v>
      </c>
      <c r="B220" s="2" t="s">
        <v>2165</v>
      </c>
      <c r="C220" s="2" t="s">
        <v>805</v>
      </c>
      <c r="D220" s="2" t="s">
        <v>805</v>
      </c>
      <c r="E220" s="3">
        <v>2697049.0</v>
      </c>
      <c r="F220" s="2" t="s">
        <v>178</v>
      </c>
      <c r="G220" s="2" t="s">
        <v>20</v>
      </c>
      <c r="H220" s="2" t="s">
        <v>21</v>
      </c>
      <c r="I220" s="2" t="s">
        <v>370</v>
      </c>
      <c r="J220" s="2" t="s">
        <v>2168</v>
      </c>
      <c r="K220" s="4"/>
      <c r="L220" s="2" t="s">
        <v>405</v>
      </c>
      <c r="M220" s="3">
        <v>585751.0</v>
      </c>
      <c r="N220" s="3">
        <v>2.7077606E7</v>
      </c>
      <c r="O220" s="2" t="s">
        <v>2169</v>
      </c>
      <c r="P220" s="3">
        <v>585751.0</v>
      </c>
      <c r="Q220" s="3">
        <v>8.8079497E7</v>
      </c>
    </row>
    <row r="221">
      <c r="A221" s="2" t="s">
        <v>803</v>
      </c>
      <c r="B221" s="2" t="s">
        <v>2171</v>
      </c>
      <c r="C221" s="2" t="s">
        <v>805</v>
      </c>
      <c r="D221" s="2" t="s">
        <v>805</v>
      </c>
      <c r="E221" s="3">
        <v>2697049.0</v>
      </c>
      <c r="F221" s="2" t="s">
        <v>178</v>
      </c>
      <c r="G221" s="2" t="s">
        <v>20</v>
      </c>
      <c r="H221" s="2" t="s">
        <v>21</v>
      </c>
      <c r="I221" s="2" t="s">
        <v>370</v>
      </c>
      <c r="J221" s="2" t="s">
        <v>2173</v>
      </c>
      <c r="K221" s="4"/>
      <c r="L221" s="2" t="s">
        <v>405</v>
      </c>
      <c r="M221" s="3">
        <v>404810.0</v>
      </c>
      <c r="N221" s="3">
        <v>1.8847295E7</v>
      </c>
      <c r="O221" s="2" t="s">
        <v>2176</v>
      </c>
      <c r="P221" s="3">
        <v>404810.0</v>
      </c>
      <c r="Q221" s="3">
        <v>6.0857612E7</v>
      </c>
    </row>
    <row r="222">
      <c r="A222" s="2" t="s">
        <v>803</v>
      </c>
      <c r="B222" s="2" t="s">
        <v>2178</v>
      </c>
      <c r="C222" s="2" t="s">
        <v>805</v>
      </c>
      <c r="D222" s="2" t="s">
        <v>805</v>
      </c>
      <c r="E222" s="3">
        <v>2697049.0</v>
      </c>
      <c r="F222" s="2" t="s">
        <v>178</v>
      </c>
      <c r="G222" s="2" t="s">
        <v>20</v>
      </c>
      <c r="H222" s="2" t="s">
        <v>21</v>
      </c>
      <c r="I222" s="2" t="s">
        <v>370</v>
      </c>
      <c r="J222" s="2" t="s">
        <v>2182</v>
      </c>
      <c r="K222" s="4"/>
      <c r="L222" s="2" t="s">
        <v>405</v>
      </c>
      <c r="M222" s="3">
        <v>298386.0</v>
      </c>
      <c r="N222" s="3">
        <v>1.4434009E7</v>
      </c>
      <c r="O222" s="2" t="s">
        <v>2184</v>
      </c>
      <c r="P222" s="3">
        <v>298386.0</v>
      </c>
      <c r="Q222" s="3">
        <v>4.4511227E7</v>
      </c>
    </row>
    <row r="223">
      <c r="A223" s="2" t="s">
        <v>803</v>
      </c>
      <c r="B223" s="2" t="s">
        <v>2186</v>
      </c>
      <c r="C223" s="2" t="s">
        <v>805</v>
      </c>
      <c r="D223" s="2" t="s">
        <v>805</v>
      </c>
      <c r="E223" s="3">
        <v>2697049.0</v>
      </c>
      <c r="F223" s="2" t="s">
        <v>178</v>
      </c>
      <c r="G223" s="2" t="s">
        <v>20</v>
      </c>
      <c r="H223" s="2" t="s">
        <v>21</v>
      </c>
      <c r="I223" s="2" t="s">
        <v>370</v>
      </c>
      <c r="J223" s="2" t="s">
        <v>2190</v>
      </c>
      <c r="K223" s="4"/>
      <c r="L223" s="2" t="s">
        <v>405</v>
      </c>
      <c r="M223" s="3">
        <v>519735.0</v>
      </c>
      <c r="N223" s="3">
        <v>2.3965404E7</v>
      </c>
      <c r="O223" s="2" t="s">
        <v>2193</v>
      </c>
      <c r="P223" s="3">
        <v>519735.0</v>
      </c>
      <c r="Q223" s="3">
        <v>7.7946702E7</v>
      </c>
    </row>
    <row r="224">
      <c r="A224" s="2" t="s">
        <v>803</v>
      </c>
      <c r="B224" s="2" t="s">
        <v>2196</v>
      </c>
      <c r="C224" s="2" t="s">
        <v>805</v>
      </c>
      <c r="D224" s="2" t="s">
        <v>805</v>
      </c>
      <c r="E224" s="3">
        <v>2697049.0</v>
      </c>
      <c r="F224" s="2" t="s">
        <v>178</v>
      </c>
      <c r="G224" s="2" t="s">
        <v>20</v>
      </c>
      <c r="H224" s="2" t="s">
        <v>21</v>
      </c>
      <c r="I224" s="2" t="s">
        <v>370</v>
      </c>
      <c r="J224" s="2" t="s">
        <v>2200</v>
      </c>
      <c r="K224" s="4"/>
      <c r="L224" s="2" t="s">
        <v>405</v>
      </c>
      <c r="M224" s="3">
        <v>581227.0</v>
      </c>
      <c r="N224" s="3">
        <v>3.741941E7</v>
      </c>
      <c r="O224" s="2" t="s">
        <v>2203</v>
      </c>
      <c r="P224" s="3">
        <v>581227.0</v>
      </c>
      <c r="Q224" s="3">
        <v>8.4541369E7</v>
      </c>
    </row>
    <row r="225">
      <c r="A225" s="2" t="s">
        <v>803</v>
      </c>
      <c r="B225" s="2" t="s">
        <v>2206</v>
      </c>
      <c r="C225" s="2" t="s">
        <v>805</v>
      </c>
      <c r="D225" s="2" t="s">
        <v>805</v>
      </c>
      <c r="E225" s="3">
        <v>2697049.0</v>
      </c>
      <c r="F225" s="2" t="s">
        <v>178</v>
      </c>
      <c r="G225" s="2" t="s">
        <v>20</v>
      </c>
      <c r="H225" s="2" t="s">
        <v>21</v>
      </c>
      <c r="I225" s="2" t="s">
        <v>370</v>
      </c>
      <c r="J225" s="2" t="s">
        <v>2209</v>
      </c>
      <c r="K225" s="4"/>
      <c r="L225" s="2" t="s">
        <v>405</v>
      </c>
      <c r="M225" s="3">
        <v>310122.0</v>
      </c>
      <c r="N225" s="3">
        <v>1.7858557E7</v>
      </c>
      <c r="O225" s="2" t="s">
        <v>2213</v>
      </c>
      <c r="P225" s="3">
        <v>310122.0</v>
      </c>
      <c r="Q225" s="3">
        <v>4.557889E7</v>
      </c>
    </row>
    <row r="226">
      <c r="A226" s="2" t="s">
        <v>803</v>
      </c>
      <c r="B226" s="2" t="s">
        <v>2216</v>
      </c>
      <c r="C226" s="2" t="s">
        <v>805</v>
      </c>
      <c r="D226" s="2" t="s">
        <v>805</v>
      </c>
      <c r="E226" s="3">
        <v>2697049.0</v>
      </c>
      <c r="F226" s="2" t="s">
        <v>178</v>
      </c>
      <c r="G226" s="2" t="s">
        <v>20</v>
      </c>
      <c r="H226" s="2" t="s">
        <v>21</v>
      </c>
      <c r="I226" s="2" t="s">
        <v>370</v>
      </c>
      <c r="J226" s="2" t="s">
        <v>2219</v>
      </c>
      <c r="K226" s="4"/>
      <c r="L226" s="2" t="s">
        <v>405</v>
      </c>
      <c r="M226" s="3">
        <v>306449.0</v>
      </c>
      <c r="N226" s="3">
        <v>1.714507E7</v>
      </c>
      <c r="O226" s="2" t="s">
        <v>2222</v>
      </c>
      <c r="P226" s="3">
        <v>306449.0</v>
      </c>
      <c r="Q226" s="3">
        <v>4.5092143E7</v>
      </c>
    </row>
    <row r="227">
      <c r="A227" s="2" t="s">
        <v>803</v>
      </c>
      <c r="B227" s="2" t="s">
        <v>2259</v>
      </c>
      <c r="C227" s="2" t="s">
        <v>805</v>
      </c>
      <c r="D227" s="2" t="s">
        <v>805</v>
      </c>
      <c r="E227" s="3">
        <v>2697049.0</v>
      </c>
      <c r="F227" s="2" t="s">
        <v>178</v>
      </c>
      <c r="G227" s="2" t="s">
        <v>20</v>
      </c>
      <c r="H227" s="2" t="s">
        <v>21</v>
      </c>
      <c r="I227" s="2" t="s">
        <v>370</v>
      </c>
      <c r="J227" s="2" t="s">
        <v>2263</v>
      </c>
      <c r="K227" s="4"/>
      <c r="L227" s="2" t="s">
        <v>405</v>
      </c>
      <c r="M227" s="3">
        <v>242298.0</v>
      </c>
      <c r="N227" s="3">
        <v>1.5891241E7</v>
      </c>
      <c r="O227" s="2" t="s">
        <v>2266</v>
      </c>
      <c r="P227" s="3">
        <v>242298.0</v>
      </c>
      <c r="Q227" s="3">
        <v>3.5070914E7</v>
      </c>
    </row>
    <row r="228">
      <c r="A228" s="2" t="s">
        <v>803</v>
      </c>
      <c r="B228" s="2" t="s">
        <v>2269</v>
      </c>
      <c r="C228" s="2" t="s">
        <v>805</v>
      </c>
      <c r="D228" s="2" t="s">
        <v>805</v>
      </c>
      <c r="E228" s="3">
        <v>2697049.0</v>
      </c>
      <c r="F228" s="2" t="s">
        <v>178</v>
      </c>
      <c r="G228" s="2" t="s">
        <v>20</v>
      </c>
      <c r="H228" s="2" t="s">
        <v>21</v>
      </c>
      <c r="I228" s="2" t="s">
        <v>370</v>
      </c>
      <c r="J228" s="2" t="s">
        <v>2273</v>
      </c>
      <c r="K228" s="4"/>
      <c r="L228" s="2" t="s">
        <v>405</v>
      </c>
      <c r="M228" s="3">
        <v>371804.0</v>
      </c>
      <c r="N228" s="3">
        <v>2.0016817E7</v>
      </c>
      <c r="O228" s="2" t="s">
        <v>2276</v>
      </c>
      <c r="P228" s="3">
        <v>371804.0</v>
      </c>
      <c r="Q228" s="3">
        <v>5.4995182E7</v>
      </c>
    </row>
    <row r="229">
      <c r="A229" s="2" t="s">
        <v>803</v>
      </c>
      <c r="B229" s="2" t="s">
        <v>2279</v>
      </c>
      <c r="C229" s="2" t="s">
        <v>805</v>
      </c>
      <c r="D229" s="2" t="s">
        <v>805</v>
      </c>
      <c r="E229" s="3">
        <v>2697049.0</v>
      </c>
      <c r="F229" s="2" t="s">
        <v>178</v>
      </c>
      <c r="G229" s="2" t="s">
        <v>20</v>
      </c>
      <c r="H229" s="2" t="s">
        <v>21</v>
      </c>
      <c r="I229" s="2" t="s">
        <v>370</v>
      </c>
      <c r="J229" s="2" t="s">
        <v>2283</v>
      </c>
      <c r="K229" s="4"/>
      <c r="L229" s="2" t="s">
        <v>405</v>
      </c>
      <c r="M229" s="3">
        <v>257796.0</v>
      </c>
      <c r="N229" s="3">
        <v>1.6913628E7</v>
      </c>
      <c r="O229" s="2" t="s">
        <v>2286</v>
      </c>
      <c r="P229" s="3">
        <v>257796.0</v>
      </c>
      <c r="Q229" s="3">
        <v>3.7295395E7</v>
      </c>
    </row>
    <row r="230">
      <c r="A230" s="2" t="s">
        <v>803</v>
      </c>
      <c r="B230" s="2" t="s">
        <v>2288</v>
      </c>
      <c r="C230" s="2" t="s">
        <v>805</v>
      </c>
      <c r="D230" s="2" t="s">
        <v>805</v>
      </c>
      <c r="E230" s="3">
        <v>2697049.0</v>
      </c>
      <c r="F230" s="2" t="s">
        <v>178</v>
      </c>
      <c r="G230" s="2" t="s">
        <v>20</v>
      </c>
      <c r="H230" s="2" t="s">
        <v>21</v>
      </c>
      <c r="I230" s="2" t="s">
        <v>370</v>
      </c>
      <c r="J230" s="2" t="s">
        <v>2292</v>
      </c>
      <c r="K230" s="4"/>
      <c r="L230" s="2" t="s">
        <v>405</v>
      </c>
      <c r="M230" s="3">
        <v>167411.0</v>
      </c>
      <c r="N230" s="3">
        <v>1.101669E7</v>
      </c>
      <c r="O230" s="2" t="s">
        <v>2295</v>
      </c>
      <c r="P230" s="3">
        <v>167411.0</v>
      </c>
      <c r="Q230" s="3">
        <v>2.4137447E7</v>
      </c>
    </row>
    <row r="231">
      <c r="A231" s="2" t="s">
        <v>803</v>
      </c>
      <c r="B231" s="2" t="s">
        <v>2297</v>
      </c>
      <c r="C231" s="2" t="s">
        <v>805</v>
      </c>
      <c r="D231" s="2" t="s">
        <v>805</v>
      </c>
      <c r="E231" s="3">
        <v>2697049.0</v>
      </c>
      <c r="F231" s="2" t="s">
        <v>178</v>
      </c>
      <c r="G231" s="2" t="s">
        <v>20</v>
      </c>
      <c r="H231" s="2" t="s">
        <v>21</v>
      </c>
      <c r="I231" s="2" t="s">
        <v>370</v>
      </c>
      <c r="J231" s="2" t="s">
        <v>2302</v>
      </c>
      <c r="K231" s="4"/>
      <c r="L231" s="2" t="s">
        <v>405</v>
      </c>
      <c r="M231" s="3">
        <v>390292.0</v>
      </c>
      <c r="N231" s="3">
        <v>2.1549602E7</v>
      </c>
      <c r="O231" s="2" t="s">
        <v>2305</v>
      </c>
      <c r="P231" s="3">
        <v>390292.0</v>
      </c>
      <c r="Q231" s="3">
        <v>5.7687419E7</v>
      </c>
    </row>
    <row r="232">
      <c r="A232" s="2" t="s">
        <v>803</v>
      </c>
      <c r="B232" s="2" t="s">
        <v>2308</v>
      </c>
      <c r="C232" s="2" t="s">
        <v>805</v>
      </c>
      <c r="D232" s="2" t="s">
        <v>805</v>
      </c>
      <c r="E232" s="3">
        <v>2697049.0</v>
      </c>
      <c r="F232" s="2" t="s">
        <v>178</v>
      </c>
      <c r="G232" s="2" t="s">
        <v>20</v>
      </c>
      <c r="H232" s="2" t="s">
        <v>21</v>
      </c>
      <c r="I232" s="2" t="s">
        <v>370</v>
      </c>
      <c r="J232" s="2" t="s">
        <v>2312</v>
      </c>
      <c r="K232" s="4"/>
      <c r="L232" s="2" t="s">
        <v>405</v>
      </c>
      <c r="M232" s="3">
        <v>285241.0</v>
      </c>
      <c r="N232" s="3">
        <v>1.8368538E7</v>
      </c>
      <c r="O232" s="2" t="s">
        <v>2314</v>
      </c>
      <c r="P232" s="3">
        <v>285241.0</v>
      </c>
      <c r="Q232" s="3">
        <v>4.1417714E7</v>
      </c>
    </row>
    <row r="233">
      <c r="A233" s="2" t="s">
        <v>803</v>
      </c>
      <c r="B233" s="2" t="s">
        <v>2318</v>
      </c>
      <c r="C233" s="2" t="s">
        <v>805</v>
      </c>
      <c r="D233" s="2" t="s">
        <v>805</v>
      </c>
      <c r="E233" s="3">
        <v>2697049.0</v>
      </c>
      <c r="F233" s="2" t="s">
        <v>178</v>
      </c>
      <c r="G233" s="2" t="s">
        <v>20</v>
      </c>
      <c r="H233" s="2" t="s">
        <v>21</v>
      </c>
      <c r="I233" s="2" t="s">
        <v>370</v>
      </c>
      <c r="J233" s="2" t="s">
        <v>2323</v>
      </c>
      <c r="K233" s="4"/>
      <c r="L233" s="2" t="s">
        <v>405</v>
      </c>
      <c r="M233" s="3">
        <v>325788.0</v>
      </c>
      <c r="N233" s="3">
        <v>1.5660068E7</v>
      </c>
      <c r="O233" s="2" t="s">
        <v>2326</v>
      </c>
      <c r="P233" s="3">
        <v>325788.0</v>
      </c>
      <c r="Q233" s="3">
        <v>4.8281352E7</v>
      </c>
    </row>
    <row r="234">
      <c r="A234" s="2" t="s">
        <v>803</v>
      </c>
      <c r="B234" s="2" t="s">
        <v>2328</v>
      </c>
      <c r="C234" s="2" t="s">
        <v>805</v>
      </c>
      <c r="D234" s="2" t="s">
        <v>805</v>
      </c>
      <c r="E234" s="3">
        <v>2697049.0</v>
      </c>
      <c r="F234" s="2" t="s">
        <v>178</v>
      </c>
      <c r="G234" s="2" t="s">
        <v>20</v>
      </c>
      <c r="H234" s="2" t="s">
        <v>21</v>
      </c>
      <c r="I234" s="2" t="s">
        <v>370</v>
      </c>
      <c r="J234" s="2" t="s">
        <v>2333</v>
      </c>
      <c r="K234" s="4"/>
      <c r="L234" s="2" t="s">
        <v>405</v>
      </c>
      <c r="M234" s="3">
        <v>269228.0</v>
      </c>
      <c r="N234" s="3">
        <v>1.7521695E7</v>
      </c>
      <c r="O234" s="2" t="s">
        <v>2336</v>
      </c>
      <c r="P234" s="3">
        <v>269228.0</v>
      </c>
      <c r="Q234" s="3">
        <v>3.9228351E7</v>
      </c>
    </row>
    <row r="235">
      <c r="A235" s="2" t="s">
        <v>803</v>
      </c>
      <c r="B235" s="2" t="s">
        <v>2338</v>
      </c>
      <c r="C235" s="2" t="s">
        <v>805</v>
      </c>
      <c r="D235" s="2" t="s">
        <v>805</v>
      </c>
      <c r="E235" s="3">
        <v>2697049.0</v>
      </c>
      <c r="F235" s="2" t="s">
        <v>178</v>
      </c>
      <c r="G235" s="2" t="s">
        <v>20</v>
      </c>
      <c r="H235" s="2" t="s">
        <v>21</v>
      </c>
      <c r="I235" s="2" t="s">
        <v>370</v>
      </c>
      <c r="J235" s="2" t="s">
        <v>2344</v>
      </c>
      <c r="K235" s="4"/>
      <c r="L235" s="2" t="s">
        <v>405</v>
      </c>
      <c r="M235" s="3">
        <v>366601.0</v>
      </c>
      <c r="N235" s="3">
        <v>2.0265096E7</v>
      </c>
      <c r="O235" s="2" t="s">
        <v>2346</v>
      </c>
      <c r="P235" s="3">
        <v>366601.0</v>
      </c>
      <c r="Q235" s="3">
        <v>5.4165776E7</v>
      </c>
    </row>
    <row r="236">
      <c r="A236" s="2" t="s">
        <v>803</v>
      </c>
      <c r="B236" s="2" t="s">
        <v>2348</v>
      </c>
      <c r="C236" s="2" t="s">
        <v>805</v>
      </c>
      <c r="D236" s="2" t="s">
        <v>805</v>
      </c>
      <c r="E236" s="3">
        <v>2697049.0</v>
      </c>
      <c r="F236" s="2" t="s">
        <v>178</v>
      </c>
      <c r="G236" s="2" t="s">
        <v>20</v>
      </c>
      <c r="H236" s="2" t="s">
        <v>21</v>
      </c>
      <c r="I236" s="2" t="s">
        <v>370</v>
      </c>
      <c r="J236" s="2" t="s">
        <v>2352</v>
      </c>
      <c r="K236" s="4"/>
      <c r="L236" s="2" t="s">
        <v>405</v>
      </c>
      <c r="M236" s="3">
        <v>257442.0</v>
      </c>
      <c r="N236" s="3">
        <v>1.6696683E7</v>
      </c>
      <c r="O236" s="2" t="s">
        <v>2356</v>
      </c>
      <c r="P236" s="3">
        <v>257442.0</v>
      </c>
      <c r="Q236" s="3">
        <v>3.7255018E7</v>
      </c>
    </row>
    <row r="237">
      <c r="A237" s="2" t="s">
        <v>803</v>
      </c>
      <c r="B237" s="2" t="s">
        <v>2358</v>
      </c>
      <c r="C237" s="2" t="s">
        <v>805</v>
      </c>
      <c r="D237" s="2" t="s">
        <v>805</v>
      </c>
      <c r="E237" s="3">
        <v>2697049.0</v>
      </c>
      <c r="F237" s="2" t="s">
        <v>178</v>
      </c>
      <c r="G237" s="2" t="s">
        <v>20</v>
      </c>
      <c r="H237" s="2" t="s">
        <v>21</v>
      </c>
      <c r="I237" s="2" t="s">
        <v>370</v>
      </c>
      <c r="J237" s="2" t="s">
        <v>2363</v>
      </c>
      <c r="K237" s="4"/>
      <c r="L237" s="2" t="s">
        <v>405</v>
      </c>
      <c r="M237" s="3">
        <v>171022.0</v>
      </c>
      <c r="N237" s="3">
        <v>1.1204901E7</v>
      </c>
      <c r="O237" s="2" t="s">
        <v>2366</v>
      </c>
      <c r="P237" s="3">
        <v>171022.0</v>
      </c>
      <c r="Q237" s="3">
        <v>2.4787731E7</v>
      </c>
    </row>
    <row r="238">
      <c r="A238" s="2" t="s">
        <v>803</v>
      </c>
      <c r="B238" s="2" t="s">
        <v>2369</v>
      </c>
      <c r="C238" s="2" t="s">
        <v>805</v>
      </c>
      <c r="D238" s="2" t="s">
        <v>805</v>
      </c>
      <c r="E238" s="3">
        <v>2697049.0</v>
      </c>
      <c r="F238" s="2" t="s">
        <v>178</v>
      </c>
      <c r="G238" s="2" t="s">
        <v>20</v>
      </c>
      <c r="H238" s="2" t="s">
        <v>21</v>
      </c>
      <c r="I238" s="2" t="s">
        <v>370</v>
      </c>
      <c r="J238" s="2" t="s">
        <v>2374</v>
      </c>
      <c r="K238" s="4"/>
      <c r="L238" s="2" t="s">
        <v>405</v>
      </c>
      <c r="M238" s="3">
        <v>279226.0</v>
      </c>
      <c r="N238" s="3">
        <v>1.8071436E7</v>
      </c>
      <c r="O238" s="2" t="s">
        <v>2380</v>
      </c>
      <c r="P238" s="3">
        <v>279226.0</v>
      </c>
      <c r="Q238" s="3">
        <v>4.0581087E7</v>
      </c>
    </row>
    <row r="239">
      <c r="A239" s="2" t="s">
        <v>803</v>
      </c>
      <c r="B239" s="2" t="s">
        <v>2383</v>
      </c>
      <c r="C239" s="2" t="s">
        <v>805</v>
      </c>
      <c r="D239" s="2" t="s">
        <v>805</v>
      </c>
      <c r="E239" s="3">
        <v>2697049.0</v>
      </c>
      <c r="F239" s="2" t="s">
        <v>178</v>
      </c>
      <c r="G239" s="2" t="s">
        <v>20</v>
      </c>
      <c r="H239" s="2" t="s">
        <v>21</v>
      </c>
      <c r="I239" s="2" t="s">
        <v>370</v>
      </c>
      <c r="J239" s="2" t="s">
        <v>2387</v>
      </c>
      <c r="K239" s="4"/>
      <c r="L239" s="2" t="s">
        <v>405</v>
      </c>
      <c r="M239" s="3">
        <v>153376.0</v>
      </c>
      <c r="N239" s="3">
        <v>1.0045506E7</v>
      </c>
      <c r="O239" s="2" t="s">
        <v>2391</v>
      </c>
      <c r="P239" s="3">
        <v>153376.0</v>
      </c>
      <c r="Q239" s="3">
        <v>2.2128374E7</v>
      </c>
    </row>
    <row r="240">
      <c r="A240" s="2" t="s">
        <v>803</v>
      </c>
      <c r="B240" s="2" t="s">
        <v>2393</v>
      </c>
      <c r="C240" s="2" t="s">
        <v>805</v>
      </c>
      <c r="D240" s="2" t="s">
        <v>805</v>
      </c>
      <c r="E240" s="3">
        <v>2697049.0</v>
      </c>
      <c r="F240" s="2" t="s">
        <v>178</v>
      </c>
      <c r="G240" s="2" t="s">
        <v>20</v>
      </c>
      <c r="H240" s="2" t="s">
        <v>21</v>
      </c>
      <c r="I240" s="2" t="s">
        <v>370</v>
      </c>
      <c r="J240" s="2" t="s">
        <v>2397</v>
      </c>
      <c r="K240" s="4"/>
      <c r="L240" s="2" t="s">
        <v>405</v>
      </c>
      <c r="M240" s="3">
        <v>397796.0</v>
      </c>
      <c r="N240" s="3">
        <v>2.2341898E7</v>
      </c>
      <c r="O240" s="2" t="s">
        <v>2400</v>
      </c>
      <c r="P240" s="3">
        <v>397796.0</v>
      </c>
      <c r="Q240" s="3">
        <v>5.8619776E7</v>
      </c>
    </row>
    <row r="241">
      <c r="A241" s="2" t="s">
        <v>803</v>
      </c>
      <c r="B241" s="2" t="s">
        <v>2404</v>
      </c>
      <c r="C241" s="2" t="s">
        <v>805</v>
      </c>
      <c r="D241" s="2" t="s">
        <v>805</v>
      </c>
      <c r="E241" s="3">
        <v>2697049.0</v>
      </c>
      <c r="F241" s="2" t="s">
        <v>178</v>
      </c>
      <c r="G241" s="2" t="s">
        <v>20</v>
      </c>
      <c r="H241" s="2" t="s">
        <v>21</v>
      </c>
      <c r="I241" s="2" t="s">
        <v>370</v>
      </c>
      <c r="J241" s="2" t="s">
        <v>2407</v>
      </c>
      <c r="K241" s="4"/>
      <c r="L241" s="2" t="s">
        <v>405</v>
      </c>
      <c r="M241" s="3">
        <v>171620.0</v>
      </c>
      <c r="N241" s="3">
        <v>1.1142516E7</v>
      </c>
      <c r="O241" s="2" t="s">
        <v>2409</v>
      </c>
      <c r="P241" s="3">
        <v>171620.0</v>
      </c>
      <c r="Q241" s="3">
        <v>2.481835E7</v>
      </c>
    </row>
    <row r="242">
      <c r="A242" s="2" t="s">
        <v>803</v>
      </c>
      <c r="B242" s="2" t="s">
        <v>2413</v>
      </c>
      <c r="C242" s="2" t="s">
        <v>805</v>
      </c>
      <c r="D242" s="2" t="s">
        <v>805</v>
      </c>
      <c r="E242" s="3">
        <v>2697049.0</v>
      </c>
      <c r="F242" s="2" t="s">
        <v>178</v>
      </c>
      <c r="G242" s="2" t="s">
        <v>20</v>
      </c>
      <c r="H242" s="2" t="s">
        <v>21</v>
      </c>
      <c r="I242" s="2" t="s">
        <v>370</v>
      </c>
      <c r="J242" s="2" t="s">
        <v>2419</v>
      </c>
      <c r="K242" s="4"/>
      <c r="L242" s="2" t="s">
        <v>405</v>
      </c>
      <c r="M242" s="3">
        <v>289624.0</v>
      </c>
      <c r="N242" s="3">
        <v>1.8930109E7</v>
      </c>
      <c r="O242" s="2" t="s">
        <v>2421</v>
      </c>
      <c r="P242" s="3">
        <v>289624.0</v>
      </c>
      <c r="Q242" s="3">
        <v>4.2135576E7</v>
      </c>
    </row>
    <row r="243">
      <c r="A243" s="2" t="s">
        <v>803</v>
      </c>
      <c r="B243" s="2" t="s">
        <v>2424</v>
      </c>
      <c r="C243" s="2" t="s">
        <v>805</v>
      </c>
      <c r="D243" s="2" t="s">
        <v>805</v>
      </c>
      <c r="E243" s="3">
        <v>2697049.0</v>
      </c>
      <c r="F243" s="2" t="s">
        <v>178</v>
      </c>
      <c r="G243" s="2" t="s">
        <v>20</v>
      </c>
      <c r="H243" s="2" t="s">
        <v>21</v>
      </c>
      <c r="I243" s="2" t="s">
        <v>370</v>
      </c>
      <c r="J243" s="2" t="s">
        <v>2429</v>
      </c>
      <c r="K243" s="4"/>
      <c r="L243" s="2" t="s">
        <v>405</v>
      </c>
      <c r="M243" s="3">
        <v>262798.0</v>
      </c>
      <c r="N243" s="3">
        <v>1.6966859E7</v>
      </c>
      <c r="O243" s="2" t="s">
        <v>2431</v>
      </c>
      <c r="P243" s="3">
        <v>262798.0</v>
      </c>
      <c r="Q243" s="3">
        <v>3.8085402E7</v>
      </c>
    </row>
    <row r="244">
      <c r="A244" s="2" t="s">
        <v>803</v>
      </c>
      <c r="B244" s="2" t="s">
        <v>2434</v>
      </c>
      <c r="C244" s="2" t="s">
        <v>805</v>
      </c>
      <c r="D244" s="2" t="s">
        <v>805</v>
      </c>
      <c r="E244" s="3">
        <v>2697049.0</v>
      </c>
      <c r="F244" s="2" t="s">
        <v>178</v>
      </c>
      <c r="G244" s="2" t="s">
        <v>20</v>
      </c>
      <c r="H244" s="2" t="s">
        <v>21</v>
      </c>
      <c r="I244" s="2" t="s">
        <v>370</v>
      </c>
      <c r="J244" s="2" t="s">
        <v>2439</v>
      </c>
      <c r="K244" s="4"/>
      <c r="L244" s="2" t="s">
        <v>405</v>
      </c>
      <c r="M244" s="3">
        <v>236035.0</v>
      </c>
      <c r="N244" s="3">
        <v>1.1481504E7</v>
      </c>
      <c r="O244" s="2" t="s">
        <v>2441</v>
      </c>
      <c r="P244" s="3">
        <v>236035.0</v>
      </c>
      <c r="Q244" s="3">
        <v>3.5030811E7</v>
      </c>
    </row>
    <row r="245">
      <c r="A245" s="2" t="s">
        <v>803</v>
      </c>
      <c r="B245" s="2" t="s">
        <v>2444</v>
      </c>
      <c r="C245" s="2" t="s">
        <v>805</v>
      </c>
      <c r="D245" s="2" t="s">
        <v>805</v>
      </c>
      <c r="E245" s="3">
        <v>2697049.0</v>
      </c>
      <c r="F245" s="2" t="s">
        <v>178</v>
      </c>
      <c r="G245" s="2" t="s">
        <v>20</v>
      </c>
      <c r="H245" s="2" t="s">
        <v>21</v>
      </c>
      <c r="I245" s="2" t="s">
        <v>370</v>
      </c>
      <c r="J245" s="2" t="s">
        <v>2450</v>
      </c>
      <c r="K245" s="4"/>
      <c r="L245" s="2" t="s">
        <v>405</v>
      </c>
      <c r="M245" s="3">
        <v>694512.0</v>
      </c>
      <c r="N245" s="3">
        <v>3.8533557E7</v>
      </c>
      <c r="O245" s="2" t="s">
        <v>2452</v>
      </c>
      <c r="P245" s="3">
        <v>694512.0</v>
      </c>
      <c r="Q245" s="3">
        <v>1.02642735E8</v>
      </c>
    </row>
    <row r="246">
      <c r="A246" s="2" t="s">
        <v>803</v>
      </c>
      <c r="B246" s="2" t="s">
        <v>2455</v>
      </c>
      <c r="C246" s="2" t="s">
        <v>805</v>
      </c>
      <c r="D246" s="2" t="s">
        <v>805</v>
      </c>
      <c r="E246" s="3">
        <v>2697049.0</v>
      </c>
      <c r="F246" s="2" t="s">
        <v>178</v>
      </c>
      <c r="G246" s="2" t="s">
        <v>20</v>
      </c>
      <c r="H246" s="2" t="s">
        <v>21</v>
      </c>
      <c r="I246" s="2" t="s">
        <v>370</v>
      </c>
      <c r="J246" s="2" t="s">
        <v>2460</v>
      </c>
      <c r="K246" s="4"/>
      <c r="L246" s="2" t="s">
        <v>405</v>
      </c>
      <c r="M246" s="3">
        <v>229750.0</v>
      </c>
      <c r="N246" s="3">
        <v>1.5023335E7</v>
      </c>
      <c r="O246" s="2" t="s">
        <v>2462</v>
      </c>
      <c r="P246" s="3">
        <v>229750.0</v>
      </c>
      <c r="Q246" s="3">
        <v>3.33441E7</v>
      </c>
    </row>
    <row r="247">
      <c r="A247" s="2" t="s">
        <v>803</v>
      </c>
      <c r="B247" s="2" t="s">
        <v>2465</v>
      </c>
      <c r="C247" s="2" t="s">
        <v>805</v>
      </c>
      <c r="D247" s="2" t="s">
        <v>805</v>
      </c>
      <c r="E247" s="3">
        <v>2697049.0</v>
      </c>
      <c r="F247" s="2" t="s">
        <v>178</v>
      </c>
      <c r="G247" s="2" t="s">
        <v>20</v>
      </c>
      <c r="H247" s="2" t="s">
        <v>21</v>
      </c>
      <c r="I247" s="2" t="s">
        <v>370</v>
      </c>
      <c r="J247" s="2" t="s">
        <v>2470</v>
      </c>
      <c r="K247" s="4"/>
      <c r="L247" s="2" t="s">
        <v>405</v>
      </c>
      <c r="M247" s="3">
        <v>239657.0</v>
      </c>
      <c r="N247" s="3">
        <v>1.5633615E7</v>
      </c>
      <c r="O247" s="2" t="s">
        <v>2473</v>
      </c>
      <c r="P247" s="3">
        <v>239657.0</v>
      </c>
      <c r="Q247" s="3">
        <v>3.4711276E7</v>
      </c>
    </row>
    <row r="248">
      <c r="A248" s="2" t="s">
        <v>803</v>
      </c>
      <c r="B248" s="2" t="s">
        <v>2476</v>
      </c>
      <c r="C248" s="2" t="s">
        <v>805</v>
      </c>
      <c r="D248" s="2" t="s">
        <v>805</v>
      </c>
      <c r="E248" s="3">
        <v>2697049.0</v>
      </c>
      <c r="F248" s="2" t="s">
        <v>178</v>
      </c>
      <c r="G248" s="2" t="s">
        <v>20</v>
      </c>
      <c r="H248" s="2" t="s">
        <v>21</v>
      </c>
      <c r="I248" s="2" t="s">
        <v>370</v>
      </c>
      <c r="J248" s="2" t="s">
        <v>2481</v>
      </c>
      <c r="K248" s="4"/>
      <c r="L248" s="2" t="s">
        <v>405</v>
      </c>
      <c r="M248" s="3">
        <v>224924.0</v>
      </c>
      <c r="N248" s="3">
        <v>1.4650981E7</v>
      </c>
      <c r="O248" s="2" t="s">
        <v>2484</v>
      </c>
      <c r="P248" s="3">
        <v>224924.0</v>
      </c>
      <c r="Q248" s="3">
        <v>3.2672226E7</v>
      </c>
    </row>
    <row r="249">
      <c r="A249" s="2" t="s">
        <v>803</v>
      </c>
      <c r="B249" s="2" t="s">
        <v>2488</v>
      </c>
      <c r="C249" s="2" t="s">
        <v>805</v>
      </c>
      <c r="D249" s="2" t="s">
        <v>805</v>
      </c>
      <c r="E249" s="3">
        <v>2697049.0</v>
      </c>
      <c r="F249" s="2" t="s">
        <v>178</v>
      </c>
      <c r="G249" s="2" t="s">
        <v>20</v>
      </c>
      <c r="H249" s="2" t="s">
        <v>21</v>
      </c>
      <c r="I249" s="2" t="s">
        <v>370</v>
      </c>
      <c r="J249" s="2" t="s">
        <v>2493</v>
      </c>
      <c r="K249" s="4"/>
      <c r="L249" s="2" t="s">
        <v>405</v>
      </c>
      <c r="M249" s="3">
        <v>406977.0</v>
      </c>
      <c r="N249" s="3">
        <v>2.3014609E7</v>
      </c>
      <c r="O249" s="2" t="s">
        <v>2494</v>
      </c>
      <c r="P249" s="3">
        <v>406977.0</v>
      </c>
      <c r="Q249" s="3">
        <v>5.9804059E7</v>
      </c>
    </row>
    <row r="250">
      <c r="A250" s="2" t="s">
        <v>803</v>
      </c>
      <c r="B250" s="2" t="s">
        <v>2497</v>
      </c>
      <c r="C250" s="2" t="s">
        <v>805</v>
      </c>
      <c r="D250" s="2" t="s">
        <v>805</v>
      </c>
      <c r="E250" s="3">
        <v>2697049.0</v>
      </c>
      <c r="F250" s="2" t="s">
        <v>178</v>
      </c>
      <c r="G250" s="2" t="s">
        <v>20</v>
      </c>
      <c r="H250" s="2" t="s">
        <v>21</v>
      </c>
      <c r="I250" s="2" t="s">
        <v>370</v>
      </c>
      <c r="J250" s="2" t="s">
        <v>2502</v>
      </c>
      <c r="K250" s="4"/>
      <c r="L250" s="2" t="s">
        <v>405</v>
      </c>
      <c r="M250" s="3">
        <v>103723.0</v>
      </c>
      <c r="N250" s="3">
        <v>6761878.0</v>
      </c>
      <c r="O250" s="2" t="s">
        <v>2505</v>
      </c>
      <c r="P250" s="3">
        <v>103723.0</v>
      </c>
      <c r="Q250" s="3">
        <v>1.4929468E7</v>
      </c>
    </row>
    <row r="251">
      <c r="A251" s="2" t="s">
        <v>803</v>
      </c>
      <c r="B251" s="2" t="s">
        <v>2508</v>
      </c>
      <c r="C251" s="2" t="s">
        <v>805</v>
      </c>
      <c r="D251" s="2" t="s">
        <v>805</v>
      </c>
      <c r="E251" s="3">
        <v>2697049.0</v>
      </c>
      <c r="F251" s="2" t="s">
        <v>178</v>
      </c>
      <c r="G251" s="2" t="s">
        <v>20</v>
      </c>
      <c r="H251" s="2" t="s">
        <v>21</v>
      </c>
      <c r="I251" s="2" t="s">
        <v>370</v>
      </c>
      <c r="J251" s="2" t="s">
        <v>2512</v>
      </c>
      <c r="K251" s="4"/>
      <c r="L251" s="2" t="s">
        <v>405</v>
      </c>
      <c r="M251" s="3">
        <v>181747.0</v>
      </c>
      <c r="N251" s="3">
        <v>1.1843641E7</v>
      </c>
      <c r="O251" s="2" t="s">
        <v>2515</v>
      </c>
      <c r="P251" s="3">
        <v>181747.0</v>
      </c>
      <c r="Q251" s="3">
        <v>2.6300142E7</v>
      </c>
    </row>
    <row r="252">
      <c r="A252" s="2" t="s">
        <v>803</v>
      </c>
      <c r="B252" s="2" t="s">
        <v>2518</v>
      </c>
      <c r="C252" s="2" t="s">
        <v>805</v>
      </c>
      <c r="D252" s="2" t="s">
        <v>805</v>
      </c>
      <c r="E252" s="3">
        <v>2697049.0</v>
      </c>
      <c r="F252" s="2" t="s">
        <v>178</v>
      </c>
      <c r="G252" s="2" t="s">
        <v>20</v>
      </c>
      <c r="H252" s="2" t="s">
        <v>21</v>
      </c>
      <c r="I252" s="2" t="s">
        <v>370</v>
      </c>
      <c r="J252" s="2" t="s">
        <v>2523</v>
      </c>
      <c r="K252" s="4"/>
      <c r="L252" s="2" t="s">
        <v>405</v>
      </c>
      <c r="M252" s="3">
        <v>311969.0</v>
      </c>
      <c r="N252" s="3">
        <v>2.0307765E7</v>
      </c>
      <c r="O252" s="2" t="s">
        <v>2525</v>
      </c>
      <c r="P252" s="3">
        <v>311969.0</v>
      </c>
      <c r="Q252" s="3">
        <v>4.5393544E7</v>
      </c>
    </row>
    <row r="253">
      <c r="A253" s="2" t="s">
        <v>803</v>
      </c>
      <c r="B253" s="2" t="s">
        <v>2529</v>
      </c>
      <c r="C253" s="2" t="s">
        <v>805</v>
      </c>
      <c r="D253" s="2" t="s">
        <v>805</v>
      </c>
      <c r="E253" s="3">
        <v>2697049.0</v>
      </c>
      <c r="F253" s="2" t="s">
        <v>178</v>
      </c>
      <c r="G253" s="2" t="s">
        <v>20</v>
      </c>
      <c r="H253" s="2" t="s">
        <v>21</v>
      </c>
      <c r="I253" s="2" t="s">
        <v>370</v>
      </c>
      <c r="J253" s="2" t="s">
        <v>2533</v>
      </c>
      <c r="K253" s="4"/>
      <c r="L253" s="2" t="s">
        <v>405</v>
      </c>
      <c r="M253" s="3">
        <v>324560.0</v>
      </c>
      <c r="N253" s="3">
        <v>2.1130794E7</v>
      </c>
      <c r="O253" s="2" t="s">
        <v>2536</v>
      </c>
      <c r="P253" s="3">
        <v>324560.0</v>
      </c>
      <c r="Q253" s="3">
        <v>4.7298786E7</v>
      </c>
    </row>
    <row r="254">
      <c r="A254" s="2" t="s">
        <v>803</v>
      </c>
      <c r="B254" s="2" t="s">
        <v>2539</v>
      </c>
      <c r="C254" s="2" t="s">
        <v>805</v>
      </c>
      <c r="D254" s="2" t="s">
        <v>805</v>
      </c>
      <c r="E254" s="3">
        <v>2697049.0</v>
      </c>
      <c r="F254" s="2" t="s">
        <v>178</v>
      </c>
      <c r="G254" s="2" t="s">
        <v>20</v>
      </c>
      <c r="H254" s="2" t="s">
        <v>21</v>
      </c>
      <c r="I254" s="2" t="s">
        <v>370</v>
      </c>
      <c r="J254" s="2" t="s">
        <v>2548</v>
      </c>
      <c r="K254" s="4"/>
      <c r="L254" s="2" t="s">
        <v>405</v>
      </c>
      <c r="M254" s="3">
        <v>270139.0</v>
      </c>
      <c r="N254" s="3">
        <v>1.7336069E7</v>
      </c>
      <c r="O254" s="2" t="s">
        <v>2549</v>
      </c>
      <c r="P254" s="3">
        <v>270139.0</v>
      </c>
      <c r="Q254" s="3">
        <v>3.9060944E7</v>
      </c>
    </row>
    <row r="255">
      <c r="A255" s="2" t="s">
        <v>803</v>
      </c>
      <c r="B255" s="2" t="s">
        <v>2552</v>
      </c>
      <c r="C255" s="2" t="s">
        <v>805</v>
      </c>
      <c r="D255" s="2" t="s">
        <v>805</v>
      </c>
      <c r="E255" s="3">
        <v>2697049.0</v>
      </c>
      <c r="F255" s="2" t="s">
        <v>178</v>
      </c>
      <c r="G255" s="2" t="s">
        <v>20</v>
      </c>
      <c r="H255" s="2" t="s">
        <v>21</v>
      </c>
      <c r="I255" s="2" t="s">
        <v>370</v>
      </c>
      <c r="J255" s="2" t="s">
        <v>2557</v>
      </c>
      <c r="K255" s="4"/>
      <c r="L255" s="2" t="s">
        <v>405</v>
      </c>
      <c r="M255" s="3">
        <v>283909.0</v>
      </c>
      <c r="N255" s="3">
        <v>1.3658115E7</v>
      </c>
      <c r="O255" s="2" t="s">
        <v>2559</v>
      </c>
      <c r="P255" s="3">
        <v>283909.0</v>
      </c>
      <c r="Q255" s="3">
        <v>4.2076074E7</v>
      </c>
    </row>
    <row r="256">
      <c r="A256" s="2" t="s">
        <v>803</v>
      </c>
      <c r="B256" s="2" t="s">
        <v>2561</v>
      </c>
      <c r="C256" s="2" t="s">
        <v>805</v>
      </c>
      <c r="D256" s="2" t="s">
        <v>805</v>
      </c>
      <c r="E256" s="3">
        <v>2697049.0</v>
      </c>
      <c r="F256" s="2" t="s">
        <v>178</v>
      </c>
      <c r="G256" s="2" t="s">
        <v>20</v>
      </c>
      <c r="H256" s="2" t="s">
        <v>21</v>
      </c>
      <c r="I256" s="2" t="s">
        <v>370</v>
      </c>
      <c r="J256" s="2" t="s">
        <v>2565</v>
      </c>
      <c r="K256" s="4"/>
      <c r="L256" s="2" t="s">
        <v>405</v>
      </c>
      <c r="M256" s="3">
        <v>471769.0</v>
      </c>
      <c r="N256" s="3">
        <v>3.0553819E7</v>
      </c>
      <c r="O256" s="2" t="s">
        <v>2568</v>
      </c>
      <c r="P256" s="3">
        <v>471769.0</v>
      </c>
      <c r="Q256" s="3">
        <v>6.8759062E7</v>
      </c>
    </row>
    <row r="257">
      <c r="A257" s="2" t="s">
        <v>803</v>
      </c>
      <c r="B257" s="2" t="s">
        <v>2571</v>
      </c>
      <c r="C257" s="2" t="s">
        <v>805</v>
      </c>
      <c r="D257" s="2" t="s">
        <v>805</v>
      </c>
      <c r="E257" s="3">
        <v>2697049.0</v>
      </c>
      <c r="F257" s="2" t="s">
        <v>178</v>
      </c>
      <c r="G257" s="2" t="s">
        <v>20</v>
      </c>
      <c r="H257" s="2" t="s">
        <v>21</v>
      </c>
      <c r="I257" s="2" t="s">
        <v>370</v>
      </c>
      <c r="J257" s="2" t="s">
        <v>2576</v>
      </c>
      <c r="K257" s="4"/>
      <c r="L257" s="2" t="s">
        <v>405</v>
      </c>
      <c r="M257" s="3">
        <v>134951.0</v>
      </c>
      <c r="N257" s="3">
        <v>8842856.0</v>
      </c>
      <c r="O257" s="2" t="s">
        <v>2578</v>
      </c>
      <c r="P257" s="3">
        <v>134951.0</v>
      </c>
      <c r="Q257" s="3">
        <v>1.9496812E7</v>
      </c>
    </row>
    <row r="258">
      <c r="A258" s="2" t="s">
        <v>803</v>
      </c>
      <c r="B258" s="2" t="s">
        <v>2581</v>
      </c>
      <c r="C258" s="2" t="s">
        <v>805</v>
      </c>
      <c r="D258" s="2" t="s">
        <v>805</v>
      </c>
      <c r="E258" s="3">
        <v>2697049.0</v>
      </c>
      <c r="F258" s="2" t="s">
        <v>178</v>
      </c>
      <c r="G258" s="2" t="s">
        <v>20</v>
      </c>
      <c r="H258" s="2" t="s">
        <v>21</v>
      </c>
      <c r="I258" s="2" t="s">
        <v>370</v>
      </c>
      <c r="J258" s="2" t="s">
        <v>2584</v>
      </c>
      <c r="K258" s="4"/>
      <c r="L258" s="2" t="s">
        <v>405</v>
      </c>
      <c r="M258" s="3">
        <v>234989.0</v>
      </c>
      <c r="N258" s="3">
        <v>1.5373428E7</v>
      </c>
      <c r="O258" s="2" t="s">
        <v>2586</v>
      </c>
      <c r="P258" s="3">
        <v>234989.0</v>
      </c>
      <c r="Q258" s="3">
        <v>3.4085418E7</v>
      </c>
    </row>
    <row r="259">
      <c r="A259" s="2" t="s">
        <v>803</v>
      </c>
      <c r="B259" s="2" t="s">
        <v>2587</v>
      </c>
      <c r="C259" s="2" t="s">
        <v>805</v>
      </c>
      <c r="D259" s="2" t="s">
        <v>805</v>
      </c>
      <c r="E259" s="3">
        <v>2697049.0</v>
      </c>
      <c r="F259" s="2" t="s">
        <v>178</v>
      </c>
      <c r="G259" s="2" t="s">
        <v>20</v>
      </c>
      <c r="H259" s="2" t="s">
        <v>21</v>
      </c>
      <c r="I259" s="2" t="s">
        <v>370</v>
      </c>
      <c r="J259" s="2" t="s">
        <v>2591</v>
      </c>
      <c r="K259" s="4"/>
      <c r="L259" s="2" t="s">
        <v>405</v>
      </c>
      <c r="M259" s="3">
        <v>250386.0</v>
      </c>
      <c r="N259" s="3">
        <v>1.6295119E7</v>
      </c>
      <c r="O259" s="2" t="s">
        <v>2592</v>
      </c>
      <c r="P259" s="3">
        <v>250386.0</v>
      </c>
      <c r="Q259" s="3">
        <v>3.6319006E7</v>
      </c>
    </row>
    <row r="260">
      <c r="A260" s="2" t="s">
        <v>803</v>
      </c>
      <c r="B260" s="2" t="s">
        <v>2595</v>
      </c>
      <c r="C260" s="2" t="s">
        <v>805</v>
      </c>
      <c r="D260" s="2" t="s">
        <v>805</v>
      </c>
      <c r="E260" s="3">
        <v>2697049.0</v>
      </c>
      <c r="F260" s="2" t="s">
        <v>178</v>
      </c>
      <c r="G260" s="2" t="s">
        <v>20</v>
      </c>
      <c r="H260" s="2" t="s">
        <v>21</v>
      </c>
      <c r="I260" s="2" t="s">
        <v>370</v>
      </c>
      <c r="J260" s="2" t="s">
        <v>2598</v>
      </c>
      <c r="K260" s="4"/>
      <c r="L260" s="2" t="s">
        <v>405</v>
      </c>
      <c r="M260" s="3">
        <v>179479.0</v>
      </c>
      <c r="N260" s="3">
        <v>1.1769354E7</v>
      </c>
      <c r="O260" s="2" t="s">
        <v>2599</v>
      </c>
      <c r="P260" s="3">
        <v>179479.0</v>
      </c>
      <c r="Q260" s="3">
        <v>2.5947217E7</v>
      </c>
    </row>
    <row r="261">
      <c r="A261" s="2" t="s">
        <v>803</v>
      </c>
      <c r="B261" s="2" t="s">
        <v>2601</v>
      </c>
      <c r="C261" s="2" t="s">
        <v>805</v>
      </c>
      <c r="D261" s="2" t="s">
        <v>805</v>
      </c>
      <c r="E261" s="3">
        <v>2697049.0</v>
      </c>
      <c r="F261" s="2" t="s">
        <v>178</v>
      </c>
      <c r="G261" s="2" t="s">
        <v>20</v>
      </c>
      <c r="H261" s="2" t="s">
        <v>21</v>
      </c>
      <c r="I261" s="2" t="s">
        <v>370</v>
      </c>
      <c r="J261" s="2" t="s">
        <v>2606</v>
      </c>
      <c r="K261" s="4"/>
      <c r="L261" s="2" t="s">
        <v>405</v>
      </c>
      <c r="M261" s="3">
        <v>420111.0</v>
      </c>
      <c r="N261" s="3">
        <v>2.7162038E7</v>
      </c>
      <c r="O261" s="2" t="s">
        <v>2609</v>
      </c>
      <c r="P261" s="3">
        <v>420111.0</v>
      </c>
      <c r="Q261" s="3">
        <v>6.1255999E7</v>
      </c>
    </row>
    <row r="262">
      <c r="A262" s="2" t="s">
        <v>803</v>
      </c>
      <c r="B262" s="2" t="s">
        <v>2611</v>
      </c>
      <c r="C262" s="2" t="s">
        <v>805</v>
      </c>
      <c r="D262" s="2" t="s">
        <v>805</v>
      </c>
      <c r="E262" s="3">
        <v>2697049.0</v>
      </c>
      <c r="F262" s="2" t="s">
        <v>178</v>
      </c>
      <c r="G262" s="2" t="s">
        <v>20</v>
      </c>
      <c r="H262" s="2" t="s">
        <v>21</v>
      </c>
      <c r="I262" s="2" t="s">
        <v>370</v>
      </c>
      <c r="J262" s="2" t="s">
        <v>2615</v>
      </c>
      <c r="K262" s="4"/>
      <c r="L262" s="2" t="s">
        <v>405</v>
      </c>
      <c r="M262" s="3">
        <v>282945.0</v>
      </c>
      <c r="N262" s="3">
        <v>1.853519E7</v>
      </c>
      <c r="O262" s="2" t="s">
        <v>2618</v>
      </c>
      <c r="P262" s="3">
        <v>282945.0</v>
      </c>
      <c r="Q262" s="3">
        <v>4.1119545E7</v>
      </c>
    </row>
    <row r="263">
      <c r="A263" s="2" t="s">
        <v>803</v>
      </c>
      <c r="B263" s="2" t="s">
        <v>2622</v>
      </c>
      <c r="C263" s="2" t="s">
        <v>805</v>
      </c>
      <c r="D263" s="2" t="s">
        <v>805</v>
      </c>
      <c r="E263" s="3">
        <v>2697049.0</v>
      </c>
      <c r="F263" s="2" t="s">
        <v>178</v>
      </c>
      <c r="G263" s="2" t="s">
        <v>20</v>
      </c>
      <c r="H263" s="2" t="s">
        <v>21</v>
      </c>
      <c r="I263" s="2" t="s">
        <v>370</v>
      </c>
      <c r="J263" s="2" t="s">
        <v>2627</v>
      </c>
      <c r="K263" s="4"/>
      <c r="L263" s="2" t="s">
        <v>405</v>
      </c>
      <c r="M263" s="3">
        <v>269605.0</v>
      </c>
      <c r="N263" s="3">
        <v>1.7532601E7</v>
      </c>
      <c r="O263" s="2" t="s">
        <v>2629</v>
      </c>
      <c r="P263" s="3">
        <v>269605.0</v>
      </c>
      <c r="Q263" s="3">
        <v>3.9087386E7</v>
      </c>
    </row>
    <row r="264">
      <c r="A264" s="2" t="s">
        <v>803</v>
      </c>
      <c r="B264" s="2" t="s">
        <v>2632</v>
      </c>
      <c r="C264" s="2" t="s">
        <v>805</v>
      </c>
      <c r="D264" s="2" t="s">
        <v>805</v>
      </c>
      <c r="E264" s="3">
        <v>2697049.0</v>
      </c>
      <c r="F264" s="2" t="s">
        <v>178</v>
      </c>
      <c r="G264" s="2" t="s">
        <v>20</v>
      </c>
      <c r="H264" s="2" t="s">
        <v>21</v>
      </c>
      <c r="I264" s="2" t="s">
        <v>370</v>
      </c>
      <c r="J264" s="2" t="s">
        <v>2637</v>
      </c>
      <c r="K264" s="4"/>
      <c r="L264" s="2" t="s">
        <v>405</v>
      </c>
      <c r="M264" s="3">
        <v>219649.0</v>
      </c>
      <c r="N264" s="3">
        <v>1.4352248E7</v>
      </c>
      <c r="O264" s="2" t="s">
        <v>2641</v>
      </c>
      <c r="P264" s="3">
        <v>219649.0</v>
      </c>
      <c r="Q264" s="3">
        <v>3.1857205E7</v>
      </c>
    </row>
    <row r="265">
      <c r="A265" s="2" t="s">
        <v>803</v>
      </c>
      <c r="B265" s="2" t="s">
        <v>2644</v>
      </c>
      <c r="C265" s="2" t="s">
        <v>805</v>
      </c>
      <c r="D265" s="2" t="s">
        <v>805</v>
      </c>
      <c r="E265" s="3">
        <v>2697049.0</v>
      </c>
      <c r="F265" s="2" t="s">
        <v>178</v>
      </c>
      <c r="G265" s="2" t="s">
        <v>20</v>
      </c>
      <c r="H265" s="2" t="s">
        <v>21</v>
      </c>
      <c r="I265" s="2" t="s">
        <v>370</v>
      </c>
      <c r="J265" s="2" t="s">
        <v>2647</v>
      </c>
      <c r="K265" s="4"/>
      <c r="L265" s="2" t="s">
        <v>405</v>
      </c>
      <c r="M265" s="3">
        <v>296904.0</v>
      </c>
      <c r="N265" s="3">
        <v>1.4386901E7</v>
      </c>
      <c r="O265" s="2" t="s">
        <v>2651</v>
      </c>
      <c r="P265" s="3">
        <v>296904.0</v>
      </c>
      <c r="Q265" s="3">
        <v>4.3785189E7</v>
      </c>
    </row>
    <row r="266">
      <c r="A266" s="2" t="s">
        <v>803</v>
      </c>
      <c r="B266" s="2" t="s">
        <v>2653</v>
      </c>
      <c r="C266" s="2" t="s">
        <v>805</v>
      </c>
      <c r="D266" s="2" t="s">
        <v>805</v>
      </c>
      <c r="E266" s="3">
        <v>2697049.0</v>
      </c>
      <c r="F266" s="2" t="s">
        <v>178</v>
      </c>
      <c r="G266" s="2" t="s">
        <v>20</v>
      </c>
      <c r="H266" s="2" t="s">
        <v>21</v>
      </c>
      <c r="I266" s="2" t="s">
        <v>370</v>
      </c>
      <c r="J266" s="2" t="s">
        <v>2658</v>
      </c>
      <c r="K266" s="4"/>
      <c r="L266" s="2" t="s">
        <v>405</v>
      </c>
      <c r="M266" s="3">
        <v>71286.0</v>
      </c>
      <c r="N266" s="3">
        <v>3993743.0</v>
      </c>
      <c r="O266" s="2" t="s">
        <v>2663</v>
      </c>
      <c r="P266" s="3">
        <v>71286.0</v>
      </c>
      <c r="Q266" s="3">
        <v>1.0392467E7</v>
      </c>
    </row>
    <row r="267">
      <c r="A267" s="2" t="s">
        <v>803</v>
      </c>
      <c r="B267" s="2" t="s">
        <v>2665</v>
      </c>
      <c r="C267" s="2" t="s">
        <v>805</v>
      </c>
      <c r="D267" s="2" t="s">
        <v>805</v>
      </c>
      <c r="E267" s="3">
        <v>2697049.0</v>
      </c>
      <c r="F267" s="2" t="s">
        <v>178</v>
      </c>
      <c r="G267" s="2" t="s">
        <v>20</v>
      </c>
      <c r="H267" s="2" t="s">
        <v>21</v>
      </c>
      <c r="I267" s="2" t="s">
        <v>370</v>
      </c>
      <c r="J267" s="2" t="s">
        <v>2669</v>
      </c>
      <c r="K267" s="4"/>
      <c r="L267" s="2" t="s">
        <v>405</v>
      </c>
      <c r="M267" s="3">
        <v>61031.0</v>
      </c>
      <c r="N267" s="3">
        <v>3380836.0</v>
      </c>
      <c r="O267" s="2" t="s">
        <v>2672</v>
      </c>
      <c r="P267" s="3">
        <v>61031.0</v>
      </c>
      <c r="Q267" s="3">
        <v>8702707.0</v>
      </c>
    </row>
    <row r="268">
      <c r="A268" s="2" t="s">
        <v>768</v>
      </c>
      <c r="B268" s="2" t="s">
        <v>2676</v>
      </c>
      <c r="C268" s="2" t="s">
        <v>2678</v>
      </c>
      <c r="D268" s="2" t="s">
        <v>2678</v>
      </c>
      <c r="E268" s="3">
        <v>2697049.0</v>
      </c>
      <c r="F268" s="2" t="s">
        <v>178</v>
      </c>
      <c r="G268" s="2" t="s">
        <v>179</v>
      </c>
      <c r="H268" s="2" t="s">
        <v>771</v>
      </c>
      <c r="I268" s="2" t="s">
        <v>772</v>
      </c>
      <c r="J268" s="2" t="s">
        <v>2681</v>
      </c>
      <c r="K268" s="4"/>
      <c r="L268" s="2" t="s">
        <v>2684</v>
      </c>
      <c r="M268" s="3">
        <v>5668472.0</v>
      </c>
      <c r="N268" s="3">
        <v>4.89620824E8</v>
      </c>
      <c r="O268" s="2" t="s">
        <v>2685</v>
      </c>
      <c r="P268" s="3">
        <v>5668472.0</v>
      </c>
      <c r="Q268" s="3">
        <v>1.350168827E9</v>
      </c>
    </row>
    <row r="269">
      <c r="A269" s="2" t="s">
        <v>768</v>
      </c>
      <c r="B269" s="2" t="s">
        <v>2689</v>
      </c>
      <c r="C269" s="2" t="s">
        <v>2690</v>
      </c>
      <c r="D269" s="2" t="s">
        <v>2690</v>
      </c>
      <c r="E269" s="3">
        <v>2697049.0</v>
      </c>
      <c r="F269" s="2" t="s">
        <v>178</v>
      </c>
      <c r="G269" s="2" t="s">
        <v>179</v>
      </c>
      <c r="H269" s="2" t="s">
        <v>771</v>
      </c>
      <c r="I269" s="2" t="s">
        <v>772</v>
      </c>
      <c r="J269" s="2" t="s">
        <v>2694</v>
      </c>
      <c r="K269" s="4"/>
      <c r="L269" s="2" t="s">
        <v>2684</v>
      </c>
      <c r="M269" s="3">
        <v>4407436.0</v>
      </c>
      <c r="N269" s="3">
        <v>4.13461584E8</v>
      </c>
      <c r="O269" s="2" t="s">
        <v>2697</v>
      </c>
      <c r="P269" s="3">
        <v>4407436.0</v>
      </c>
      <c r="Q269" s="3">
        <v>1.157794996E9</v>
      </c>
    </row>
    <row r="270">
      <c r="A270" s="2" t="s">
        <v>803</v>
      </c>
      <c r="B270" s="2" t="s">
        <v>2699</v>
      </c>
      <c r="C270" s="2" t="s">
        <v>805</v>
      </c>
      <c r="D270" s="2" t="s">
        <v>805</v>
      </c>
      <c r="E270" s="3">
        <v>2697049.0</v>
      </c>
      <c r="F270" s="2" t="s">
        <v>178</v>
      </c>
      <c r="G270" s="2" t="s">
        <v>20</v>
      </c>
      <c r="H270" s="2" t="s">
        <v>21</v>
      </c>
      <c r="I270" s="2" t="s">
        <v>370</v>
      </c>
      <c r="J270" s="2" t="s">
        <v>2704</v>
      </c>
      <c r="K270" s="4"/>
      <c r="L270" s="2" t="s">
        <v>2684</v>
      </c>
      <c r="M270" s="3">
        <v>481946.0</v>
      </c>
      <c r="N270" s="3">
        <v>1.1630082E7</v>
      </c>
      <c r="O270" s="2" t="s">
        <v>2708</v>
      </c>
      <c r="P270" s="3">
        <v>481946.0</v>
      </c>
      <c r="Q270" s="3">
        <v>2.8638102E7</v>
      </c>
    </row>
    <row r="271">
      <c r="A271" s="2" t="s">
        <v>803</v>
      </c>
      <c r="B271" s="2" t="s">
        <v>2710</v>
      </c>
      <c r="C271" s="2" t="s">
        <v>805</v>
      </c>
      <c r="D271" s="2" t="s">
        <v>805</v>
      </c>
      <c r="E271" s="3">
        <v>2697049.0</v>
      </c>
      <c r="F271" s="2" t="s">
        <v>178</v>
      </c>
      <c r="G271" s="2" t="s">
        <v>20</v>
      </c>
      <c r="H271" s="2" t="s">
        <v>21</v>
      </c>
      <c r="I271" s="2" t="s">
        <v>370</v>
      </c>
      <c r="J271" s="2" t="s">
        <v>2715</v>
      </c>
      <c r="K271" s="4"/>
      <c r="L271" s="2" t="s">
        <v>2684</v>
      </c>
      <c r="M271" s="3">
        <v>325072.0</v>
      </c>
      <c r="N271" s="3">
        <v>2.0937123E7</v>
      </c>
      <c r="O271" s="2" t="s">
        <v>2719</v>
      </c>
      <c r="P271" s="3">
        <v>325072.0</v>
      </c>
      <c r="Q271" s="3">
        <v>4.7050753E7</v>
      </c>
    </row>
    <row r="272">
      <c r="A272" s="2" t="s">
        <v>803</v>
      </c>
      <c r="B272" s="2" t="s">
        <v>2722</v>
      </c>
      <c r="C272" s="2" t="s">
        <v>805</v>
      </c>
      <c r="D272" s="2" t="s">
        <v>805</v>
      </c>
      <c r="E272" s="3">
        <v>2697049.0</v>
      </c>
      <c r="F272" s="2" t="s">
        <v>178</v>
      </c>
      <c r="G272" s="2" t="s">
        <v>20</v>
      </c>
      <c r="H272" s="2" t="s">
        <v>21</v>
      </c>
      <c r="I272" s="2" t="s">
        <v>370</v>
      </c>
      <c r="J272" s="2" t="s">
        <v>2727</v>
      </c>
      <c r="K272" s="4"/>
      <c r="L272" s="2" t="s">
        <v>2684</v>
      </c>
      <c r="M272" s="3">
        <v>339324.0</v>
      </c>
      <c r="N272" s="3">
        <v>1.9217149E7</v>
      </c>
      <c r="O272" s="2" t="s">
        <v>2731</v>
      </c>
      <c r="P272" s="3">
        <v>339324.0</v>
      </c>
      <c r="Q272" s="3">
        <v>4.9951991E7</v>
      </c>
    </row>
    <row r="273">
      <c r="A273" s="2" t="s">
        <v>803</v>
      </c>
      <c r="B273" s="2" t="s">
        <v>2733</v>
      </c>
      <c r="C273" s="2" t="s">
        <v>805</v>
      </c>
      <c r="D273" s="2" t="s">
        <v>805</v>
      </c>
      <c r="E273" s="3">
        <v>2697049.0</v>
      </c>
      <c r="F273" s="2" t="s">
        <v>178</v>
      </c>
      <c r="G273" s="2" t="s">
        <v>20</v>
      </c>
      <c r="H273" s="2" t="s">
        <v>21</v>
      </c>
      <c r="I273" s="2" t="s">
        <v>370</v>
      </c>
      <c r="J273" s="2" t="s">
        <v>2737</v>
      </c>
      <c r="K273" s="4"/>
      <c r="L273" s="2" t="s">
        <v>2684</v>
      </c>
      <c r="M273" s="3">
        <v>413456.0</v>
      </c>
      <c r="N273" s="3">
        <v>2.4240919E7</v>
      </c>
      <c r="O273" s="2" t="s">
        <v>2739</v>
      </c>
      <c r="P273" s="3">
        <v>413456.0</v>
      </c>
      <c r="Q273" s="3">
        <v>6.0541172E7</v>
      </c>
    </row>
    <row r="274">
      <c r="A274" s="2" t="s">
        <v>803</v>
      </c>
      <c r="B274" s="2" t="s">
        <v>2746</v>
      </c>
      <c r="C274" s="2" t="s">
        <v>805</v>
      </c>
      <c r="D274" s="2" t="s">
        <v>805</v>
      </c>
      <c r="E274" s="3">
        <v>2697049.0</v>
      </c>
      <c r="F274" s="2" t="s">
        <v>178</v>
      </c>
      <c r="G274" s="2" t="s">
        <v>20</v>
      </c>
      <c r="H274" s="2" t="s">
        <v>21</v>
      </c>
      <c r="I274" s="2" t="s">
        <v>370</v>
      </c>
      <c r="J274" s="2" t="s">
        <v>2750</v>
      </c>
      <c r="K274" s="4"/>
      <c r="L274" s="2" t="s">
        <v>2684</v>
      </c>
      <c r="M274" s="3">
        <v>270880.0</v>
      </c>
      <c r="N274" s="3">
        <v>1.7732577E7</v>
      </c>
      <c r="O274" s="2" t="s">
        <v>2753</v>
      </c>
      <c r="P274" s="3">
        <v>270880.0</v>
      </c>
      <c r="Q274" s="3">
        <v>3.9305345E7</v>
      </c>
    </row>
    <row r="275">
      <c r="A275" s="2" t="s">
        <v>803</v>
      </c>
      <c r="B275" s="2" t="s">
        <v>2758</v>
      </c>
      <c r="C275" s="2" t="s">
        <v>805</v>
      </c>
      <c r="D275" s="2" t="s">
        <v>805</v>
      </c>
      <c r="E275" s="3">
        <v>2697049.0</v>
      </c>
      <c r="F275" s="2" t="s">
        <v>178</v>
      </c>
      <c r="G275" s="2" t="s">
        <v>20</v>
      </c>
      <c r="H275" s="2" t="s">
        <v>21</v>
      </c>
      <c r="I275" s="2" t="s">
        <v>370</v>
      </c>
      <c r="J275" s="2" t="s">
        <v>2760</v>
      </c>
      <c r="K275" s="4"/>
      <c r="L275" s="2" t="s">
        <v>2684</v>
      </c>
      <c r="M275" s="3">
        <v>211561.0</v>
      </c>
      <c r="N275" s="3">
        <v>1.3877294E7</v>
      </c>
      <c r="O275" s="2" t="s">
        <v>2764</v>
      </c>
      <c r="P275" s="3">
        <v>211561.0</v>
      </c>
      <c r="Q275" s="3">
        <v>3.0660835E7</v>
      </c>
    </row>
    <row r="276">
      <c r="A276" s="2" t="s">
        <v>803</v>
      </c>
      <c r="B276" s="2" t="s">
        <v>2767</v>
      </c>
      <c r="C276" s="2" t="s">
        <v>805</v>
      </c>
      <c r="D276" s="2" t="s">
        <v>805</v>
      </c>
      <c r="E276" s="3">
        <v>2697049.0</v>
      </c>
      <c r="F276" s="2" t="s">
        <v>178</v>
      </c>
      <c r="G276" s="2" t="s">
        <v>20</v>
      </c>
      <c r="H276" s="2" t="s">
        <v>21</v>
      </c>
      <c r="I276" s="2" t="s">
        <v>370</v>
      </c>
      <c r="J276" s="2" t="s">
        <v>2771</v>
      </c>
      <c r="K276" s="4"/>
      <c r="L276" s="2" t="s">
        <v>2684</v>
      </c>
      <c r="M276" s="3">
        <v>337361.0</v>
      </c>
      <c r="N276" s="3">
        <v>2.1939047E7</v>
      </c>
      <c r="O276" s="2" t="s">
        <v>2774</v>
      </c>
      <c r="P276" s="3">
        <v>337361.0</v>
      </c>
      <c r="Q276" s="3">
        <v>4.8928938E7</v>
      </c>
    </row>
    <row r="277">
      <c r="A277" s="2" t="s">
        <v>803</v>
      </c>
      <c r="B277" s="2" t="s">
        <v>2778</v>
      </c>
      <c r="C277" s="2" t="s">
        <v>805</v>
      </c>
      <c r="D277" s="2" t="s">
        <v>805</v>
      </c>
      <c r="E277" s="3">
        <v>2697049.0</v>
      </c>
      <c r="F277" s="2" t="s">
        <v>178</v>
      </c>
      <c r="G277" s="2" t="s">
        <v>20</v>
      </c>
      <c r="H277" s="2" t="s">
        <v>21</v>
      </c>
      <c r="I277" s="2" t="s">
        <v>370</v>
      </c>
      <c r="J277" s="2" t="s">
        <v>2782</v>
      </c>
      <c r="K277" s="4"/>
      <c r="L277" s="2" t="s">
        <v>2684</v>
      </c>
      <c r="M277" s="3">
        <v>198583.0</v>
      </c>
      <c r="N277" s="3">
        <v>1.3033971E7</v>
      </c>
      <c r="O277" s="2" t="s">
        <v>2785</v>
      </c>
      <c r="P277" s="3">
        <v>198583.0</v>
      </c>
      <c r="Q277" s="3">
        <v>2.8766766E7</v>
      </c>
    </row>
    <row r="278">
      <c r="A278" s="2" t="s">
        <v>803</v>
      </c>
      <c r="B278" s="2" t="s">
        <v>2788</v>
      </c>
      <c r="C278" s="2" t="s">
        <v>805</v>
      </c>
      <c r="D278" s="2" t="s">
        <v>805</v>
      </c>
      <c r="E278" s="3">
        <v>2697049.0</v>
      </c>
      <c r="F278" s="2" t="s">
        <v>178</v>
      </c>
      <c r="G278" s="2" t="s">
        <v>20</v>
      </c>
      <c r="H278" s="2" t="s">
        <v>21</v>
      </c>
      <c r="I278" s="2" t="s">
        <v>370</v>
      </c>
      <c r="J278" s="2" t="s">
        <v>2792</v>
      </c>
      <c r="K278" s="4"/>
      <c r="L278" s="2" t="s">
        <v>2684</v>
      </c>
      <c r="M278" s="3">
        <v>141869.0</v>
      </c>
      <c r="N278" s="3">
        <v>9359245.0</v>
      </c>
      <c r="O278" s="2" t="s">
        <v>2796</v>
      </c>
      <c r="P278" s="3">
        <v>141869.0</v>
      </c>
      <c r="Q278" s="3">
        <v>2.0478186E7</v>
      </c>
    </row>
    <row r="279">
      <c r="A279" s="2" t="s">
        <v>803</v>
      </c>
      <c r="B279" s="2" t="s">
        <v>2798</v>
      </c>
      <c r="C279" s="2" t="s">
        <v>805</v>
      </c>
      <c r="D279" s="2" t="s">
        <v>805</v>
      </c>
      <c r="E279" s="3">
        <v>2697049.0</v>
      </c>
      <c r="F279" s="2" t="s">
        <v>178</v>
      </c>
      <c r="G279" s="2" t="s">
        <v>20</v>
      </c>
      <c r="H279" s="2" t="s">
        <v>21</v>
      </c>
      <c r="I279" s="2" t="s">
        <v>370</v>
      </c>
      <c r="J279" s="2" t="s">
        <v>2803</v>
      </c>
      <c r="K279" s="4"/>
      <c r="L279" s="2" t="s">
        <v>2684</v>
      </c>
      <c r="M279" s="3">
        <v>295720.0</v>
      </c>
      <c r="N279" s="3">
        <v>1.9183474E7</v>
      </c>
      <c r="O279" s="2" t="s">
        <v>2806</v>
      </c>
      <c r="P279" s="3">
        <v>295720.0</v>
      </c>
      <c r="Q279" s="3">
        <v>4.2939361E7</v>
      </c>
    </row>
    <row r="280">
      <c r="A280" s="2" t="s">
        <v>803</v>
      </c>
      <c r="B280" s="2" t="s">
        <v>2809</v>
      </c>
      <c r="C280" s="2" t="s">
        <v>805</v>
      </c>
      <c r="D280" s="2" t="s">
        <v>805</v>
      </c>
      <c r="E280" s="3">
        <v>2697049.0</v>
      </c>
      <c r="F280" s="2" t="s">
        <v>178</v>
      </c>
      <c r="G280" s="2" t="s">
        <v>20</v>
      </c>
      <c r="H280" s="2" t="s">
        <v>21</v>
      </c>
      <c r="I280" s="2" t="s">
        <v>370</v>
      </c>
      <c r="J280" s="2" t="s">
        <v>2813</v>
      </c>
      <c r="K280" s="4"/>
      <c r="L280" s="2" t="s">
        <v>2684</v>
      </c>
      <c r="M280" s="3">
        <v>475744.0</v>
      </c>
      <c r="N280" s="3">
        <v>2.4957046E7</v>
      </c>
      <c r="O280" s="2" t="s">
        <v>2817</v>
      </c>
      <c r="P280" s="3">
        <v>475744.0</v>
      </c>
      <c r="Q280" s="3">
        <v>7.0547789E7</v>
      </c>
    </row>
    <row r="281">
      <c r="A281" s="2" t="s">
        <v>803</v>
      </c>
      <c r="B281" s="2" t="s">
        <v>2821</v>
      </c>
      <c r="C281" s="2" t="s">
        <v>805</v>
      </c>
      <c r="D281" s="2" t="s">
        <v>805</v>
      </c>
      <c r="E281" s="3">
        <v>2697049.0</v>
      </c>
      <c r="F281" s="2" t="s">
        <v>178</v>
      </c>
      <c r="G281" s="2" t="s">
        <v>20</v>
      </c>
      <c r="H281" s="2" t="s">
        <v>21</v>
      </c>
      <c r="I281" s="2" t="s">
        <v>370</v>
      </c>
      <c r="J281" s="2" t="s">
        <v>2825</v>
      </c>
      <c r="K281" s="4"/>
      <c r="L281" s="2" t="s">
        <v>2684</v>
      </c>
      <c r="M281" s="3">
        <v>196537.0</v>
      </c>
      <c r="N281" s="3">
        <v>1.295156E7</v>
      </c>
      <c r="O281" s="2" t="s">
        <v>2828</v>
      </c>
      <c r="P281" s="3">
        <v>196537.0</v>
      </c>
      <c r="Q281" s="3">
        <v>2.8446274E7</v>
      </c>
    </row>
    <row r="282">
      <c r="A282" s="2" t="s">
        <v>803</v>
      </c>
      <c r="B282" s="2" t="s">
        <v>2831</v>
      </c>
      <c r="C282" s="2" t="s">
        <v>805</v>
      </c>
      <c r="D282" s="2" t="s">
        <v>805</v>
      </c>
      <c r="E282" s="3">
        <v>2697049.0</v>
      </c>
      <c r="F282" s="2" t="s">
        <v>178</v>
      </c>
      <c r="G282" s="2" t="s">
        <v>20</v>
      </c>
      <c r="H282" s="2" t="s">
        <v>21</v>
      </c>
      <c r="I282" s="2" t="s">
        <v>370</v>
      </c>
      <c r="J282" s="2" t="s">
        <v>2836</v>
      </c>
      <c r="K282" s="4"/>
      <c r="L282" s="2" t="s">
        <v>2684</v>
      </c>
      <c r="M282" s="3">
        <v>357043.0</v>
      </c>
      <c r="N282" s="3">
        <v>2.002596E7</v>
      </c>
      <c r="O282" s="2" t="s">
        <v>2838</v>
      </c>
      <c r="P282" s="3">
        <v>357043.0</v>
      </c>
      <c r="Q282" s="3">
        <v>5.269015E7</v>
      </c>
    </row>
    <row r="283">
      <c r="A283" s="2" t="s">
        <v>803</v>
      </c>
      <c r="B283" s="2" t="s">
        <v>2841</v>
      </c>
      <c r="C283" s="2" t="s">
        <v>805</v>
      </c>
      <c r="D283" s="2" t="s">
        <v>805</v>
      </c>
      <c r="E283" s="3">
        <v>2697049.0</v>
      </c>
      <c r="F283" s="2" t="s">
        <v>178</v>
      </c>
      <c r="G283" s="2" t="s">
        <v>20</v>
      </c>
      <c r="H283" s="2" t="s">
        <v>21</v>
      </c>
      <c r="I283" s="2" t="s">
        <v>370</v>
      </c>
      <c r="J283" s="2" t="s">
        <v>2846</v>
      </c>
      <c r="K283" s="4"/>
      <c r="L283" s="2" t="s">
        <v>2684</v>
      </c>
      <c r="M283" s="3">
        <v>507907.0</v>
      </c>
      <c r="N283" s="3">
        <v>2.9959096E7</v>
      </c>
      <c r="O283" s="2" t="s">
        <v>2850</v>
      </c>
      <c r="P283" s="3">
        <v>507907.0</v>
      </c>
      <c r="Q283" s="3">
        <v>7.4540192E7</v>
      </c>
    </row>
    <row r="284">
      <c r="A284" s="2" t="s">
        <v>803</v>
      </c>
      <c r="B284" s="2" t="s">
        <v>2853</v>
      </c>
      <c r="C284" s="2" t="s">
        <v>805</v>
      </c>
      <c r="D284" s="2" t="s">
        <v>805</v>
      </c>
      <c r="E284" s="3">
        <v>2697049.0</v>
      </c>
      <c r="F284" s="2" t="s">
        <v>178</v>
      </c>
      <c r="G284" s="2" t="s">
        <v>20</v>
      </c>
      <c r="H284" s="2" t="s">
        <v>21</v>
      </c>
      <c r="I284" s="2" t="s">
        <v>370</v>
      </c>
      <c r="J284" s="2" t="s">
        <v>2858</v>
      </c>
      <c r="K284" s="4"/>
      <c r="L284" s="2" t="s">
        <v>2684</v>
      </c>
      <c r="M284" s="3">
        <v>360340.0</v>
      </c>
      <c r="N284" s="3">
        <v>2.0575381E7</v>
      </c>
      <c r="O284" s="2" t="s">
        <v>2860</v>
      </c>
      <c r="P284" s="3">
        <v>360340.0</v>
      </c>
      <c r="Q284" s="3">
        <v>5.312725E7</v>
      </c>
    </row>
    <row r="285">
      <c r="A285" s="2" t="s">
        <v>803</v>
      </c>
      <c r="B285" s="2" t="s">
        <v>2863</v>
      </c>
      <c r="C285" s="2" t="s">
        <v>805</v>
      </c>
      <c r="D285" s="2" t="s">
        <v>805</v>
      </c>
      <c r="E285" s="3">
        <v>2697049.0</v>
      </c>
      <c r="F285" s="2" t="s">
        <v>178</v>
      </c>
      <c r="G285" s="2" t="s">
        <v>20</v>
      </c>
      <c r="H285" s="2" t="s">
        <v>21</v>
      </c>
      <c r="I285" s="2" t="s">
        <v>370</v>
      </c>
      <c r="J285" s="2" t="s">
        <v>2869</v>
      </c>
      <c r="K285" s="4"/>
      <c r="L285" s="2" t="s">
        <v>2684</v>
      </c>
      <c r="M285" s="3">
        <v>540164.0</v>
      </c>
      <c r="N285" s="3">
        <v>3.2437191E7</v>
      </c>
      <c r="O285" s="2" t="s">
        <v>2871</v>
      </c>
      <c r="P285" s="3">
        <v>540164.0</v>
      </c>
      <c r="Q285" s="3">
        <v>7.9200586E7</v>
      </c>
    </row>
    <row r="286">
      <c r="A286" s="2" t="s">
        <v>803</v>
      </c>
      <c r="B286" s="2" t="s">
        <v>2874</v>
      </c>
      <c r="C286" s="2" t="s">
        <v>805</v>
      </c>
      <c r="D286" s="2" t="s">
        <v>805</v>
      </c>
      <c r="E286" s="3">
        <v>2697049.0</v>
      </c>
      <c r="F286" s="2" t="s">
        <v>178</v>
      </c>
      <c r="G286" s="2" t="s">
        <v>20</v>
      </c>
      <c r="H286" s="2" t="s">
        <v>21</v>
      </c>
      <c r="I286" s="2" t="s">
        <v>370</v>
      </c>
      <c r="J286" s="2" t="s">
        <v>2878</v>
      </c>
      <c r="K286" s="4"/>
      <c r="L286" s="2" t="s">
        <v>2684</v>
      </c>
      <c r="M286" s="3">
        <v>457117.0</v>
      </c>
      <c r="N286" s="3">
        <v>2.5859728E7</v>
      </c>
      <c r="O286" s="2" t="s">
        <v>2880</v>
      </c>
      <c r="P286" s="3">
        <v>457117.0</v>
      </c>
      <c r="Q286" s="3">
        <v>6.708002E7</v>
      </c>
    </row>
    <row r="287">
      <c r="A287" s="2" t="s">
        <v>803</v>
      </c>
      <c r="B287" s="2" t="s">
        <v>2884</v>
      </c>
      <c r="C287" s="2" t="s">
        <v>805</v>
      </c>
      <c r="D287" s="2" t="s">
        <v>805</v>
      </c>
      <c r="E287" s="3">
        <v>2697049.0</v>
      </c>
      <c r="F287" s="2" t="s">
        <v>178</v>
      </c>
      <c r="G287" s="2" t="s">
        <v>20</v>
      </c>
      <c r="H287" s="2" t="s">
        <v>21</v>
      </c>
      <c r="I287" s="2" t="s">
        <v>370</v>
      </c>
      <c r="J287" s="2" t="s">
        <v>2888</v>
      </c>
      <c r="K287" s="4"/>
      <c r="L287" s="2" t="s">
        <v>2684</v>
      </c>
      <c r="M287" s="3">
        <v>143882.0</v>
      </c>
      <c r="N287" s="3">
        <v>9374214.0</v>
      </c>
      <c r="O287" s="2" t="s">
        <v>2890</v>
      </c>
      <c r="P287" s="3">
        <v>143882.0</v>
      </c>
      <c r="Q287" s="3">
        <v>2.0887908E7</v>
      </c>
    </row>
    <row r="288">
      <c r="A288" s="2" t="s">
        <v>803</v>
      </c>
      <c r="B288" s="2" t="s">
        <v>2893</v>
      </c>
      <c r="C288" s="2" t="s">
        <v>805</v>
      </c>
      <c r="D288" s="2" t="s">
        <v>805</v>
      </c>
      <c r="E288" s="3">
        <v>2697049.0</v>
      </c>
      <c r="F288" s="2" t="s">
        <v>178</v>
      </c>
      <c r="G288" s="2" t="s">
        <v>20</v>
      </c>
      <c r="H288" s="2" t="s">
        <v>21</v>
      </c>
      <c r="I288" s="2" t="s">
        <v>370</v>
      </c>
      <c r="J288" s="2" t="s">
        <v>2898</v>
      </c>
      <c r="K288" s="4"/>
      <c r="L288" s="2" t="s">
        <v>2684</v>
      </c>
      <c r="M288" s="3">
        <v>356686.0</v>
      </c>
      <c r="N288" s="3">
        <v>2.2841113E7</v>
      </c>
      <c r="O288" s="2" t="s">
        <v>2900</v>
      </c>
      <c r="P288" s="3">
        <v>356686.0</v>
      </c>
      <c r="Q288" s="3">
        <v>5.1471843E7</v>
      </c>
    </row>
    <row r="289">
      <c r="A289" s="2" t="s">
        <v>803</v>
      </c>
      <c r="B289" s="2" t="s">
        <v>2902</v>
      </c>
      <c r="C289" s="2" t="s">
        <v>805</v>
      </c>
      <c r="D289" s="2" t="s">
        <v>805</v>
      </c>
      <c r="E289" s="3">
        <v>2697049.0</v>
      </c>
      <c r="F289" s="2" t="s">
        <v>178</v>
      </c>
      <c r="G289" s="2" t="s">
        <v>20</v>
      </c>
      <c r="H289" s="2" t="s">
        <v>21</v>
      </c>
      <c r="I289" s="2" t="s">
        <v>370</v>
      </c>
      <c r="J289" s="2" t="s">
        <v>2906</v>
      </c>
      <c r="K289" s="4"/>
      <c r="L289" s="2" t="s">
        <v>2684</v>
      </c>
      <c r="M289" s="3">
        <v>246407.0</v>
      </c>
      <c r="N289" s="3">
        <v>1.6127045E7</v>
      </c>
      <c r="O289" s="2" t="s">
        <v>2909</v>
      </c>
      <c r="P289" s="3">
        <v>246407.0</v>
      </c>
      <c r="Q289" s="3">
        <v>3.5819109E7</v>
      </c>
    </row>
    <row r="290">
      <c r="A290" s="2" t="s">
        <v>803</v>
      </c>
      <c r="B290" s="2" t="s">
        <v>2913</v>
      </c>
      <c r="C290" s="2" t="s">
        <v>805</v>
      </c>
      <c r="D290" s="2" t="s">
        <v>805</v>
      </c>
      <c r="E290" s="3">
        <v>2697049.0</v>
      </c>
      <c r="F290" s="2" t="s">
        <v>178</v>
      </c>
      <c r="G290" s="2" t="s">
        <v>20</v>
      </c>
      <c r="H290" s="2" t="s">
        <v>21</v>
      </c>
      <c r="I290" s="2" t="s">
        <v>370</v>
      </c>
      <c r="J290" s="2" t="s">
        <v>2917</v>
      </c>
      <c r="K290" s="4"/>
      <c r="L290" s="2" t="s">
        <v>2684</v>
      </c>
      <c r="M290" s="3">
        <v>120676.0</v>
      </c>
      <c r="N290" s="3">
        <v>7855492.0</v>
      </c>
      <c r="O290" s="2" t="s">
        <v>2920</v>
      </c>
      <c r="P290" s="3">
        <v>120676.0</v>
      </c>
      <c r="Q290" s="3">
        <v>1.7412701E7</v>
      </c>
    </row>
    <row r="291">
      <c r="A291" s="2" t="s">
        <v>803</v>
      </c>
      <c r="B291" s="2" t="s">
        <v>2922</v>
      </c>
      <c r="C291" s="2" t="s">
        <v>805</v>
      </c>
      <c r="D291" s="2" t="s">
        <v>805</v>
      </c>
      <c r="E291" s="3">
        <v>2697049.0</v>
      </c>
      <c r="F291" s="2" t="s">
        <v>178</v>
      </c>
      <c r="G291" s="2" t="s">
        <v>20</v>
      </c>
      <c r="H291" s="2" t="s">
        <v>21</v>
      </c>
      <c r="I291" s="2" t="s">
        <v>370</v>
      </c>
      <c r="J291" s="2" t="s">
        <v>2927</v>
      </c>
      <c r="K291" s="4"/>
      <c r="L291" s="2" t="s">
        <v>2684</v>
      </c>
      <c r="M291" s="3">
        <v>233753.0</v>
      </c>
      <c r="N291" s="3">
        <v>1.5208484E7</v>
      </c>
      <c r="O291" s="2" t="s">
        <v>2930</v>
      </c>
      <c r="P291" s="3">
        <v>233753.0</v>
      </c>
      <c r="Q291" s="3">
        <v>3.3861907E7</v>
      </c>
    </row>
    <row r="292">
      <c r="A292" s="2" t="s">
        <v>803</v>
      </c>
      <c r="B292" s="2" t="s">
        <v>2933</v>
      </c>
      <c r="C292" s="2" t="s">
        <v>805</v>
      </c>
      <c r="D292" s="2" t="s">
        <v>805</v>
      </c>
      <c r="E292" s="3">
        <v>2697049.0</v>
      </c>
      <c r="F292" s="2" t="s">
        <v>178</v>
      </c>
      <c r="G292" s="2" t="s">
        <v>20</v>
      </c>
      <c r="H292" s="2" t="s">
        <v>21</v>
      </c>
      <c r="I292" s="2" t="s">
        <v>370</v>
      </c>
      <c r="J292" s="2" t="s">
        <v>2938</v>
      </c>
      <c r="K292" s="4"/>
      <c r="L292" s="2" t="s">
        <v>2684</v>
      </c>
      <c r="M292" s="3">
        <v>247650.0</v>
      </c>
      <c r="N292" s="3">
        <v>1.6178646E7</v>
      </c>
      <c r="O292" s="2" t="s">
        <v>2940</v>
      </c>
      <c r="P292" s="3">
        <v>247650.0</v>
      </c>
      <c r="Q292" s="3">
        <v>3.5812755E7</v>
      </c>
    </row>
    <row r="293">
      <c r="A293" s="2" t="s">
        <v>803</v>
      </c>
      <c r="B293" s="2" t="s">
        <v>2943</v>
      </c>
      <c r="C293" s="2" t="s">
        <v>805</v>
      </c>
      <c r="D293" s="2" t="s">
        <v>805</v>
      </c>
      <c r="E293" s="3">
        <v>2697049.0</v>
      </c>
      <c r="F293" s="2" t="s">
        <v>178</v>
      </c>
      <c r="G293" s="2" t="s">
        <v>20</v>
      </c>
      <c r="H293" s="2" t="s">
        <v>21</v>
      </c>
      <c r="I293" s="2" t="s">
        <v>370</v>
      </c>
      <c r="J293" s="2" t="s">
        <v>2947</v>
      </c>
      <c r="K293" s="4"/>
      <c r="L293" s="2" t="s">
        <v>2684</v>
      </c>
      <c r="M293" s="3">
        <v>494276.0</v>
      </c>
      <c r="N293" s="3">
        <v>3.1886895E7</v>
      </c>
      <c r="O293" s="2" t="s">
        <v>2951</v>
      </c>
      <c r="P293" s="3">
        <v>494276.0</v>
      </c>
      <c r="Q293" s="3">
        <v>7.1968046E7</v>
      </c>
    </row>
    <row r="294">
      <c r="A294" s="2" t="s">
        <v>803</v>
      </c>
      <c r="B294" s="2" t="s">
        <v>2953</v>
      </c>
      <c r="C294" s="2" t="s">
        <v>805</v>
      </c>
      <c r="D294" s="2" t="s">
        <v>805</v>
      </c>
      <c r="E294" s="3">
        <v>2697049.0</v>
      </c>
      <c r="F294" s="2" t="s">
        <v>178</v>
      </c>
      <c r="G294" s="2" t="s">
        <v>20</v>
      </c>
      <c r="H294" s="2" t="s">
        <v>21</v>
      </c>
      <c r="I294" s="2" t="s">
        <v>370</v>
      </c>
      <c r="J294" s="2" t="s">
        <v>2957</v>
      </c>
      <c r="K294" s="4"/>
      <c r="L294" s="2" t="s">
        <v>2684</v>
      </c>
      <c r="M294" s="3">
        <v>448352.0</v>
      </c>
      <c r="N294" s="3">
        <v>2.3390535E7</v>
      </c>
      <c r="O294" s="2" t="s">
        <v>2960</v>
      </c>
      <c r="P294" s="3">
        <v>448352.0</v>
      </c>
      <c r="Q294" s="3">
        <v>6.5805469E7</v>
      </c>
    </row>
    <row r="295">
      <c r="A295" s="2" t="s">
        <v>803</v>
      </c>
      <c r="B295" s="2" t="s">
        <v>2965</v>
      </c>
      <c r="C295" s="2" t="s">
        <v>805</v>
      </c>
      <c r="D295" s="2" t="s">
        <v>805</v>
      </c>
      <c r="E295" s="3">
        <v>2697049.0</v>
      </c>
      <c r="F295" s="2" t="s">
        <v>178</v>
      </c>
      <c r="G295" s="2" t="s">
        <v>20</v>
      </c>
      <c r="H295" s="2" t="s">
        <v>21</v>
      </c>
      <c r="I295" s="2" t="s">
        <v>370</v>
      </c>
      <c r="J295" s="2" t="s">
        <v>2968</v>
      </c>
      <c r="K295" s="4"/>
      <c r="L295" s="2" t="s">
        <v>2684</v>
      </c>
      <c r="M295" s="3">
        <v>113168.0</v>
      </c>
      <c r="N295" s="3">
        <v>7433256.0</v>
      </c>
      <c r="O295" s="2" t="s">
        <v>2972</v>
      </c>
      <c r="P295" s="3">
        <v>113168.0</v>
      </c>
      <c r="Q295" s="3">
        <v>1.6332764E7</v>
      </c>
    </row>
    <row r="296">
      <c r="A296" s="2" t="s">
        <v>2973</v>
      </c>
      <c r="B296" s="2" t="s">
        <v>2975</v>
      </c>
      <c r="C296" s="2" t="s">
        <v>2977</v>
      </c>
      <c r="D296" s="2" t="s">
        <v>2977</v>
      </c>
      <c r="E296" s="3">
        <v>433733.0</v>
      </c>
      <c r="F296" s="2" t="s">
        <v>2980</v>
      </c>
      <c r="G296" s="2" t="s">
        <v>179</v>
      </c>
      <c r="H296" s="2" t="s">
        <v>369</v>
      </c>
      <c r="I296" s="2" t="s">
        <v>411</v>
      </c>
      <c r="J296" s="2" t="s">
        <v>2989</v>
      </c>
      <c r="K296" s="4"/>
      <c r="L296" s="2" t="s">
        <v>2684</v>
      </c>
      <c r="M296" s="3">
        <v>2.8282964E7</v>
      </c>
      <c r="N296" s="3">
        <v>2.743427127E9</v>
      </c>
      <c r="O296" s="2" t="s">
        <v>2992</v>
      </c>
      <c r="P296" s="3">
        <v>2.8282964E7</v>
      </c>
      <c r="Q296" s="3">
        <v>8.031043214E9</v>
      </c>
    </row>
    <row r="297">
      <c r="A297" s="2" t="s">
        <v>2994</v>
      </c>
      <c r="B297" s="2" t="s">
        <v>2996</v>
      </c>
      <c r="C297" s="2" t="s">
        <v>2997</v>
      </c>
      <c r="D297" s="2" t="s">
        <v>2997</v>
      </c>
      <c r="E297" s="3">
        <v>2697049.0</v>
      </c>
      <c r="F297" s="2" t="s">
        <v>178</v>
      </c>
      <c r="G297" s="2" t="s">
        <v>20</v>
      </c>
      <c r="H297" s="2" t="s">
        <v>21</v>
      </c>
      <c r="I297" s="2" t="s">
        <v>22</v>
      </c>
      <c r="J297" s="2" t="s">
        <v>3001</v>
      </c>
      <c r="K297" s="4"/>
      <c r="L297" s="2" t="s">
        <v>3002</v>
      </c>
      <c r="M297" s="3">
        <v>230597.0</v>
      </c>
      <c r="N297" s="3">
        <v>3.200181E7</v>
      </c>
      <c r="O297" s="2" t="s">
        <v>3004</v>
      </c>
      <c r="P297" s="3">
        <v>230597.0</v>
      </c>
      <c r="Q297" s="3">
        <v>6.6550809E7</v>
      </c>
    </row>
    <row r="298">
      <c r="A298" s="2" t="s">
        <v>2994</v>
      </c>
      <c r="B298" s="2" t="s">
        <v>3008</v>
      </c>
      <c r="C298" s="2" t="s">
        <v>2997</v>
      </c>
      <c r="D298" s="2" t="s">
        <v>2997</v>
      </c>
      <c r="E298" s="3">
        <v>2697049.0</v>
      </c>
      <c r="F298" s="2" t="s">
        <v>178</v>
      </c>
      <c r="G298" s="2" t="s">
        <v>20</v>
      </c>
      <c r="H298" s="2" t="s">
        <v>21</v>
      </c>
      <c r="I298" s="2" t="s">
        <v>22</v>
      </c>
      <c r="J298" s="2" t="s">
        <v>3013</v>
      </c>
      <c r="K298" s="4"/>
      <c r="L298" s="2" t="s">
        <v>3002</v>
      </c>
      <c r="M298" s="3">
        <v>64623.0</v>
      </c>
      <c r="N298" s="3">
        <v>7000851.0</v>
      </c>
      <c r="O298" s="2" t="s">
        <v>3015</v>
      </c>
      <c r="P298" s="3">
        <v>64623.0</v>
      </c>
      <c r="Q298" s="3">
        <v>1.8184896E7</v>
      </c>
    </row>
    <row r="299">
      <c r="A299" s="2" t="s">
        <v>2994</v>
      </c>
      <c r="B299" s="2" t="s">
        <v>3018</v>
      </c>
      <c r="C299" s="2" t="s">
        <v>2997</v>
      </c>
      <c r="D299" s="2" t="s">
        <v>2997</v>
      </c>
      <c r="E299" s="3">
        <v>2697049.0</v>
      </c>
      <c r="F299" s="2" t="s">
        <v>178</v>
      </c>
      <c r="G299" s="2" t="s">
        <v>20</v>
      </c>
      <c r="H299" s="2" t="s">
        <v>21</v>
      </c>
      <c r="I299" s="2" t="s">
        <v>22</v>
      </c>
      <c r="J299" s="2" t="s">
        <v>3024</v>
      </c>
      <c r="K299" s="4"/>
      <c r="L299" s="2" t="s">
        <v>3002</v>
      </c>
      <c r="M299" s="3">
        <v>95015.0</v>
      </c>
      <c r="N299" s="3">
        <v>1.0109298E7</v>
      </c>
      <c r="O299" s="2" t="s">
        <v>3027</v>
      </c>
      <c r="P299" s="3">
        <v>95015.0</v>
      </c>
      <c r="Q299" s="3">
        <v>2.6908337E7</v>
      </c>
    </row>
    <row r="300">
      <c r="A300" s="2" t="s">
        <v>2994</v>
      </c>
      <c r="B300" s="2" t="s">
        <v>3030</v>
      </c>
      <c r="C300" s="2" t="s">
        <v>2997</v>
      </c>
      <c r="D300" s="2" t="s">
        <v>2997</v>
      </c>
      <c r="E300" s="3">
        <v>2697049.0</v>
      </c>
      <c r="F300" s="2" t="s">
        <v>178</v>
      </c>
      <c r="G300" s="2" t="s">
        <v>20</v>
      </c>
      <c r="H300" s="2" t="s">
        <v>21</v>
      </c>
      <c r="I300" s="2" t="s">
        <v>22</v>
      </c>
      <c r="J300" s="2" t="s">
        <v>3035</v>
      </c>
      <c r="K300" s="4"/>
      <c r="L300" s="2" t="s">
        <v>3002</v>
      </c>
      <c r="M300" s="3">
        <v>229852.0</v>
      </c>
      <c r="N300" s="3">
        <v>3.119427E7</v>
      </c>
      <c r="O300" s="2" t="s">
        <v>3037</v>
      </c>
      <c r="P300" s="3">
        <v>229852.0</v>
      </c>
      <c r="Q300" s="3">
        <v>6.6338758E7</v>
      </c>
    </row>
    <row r="301">
      <c r="A301" s="2" t="s">
        <v>2994</v>
      </c>
      <c r="B301" s="2" t="s">
        <v>3040</v>
      </c>
      <c r="C301" s="2" t="s">
        <v>2997</v>
      </c>
      <c r="D301" s="2" t="s">
        <v>2997</v>
      </c>
      <c r="E301" s="3">
        <v>2697049.0</v>
      </c>
      <c r="F301" s="2" t="s">
        <v>178</v>
      </c>
      <c r="G301" s="2" t="s">
        <v>20</v>
      </c>
      <c r="H301" s="2" t="s">
        <v>21</v>
      </c>
      <c r="I301" s="2" t="s">
        <v>22</v>
      </c>
      <c r="J301" s="2" t="s">
        <v>3044</v>
      </c>
      <c r="K301" s="4"/>
      <c r="L301" s="2" t="s">
        <v>3002</v>
      </c>
      <c r="M301" s="3">
        <v>197064.0</v>
      </c>
      <c r="N301" s="3">
        <v>2.7331931E7</v>
      </c>
      <c r="O301" s="2" t="s">
        <v>3047</v>
      </c>
      <c r="P301" s="3">
        <v>197064.0</v>
      </c>
      <c r="Q301" s="3">
        <v>5.6925929E7</v>
      </c>
    </row>
    <row r="302">
      <c r="A302" s="2" t="s">
        <v>2994</v>
      </c>
      <c r="B302" s="2" t="s">
        <v>3050</v>
      </c>
      <c r="C302" s="2" t="s">
        <v>2997</v>
      </c>
      <c r="D302" s="2" t="s">
        <v>2997</v>
      </c>
      <c r="E302" s="3">
        <v>2697049.0</v>
      </c>
      <c r="F302" s="2" t="s">
        <v>178</v>
      </c>
      <c r="G302" s="2" t="s">
        <v>20</v>
      </c>
      <c r="H302" s="2" t="s">
        <v>21</v>
      </c>
      <c r="I302" s="2" t="s">
        <v>22</v>
      </c>
      <c r="J302" s="2" t="s">
        <v>3055</v>
      </c>
      <c r="K302" s="4"/>
      <c r="L302" s="2" t="s">
        <v>3002</v>
      </c>
      <c r="M302" s="3">
        <v>506991.0</v>
      </c>
      <c r="N302" s="3">
        <v>4.3962931E7</v>
      </c>
      <c r="O302" s="2" t="s">
        <v>3058</v>
      </c>
      <c r="P302" s="3">
        <v>506991.0</v>
      </c>
      <c r="Q302" s="3">
        <v>1.46490326E8</v>
      </c>
    </row>
    <row r="303">
      <c r="A303" s="2" t="s">
        <v>2994</v>
      </c>
      <c r="B303" s="2" t="s">
        <v>3061</v>
      </c>
      <c r="C303" s="2" t="s">
        <v>2997</v>
      </c>
      <c r="D303" s="2" t="s">
        <v>2997</v>
      </c>
      <c r="E303" s="3">
        <v>2697049.0</v>
      </c>
      <c r="F303" s="2" t="s">
        <v>178</v>
      </c>
      <c r="G303" s="2" t="s">
        <v>20</v>
      </c>
      <c r="H303" s="2" t="s">
        <v>21</v>
      </c>
      <c r="I303" s="2" t="s">
        <v>22</v>
      </c>
      <c r="J303" s="2" t="s">
        <v>3066</v>
      </c>
      <c r="K303" s="4"/>
      <c r="L303" s="2" t="s">
        <v>3002</v>
      </c>
      <c r="M303" s="3">
        <v>559540.0</v>
      </c>
      <c r="N303" s="3">
        <v>4.5454001E7</v>
      </c>
      <c r="O303" s="2" t="s">
        <v>3068</v>
      </c>
      <c r="P303" s="3">
        <v>559540.0</v>
      </c>
      <c r="Q303" s="3">
        <v>1.52899181E8</v>
      </c>
    </row>
    <row r="304">
      <c r="A304" s="2" t="s">
        <v>2994</v>
      </c>
      <c r="B304" s="2" t="s">
        <v>3071</v>
      </c>
      <c r="C304" s="2" t="s">
        <v>2997</v>
      </c>
      <c r="D304" s="2" t="s">
        <v>2997</v>
      </c>
      <c r="E304" s="3">
        <v>2697049.0</v>
      </c>
      <c r="F304" s="2" t="s">
        <v>178</v>
      </c>
      <c r="G304" s="2" t="s">
        <v>20</v>
      </c>
      <c r="H304" s="2" t="s">
        <v>21</v>
      </c>
      <c r="I304" s="2" t="s">
        <v>22</v>
      </c>
      <c r="J304" s="2" t="s">
        <v>3080</v>
      </c>
      <c r="K304" s="4"/>
      <c r="L304" s="2" t="s">
        <v>3002</v>
      </c>
      <c r="M304" s="3">
        <v>648625.0</v>
      </c>
      <c r="N304" s="3">
        <v>4.9673723E7</v>
      </c>
      <c r="O304" s="2" t="s">
        <v>3083</v>
      </c>
      <c r="P304" s="3">
        <v>648625.0</v>
      </c>
      <c r="Q304" s="3">
        <v>1.876428E8</v>
      </c>
    </row>
    <row r="305">
      <c r="A305" s="2" t="s">
        <v>2994</v>
      </c>
      <c r="B305" s="2" t="s">
        <v>3086</v>
      </c>
      <c r="C305" s="2" t="s">
        <v>2997</v>
      </c>
      <c r="D305" s="2" t="s">
        <v>2997</v>
      </c>
      <c r="E305" s="3">
        <v>2697049.0</v>
      </c>
      <c r="F305" s="2" t="s">
        <v>178</v>
      </c>
      <c r="G305" s="2" t="s">
        <v>20</v>
      </c>
      <c r="H305" s="2" t="s">
        <v>21</v>
      </c>
      <c r="I305" s="2" t="s">
        <v>22</v>
      </c>
      <c r="J305" s="2" t="s">
        <v>3090</v>
      </c>
      <c r="K305" s="4"/>
      <c r="L305" s="2" t="s">
        <v>3002</v>
      </c>
      <c r="M305" s="3">
        <v>672068.0</v>
      </c>
      <c r="N305" s="3">
        <v>5.264419E7</v>
      </c>
      <c r="O305" s="2" t="s">
        <v>3092</v>
      </c>
      <c r="P305" s="3">
        <v>672068.0</v>
      </c>
      <c r="Q305" s="3">
        <v>1.95471711E8</v>
      </c>
    </row>
    <row r="306">
      <c r="A306" s="2" t="s">
        <v>2994</v>
      </c>
      <c r="B306" s="2" t="s">
        <v>3094</v>
      </c>
      <c r="C306" s="2" t="s">
        <v>2997</v>
      </c>
      <c r="D306" s="2" t="s">
        <v>2997</v>
      </c>
      <c r="E306" s="3">
        <v>2697049.0</v>
      </c>
      <c r="F306" s="2" t="s">
        <v>178</v>
      </c>
      <c r="G306" s="2" t="s">
        <v>20</v>
      </c>
      <c r="H306" s="2" t="s">
        <v>21</v>
      </c>
      <c r="I306" s="2" t="s">
        <v>22</v>
      </c>
      <c r="J306" s="2" t="s">
        <v>3099</v>
      </c>
      <c r="K306" s="4"/>
      <c r="L306" s="2" t="s">
        <v>3002</v>
      </c>
      <c r="M306" s="3">
        <v>589872.0</v>
      </c>
      <c r="N306" s="3">
        <v>4.2719042E7</v>
      </c>
      <c r="O306" s="2" t="s">
        <v>3102</v>
      </c>
      <c r="P306" s="3">
        <v>589872.0</v>
      </c>
      <c r="Q306" s="3">
        <v>1.71546677E8</v>
      </c>
    </row>
    <row r="307">
      <c r="A307" s="2" t="s">
        <v>2994</v>
      </c>
      <c r="B307" s="2" t="s">
        <v>3105</v>
      </c>
      <c r="C307" s="2" t="s">
        <v>2997</v>
      </c>
      <c r="D307" s="2" t="s">
        <v>2997</v>
      </c>
      <c r="E307" s="3">
        <v>2697049.0</v>
      </c>
      <c r="F307" s="2" t="s">
        <v>178</v>
      </c>
      <c r="G307" s="2" t="s">
        <v>20</v>
      </c>
      <c r="H307" s="2" t="s">
        <v>21</v>
      </c>
      <c r="I307" s="2" t="s">
        <v>22</v>
      </c>
      <c r="J307" s="2" t="s">
        <v>3110</v>
      </c>
      <c r="K307" s="4"/>
      <c r="L307" s="2" t="s">
        <v>3002</v>
      </c>
      <c r="M307" s="3">
        <v>233175.0</v>
      </c>
      <c r="N307" s="3">
        <v>1.7644839E7</v>
      </c>
      <c r="O307" s="2" t="s">
        <v>3112</v>
      </c>
      <c r="P307" s="3">
        <v>233175.0</v>
      </c>
      <c r="Q307" s="3">
        <v>6.8209809E7</v>
      </c>
    </row>
    <row r="308">
      <c r="A308" s="2" t="s">
        <v>2994</v>
      </c>
      <c r="B308" s="2" t="s">
        <v>3115</v>
      </c>
      <c r="C308" s="2" t="s">
        <v>2997</v>
      </c>
      <c r="D308" s="2" t="s">
        <v>2997</v>
      </c>
      <c r="E308" s="3">
        <v>2697049.0</v>
      </c>
      <c r="F308" s="2" t="s">
        <v>178</v>
      </c>
      <c r="G308" s="2" t="s">
        <v>20</v>
      </c>
      <c r="H308" s="2" t="s">
        <v>21</v>
      </c>
      <c r="I308" s="2" t="s">
        <v>22</v>
      </c>
      <c r="J308" s="2" t="s">
        <v>3120</v>
      </c>
      <c r="K308" s="4"/>
      <c r="L308" s="2" t="s">
        <v>3002</v>
      </c>
      <c r="M308" s="3">
        <v>143385.0</v>
      </c>
      <c r="N308" s="3">
        <v>1.7273942E7</v>
      </c>
      <c r="O308" s="2" t="s">
        <v>3123</v>
      </c>
      <c r="P308" s="3">
        <v>143385.0</v>
      </c>
      <c r="Q308" s="3">
        <v>4.1052979E7</v>
      </c>
    </row>
    <row r="309">
      <c r="A309" s="2" t="s">
        <v>2994</v>
      </c>
      <c r="B309" s="2" t="s">
        <v>3126</v>
      </c>
      <c r="C309" s="2" t="s">
        <v>2997</v>
      </c>
      <c r="D309" s="2" t="s">
        <v>2997</v>
      </c>
      <c r="E309" s="3">
        <v>2697049.0</v>
      </c>
      <c r="F309" s="2" t="s">
        <v>178</v>
      </c>
      <c r="G309" s="2" t="s">
        <v>20</v>
      </c>
      <c r="H309" s="2" t="s">
        <v>21</v>
      </c>
      <c r="I309" s="2" t="s">
        <v>22</v>
      </c>
      <c r="J309" s="2" t="s">
        <v>3130</v>
      </c>
      <c r="K309" s="4"/>
      <c r="L309" s="2" t="s">
        <v>3002</v>
      </c>
      <c r="M309" s="3">
        <v>356856.0</v>
      </c>
      <c r="N309" s="3">
        <v>2.5868845E7</v>
      </c>
      <c r="O309" s="2" t="s">
        <v>3134</v>
      </c>
      <c r="P309" s="3">
        <v>356856.0</v>
      </c>
      <c r="Q309" s="3">
        <v>1.05411805E8</v>
      </c>
    </row>
    <row r="310">
      <c r="A310" s="2" t="s">
        <v>2994</v>
      </c>
      <c r="B310" s="2" t="s">
        <v>3136</v>
      </c>
      <c r="C310" s="2" t="s">
        <v>2997</v>
      </c>
      <c r="D310" s="2" t="s">
        <v>2997</v>
      </c>
      <c r="E310" s="3">
        <v>2697049.0</v>
      </c>
      <c r="F310" s="2" t="s">
        <v>178</v>
      </c>
      <c r="G310" s="2" t="s">
        <v>20</v>
      </c>
      <c r="H310" s="2" t="s">
        <v>21</v>
      </c>
      <c r="I310" s="2" t="s">
        <v>22</v>
      </c>
      <c r="J310" s="2" t="s">
        <v>3141</v>
      </c>
      <c r="K310" s="4"/>
      <c r="L310" s="2" t="s">
        <v>3002</v>
      </c>
      <c r="M310" s="3">
        <v>27331.0</v>
      </c>
      <c r="N310" s="3">
        <v>3413728.0</v>
      </c>
      <c r="O310" s="2" t="s">
        <v>3144</v>
      </c>
      <c r="P310" s="3">
        <v>27331.0</v>
      </c>
      <c r="Q310" s="3">
        <v>7544798.0</v>
      </c>
    </row>
    <row r="311">
      <c r="A311" s="2" t="s">
        <v>2994</v>
      </c>
      <c r="B311" s="2" t="s">
        <v>3147</v>
      </c>
      <c r="C311" s="2" t="s">
        <v>2997</v>
      </c>
      <c r="D311" s="2" t="s">
        <v>2997</v>
      </c>
      <c r="E311" s="3">
        <v>2697049.0</v>
      </c>
      <c r="F311" s="2" t="s">
        <v>178</v>
      </c>
      <c r="G311" s="2" t="s">
        <v>20</v>
      </c>
      <c r="H311" s="2" t="s">
        <v>21</v>
      </c>
      <c r="I311" s="2" t="s">
        <v>22</v>
      </c>
      <c r="J311" s="2" t="s">
        <v>3151</v>
      </c>
      <c r="K311" s="4"/>
      <c r="L311" s="2" t="s">
        <v>3002</v>
      </c>
      <c r="M311" s="3">
        <v>312118.0</v>
      </c>
      <c r="N311" s="3">
        <v>3.1219009E7</v>
      </c>
      <c r="O311" s="2" t="s">
        <v>3154</v>
      </c>
      <c r="P311" s="3">
        <v>312118.0</v>
      </c>
      <c r="Q311" s="3">
        <v>9.1758381E7</v>
      </c>
    </row>
    <row r="312">
      <c r="A312" s="2" t="s">
        <v>2994</v>
      </c>
      <c r="B312" s="2" t="s">
        <v>3159</v>
      </c>
      <c r="C312" s="2" t="s">
        <v>2997</v>
      </c>
      <c r="D312" s="2" t="s">
        <v>2997</v>
      </c>
      <c r="E312" s="3">
        <v>2697049.0</v>
      </c>
      <c r="F312" s="2" t="s">
        <v>178</v>
      </c>
      <c r="G312" s="2" t="s">
        <v>20</v>
      </c>
      <c r="H312" s="2" t="s">
        <v>21</v>
      </c>
      <c r="I312" s="2" t="s">
        <v>22</v>
      </c>
      <c r="J312" s="2" t="s">
        <v>3162</v>
      </c>
      <c r="K312" s="4"/>
      <c r="L312" s="2" t="s">
        <v>3002</v>
      </c>
      <c r="M312" s="3">
        <v>237998.0</v>
      </c>
      <c r="N312" s="3">
        <v>2.2994436E7</v>
      </c>
      <c r="O312" s="2" t="s">
        <v>3165</v>
      </c>
      <c r="P312" s="3">
        <v>237998.0</v>
      </c>
      <c r="Q312" s="3">
        <v>6.956101E7</v>
      </c>
    </row>
    <row r="313">
      <c r="A313" s="2" t="s">
        <v>2994</v>
      </c>
      <c r="B313" s="2" t="s">
        <v>3168</v>
      </c>
      <c r="C313" s="2" t="s">
        <v>2997</v>
      </c>
      <c r="D313" s="2" t="s">
        <v>2997</v>
      </c>
      <c r="E313" s="3">
        <v>2697049.0</v>
      </c>
      <c r="F313" s="2" t="s">
        <v>178</v>
      </c>
      <c r="G313" s="2" t="s">
        <v>20</v>
      </c>
      <c r="H313" s="2" t="s">
        <v>21</v>
      </c>
      <c r="I313" s="2" t="s">
        <v>22</v>
      </c>
      <c r="J313" s="2" t="s">
        <v>3174</v>
      </c>
      <c r="K313" s="4"/>
      <c r="L313" s="2" t="s">
        <v>3002</v>
      </c>
      <c r="M313" s="3">
        <v>178161.0</v>
      </c>
      <c r="N313" s="3">
        <v>2.5032181E7</v>
      </c>
      <c r="O313" s="2" t="s">
        <v>3178</v>
      </c>
      <c r="P313" s="3">
        <v>178161.0</v>
      </c>
      <c r="Q313" s="3">
        <v>5.2079533E7</v>
      </c>
    </row>
    <row r="314">
      <c r="A314" s="2" t="s">
        <v>2994</v>
      </c>
      <c r="B314" s="2" t="s">
        <v>3181</v>
      </c>
      <c r="C314" s="2" t="s">
        <v>2997</v>
      </c>
      <c r="D314" s="2" t="s">
        <v>2997</v>
      </c>
      <c r="E314" s="3">
        <v>2697049.0</v>
      </c>
      <c r="F314" s="2" t="s">
        <v>178</v>
      </c>
      <c r="G314" s="2" t="s">
        <v>20</v>
      </c>
      <c r="H314" s="2" t="s">
        <v>21</v>
      </c>
      <c r="I314" s="2" t="s">
        <v>22</v>
      </c>
      <c r="J314" s="2" t="s">
        <v>3185</v>
      </c>
      <c r="K314" s="4"/>
      <c r="L314" s="2" t="s">
        <v>3002</v>
      </c>
      <c r="M314" s="3">
        <v>292029.0</v>
      </c>
      <c r="N314" s="3">
        <v>3.9258713E7</v>
      </c>
      <c r="O314" s="2" t="s">
        <v>3188</v>
      </c>
      <c r="P314" s="3">
        <v>292029.0</v>
      </c>
      <c r="Q314" s="3">
        <v>8.5063642E7</v>
      </c>
    </row>
    <row r="315">
      <c r="A315" s="2" t="s">
        <v>2994</v>
      </c>
      <c r="B315" s="2" t="s">
        <v>3191</v>
      </c>
      <c r="C315" s="2" t="s">
        <v>2997</v>
      </c>
      <c r="D315" s="2" t="s">
        <v>2997</v>
      </c>
      <c r="E315" s="3">
        <v>2697049.0</v>
      </c>
      <c r="F315" s="2" t="s">
        <v>178</v>
      </c>
      <c r="G315" s="2" t="s">
        <v>20</v>
      </c>
      <c r="H315" s="2" t="s">
        <v>21</v>
      </c>
      <c r="I315" s="2" t="s">
        <v>22</v>
      </c>
      <c r="J315" s="2" t="s">
        <v>3196</v>
      </c>
      <c r="K315" s="4"/>
      <c r="L315" s="2" t="s">
        <v>3002</v>
      </c>
      <c r="M315" s="3">
        <v>418642.0</v>
      </c>
      <c r="N315" s="3">
        <v>3.975614E7</v>
      </c>
      <c r="O315" s="2" t="s">
        <v>3198</v>
      </c>
      <c r="P315" s="3">
        <v>418642.0</v>
      </c>
      <c r="Q315" s="3">
        <v>1.23227204E8</v>
      </c>
    </row>
    <row r="316">
      <c r="A316" s="2" t="s">
        <v>2994</v>
      </c>
      <c r="B316" s="2" t="s">
        <v>3201</v>
      </c>
      <c r="C316" s="2" t="s">
        <v>2997</v>
      </c>
      <c r="D316" s="2" t="s">
        <v>2997</v>
      </c>
      <c r="E316" s="3">
        <v>2697049.0</v>
      </c>
      <c r="F316" s="2" t="s">
        <v>178</v>
      </c>
      <c r="G316" s="2" t="s">
        <v>20</v>
      </c>
      <c r="H316" s="2" t="s">
        <v>21</v>
      </c>
      <c r="I316" s="2" t="s">
        <v>22</v>
      </c>
      <c r="J316" s="2" t="s">
        <v>3206</v>
      </c>
      <c r="K316" s="4"/>
      <c r="L316" s="2" t="s">
        <v>3002</v>
      </c>
      <c r="M316" s="3">
        <v>357987.0</v>
      </c>
      <c r="N316" s="3">
        <v>2.8083332E7</v>
      </c>
      <c r="O316" s="2" t="s">
        <v>3209</v>
      </c>
      <c r="P316" s="3">
        <v>357987.0</v>
      </c>
      <c r="Q316" s="3">
        <v>1.04879469E8</v>
      </c>
    </row>
    <row r="317">
      <c r="A317" s="2" t="s">
        <v>2994</v>
      </c>
      <c r="B317" s="2" t="s">
        <v>3211</v>
      </c>
      <c r="C317" s="2" t="s">
        <v>2997</v>
      </c>
      <c r="D317" s="2" t="s">
        <v>2997</v>
      </c>
      <c r="E317" s="3">
        <v>2697049.0</v>
      </c>
      <c r="F317" s="2" t="s">
        <v>178</v>
      </c>
      <c r="G317" s="2" t="s">
        <v>20</v>
      </c>
      <c r="H317" s="2" t="s">
        <v>21</v>
      </c>
      <c r="I317" s="2" t="s">
        <v>22</v>
      </c>
      <c r="J317" s="2" t="s">
        <v>3216</v>
      </c>
      <c r="K317" s="4"/>
      <c r="L317" s="2" t="s">
        <v>3002</v>
      </c>
      <c r="M317" s="3">
        <v>320470.0</v>
      </c>
      <c r="N317" s="3">
        <v>4.422899E7</v>
      </c>
      <c r="O317" s="2" t="s">
        <v>3220</v>
      </c>
      <c r="P317" s="3">
        <v>320470.0</v>
      </c>
      <c r="Q317" s="3">
        <v>9.4412393E7</v>
      </c>
    </row>
    <row r="318">
      <c r="A318" s="2" t="s">
        <v>2994</v>
      </c>
      <c r="B318" s="2" t="s">
        <v>3222</v>
      </c>
      <c r="C318" s="2" t="s">
        <v>2997</v>
      </c>
      <c r="D318" s="2" t="s">
        <v>2997</v>
      </c>
      <c r="E318" s="3">
        <v>2697049.0</v>
      </c>
      <c r="F318" s="2" t="s">
        <v>178</v>
      </c>
      <c r="G318" s="2" t="s">
        <v>20</v>
      </c>
      <c r="H318" s="2" t="s">
        <v>21</v>
      </c>
      <c r="I318" s="2" t="s">
        <v>22</v>
      </c>
      <c r="J318" s="2" t="s">
        <v>3228</v>
      </c>
      <c r="K318" s="4"/>
      <c r="L318" s="2" t="s">
        <v>3002</v>
      </c>
      <c r="M318" s="3">
        <v>305496.0</v>
      </c>
      <c r="N318" s="3">
        <v>4.3010537E7</v>
      </c>
      <c r="O318" s="2" t="s">
        <v>3232</v>
      </c>
      <c r="P318" s="3">
        <v>305496.0</v>
      </c>
      <c r="Q318" s="3">
        <v>9.024151E7</v>
      </c>
    </row>
    <row r="319">
      <c r="A319" s="2" t="s">
        <v>2994</v>
      </c>
      <c r="B319" s="2" t="s">
        <v>3234</v>
      </c>
      <c r="C319" s="2" t="s">
        <v>2997</v>
      </c>
      <c r="D319" s="2" t="s">
        <v>2997</v>
      </c>
      <c r="E319" s="3">
        <v>2697049.0</v>
      </c>
      <c r="F319" s="2" t="s">
        <v>178</v>
      </c>
      <c r="G319" s="2" t="s">
        <v>20</v>
      </c>
      <c r="H319" s="2" t="s">
        <v>21</v>
      </c>
      <c r="I319" s="2" t="s">
        <v>22</v>
      </c>
      <c r="J319" s="2" t="s">
        <v>3239</v>
      </c>
      <c r="K319" s="4"/>
      <c r="L319" s="2" t="s">
        <v>3002</v>
      </c>
      <c r="M319" s="3">
        <v>574743.0</v>
      </c>
      <c r="N319" s="3">
        <v>7.5072153E7</v>
      </c>
      <c r="O319" s="2" t="s">
        <v>3241</v>
      </c>
      <c r="P319" s="3">
        <v>574743.0</v>
      </c>
      <c r="Q319" s="3">
        <v>1.59655621E8</v>
      </c>
    </row>
    <row r="320">
      <c r="A320" s="2" t="s">
        <v>2994</v>
      </c>
      <c r="B320" s="2" t="s">
        <v>3245</v>
      </c>
      <c r="C320" s="2" t="s">
        <v>2997</v>
      </c>
      <c r="D320" s="2" t="s">
        <v>2997</v>
      </c>
      <c r="E320" s="3">
        <v>2697049.0</v>
      </c>
      <c r="F320" s="2" t="s">
        <v>178</v>
      </c>
      <c r="G320" s="2" t="s">
        <v>20</v>
      </c>
      <c r="H320" s="2" t="s">
        <v>21</v>
      </c>
      <c r="I320" s="2" t="s">
        <v>22</v>
      </c>
      <c r="J320" s="2" t="s">
        <v>3249</v>
      </c>
      <c r="K320" s="4"/>
      <c r="L320" s="2" t="s">
        <v>3002</v>
      </c>
      <c r="M320" s="3">
        <v>378003.0</v>
      </c>
      <c r="N320" s="3">
        <v>4.5283822E7</v>
      </c>
      <c r="O320" s="2" t="s">
        <v>3252</v>
      </c>
      <c r="P320" s="3">
        <v>378003.0</v>
      </c>
      <c r="Q320" s="3">
        <v>1.10871427E8</v>
      </c>
    </row>
    <row r="321">
      <c r="A321" s="2" t="s">
        <v>2994</v>
      </c>
      <c r="B321" s="2" t="s">
        <v>3255</v>
      </c>
      <c r="C321" s="2" t="s">
        <v>2997</v>
      </c>
      <c r="D321" s="2" t="s">
        <v>2997</v>
      </c>
      <c r="E321" s="3">
        <v>2697049.0</v>
      </c>
      <c r="F321" s="2" t="s">
        <v>178</v>
      </c>
      <c r="G321" s="2" t="s">
        <v>20</v>
      </c>
      <c r="H321" s="2" t="s">
        <v>21</v>
      </c>
      <c r="I321" s="2" t="s">
        <v>22</v>
      </c>
      <c r="J321" s="2" t="s">
        <v>3259</v>
      </c>
      <c r="K321" s="4"/>
      <c r="L321" s="2" t="s">
        <v>3002</v>
      </c>
      <c r="M321" s="3">
        <v>201457.0</v>
      </c>
      <c r="N321" s="3">
        <v>1.7942177E7</v>
      </c>
      <c r="O321" s="2" t="s">
        <v>3262</v>
      </c>
      <c r="P321" s="3">
        <v>201457.0</v>
      </c>
      <c r="Q321" s="3">
        <v>5.8583724E7</v>
      </c>
    </row>
    <row r="322">
      <c r="A322" s="2" t="s">
        <v>2994</v>
      </c>
      <c r="B322" s="2" t="s">
        <v>3265</v>
      </c>
      <c r="C322" s="2" t="s">
        <v>2997</v>
      </c>
      <c r="D322" s="2" t="s">
        <v>2997</v>
      </c>
      <c r="E322" s="3">
        <v>2697049.0</v>
      </c>
      <c r="F322" s="2" t="s">
        <v>178</v>
      </c>
      <c r="G322" s="2" t="s">
        <v>20</v>
      </c>
      <c r="H322" s="2" t="s">
        <v>21</v>
      </c>
      <c r="I322" s="2" t="s">
        <v>22</v>
      </c>
      <c r="J322" s="2" t="s">
        <v>3270</v>
      </c>
      <c r="K322" s="4"/>
      <c r="L322" s="2" t="s">
        <v>3002</v>
      </c>
      <c r="M322" s="3">
        <v>362638.0</v>
      </c>
      <c r="N322" s="3">
        <v>4.9861664E7</v>
      </c>
      <c r="O322" s="2" t="s">
        <v>3274</v>
      </c>
      <c r="P322" s="3">
        <v>362638.0</v>
      </c>
      <c r="Q322" s="3">
        <v>1.04845438E8</v>
      </c>
    </row>
    <row r="323">
      <c r="A323" s="2" t="s">
        <v>2994</v>
      </c>
      <c r="B323" s="2" t="s">
        <v>3276</v>
      </c>
      <c r="C323" s="2" t="s">
        <v>2997</v>
      </c>
      <c r="D323" s="2" t="s">
        <v>2997</v>
      </c>
      <c r="E323" s="3">
        <v>2697049.0</v>
      </c>
      <c r="F323" s="2" t="s">
        <v>178</v>
      </c>
      <c r="G323" s="2" t="s">
        <v>20</v>
      </c>
      <c r="H323" s="2" t="s">
        <v>21</v>
      </c>
      <c r="I323" s="2" t="s">
        <v>22</v>
      </c>
      <c r="J323" s="2" t="s">
        <v>3282</v>
      </c>
      <c r="K323" s="4"/>
      <c r="L323" s="2" t="s">
        <v>3002</v>
      </c>
      <c r="M323" s="3">
        <v>431271.0</v>
      </c>
      <c r="N323" s="3">
        <v>5.8392952E7</v>
      </c>
      <c r="O323" s="2" t="s">
        <v>3284</v>
      </c>
      <c r="P323" s="3">
        <v>431271.0</v>
      </c>
      <c r="Q323" s="3">
        <v>1.25568815E8</v>
      </c>
    </row>
    <row r="324">
      <c r="A324" s="2" t="s">
        <v>2994</v>
      </c>
      <c r="B324" s="2" t="s">
        <v>3287</v>
      </c>
      <c r="C324" s="2" t="s">
        <v>2997</v>
      </c>
      <c r="D324" s="2" t="s">
        <v>2997</v>
      </c>
      <c r="E324" s="3">
        <v>2697049.0</v>
      </c>
      <c r="F324" s="2" t="s">
        <v>178</v>
      </c>
      <c r="G324" s="2" t="s">
        <v>20</v>
      </c>
      <c r="H324" s="2" t="s">
        <v>21</v>
      </c>
      <c r="I324" s="2" t="s">
        <v>22</v>
      </c>
      <c r="J324" s="2" t="s">
        <v>3293</v>
      </c>
      <c r="K324" s="4"/>
      <c r="L324" s="2" t="s">
        <v>3002</v>
      </c>
      <c r="M324" s="3">
        <v>209043.0</v>
      </c>
      <c r="N324" s="3">
        <v>2.9227718E7</v>
      </c>
      <c r="O324" s="2" t="s">
        <v>3296</v>
      </c>
      <c r="P324" s="3">
        <v>209043.0</v>
      </c>
      <c r="Q324" s="3">
        <v>6.0999342E7</v>
      </c>
    </row>
    <row r="325">
      <c r="A325" s="2" t="s">
        <v>2994</v>
      </c>
      <c r="B325" s="2" t="s">
        <v>3299</v>
      </c>
      <c r="C325" s="2" t="s">
        <v>2997</v>
      </c>
      <c r="D325" s="2" t="s">
        <v>2997</v>
      </c>
      <c r="E325" s="3">
        <v>2697049.0</v>
      </c>
      <c r="F325" s="2" t="s">
        <v>178</v>
      </c>
      <c r="G325" s="2" t="s">
        <v>20</v>
      </c>
      <c r="H325" s="2" t="s">
        <v>21</v>
      </c>
      <c r="I325" s="2" t="s">
        <v>22</v>
      </c>
      <c r="J325" s="2" t="s">
        <v>3303</v>
      </c>
      <c r="K325" s="4"/>
      <c r="L325" s="2" t="s">
        <v>3002</v>
      </c>
      <c r="M325" s="3">
        <v>202663.0</v>
      </c>
      <c r="N325" s="3">
        <v>2.8848544E7</v>
      </c>
      <c r="O325" s="2" t="s">
        <v>3306</v>
      </c>
      <c r="P325" s="3">
        <v>202663.0</v>
      </c>
      <c r="Q325" s="3">
        <v>5.9474718E7</v>
      </c>
    </row>
    <row r="326">
      <c r="A326" s="2" t="s">
        <v>2994</v>
      </c>
      <c r="B326" s="2" t="s">
        <v>3307</v>
      </c>
      <c r="C326" s="2" t="s">
        <v>2997</v>
      </c>
      <c r="D326" s="2" t="s">
        <v>2997</v>
      </c>
      <c r="E326" s="3">
        <v>2697049.0</v>
      </c>
      <c r="F326" s="2" t="s">
        <v>178</v>
      </c>
      <c r="G326" s="2" t="s">
        <v>20</v>
      </c>
      <c r="H326" s="2" t="s">
        <v>21</v>
      </c>
      <c r="I326" s="2" t="s">
        <v>22</v>
      </c>
      <c r="J326" s="2" t="s">
        <v>3311</v>
      </c>
      <c r="K326" s="4"/>
      <c r="L326" s="2" t="s">
        <v>3002</v>
      </c>
      <c r="M326" s="3">
        <v>237989.0</v>
      </c>
      <c r="N326" s="3">
        <v>2.127783E7</v>
      </c>
      <c r="O326" s="2" t="s">
        <v>3314</v>
      </c>
      <c r="P326" s="3">
        <v>237989.0</v>
      </c>
      <c r="Q326" s="3">
        <v>6.9754694E7</v>
      </c>
    </row>
    <row r="327">
      <c r="A327" s="2" t="s">
        <v>2994</v>
      </c>
      <c r="B327" s="2" t="s">
        <v>3318</v>
      </c>
      <c r="C327" s="2" t="s">
        <v>2997</v>
      </c>
      <c r="D327" s="2" t="s">
        <v>2997</v>
      </c>
      <c r="E327" s="3">
        <v>2697049.0</v>
      </c>
      <c r="F327" s="2" t="s">
        <v>178</v>
      </c>
      <c r="G327" s="2" t="s">
        <v>20</v>
      </c>
      <c r="H327" s="2" t="s">
        <v>21</v>
      </c>
      <c r="I327" s="2" t="s">
        <v>22</v>
      </c>
      <c r="J327" s="2" t="s">
        <v>3322</v>
      </c>
      <c r="K327" s="4"/>
      <c r="L327" s="2" t="s">
        <v>3002</v>
      </c>
      <c r="M327" s="3">
        <v>186761.0</v>
      </c>
      <c r="N327" s="3">
        <v>2.0242528E7</v>
      </c>
      <c r="O327" s="2" t="s">
        <v>3326</v>
      </c>
      <c r="P327" s="3">
        <v>186761.0</v>
      </c>
      <c r="Q327" s="3">
        <v>5.462061E7</v>
      </c>
    </row>
    <row r="328">
      <c r="A328" s="2" t="s">
        <v>2994</v>
      </c>
      <c r="B328" s="2" t="s">
        <v>3328</v>
      </c>
      <c r="C328" s="2" t="s">
        <v>2997</v>
      </c>
      <c r="D328" s="2" t="s">
        <v>2997</v>
      </c>
      <c r="E328" s="3">
        <v>2697049.0</v>
      </c>
      <c r="F328" s="2" t="s">
        <v>178</v>
      </c>
      <c r="G328" s="2" t="s">
        <v>20</v>
      </c>
      <c r="H328" s="2" t="s">
        <v>21</v>
      </c>
      <c r="I328" s="2" t="s">
        <v>22</v>
      </c>
      <c r="J328" s="2" t="s">
        <v>3332</v>
      </c>
      <c r="K328" s="4"/>
      <c r="L328" s="2" t="s">
        <v>3002</v>
      </c>
      <c r="M328" s="3">
        <v>129608.0</v>
      </c>
      <c r="N328" s="3">
        <v>1.5685497E7</v>
      </c>
      <c r="O328" s="2" t="s">
        <v>3336</v>
      </c>
      <c r="P328" s="3">
        <v>129608.0</v>
      </c>
      <c r="Q328" s="3">
        <v>3.783396E7</v>
      </c>
    </row>
    <row r="329">
      <c r="A329" s="2" t="s">
        <v>2994</v>
      </c>
      <c r="B329" s="2" t="s">
        <v>3341</v>
      </c>
      <c r="C329" s="2" t="s">
        <v>2997</v>
      </c>
      <c r="D329" s="2" t="s">
        <v>2997</v>
      </c>
      <c r="E329" s="3">
        <v>2697049.0</v>
      </c>
      <c r="F329" s="2" t="s">
        <v>178</v>
      </c>
      <c r="G329" s="2" t="s">
        <v>20</v>
      </c>
      <c r="H329" s="2" t="s">
        <v>21</v>
      </c>
      <c r="I329" s="2" t="s">
        <v>22</v>
      </c>
      <c r="J329" s="2" t="s">
        <v>3343</v>
      </c>
      <c r="K329" s="4"/>
      <c r="L329" s="2" t="s">
        <v>3002</v>
      </c>
      <c r="M329" s="3">
        <v>289443.0</v>
      </c>
      <c r="N329" s="3">
        <v>1.9835616E7</v>
      </c>
      <c r="O329" s="2" t="s">
        <v>3347</v>
      </c>
      <c r="P329" s="3">
        <v>289443.0</v>
      </c>
      <c r="Q329" s="3">
        <v>8.5377974E7</v>
      </c>
    </row>
    <row r="330">
      <c r="A330" s="2" t="s">
        <v>2994</v>
      </c>
      <c r="B330" s="2" t="s">
        <v>3349</v>
      </c>
      <c r="C330" s="2" t="s">
        <v>2997</v>
      </c>
      <c r="D330" s="2" t="s">
        <v>2997</v>
      </c>
      <c r="E330" s="3">
        <v>2697049.0</v>
      </c>
      <c r="F330" s="2" t="s">
        <v>178</v>
      </c>
      <c r="G330" s="2" t="s">
        <v>20</v>
      </c>
      <c r="H330" s="2" t="s">
        <v>21</v>
      </c>
      <c r="I330" s="2" t="s">
        <v>22</v>
      </c>
      <c r="J330" s="2" t="s">
        <v>3352</v>
      </c>
      <c r="K330" s="4"/>
      <c r="L330" s="2" t="s">
        <v>3002</v>
      </c>
      <c r="M330" s="3">
        <v>136145.0</v>
      </c>
      <c r="N330" s="3">
        <v>1.814705E7</v>
      </c>
      <c r="O330" s="2" t="s">
        <v>3354</v>
      </c>
      <c r="P330" s="3">
        <v>136145.0</v>
      </c>
      <c r="Q330" s="3">
        <v>3.9074124E7</v>
      </c>
    </row>
    <row r="331">
      <c r="A331" s="2" t="s">
        <v>2994</v>
      </c>
      <c r="B331" s="2" t="s">
        <v>3357</v>
      </c>
      <c r="C331" s="2" t="s">
        <v>2997</v>
      </c>
      <c r="D331" s="2" t="s">
        <v>2997</v>
      </c>
      <c r="E331" s="3">
        <v>2697049.0</v>
      </c>
      <c r="F331" s="2" t="s">
        <v>178</v>
      </c>
      <c r="G331" s="2" t="s">
        <v>20</v>
      </c>
      <c r="H331" s="2" t="s">
        <v>21</v>
      </c>
      <c r="I331" s="2" t="s">
        <v>22</v>
      </c>
      <c r="J331" s="2" t="s">
        <v>3362</v>
      </c>
      <c r="K331" s="4"/>
      <c r="L331" s="2" t="s">
        <v>3002</v>
      </c>
      <c r="M331" s="3">
        <v>99041.0</v>
      </c>
      <c r="N331" s="3">
        <v>1.0326412E7</v>
      </c>
      <c r="O331" s="2" t="s">
        <v>3366</v>
      </c>
      <c r="P331" s="3">
        <v>99041.0</v>
      </c>
      <c r="Q331" s="3">
        <v>2.8077195E7</v>
      </c>
    </row>
    <row r="332">
      <c r="A332" s="2" t="s">
        <v>2994</v>
      </c>
      <c r="B332" s="2" t="s">
        <v>3369</v>
      </c>
      <c r="C332" s="2" t="s">
        <v>2997</v>
      </c>
      <c r="D332" s="2" t="s">
        <v>2997</v>
      </c>
      <c r="E332" s="3">
        <v>2697049.0</v>
      </c>
      <c r="F332" s="2" t="s">
        <v>178</v>
      </c>
      <c r="G332" s="2" t="s">
        <v>20</v>
      </c>
      <c r="H332" s="2" t="s">
        <v>21</v>
      </c>
      <c r="I332" s="2" t="s">
        <v>22</v>
      </c>
      <c r="J332" s="2" t="s">
        <v>3373</v>
      </c>
      <c r="K332" s="4"/>
      <c r="L332" s="2" t="s">
        <v>3002</v>
      </c>
      <c r="M332" s="3">
        <v>203217.0</v>
      </c>
      <c r="N332" s="3">
        <v>2.9107693E7</v>
      </c>
      <c r="O332" s="2" t="s">
        <v>3377</v>
      </c>
      <c r="P332" s="3">
        <v>203217.0</v>
      </c>
      <c r="Q332" s="3">
        <v>5.8804447E7</v>
      </c>
    </row>
    <row r="333">
      <c r="A333" s="2" t="s">
        <v>2994</v>
      </c>
      <c r="B333" s="2" t="s">
        <v>3380</v>
      </c>
      <c r="C333" s="2" t="s">
        <v>2997</v>
      </c>
      <c r="D333" s="2" t="s">
        <v>2997</v>
      </c>
      <c r="E333" s="3">
        <v>2697049.0</v>
      </c>
      <c r="F333" s="2" t="s">
        <v>178</v>
      </c>
      <c r="G333" s="2" t="s">
        <v>20</v>
      </c>
      <c r="H333" s="2" t="s">
        <v>21</v>
      </c>
      <c r="I333" s="2" t="s">
        <v>22</v>
      </c>
      <c r="J333" s="2" t="s">
        <v>3386</v>
      </c>
      <c r="K333" s="4"/>
      <c r="L333" s="2" t="s">
        <v>3002</v>
      </c>
      <c r="M333" s="3">
        <v>134905.0</v>
      </c>
      <c r="N333" s="3">
        <v>1.8964214E7</v>
      </c>
      <c r="O333" s="2" t="s">
        <v>3389</v>
      </c>
      <c r="P333" s="3">
        <v>134905.0</v>
      </c>
      <c r="Q333" s="3">
        <v>3.9044218E7</v>
      </c>
    </row>
    <row r="334">
      <c r="A334" s="2" t="s">
        <v>2994</v>
      </c>
      <c r="B334" s="2" t="s">
        <v>3392</v>
      </c>
      <c r="C334" s="2" t="s">
        <v>2997</v>
      </c>
      <c r="D334" s="2" t="s">
        <v>2997</v>
      </c>
      <c r="E334" s="3">
        <v>2697049.0</v>
      </c>
      <c r="F334" s="2" t="s">
        <v>178</v>
      </c>
      <c r="G334" s="2" t="s">
        <v>20</v>
      </c>
      <c r="H334" s="2" t="s">
        <v>21</v>
      </c>
      <c r="I334" s="2" t="s">
        <v>22</v>
      </c>
      <c r="J334" s="2" t="s">
        <v>3396</v>
      </c>
      <c r="K334" s="4"/>
      <c r="L334" s="2" t="s">
        <v>3002</v>
      </c>
      <c r="M334" s="3">
        <v>114265.0</v>
      </c>
      <c r="N334" s="3">
        <v>1.1379932E7</v>
      </c>
      <c r="O334" s="2" t="s">
        <v>3400</v>
      </c>
      <c r="P334" s="3">
        <v>114265.0</v>
      </c>
      <c r="Q334" s="3">
        <v>3.2505462E7</v>
      </c>
    </row>
    <row r="335">
      <c r="A335" s="2" t="s">
        <v>2994</v>
      </c>
      <c r="B335" s="2" t="s">
        <v>3404</v>
      </c>
      <c r="C335" s="2" t="s">
        <v>2997</v>
      </c>
      <c r="D335" s="2" t="s">
        <v>2997</v>
      </c>
      <c r="E335" s="3">
        <v>2697049.0</v>
      </c>
      <c r="F335" s="2" t="s">
        <v>178</v>
      </c>
      <c r="G335" s="2" t="s">
        <v>20</v>
      </c>
      <c r="H335" s="2" t="s">
        <v>21</v>
      </c>
      <c r="I335" s="2" t="s">
        <v>22</v>
      </c>
      <c r="J335" s="2" t="s">
        <v>3408</v>
      </c>
      <c r="K335" s="4"/>
      <c r="L335" s="2" t="s">
        <v>3002</v>
      </c>
      <c r="M335" s="3">
        <v>264510.0</v>
      </c>
      <c r="N335" s="3">
        <v>2.3592349E7</v>
      </c>
      <c r="O335" s="2" t="s">
        <v>3412</v>
      </c>
      <c r="P335" s="3">
        <v>264510.0</v>
      </c>
      <c r="Q335" s="3">
        <v>7.6661315E7</v>
      </c>
    </row>
    <row r="336">
      <c r="A336" s="2" t="s">
        <v>2994</v>
      </c>
      <c r="B336" s="2" t="s">
        <v>3415</v>
      </c>
      <c r="C336" s="2" t="s">
        <v>2997</v>
      </c>
      <c r="D336" s="2" t="s">
        <v>2997</v>
      </c>
      <c r="E336" s="3">
        <v>2697049.0</v>
      </c>
      <c r="F336" s="2" t="s">
        <v>178</v>
      </c>
      <c r="G336" s="2" t="s">
        <v>20</v>
      </c>
      <c r="H336" s="2" t="s">
        <v>21</v>
      </c>
      <c r="I336" s="2" t="s">
        <v>22</v>
      </c>
      <c r="J336" s="2" t="s">
        <v>3418</v>
      </c>
      <c r="K336" s="4"/>
      <c r="L336" s="2" t="s">
        <v>3002</v>
      </c>
      <c r="M336" s="3">
        <v>158587.0</v>
      </c>
      <c r="N336" s="3">
        <v>1.9172281E7</v>
      </c>
      <c r="O336" s="2" t="s">
        <v>3422</v>
      </c>
      <c r="P336" s="3">
        <v>158587.0</v>
      </c>
      <c r="Q336" s="3">
        <v>4.5628479E7</v>
      </c>
    </row>
    <row r="337">
      <c r="A337" s="2" t="s">
        <v>2994</v>
      </c>
      <c r="B337" s="2" t="s">
        <v>3424</v>
      </c>
      <c r="C337" s="2" t="s">
        <v>2997</v>
      </c>
      <c r="D337" s="2" t="s">
        <v>2997</v>
      </c>
      <c r="E337" s="3">
        <v>2697049.0</v>
      </c>
      <c r="F337" s="2" t="s">
        <v>178</v>
      </c>
      <c r="G337" s="2" t="s">
        <v>20</v>
      </c>
      <c r="H337" s="2" t="s">
        <v>21</v>
      </c>
      <c r="I337" s="2" t="s">
        <v>22</v>
      </c>
      <c r="J337" s="2" t="s">
        <v>3428</v>
      </c>
      <c r="K337" s="4"/>
      <c r="L337" s="2" t="s">
        <v>3002</v>
      </c>
      <c r="M337" s="3">
        <v>548004.0</v>
      </c>
      <c r="N337" s="3">
        <v>5.3478928E7</v>
      </c>
      <c r="O337" s="2" t="s">
        <v>3432</v>
      </c>
      <c r="P337" s="3">
        <v>548004.0</v>
      </c>
      <c r="Q337" s="3">
        <v>1.55906714E8</v>
      </c>
    </row>
    <row r="338">
      <c r="A338" s="2" t="s">
        <v>2994</v>
      </c>
      <c r="B338" s="2" t="s">
        <v>3436</v>
      </c>
      <c r="C338" s="2" t="s">
        <v>2997</v>
      </c>
      <c r="D338" s="2" t="s">
        <v>2997</v>
      </c>
      <c r="E338" s="3">
        <v>2697049.0</v>
      </c>
      <c r="F338" s="2" t="s">
        <v>178</v>
      </c>
      <c r="G338" s="2" t="s">
        <v>20</v>
      </c>
      <c r="H338" s="2" t="s">
        <v>21</v>
      </c>
      <c r="I338" s="2" t="s">
        <v>22</v>
      </c>
      <c r="J338" s="2" t="s">
        <v>3439</v>
      </c>
      <c r="K338" s="4"/>
      <c r="L338" s="2" t="s">
        <v>3002</v>
      </c>
      <c r="M338" s="3">
        <v>286012.0</v>
      </c>
      <c r="N338" s="3">
        <v>2.3914244E7</v>
      </c>
      <c r="O338" s="2" t="s">
        <v>3441</v>
      </c>
      <c r="P338" s="3">
        <v>286012.0</v>
      </c>
      <c r="Q338" s="3">
        <v>8.3205191E7</v>
      </c>
    </row>
    <row r="339">
      <c r="A339" s="2" t="s">
        <v>2994</v>
      </c>
      <c r="B339" s="2" t="s">
        <v>3444</v>
      </c>
      <c r="C339" s="2" t="s">
        <v>2997</v>
      </c>
      <c r="D339" s="2" t="s">
        <v>2997</v>
      </c>
      <c r="E339" s="3">
        <v>2697049.0</v>
      </c>
      <c r="F339" s="2" t="s">
        <v>178</v>
      </c>
      <c r="G339" s="2" t="s">
        <v>20</v>
      </c>
      <c r="H339" s="2" t="s">
        <v>21</v>
      </c>
      <c r="I339" s="2" t="s">
        <v>22</v>
      </c>
      <c r="J339" s="2" t="s">
        <v>3449</v>
      </c>
      <c r="K339" s="4"/>
      <c r="L339" s="2" t="s">
        <v>3002</v>
      </c>
      <c r="M339" s="3">
        <v>638378.0</v>
      </c>
      <c r="N339" s="3">
        <v>8.2373966E7</v>
      </c>
      <c r="O339" s="2" t="s">
        <v>3452</v>
      </c>
      <c r="P339" s="3">
        <v>638378.0</v>
      </c>
      <c r="Q339" s="3">
        <v>1.71700295E8</v>
      </c>
    </row>
    <row r="340">
      <c r="A340" s="2" t="s">
        <v>2994</v>
      </c>
      <c r="B340" s="2" t="s">
        <v>3455</v>
      </c>
      <c r="C340" s="2" t="s">
        <v>2997</v>
      </c>
      <c r="D340" s="2" t="s">
        <v>2997</v>
      </c>
      <c r="E340" s="3">
        <v>2697049.0</v>
      </c>
      <c r="F340" s="2" t="s">
        <v>178</v>
      </c>
      <c r="G340" s="2" t="s">
        <v>20</v>
      </c>
      <c r="H340" s="2" t="s">
        <v>21</v>
      </c>
      <c r="I340" s="2" t="s">
        <v>22</v>
      </c>
      <c r="J340" s="2" t="s">
        <v>3459</v>
      </c>
      <c r="K340" s="4"/>
      <c r="L340" s="2" t="s">
        <v>3002</v>
      </c>
      <c r="M340" s="3">
        <v>225086.0</v>
      </c>
      <c r="N340" s="3">
        <v>1.8350308E7</v>
      </c>
      <c r="O340" s="2" t="s">
        <v>3461</v>
      </c>
      <c r="P340" s="3">
        <v>225086.0</v>
      </c>
      <c r="Q340" s="3">
        <v>6.5487596E7</v>
      </c>
    </row>
    <row r="341">
      <c r="A341" s="2" t="s">
        <v>2994</v>
      </c>
      <c r="B341" s="2" t="s">
        <v>3465</v>
      </c>
      <c r="C341" s="2" t="s">
        <v>2997</v>
      </c>
      <c r="D341" s="2" t="s">
        <v>2997</v>
      </c>
      <c r="E341" s="3">
        <v>2697049.0</v>
      </c>
      <c r="F341" s="2" t="s">
        <v>178</v>
      </c>
      <c r="G341" s="2" t="s">
        <v>20</v>
      </c>
      <c r="H341" s="2" t="s">
        <v>21</v>
      </c>
      <c r="I341" s="2" t="s">
        <v>22</v>
      </c>
      <c r="J341" s="2" t="s">
        <v>3469</v>
      </c>
      <c r="K341" s="4"/>
      <c r="L341" s="2" t="s">
        <v>3002</v>
      </c>
      <c r="M341" s="3">
        <v>265150.0</v>
      </c>
      <c r="N341" s="3">
        <v>2.5540556E7</v>
      </c>
      <c r="O341" s="2" t="s">
        <v>3471</v>
      </c>
      <c r="P341" s="3">
        <v>265150.0</v>
      </c>
      <c r="Q341" s="3">
        <v>7.8043128E7</v>
      </c>
    </row>
    <row r="342">
      <c r="A342" s="2" t="s">
        <v>2994</v>
      </c>
      <c r="B342" s="2" t="s">
        <v>3474</v>
      </c>
      <c r="C342" s="2" t="s">
        <v>2997</v>
      </c>
      <c r="D342" s="2" t="s">
        <v>2997</v>
      </c>
      <c r="E342" s="3">
        <v>2697049.0</v>
      </c>
      <c r="F342" s="2" t="s">
        <v>178</v>
      </c>
      <c r="G342" s="2" t="s">
        <v>20</v>
      </c>
      <c r="H342" s="2" t="s">
        <v>21</v>
      </c>
      <c r="I342" s="2" t="s">
        <v>22</v>
      </c>
      <c r="J342" s="2" t="s">
        <v>3479</v>
      </c>
      <c r="K342" s="4"/>
      <c r="L342" s="2" t="s">
        <v>3002</v>
      </c>
      <c r="M342" s="3">
        <v>278822.0</v>
      </c>
      <c r="N342" s="3">
        <v>3.6177278E7</v>
      </c>
      <c r="O342" s="2" t="s">
        <v>3483</v>
      </c>
      <c r="P342" s="3">
        <v>278822.0</v>
      </c>
      <c r="Q342" s="3">
        <v>8.0791167E7</v>
      </c>
    </row>
    <row r="343">
      <c r="A343" s="2" t="s">
        <v>2994</v>
      </c>
      <c r="B343" s="2" t="s">
        <v>3486</v>
      </c>
      <c r="C343" s="2" t="s">
        <v>2997</v>
      </c>
      <c r="D343" s="2" t="s">
        <v>2997</v>
      </c>
      <c r="E343" s="3">
        <v>2697049.0</v>
      </c>
      <c r="F343" s="2" t="s">
        <v>178</v>
      </c>
      <c r="G343" s="2" t="s">
        <v>20</v>
      </c>
      <c r="H343" s="2" t="s">
        <v>21</v>
      </c>
      <c r="I343" s="2" t="s">
        <v>22</v>
      </c>
      <c r="J343" s="2" t="s">
        <v>3491</v>
      </c>
      <c r="K343" s="4"/>
      <c r="L343" s="2" t="s">
        <v>3002</v>
      </c>
      <c r="M343" s="3">
        <v>375818.0</v>
      </c>
      <c r="N343" s="3">
        <v>4.7476767E7</v>
      </c>
      <c r="O343" s="2" t="s">
        <v>3493</v>
      </c>
      <c r="P343" s="3">
        <v>375818.0</v>
      </c>
      <c r="Q343" s="3">
        <v>1.09979038E8</v>
      </c>
    </row>
    <row r="344">
      <c r="A344" s="2" t="s">
        <v>2994</v>
      </c>
      <c r="B344" s="2" t="s">
        <v>3496</v>
      </c>
      <c r="C344" s="2" t="s">
        <v>2997</v>
      </c>
      <c r="D344" s="2" t="s">
        <v>2997</v>
      </c>
      <c r="E344" s="3">
        <v>2697049.0</v>
      </c>
      <c r="F344" s="2" t="s">
        <v>178</v>
      </c>
      <c r="G344" s="2" t="s">
        <v>20</v>
      </c>
      <c r="H344" s="2" t="s">
        <v>21</v>
      </c>
      <c r="I344" s="2" t="s">
        <v>22</v>
      </c>
      <c r="J344" s="2" t="s">
        <v>3500</v>
      </c>
      <c r="K344" s="4"/>
      <c r="L344" s="2" t="s">
        <v>3002</v>
      </c>
      <c r="M344" s="3">
        <v>368626.0</v>
      </c>
      <c r="N344" s="3">
        <v>4.9753698E7</v>
      </c>
      <c r="O344" s="2" t="s">
        <v>3505</v>
      </c>
      <c r="P344" s="3">
        <v>368626.0</v>
      </c>
      <c r="Q344" s="3">
        <v>1.0224479E8</v>
      </c>
    </row>
    <row r="345">
      <c r="A345" s="2" t="s">
        <v>3507</v>
      </c>
      <c r="B345" s="2" t="s">
        <v>3508</v>
      </c>
      <c r="C345" s="2" t="s">
        <v>3510</v>
      </c>
      <c r="D345" s="2" t="s">
        <v>3510</v>
      </c>
      <c r="E345" s="3">
        <v>2697049.0</v>
      </c>
      <c r="F345" s="2" t="s">
        <v>178</v>
      </c>
      <c r="G345" s="2" t="s">
        <v>410</v>
      </c>
      <c r="H345" s="2" t="s">
        <v>3513</v>
      </c>
      <c r="I345" s="2" t="s">
        <v>411</v>
      </c>
      <c r="J345" s="2" t="s">
        <v>3516</v>
      </c>
      <c r="K345" s="4"/>
      <c r="L345" s="2" t="s">
        <v>3002</v>
      </c>
      <c r="M345" s="3">
        <v>7149870.0</v>
      </c>
      <c r="N345" s="3">
        <v>1.075732769E9</v>
      </c>
      <c r="O345" s="2" t="s">
        <v>3520</v>
      </c>
      <c r="P345" s="3">
        <v>7149870.0</v>
      </c>
      <c r="Q345" s="3">
        <v>1.976271915E9</v>
      </c>
    </row>
    <row r="346">
      <c r="A346" s="2" t="s">
        <v>2994</v>
      </c>
      <c r="B346" s="2" t="s">
        <v>3521</v>
      </c>
      <c r="C346" s="2" t="s">
        <v>2997</v>
      </c>
      <c r="D346" s="2" t="s">
        <v>2997</v>
      </c>
      <c r="E346" s="3">
        <v>2697049.0</v>
      </c>
      <c r="F346" s="2" t="s">
        <v>178</v>
      </c>
      <c r="G346" s="2" t="s">
        <v>20</v>
      </c>
      <c r="H346" s="2" t="s">
        <v>21</v>
      </c>
      <c r="I346" s="2" t="s">
        <v>22</v>
      </c>
      <c r="J346" s="2" t="s">
        <v>3525</v>
      </c>
      <c r="K346" s="4"/>
      <c r="L346" s="2" t="s">
        <v>3002</v>
      </c>
      <c r="M346" s="3">
        <v>51196.0</v>
      </c>
      <c r="N346" s="3">
        <v>8521875.0</v>
      </c>
      <c r="O346" s="2" t="s">
        <v>3528</v>
      </c>
      <c r="P346" s="3">
        <v>51196.0</v>
      </c>
      <c r="Q346" s="3">
        <v>1.4298954E7</v>
      </c>
    </row>
    <row r="347">
      <c r="A347" s="2" t="s">
        <v>2994</v>
      </c>
      <c r="B347" s="2" t="s">
        <v>3532</v>
      </c>
      <c r="C347" s="2" t="s">
        <v>2997</v>
      </c>
      <c r="D347" s="2" t="s">
        <v>2997</v>
      </c>
      <c r="E347" s="3">
        <v>2697049.0</v>
      </c>
      <c r="F347" s="2" t="s">
        <v>178</v>
      </c>
      <c r="G347" s="2" t="s">
        <v>20</v>
      </c>
      <c r="H347" s="2" t="s">
        <v>21</v>
      </c>
      <c r="I347" s="2" t="s">
        <v>22</v>
      </c>
      <c r="J347" s="2" t="s">
        <v>3536</v>
      </c>
      <c r="K347" s="4"/>
      <c r="L347" s="2" t="s">
        <v>3002</v>
      </c>
      <c r="M347" s="3">
        <v>516737.0</v>
      </c>
      <c r="N347" s="3">
        <v>8.9276266E7</v>
      </c>
      <c r="O347" s="2" t="s">
        <v>3539</v>
      </c>
      <c r="P347" s="3">
        <v>516737.0</v>
      </c>
      <c r="Q347" s="3">
        <v>1.50549613E8</v>
      </c>
    </row>
    <row r="348">
      <c r="A348" s="2" t="s">
        <v>2994</v>
      </c>
      <c r="B348" s="2" t="s">
        <v>3542</v>
      </c>
      <c r="C348" s="2" t="s">
        <v>2997</v>
      </c>
      <c r="D348" s="2" t="s">
        <v>2997</v>
      </c>
      <c r="E348" s="3">
        <v>2697049.0</v>
      </c>
      <c r="F348" s="2" t="s">
        <v>178</v>
      </c>
      <c r="G348" s="2" t="s">
        <v>20</v>
      </c>
      <c r="H348" s="2" t="s">
        <v>21</v>
      </c>
      <c r="I348" s="2" t="s">
        <v>22</v>
      </c>
      <c r="J348" s="2" t="s">
        <v>3547</v>
      </c>
      <c r="K348" s="4"/>
      <c r="L348" s="2" t="s">
        <v>3002</v>
      </c>
      <c r="M348" s="3">
        <v>121513.0</v>
      </c>
      <c r="N348" s="3">
        <v>1.2179712E7</v>
      </c>
      <c r="O348" s="2" t="s">
        <v>3550</v>
      </c>
      <c r="P348" s="3">
        <v>121513.0</v>
      </c>
      <c r="Q348" s="3">
        <v>3.486754E7</v>
      </c>
    </row>
    <row r="349">
      <c r="A349" s="2" t="s">
        <v>2994</v>
      </c>
      <c r="B349" s="2" t="s">
        <v>3552</v>
      </c>
      <c r="C349" s="2" t="s">
        <v>2997</v>
      </c>
      <c r="D349" s="2" t="s">
        <v>2997</v>
      </c>
      <c r="E349" s="3">
        <v>2697049.0</v>
      </c>
      <c r="F349" s="2" t="s">
        <v>178</v>
      </c>
      <c r="G349" s="2" t="s">
        <v>20</v>
      </c>
      <c r="H349" s="2" t="s">
        <v>21</v>
      </c>
      <c r="I349" s="2" t="s">
        <v>22</v>
      </c>
      <c r="J349" s="2" t="s">
        <v>3559</v>
      </c>
      <c r="K349" s="4"/>
      <c r="L349" s="2" t="s">
        <v>3002</v>
      </c>
      <c r="M349" s="3">
        <v>54537.0</v>
      </c>
      <c r="N349" s="3">
        <v>6767539.0</v>
      </c>
      <c r="O349" s="2" t="s">
        <v>3561</v>
      </c>
      <c r="P349" s="3">
        <v>54537.0</v>
      </c>
      <c r="Q349" s="3">
        <v>1.5516948E7</v>
      </c>
    </row>
    <row r="350">
      <c r="A350" s="2" t="s">
        <v>2994</v>
      </c>
      <c r="B350" s="2" t="s">
        <v>3564</v>
      </c>
      <c r="C350" s="2" t="s">
        <v>2997</v>
      </c>
      <c r="D350" s="2" t="s">
        <v>2997</v>
      </c>
      <c r="E350" s="3">
        <v>2697049.0</v>
      </c>
      <c r="F350" s="2" t="s">
        <v>178</v>
      </c>
      <c r="G350" s="2" t="s">
        <v>20</v>
      </c>
      <c r="H350" s="2" t="s">
        <v>21</v>
      </c>
      <c r="I350" s="2" t="s">
        <v>22</v>
      </c>
      <c r="J350" s="2" t="s">
        <v>3568</v>
      </c>
      <c r="K350" s="4"/>
      <c r="L350" s="2" t="s">
        <v>3002</v>
      </c>
      <c r="M350" s="3">
        <v>474028.0</v>
      </c>
      <c r="N350" s="3">
        <v>8.3285835E7</v>
      </c>
      <c r="O350" s="2" t="s">
        <v>3573</v>
      </c>
      <c r="P350" s="3">
        <v>474028.0</v>
      </c>
      <c r="Q350" s="3">
        <v>1.37512754E8</v>
      </c>
    </row>
    <row r="351">
      <c r="A351" s="2" t="s">
        <v>2994</v>
      </c>
      <c r="B351" s="2" t="s">
        <v>3575</v>
      </c>
      <c r="C351" s="2" t="s">
        <v>2997</v>
      </c>
      <c r="D351" s="2" t="s">
        <v>2997</v>
      </c>
      <c r="E351" s="3">
        <v>2697049.0</v>
      </c>
      <c r="F351" s="2" t="s">
        <v>178</v>
      </c>
      <c r="G351" s="2" t="s">
        <v>20</v>
      </c>
      <c r="H351" s="2" t="s">
        <v>21</v>
      </c>
      <c r="I351" s="2" t="s">
        <v>22</v>
      </c>
      <c r="J351" s="2" t="s">
        <v>3579</v>
      </c>
      <c r="K351" s="4"/>
      <c r="L351" s="2" t="s">
        <v>3002</v>
      </c>
      <c r="M351" s="3">
        <v>463730.0</v>
      </c>
      <c r="N351" s="3">
        <v>7.8669921E7</v>
      </c>
      <c r="O351" s="2" t="s">
        <v>3582</v>
      </c>
      <c r="P351" s="3">
        <v>463730.0</v>
      </c>
      <c r="Q351" s="3">
        <v>1.34689613E8</v>
      </c>
    </row>
    <row r="352">
      <c r="A352" s="2" t="s">
        <v>2994</v>
      </c>
      <c r="B352" s="2" t="s">
        <v>3587</v>
      </c>
      <c r="C352" s="2" t="s">
        <v>2997</v>
      </c>
      <c r="D352" s="2" t="s">
        <v>2997</v>
      </c>
      <c r="E352" s="3">
        <v>2697049.0</v>
      </c>
      <c r="F352" s="2" t="s">
        <v>178</v>
      </c>
      <c r="G352" s="2" t="s">
        <v>20</v>
      </c>
      <c r="H352" s="2" t="s">
        <v>21</v>
      </c>
      <c r="I352" s="2" t="s">
        <v>22</v>
      </c>
      <c r="J352" s="2" t="s">
        <v>3591</v>
      </c>
      <c r="K352" s="4"/>
      <c r="L352" s="2" t="s">
        <v>3002</v>
      </c>
      <c r="M352" s="3">
        <v>861454.0</v>
      </c>
      <c r="N352" s="3">
        <v>1.4634571E8</v>
      </c>
      <c r="O352" s="2" t="s">
        <v>3594</v>
      </c>
      <c r="P352" s="3">
        <v>861454.0</v>
      </c>
      <c r="Q352" s="3">
        <v>2.50362139E8</v>
      </c>
    </row>
    <row r="353">
      <c r="A353" s="2" t="s">
        <v>2994</v>
      </c>
      <c r="B353" s="2" t="s">
        <v>3597</v>
      </c>
      <c r="C353" s="2" t="s">
        <v>2997</v>
      </c>
      <c r="D353" s="2" t="s">
        <v>2997</v>
      </c>
      <c r="E353" s="3">
        <v>2697049.0</v>
      </c>
      <c r="F353" s="2" t="s">
        <v>178</v>
      </c>
      <c r="G353" s="2" t="s">
        <v>20</v>
      </c>
      <c r="H353" s="2" t="s">
        <v>21</v>
      </c>
      <c r="I353" s="2" t="s">
        <v>22</v>
      </c>
      <c r="J353" s="2" t="s">
        <v>3601</v>
      </c>
      <c r="K353" s="4"/>
      <c r="L353" s="2" t="s">
        <v>3002</v>
      </c>
      <c r="M353" s="3">
        <v>265346.0</v>
      </c>
      <c r="N353" s="3">
        <v>4.6676703E7</v>
      </c>
      <c r="O353" s="2" t="s">
        <v>3604</v>
      </c>
      <c r="P353" s="3">
        <v>265346.0</v>
      </c>
      <c r="Q353" s="3">
        <v>7.728691E7</v>
      </c>
    </row>
    <row r="354">
      <c r="A354" s="2" t="s">
        <v>2994</v>
      </c>
      <c r="B354" s="2" t="s">
        <v>3608</v>
      </c>
      <c r="C354" s="2" t="s">
        <v>2997</v>
      </c>
      <c r="D354" s="2" t="s">
        <v>2997</v>
      </c>
      <c r="E354" s="3">
        <v>2697049.0</v>
      </c>
      <c r="F354" s="2" t="s">
        <v>178</v>
      </c>
      <c r="G354" s="2" t="s">
        <v>20</v>
      </c>
      <c r="H354" s="2" t="s">
        <v>21</v>
      </c>
      <c r="I354" s="2" t="s">
        <v>22</v>
      </c>
      <c r="J354" s="2" t="s">
        <v>3613</v>
      </c>
      <c r="K354" s="4"/>
      <c r="L354" s="2" t="s">
        <v>3002</v>
      </c>
      <c r="M354" s="3">
        <v>327000.0</v>
      </c>
      <c r="N354" s="3">
        <v>5.8798932E7</v>
      </c>
      <c r="O354" s="2" t="s">
        <v>3616</v>
      </c>
      <c r="P354" s="3">
        <v>327000.0</v>
      </c>
      <c r="Q354" s="3">
        <v>9.5371838E7</v>
      </c>
    </row>
    <row r="355">
      <c r="A355" s="2" t="s">
        <v>2994</v>
      </c>
      <c r="B355" s="2" t="s">
        <v>3620</v>
      </c>
      <c r="C355" s="2" t="s">
        <v>2997</v>
      </c>
      <c r="D355" s="2" t="s">
        <v>2997</v>
      </c>
      <c r="E355" s="3">
        <v>2697049.0</v>
      </c>
      <c r="F355" s="2" t="s">
        <v>178</v>
      </c>
      <c r="G355" s="2" t="s">
        <v>20</v>
      </c>
      <c r="H355" s="2" t="s">
        <v>21</v>
      </c>
      <c r="I355" s="2" t="s">
        <v>22</v>
      </c>
      <c r="J355" s="2" t="s">
        <v>3625</v>
      </c>
      <c r="K355" s="4"/>
      <c r="L355" s="2" t="s">
        <v>3002</v>
      </c>
      <c r="M355" s="3">
        <v>242785.0</v>
      </c>
      <c r="N355" s="3">
        <v>3.9423785E7</v>
      </c>
      <c r="O355" s="2" t="s">
        <v>3627</v>
      </c>
      <c r="P355" s="3">
        <v>242785.0</v>
      </c>
      <c r="Q355" s="3">
        <v>7.048351E7</v>
      </c>
    </row>
    <row r="356">
      <c r="A356" s="2" t="s">
        <v>2994</v>
      </c>
      <c r="B356" s="2" t="s">
        <v>3630</v>
      </c>
      <c r="C356" s="2" t="s">
        <v>2997</v>
      </c>
      <c r="D356" s="2" t="s">
        <v>2997</v>
      </c>
      <c r="E356" s="3">
        <v>2697049.0</v>
      </c>
      <c r="F356" s="2" t="s">
        <v>178</v>
      </c>
      <c r="G356" s="2" t="s">
        <v>20</v>
      </c>
      <c r="H356" s="2" t="s">
        <v>21</v>
      </c>
      <c r="I356" s="2" t="s">
        <v>22</v>
      </c>
      <c r="J356" s="2" t="s">
        <v>3634</v>
      </c>
      <c r="K356" s="4"/>
      <c r="L356" s="2" t="s">
        <v>3002</v>
      </c>
      <c r="M356" s="3">
        <v>348567.0</v>
      </c>
      <c r="N356" s="3">
        <v>6.1399427E7</v>
      </c>
      <c r="O356" s="2" t="s">
        <v>3639</v>
      </c>
      <c r="P356" s="3">
        <v>348567.0</v>
      </c>
      <c r="Q356" s="3">
        <v>1.01654618E8</v>
      </c>
    </row>
    <row r="357">
      <c r="A357" s="2" t="s">
        <v>2994</v>
      </c>
      <c r="B357" s="2" t="s">
        <v>3641</v>
      </c>
      <c r="C357" s="2" t="s">
        <v>2997</v>
      </c>
      <c r="D357" s="2" t="s">
        <v>2997</v>
      </c>
      <c r="E357" s="3">
        <v>2697049.0</v>
      </c>
      <c r="F357" s="2" t="s">
        <v>178</v>
      </c>
      <c r="G357" s="2" t="s">
        <v>20</v>
      </c>
      <c r="H357" s="2" t="s">
        <v>21</v>
      </c>
      <c r="I357" s="2" t="s">
        <v>22</v>
      </c>
      <c r="J357" s="2" t="s">
        <v>3646</v>
      </c>
      <c r="K357" s="4"/>
      <c r="L357" s="2" t="s">
        <v>3002</v>
      </c>
      <c r="M357" s="3">
        <v>479422.0</v>
      </c>
      <c r="N357" s="3">
        <v>8.191435E7</v>
      </c>
      <c r="O357" s="2" t="s">
        <v>3650</v>
      </c>
      <c r="P357" s="3">
        <v>479422.0</v>
      </c>
      <c r="Q357" s="3">
        <v>1.39565281E8</v>
      </c>
    </row>
    <row r="358">
      <c r="A358" s="2" t="s">
        <v>2994</v>
      </c>
      <c r="B358" s="2" t="s">
        <v>3653</v>
      </c>
      <c r="C358" s="2" t="s">
        <v>2997</v>
      </c>
      <c r="D358" s="2" t="s">
        <v>2997</v>
      </c>
      <c r="E358" s="3">
        <v>2697049.0</v>
      </c>
      <c r="F358" s="2" t="s">
        <v>178</v>
      </c>
      <c r="G358" s="2" t="s">
        <v>20</v>
      </c>
      <c r="H358" s="2" t="s">
        <v>21</v>
      </c>
      <c r="I358" s="2" t="s">
        <v>22</v>
      </c>
      <c r="J358" s="2" t="s">
        <v>3657</v>
      </c>
      <c r="K358" s="4"/>
      <c r="L358" s="2" t="s">
        <v>3002</v>
      </c>
      <c r="M358" s="3">
        <v>127907.0</v>
      </c>
      <c r="N358" s="3">
        <v>1.2808145E7</v>
      </c>
      <c r="O358" s="2" t="s">
        <v>3659</v>
      </c>
      <c r="P358" s="3">
        <v>127907.0</v>
      </c>
      <c r="Q358" s="3">
        <v>3.6571887E7</v>
      </c>
    </row>
    <row r="359">
      <c r="A359" s="2" t="s">
        <v>2994</v>
      </c>
      <c r="B359" s="2" t="s">
        <v>3662</v>
      </c>
      <c r="C359" s="2" t="s">
        <v>2997</v>
      </c>
      <c r="D359" s="2" t="s">
        <v>2997</v>
      </c>
      <c r="E359" s="3">
        <v>2697049.0</v>
      </c>
      <c r="F359" s="2" t="s">
        <v>178</v>
      </c>
      <c r="G359" s="2" t="s">
        <v>20</v>
      </c>
      <c r="H359" s="2" t="s">
        <v>21</v>
      </c>
      <c r="I359" s="2" t="s">
        <v>22</v>
      </c>
      <c r="J359" s="2" t="s">
        <v>3666</v>
      </c>
      <c r="K359" s="4"/>
      <c r="L359" s="2" t="s">
        <v>3002</v>
      </c>
      <c r="M359" s="3">
        <v>633165.0</v>
      </c>
      <c r="N359" s="3">
        <v>1.10625792E8</v>
      </c>
      <c r="O359" s="2" t="s">
        <v>3669</v>
      </c>
      <c r="P359" s="3">
        <v>633165.0</v>
      </c>
      <c r="Q359" s="3">
        <v>1.8336663E8</v>
      </c>
    </row>
    <row r="360">
      <c r="A360" s="2" t="s">
        <v>2994</v>
      </c>
      <c r="B360" s="2" t="s">
        <v>3671</v>
      </c>
      <c r="C360" s="2" t="s">
        <v>2997</v>
      </c>
      <c r="D360" s="2" t="s">
        <v>2997</v>
      </c>
      <c r="E360" s="3">
        <v>2697049.0</v>
      </c>
      <c r="F360" s="2" t="s">
        <v>178</v>
      </c>
      <c r="G360" s="2" t="s">
        <v>20</v>
      </c>
      <c r="H360" s="2" t="s">
        <v>21</v>
      </c>
      <c r="I360" s="2" t="s">
        <v>22</v>
      </c>
      <c r="J360" s="2" t="s">
        <v>3677</v>
      </c>
      <c r="K360" s="4"/>
      <c r="L360" s="2" t="s">
        <v>3002</v>
      </c>
      <c r="M360" s="3">
        <v>211435.0</v>
      </c>
      <c r="N360" s="3">
        <v>3.356338E7</v>
      </c>
      <c r="O360" s="2" t="s">
        <v>3680</v>
      </c>
      <c r="P360" s="3">
        <v>211435.0</v>
      </c>
      <c r="Q360" s="3">
        <v>6.1588163E7</v>
      </c>
    </row>
    <row r="361">
      <c r="A361" s="2" t="s">
        <v>2994</v>
      </c>
      <c r="B361" s="2" t="s">
        <v>3683</v>
      </c>
      <c r="C361" s="2" t="s">
        <v>2997</v>
      </c>
      <c r="D361" s="2" t="s">
        <v>2997</v>
      </c>
      <c r="E361" s="3">
        <v>2697049.0</v>
      </c>
      <c r="F361" s="2" t="s">
        <v>178</v>
      </c>
      <c r="G361" s="2" t="s">
        <v>20</v>
      </c>
      <c r="H361" s="2" t="s">
        <v>21</v>
      </c>
      <c r="I361" s="2" t="s">
        <v>22</v>
      </c>
      <c r="J361" s="2" t="s">
        <v>3687</v>
      </c>
      <c r="K361" s="4"/>
      <c r="L361" s="2" t="s">
        <v>3002</v>
      </c>
      <c r="M361" s="3">
        <v>267692.0</v>
      </c>
      <c r="N361" s="3">
        <v>4.0441309E7</v>
      </c>
      <c r="O361" s="2" t="s">
        <v>3689</v>
      </c>
      <c r="P361" s="3">
        <v>267692.0</v>
      </c>
      <c r="Q361" s="3">
        <v>7.7336389E7</v>
      </c>
    </row>
    <row r="362">
      <c r="A362" s="2" t="s">
        <v>2994</v>
      </c>
      <c r="B362" s="2" t="s">
        <v>3693</v>
      </c>
      <c r="C362" s="2" t="s">
        <v>2997</v>
      </c>
      <c r="D362" s="2" t="s">
        <v>2997</v>
      </c>
      <c r="E362" s="3">
        <v>2697049.0</v>
      </c>
      <c r="F362" s="2" t="s">
        <v>178</v>
      </c>
      <c r="G362" s="2" t="s">
        <v>20</v>
      </c>
      <c r="H362" s="2" t="s">
        <v>21</v>
      </c>
      <c r="I362" s="2" t="s">
        <v>22</v>
      </c>
      <c r="J362" s="2" t="s">
        <v>3697</v>
      </c>
      <c r="K362" s="4"/>
      <c r="L362" s="2" t="s">
        <v>3002</v>
      </c>
      <c r="M362" s="3">
        <v>146865.0</v>
      </c>
      <c r="N362" s="3">
        <v>1.2674037E7</v>
      </c>
      <c r="O362" s="2" t="s">
        <v>3700</v>
      </c>
      <c r="P362" s="3">
        <v>146865.0</v>
      </c>
      <c r="Q362" s="3">
        <v>4.2160355E7</v>
      </c>
    </row>
    <row r="363">
      <c r="A363" s="2" t="s">
        <v>2994</v>
      </c>
      <c r="B363" s="2" t="s">
        <v>3703</v>
      </c>
      <c r="C363" s="2" t="s">
        <v>2997</v>
      </c>
      <c r="D363" s="2" t="s">
        <v>2997</v>
      </c>
      <c r="E363" s="3">
        <v>2697049.0</v>
      </c>
      <c r="F363" s="2" t="s">
        <v>178</v>
      </c>
      <c r="G363" s="2" t="s">
        <v>20</v>
      </c>
      <c r="H363" s="2" t="s">
        <v>21</v>
      </c>
      <c r="I363" s="2" t="s">
        <v>22</v>
      </c>
      <c r="J363" s="2" t="s">
        <v>3708</v>
      </c>
      <c r="K363" s="4"/>
      <c r="L363" s="2" t="s">
        <v>3002</v>
      </c>
      <c r="M363" s="3">
        <v>182087.0</v>
      </c>
      <c r="N363" s="3">
        <v>1.7536369E7</v>
      </c>
      <c r="O363" s="2" t="s">
        <v>3711</v>
      </c>
      <c r="P363" s="3">
        <v>182087.0</v>
      </c>
      <c r="Q363" s="3">
        <v>5.2188125E7</v>
      </c>
    </row>
    <row r="364">
      <c r="A364" s="2" t="s">
        <v>2994</v>
      </c>
      <c r="B364" s="2" t="s">
        <v>3712</v>
      </c>
      <c r="C364" s="2" t="s">
        <v>2997</v>
      </c>
      <c r="D364" s="2" t="s">
        <v>2997</v>
      </c>
      <c r="E364" s="3">
        <v>2697049.0</v>
      </c>
      <c r="F364" s="2" t="s">
        <v>178</v>
      </c>
      <c r="G364" s="2" t="s">
        <v>20</v>
      </c>
      <c r="H364" s="2" t="s">
        <v>21</v>
      </c>
      <c r="I364" s="2" t="s">
        <v>22</v>
      </c>
      <c r="J364" s="2" t="s">
        <v>3718</v>
      </c>
      <c r="K364" s="4"/>
      <c r="L364" s="2" t="s">
        <v>3002</v>
      </c>
      <c r="M364" s="3">
        <v>429624.0</v>
      </c>
      <c r="N364" s="3">
        <v>3.3380502E7</v>
      </c>
      <c r="O364" s="2" t="s">
        <v>3720</v>
      </c>
      <c r="P364" s="3">
        <v>429624.0</v>
      </c>
      <c r="Q364" s="3">
        <v>1.25770445E8</v>
      </c>
    </row>
    <row r="365">
      <c r="A365" s="2" t="s">
        <v>2994</v>
      </c>
      <c r="B365" s="2" t="s">
        <v>3723</v>
      </c>
      <c r="C365" s="2" t="s">
        <v>2997</v>
      </c>
      <c r="D365" s="2" t="s">
        <v>2997</v>
      </c>
      <c r="E365" s="3">
        <v>2697049.0</v>
      </c>
      <c r="F365" s="2" t="s">
        <v>178</v>
      </c>
      <c r="G365" s="2" t="s">
        <v>20</v>
      </c>
      <c r="H365" s="2" t="s">
        <v>21</v>
      </c>
      <c r="I365" s="2" t="s">
        <v>22</v>
      </c>
      <c r="J365" s="2" t="s">
        <v>3726</v>
      </c>
      <c r="K365" s="4"/>
      <c r="L365" s="2" t="s">
        <v>3002</v>
      </c>
      <c r="M365" s="3">
        <v>358810.0</v>
      </c>
      <c r="N365" s="3">
        <v>6.5244869E7</v>
      </c>
      <c r="O365" s="2" t="s">
        <v>3729</v>
      </c>
      <c r="P365" s="3">
        <v>358810.0</v>
      </c>
      <c r="Q365" s="3">
        <v>1.04281998E8</v>
      </c>
    </row>
    <row r="366">
      <c r="A366" s="2" t="s">
        <v>2994</v>
      </c>
      <c r="B366" s="2" t="s">
        <v>3732</v>
      </c>
      <c r="C366" s="2" t="s">
        <v>2997</v>
      </c>
      <c r="D366" s="2" t="s">
        <v>2997</v>
      </c>
      <c r="E366" s="3">
        <v>2697049.0</v>
      </c>
      <c r="F366" s="2" t="s">
        <v>178</v>
      </c>
      <c r="G366" s="2" t="s">
        <v>20</v>
      </c>
      <c r="H366" s="2" t="s">
        <v>21</v>
      </c>
      <c r="I366" s="2" t="s">
        <v>22</v>
      </c>
      <c r="J366" s="2" t="s">
        <v>3737</v>
      </c>
      <c r="K366" s="4"/>
      <c r="L366" s="2" t="s">
        <v>3002</v>
      </c>
      <c r="M366" s="3">
        <v>317309.0</v>
      </c>
      <c r="N366" s="3">
        <v>5.5430876E7</v>
      </c>
      <c r="O366" s="2" t="s">
        <v>3740</v>
      </c>
      <c r="P366" s="3">
        <v>317309.0</v>
      </c>
      <c r="Q366" s="3">
        <v>9.1982905E7</v>
      </c>
    </row>
    <row r="367">
      <c r="A367" s="2" t="s">
        <v>2994</v>
      </c>
      <c r="B367" s="2" t="s">
        <v>3742</v>
      </c>
      <c r="C367" s="2" t="s">
        <v>2997</v>
      </c>
      <c r="D367" s="2" t="s">
        <v>2997</v>
      </c>
      <c r="E367" s="3">
        <v>2697049.0</v>
      </c>
      <c r="F367" s="2" t="s">
        <v>178</v>
      </c>
      <c r="G367" s="2" t="s">
        <v>20</v>
      </c>
      <c r="H367" s="2" t="s">
        <v>21</v>
      </c>
      <c r="I367" s="2" t="s">
        <v>22</v>
      </c>
      <c r="J367" s="2" t="s">
        <v>3747</v>
      </c>
      <c r="K367" s="4"/>
      <c r="L367" s="2" t="s">
        <v>3002</v>
      </c>
      <c r="M367" s="3">
        <v>52731.0</v>
      </c>
      <c r="N367" s="3">
        <v>7369656.0</v>
      </c>
      <c r="O367" s="2" t="s">
        <v>3751</v>
      </c>
      <c r="P367" s="3">
        <v>52731.0</v>
      </c>
      <c r="Q367" s="3">
        <v>1.48564E7</v>
      </c>
    </row>
    <row r="368">
      <c r="A368" s="2" t="s">
        <v>2994</v>
      </c>
      <c r="B368" s="2" t="s">
        <v>3753</v>
      </c>
      <c r="C368" s="2" t="s">
        <v>2997</v>
      </c>
      <c r="D368" s="2" t="s">
        <v>2997</v>
      </c>
      <c r="E368" s="3">
        <v>2697049.0</v>
      </c>
      <c r="F368" s="2" t="s">
        <v>178</v>
      </c>
      <c r="G368" s="2" t="s">
        <v>20</v>
      </c>
      <c r="H368" s="2" t="s">
        <v>21</v>
      </c>
      <c r="I368" s="2" t="s">
        <v>22</v>
      </c>
      <c r="J368" s="2" t="s">
        <v>3759</v>
      </c>
      <c r="K368" s="4"/>
      <c r="L368" s="2" t="s">
        <v>3002</v>
      </c>
      <c r="M368" s="3">
        <v>362560.0</v>
      </c>
      <c r="N368" s="3">
        <v>6.3344242E7</v>
      </c>
      <c r="O368" s="2" t="s">
        <v>3761</v>
      </c>
      <c r="P368" s="3">
        <v>362560.0</v>
      </c>
      <c r="Q368" s="3">
        <v>1.05360289E8</v>
      </c>
    </row>
    <row r="369">
      <c r="A369" s="2" t="s">
        <v>2994</v>
      </c>
      <c r="B369" s="2" t="s">
        <v>3766</v>
      </c>
      <c r="C369" s="2" t="s">
        <v>2997</v>
      </c>
      <c r="D369" s="2" t="s">
        <v>2997</v>
      </c>
      <c r="E369" s="3">
        <v>2697049.0</v>
      </c>
      <c r="F369" s="2" t="s">
        <v>178</v>
      </c>
      <c r="G369" s="2" t="s">
        <v>20</v>
      </c>
      <c r="H369" s="2" t="s">
        <v>21</v>
      </c>
      <c r="I369" s="2" t="s">
        <v>22</v>
      </c>
      <c r="J369" s="2" t="s">
        <v>3771</v>
      </c>
      <c r="K369" s="4"/>
      <c r="L369" s="2" t="s">
        <v>3002</v>
      </c>
      <c r="M369" s="3">
        <v>271925.0</v>
      </c>
      <c r="N369" s="3">
        <v>4.0436194E7</v>
      </c>
      <c r="O369" s="2" t="s">
        <v>3773</v>
      </c>
      <c r="P369" s="3">
        <v>271925.0</v>
      </c>
      <c r="Q369" s="3">
        <v>7.7744593E7</v>
      </c>
    </row>
    <row r="370">
      <c r="A370" s="2" t="s">
        <v>2994</v>
      </c>
      <c r="B370" s="2" t="s">
        <v>3776</v>
      </c>
      <c r="C370" s="2" t="s">
        <v>2997</v>
      </c>
      <c r="D370" s="2" t="s">
        <v>2997</v>
      </c>
      <c r="E370" s="3">
        <v>2697049.0</v>
      </c>
      <c r="F370" s="2" t="s">
        <v>178</v>
      </c>
      <c r="G370" s="2" t="s">
        <v>20</v>
      </c>
      <c r="H370" s="2" t="s">
        <v>21</v>
      </c>
      <c r="I370" s="2" t="s">
        <v>22</v>
      </c>
      <c r="J370" s="2" t="s">
        <v>3779</v>
      </c>
      <c r="K370" s="4"/>
      <c r="L370" s="2" t="s">
        <v>3002</v>
      </c>
      <c r="M370" s="3">
        <v>387098.0</v>
      </c>
      <c r="N370" s="3">
        <v>6.8673218E7</v>
      </c>
      <c r="O370" s="2" t="s">
        <v>3782</v>
      </c>
      <c r="P370" s="3">
        <v>387098.0</v>
      </c>
      <c r="Q370" s="3">
        <v>1.12967082E8</v>
      </c>
    </row>
    <row r="371">
      <c r="A371" s="2" t="s">
        <v>2994</v>
      </c>
      <c r="B371" s="2" t="s">
        <v>3785</v>
      </c>
      <c r="C371" s="2" t="s">
        <v>2997</v>
      </c>
      <c r="D371" s="2" t="s">
        <v>2997</v>
      </c>
      <c r="E371" s="3">
        <v>2697049.0</v>
      </c>
      <c r="F371" s="2" t="s">
        <v>178</v>
      </c>
      <c r="G371" s="2" t="s">
        <v>20</v>
      </c>
      <c r="H371" s="2" t="s">
        <v>21</v>
      </c>
      <c r="I371" s="2" t="s">
        <v>22</v>
      </c>
      <c r="J371" s="2" t="s">
        <v>3789</v>
      </c>
      <c r="K371" s="4"/>
      <c r="L371" s="2" t="s">
        <v>3002</v>
      </c>
      <c r="M371" s="3">
        <v>54713.0</v>
      </c>
      <c r="N371" s="3">
        <v>5148232.0</v>
      </c>
      <c r="O371" s="2" t="s">
        <v>3791</v>
      </c>
      <c r="P371" s="3">
        <v>54713.0</v>
      </c>
      <c r="Q371" s="3">
        <v>1.5434603E7</v>
      </c>
    </row>
    <row r="372">
      <c r="A372" s="2" t="s">
        <v>2994</v>
      </c>
      <c r="B372" s="2" t="s">
        <v>3795</v>
      </c>
      <c r="C372" s="2" t="s">
        <v>2997</v>
      </c>
      <c r="D372" s="2" t="s">
        <v>2997</v>
      </c>
      <c r="E372" s="3">
        <v>2697049.0</v>
      </c>
      <c r="F372" s="2" t="s">
        <v>178</v>
      </c>
      <c r="G372" s="2" t="s">
        <v>20</v>
      </c>
      <c r="H372" s="2" t="s">
        <v>21</v>
      </c>
      <c r="I372" s="2" t="s">
        <v>22</v>
      </c>
      <c r="J372" s="2" t="s">
        <v>3798</v>
      </c>
      <c r="K372" s="4"/>
      <c r="L372" s="2" t="s">
        <v>3002</v>
      </c>
      <c r="M372" s="3">
        <v>41423.0</v>
      </c>
      <c r="N372" s="3">
        <v>6341973.0</v>
      </c>
      <c r="O372" s="2" t="s">
        <v>3802</v>
      </c>
      <c r="P372" s="3">
        <v>41423.0</v>
      </c>
      <c r="Q372" s="3">
        <v>1.1942798E7</v>
      </c>
    </row>
    <row r="373">
      <c r="A373" s="2" t="s">
        <v>2994</v>
      </c>
      <c r="B373" s="2" t="s">
        <v>3804</v>
      </c>
      <c r="C373" s="2" t="s">
        <v>2997</v>
      </c>
      <c r="D373" s="2" t="s">
        <v>2997</v>
      </c>
      <c r="E373" s="3">
        <v>2697049.0</v>
      </c>
      <c r="F373" s="2" t="s">
        <v>178</v>
      </c>
      <c r="G373" s="2" t="s">
        <v>20</v>
      </c>
      <c r="H373" s="2" t="s">
        <v>21</v>
      </c>
      <c r="I373" s="2" t="s">
        <v>22</v>
      </c>
      <c r="J373" s="2" t="s">
        <v>3808</v>
      </c>
      <c r="K373" s="4"/>
      <c r="L373" s="2" t="s">
        <v>3002</v>
      </c>
      <c r="M373" s="3">
        <v>173830.0</v>
      </c>
      <c r="N373" s="3">
        <v>1.45872E7</v>
      </c>
      <c r="O373" s="2" t="s">
        <v>3811</v>
      </c>
      <c r="P373" s="3">
        <v>173830.0</v>
      </c>
      <c r="Q373" s="3">
        <v>4.7305063E7</v>
      </c>
    </row>
    <row r="374">
      <c r="A374" s="2" t="s">
        <v>2994</v>
      </c>
      <c r="B374" s="2" t="s">
        <v>3814</v>
      </c>
      <c r="C374" s="2" t="s">
        <v>2997</v>
      </c>
      <c r="D374" s="2" t="s">
        <v>2997</v>
      </c>
      <c r="E374" s="3">
        <v>2697049.0</v>
      </c>
      <c r="F374" s="2" t="s">
        <v>178</v>
      </c>
      <c r="G374" s="2" t="s">
        <v>20</v>
      </c>
      <c r="H374" s="2" t="s">
        <v>21</v>
      </c>
      <c r="I374" s="2" t="s">
        <v>22</v>
      </c>
      <c r="J374" s="2" t="s">
        <v>3818</v>
      </c>
      <c r="K374" s="4"/>
      <c r="L374" s="2" t="s">
        <v>3002</v>
      </c>
      <c r="M374" s="3">
        <v>1086093.0</v>
      </c>
      <c r="N374" s="3">
        <v>1.84380158E8</v>
      </c>
      <c r="O374" s="2" t="s">
        <v>3822</v>
      </c>
      <c r="P374" s="3">
        <v>1086093.0</v>
      </c>
      <c r="Q374" s="3">
        <v>3.11157225E8</v>
      </c>
    </row>
    <row r="375">
      <c r="A375" s="2" t="s">
        <v>2994</v>
      </c>
      <c r="B375" s="2" t="s">
        <v>3824</v>
      </c>
      <c r="C375" s="2" t="s">
        <v>2997</v>
      </c>
      <c r="D375" s="2" t="s">
        <v>2997</v>
      </c>
      <c r="E375" s="3">
        <v>2697049.0</v>
      </c>
      <c r="F375" s="2" t="s">
        <v>178</v>
      </c>
      <c r="G375" s="2" t="s">
        <v>20</v>
      </c>
      <c r="H375" s="2" t="s">
        <v>21</v>
      </c>
      <c r="I375" s="2" t="s">
        <v>22</v>
      </c>
      <c r="J375" s="2" t="s">
        <v>3829</v>
      </c>
      <c r="K375" s="4"/>
      <c r="L375" s="2" t="s">
        <v>3002</v>
      </c>
      <c r="M375" s="3">
        <v>331973.0</v>
      </c>
      <c r="N375" s="3">
        <v>4.8201353E7</v>
      </c>
      <c r="O375" s="2" t="s">
        <v>3832</v>
      </c>
      <c r="P375" s="3">
        <v>331973.0</v>
      </c>
      <c r="Q375" s="3">
        <v>9.3937484E7</v>
      </c>
    </row>
    <row r="376">
      <c r="A376" s="2" t="s">
        <v>2994</v>
      </c>
      <c r="B376" s="2" t="s">
        <v>3834</v>
      </c>
      <c r="C376" s="2" t="s">
        <v>2997</v>
      </c>
      <c r="D376" s="2" t="s">
        <v>2997</v>
      </c>
      <c r="E376" s="3">
        <v>2697049.0</v>
      </c>
      <c r="F376" s="2" t="s">
        <v>178</v>
      </c>
      <c r="G376" s="2" t="s">
        <v>20</v>
      </c>
      <c r="H376" s="2" t="s">
        <v>21</v>
      </c>
      <c r="I376" s="2" t="s">
        <v>22</v>
      </c>
      <c r="J376" s="2" t="s">
        <v>3838</v>
      </c>
      <c r="K376" s="4"/>
      <c r="L376" s="2" t="s">
        <v>3002</v>
      </c>
      <c r="M376" s="3">
        <v>154588.0</v>
      </c>
      <c r="N376" s="3">
        <v>1.7938025E7</v>
      </c>
      <c r="O376" s="2" t="s">
        <v>3840</v>
      </c>
      <c r="P376" s="3">
        <v>154588.0</v>
      </c>
      <c r="Q376" s="3">
        <v>4.1742949E7</v>
      </c>
    </row>
    <row r="377">
      <c r="A377" s="2" t="s">
        <v>2994</v>
      </c>
      <c r="B377" s="2" t="s">
        <v>3842</v>
      </c>
      <c r="C377" s="2" t="s">
        <v>2997</v>
      </c>
      <c r="D377" s="2" t="s">
        <v>2997</v>
      </c>
      <c r="E377" s="3">
        <v>2697049.0</v>
      </c>
      <c r="F377" s="2" t="s">
        <v>178</v>
      </c>
      <c r="G377" s="2" t="s">
        <v>20</v>
      </c>
      <c r="H377" s="2" t="s">
        <v>21</v>
      </c>
      <c r="I377" s="2" t="s">
        <v>22</v>
      </c>
      <c r="J377" s="2" t="s">
        <v>3847</v>
      </c>
      <c r="K377" s="4"/>
      <c r="L377" s="2" t="s">
        <v>3002</v>
      </c>
      <c r="M377" s="3">
        <v>229402.0</v>
      </c>
      <c r="N377" s="3">
        <v>3.933827E7</v>
      </c>
      <c r="O377" s="2" t="s">
        <v>3850</v>
      </c>
      <c r="P377" s="3">
        <v>229402.0</v>
      </c>
      <c r="Q377" s="3">
        <v>6.6148476E7</v>
      </c>
    </row>
    <row r="378">
      <c r="A378" s="2" t="s">
        <v>2994</v>
      </c>
      <c r="B378" s="2" t="s">
        <v>3853</v>
      </c>
      <c r="C378" s="2" t="s">
        <v>2997</v>
      </c>
      <c r="D378" s="2" t="s">
        <v>2997</v>
      </c>
      <c r="E378" s="3">
        <v>2697049.0</v>
      </c>
      <c r="F378" s="2" t="s">
        <v>178</v>
      </c>
      <c r="G378" s="2" t="s">
        <v>20</v>
      </c>
      <c r="H378" s="2" t="s">
        <v>21</v>
      </c>
      <c r="I378" s="2" t="s">
        <v>22</v>
      </c>
      <c r="J378" s="2" t="s">
        <v>3856</v>
      </c>
      <c r="K378" s="4"/>
      <c r="L378" s="2" t="s">
        <v>3002</v>
      </c>
      <c r="M378" s="3">
        <v>1107780.0</v>
      </c>
      <c r="N378" s="3">
        <v>1.85490831E8</v>
      </c>
      <c r="O378" s="2" t="s">
        <v>3860</v>
      </c>
      <c r="P378" s="3">
        <v>1107780.0</v>
      </c>
      <c r="Q378" s="3">
        <v>3.08621249E8</v>
      </c>
    </row>
    <row r="379">
      <c r="A379" s="2" t="s">
        <v>2994</v>
      </c>
      <c r="B379" s="2" t="s">
        <v>3863</v>
      </c>
      <c r="C379" s="2" t="s">
        <v>2997</v>
      </c>
      <c r="D379" s="2" t="s">
        <v>2997</v>
      </c>
      <c r="E379" s="3">
        <v>2697049.0</v>
      </c>
      <c r="F379" s="2" t="s">
        <v>178</v>
      </c>
      <c r="G379" s="2" t="s">
        <v>20</v>
      </c>
      <c r="H379" s="2" t="s">
        <v>21</v>
      </c>
      <c r="I379" s="2" t="s">
        <v>22</v>
      </c>
      <c r="J379" s="2" t="s">
        <v>3867</v>
      </c>
      <c r="K379" s="4"/>
      <c r="L379" s="2" t="s">
        <v>3002</v>
      </c>
      <c r="M379" s="3">
        <v>361036.0</v>
      </c>
      <c r="N379" s="3">
        <v>6.3042325E7</v>
      </c>
      <c r="O379" s="2" t="s">
        <v>3870</v>
      </c>
      <c r="P379" s="3">
        <v>361036.0</v>
      </c>
      <c r="Q379" s="3">
        <v>1.04524787E8</v>
      </c>
    </row>
    <row r="380">
      <c r="A380" s="2" t="s">
        <v>2994</v>
      </c>
      <c r="B380" s="2" t="s">
        <v>3874</v>
      </c>
      <c r="C380" s="2" t="s">
        <v>2997</v>
      </c>
      <c r="D380" s="2" t="s">
        <v>2997</v>
      </c>
      <c r="E380" s="3">
        <v>2697049.0</v>
      </c>
      <c r="F380" s="2" t="s">
        <v>178</v>
      </c>
      <c r="G380" s="2" t="s">
        <v>20</v>
      </c>
      <c r="H380" s="2" t="s">
        <v>21</v>
      </c>
      <c r="I380" s="2" t="s">
        <v>22</v>
      </c>
      <c r="J380" s="2" t="s">
        <v>3877</v>
      </c>
      <c r="K380" s="4"/>
      <c r="L380" s="2" t="s">
        <v>3002</v>
      </c>
      <c r="M380" s="3">
        <v>475560.0</v>
      </c>
      <c r="N380" s="3">
        <v>8.2899803E7</v>
      </c>
      <c r="O380" s="2" t="s">
        <v>3880</v>
      </c>
      <c r="P380" s="3">
        <v>475560.0</v>
      </c>
      <c r="Q380" s="3">
        <v>1.37479494E8</v>
      </c>
    </row>
    <row r="381">
      <c r="A381" s="2" t="s">
        <v>2994</v>
      </c>
      <c r="B381" s="2" t="s">
        <v>3882</v>
      </c>
      <c r="C381" s="2" t="s">
        <v>2997</v>
      </c>
      <c r="D381" s="2" t="s">
        <v>2997</v>
      </c>
      <c r="E381" s="3">
        <v>2697049.0</v>
      </c>
      <c r="F381" s="2" t="s">
        <v>178</v>
      </c>
      <c r="G381" s="2" t="s">
        <v>20</v>
      </c>
      <c r="H381" s="2" t="s">
        <v>21</v>
      </c>
      <c r="I381" s="2" t="s">
        <v>22</v>
      </c>
      <c r="J381" s="2" t="s">
        <v>3887</v>
      </c>
      <c r="K381" s="4"/>
      <c r="L381" s="2" t="s">
        <v>3002</v>
      </c>
      <c r="M381" s="3">
        <v>31948.0</v>
      </c>
      <c r="N381" s="3">
        <v>4678662.0</v>
      </c>
      <c r="O381" s="2" t="s">
        <v>3890</v>
      </c>
      <c r="P381" s="3">
        <v>31948.0</v>
      </c>
      <c r="Q381" s="3">
        <v>8844158.0</v>
      </c>
    </row>
    <row r="382">
      <c r="A382" s="2" t="s">
        <v>2994</v>
      </c>
      <c r="B382" s="2" t="s">
        <v>3893</v>
      </c>
      <c r="C382" s="2" t="s">
        <v>2997</v>
      </c>
      <c r="D382" s="2" t="s">
        <v>2997</v>
      </c>
      <c r="E382" s="3">
        <v>2697049.0</v>
      </c>
      <c r="F382" s="2" t="s">
        <v>178</v>
      </c>
      <c r="G382" s="2" t="s">
        <v>20</v>
      </c>
      <c r="H382" s="2" t="s">
        <v>21</v>
      </c>
      <c r="I382" s="2" t="s">
        <v>22</v>
      </c>
      <c r="J382" s="2" t="s">
        <v>3895</v>
      </c>
      <c r="K382" s="4"/>
      <c r="L382" s="2" t="s">
        <v>3002</v>
      </c>
      <c r="M382" s="3">
        <v>54071.0</v>
      </c>
      <c r="N382" s="3">
        <v>8158462.0</v>
      </c>
      <c r="O382" s="2" t="s">
        <v>3899</v>
      </c>
      <c r="P382" s="3">
        <v>54071.0</v>
      </c>
      <c r="Q382" s="3">
        <v>1.5251403E7</v>
      </c>
    </row>
    <row r="383">
      <c r="A383" s="2" t="s">
        <v>2994</v>
      </c>
      <c r="B383" s="2" t="s">
        <v>3902</v>
      </c>
      <c r="C383" s="2" t="s">
        <v>2997</v>
      </c>
      <c r="D383" s="2" t="s">
        <v>2997</v>
      </c>
      <c r="E383" s="3">
        <v>2697049.0</v>
      </c>
      <c r="F383" s="2" t="s">
        <v>178</v>
      </c>
      <c r="G383" s="2" t="s">
        <v>20</v>
      </c>
      <c r="H383" s="2" t="s">
        <v>21</v>
      </c>
      <c r="I383" s="2" t="s">
        <v>22</v>
      </c>
      <c r="J383" s="2" t="s">
        <v>3915</v>
      </c>
      <c r="K383" s="4"/>
      <c r="L383" s="2" t="s">
        <v>3002</v>
      </c>
      <c r="M383" s="3">
        <v>150988.0</v>
      </c>
      <c r="N383" s="3">
        <v>2.5253428E7</v>
      </c>
      <c r="O383" s="2" t="s">
        <v>3918</v>
      </c>
      <c r="P383" s="3">
        <v>150988.0</v>
      </c>
      <c r="Q383" s="3">
        <v>4.2046845E7</v>
      </c>
    </row>
    <row r="384">
      <c r="A384" s="2" t="s">
        <v>2994</v>
      </c>
      <c r="B384" s="2" t="s">
        <v>3921</v>
      </c>
      <c r="C384" s="2" t="s">
        <v>2997</v>
      </c>
      <c r="D384" s="2" t="s">
        <v>2997</v>
      </c>
      <c r="E384" s="3">
        <v>2697049.0</v>
      </c>
      <c r="F384" s="2" t="s">
        <v>178</v>
      </c>
      <c r="G384" s="2" t="s">
        <v>20</v>
      </c>
      <c r="H384" s="2" t="s">
        <v>21</v>
      </c>
      <c r="I384" s="2" t="s">
        <v>22</v>
      </c>
      <c r="J384" s="2" t="s">
        <v>3924</v>
      </c>
      <c r="K384" s="4"/>
      <c r="L384" s="2" t="s">
        <v>3002</v>
      </c>
      <c r="M384" s="3">
        <v>440502.0</v>
      </c>
      <c r="N384" s="3">
        <v>7.6940767E7</v>
      </c>
      <c r="O384" s="2" t="s">
        <v>3928</v>
      </c>
      <c r="P384" s="3">
        <v>440502.0</v>
      </c>
      <c r="Q384" s="3">
        <v>1.2711061E8</v>
      </c>
    </row>
    <row r="385">
      <c r="A385" s="2" t="s">
        <v>2994</v>
      </c>
      <c r="B385" s="2" t="s">
        <v>3930</v>
      </c>
      <c r="C385" s="2" t="s">
        <v>2997</v>
      </c>
      <c r="D385" s="2" t="s">
        <v>2997</v>
      </c>
      <c r="E385" s="3">
        <v>2697049.0</v>
      </c>
      <c r="F385" s="2" t="s">
        <v>178</v>
      </c>
      <c r="G385" s="2" t="s">
        <v>20</v>
      </c>
      <c r="H385" s="2" t="s">
        <v>21</v>
      </c>
      <c r="I385" s="2" t="s">
        <v>22</v>
      </c>
      <c r="J385" s="2" t="s">
        <v>3935</v>
      </c>
      <c r="K385" s="4"/>
      <c r="L385" s="2" t="s">
        <v>3002</v>
      </c>
      <c r="M385" s="3">
        <v>41847.0</v>
      </c>
      <c r="N385" s="3">
        <v>6666474.0</v>
      </c>
      <c r="O385" s="2" t="s">
        <v>3937</v>
      </c>
      <c r="P385" s="3">
        <v>41847.0</v>
      </c>
      <c r="Q385" s="3">
        <v>1.1663483E7</v>
      </c>
    </row>
    <row r="386">
      <c r="A386" s="2" t="s">
        <v>2994</v>
      </c>
      <c r="B386" s="2" t="s">
        <v>3941</v>
      </c>
      <c r="C386" s="2" t="s">
        <v>2997</v>
      </c>
      <c r="D386" s="2" t="s">
        <v>2997</v>
      </c>
      <c r="E386" s="3">
        <v>2697049.0</v>
      </c>
      <c r="F386" s="2" t="s">
        <v>178</v>
      </c>
      <c r="G386" s="2" t="s">
        <v>20</v>
      </c>
      <c r="H386" s="2" t="s">
        <v>21</v>
      </c>
      <c r="I386" s="2" t="s">
        <v>22</v>
      </c>
      <c r="J386" s="2" t="s">
        <v>3945</v>
      </c>
      <c r="K386" s="4"/>
      <c r="L386" s="2" t="s">
        <v>3002</v>
      </c>
      <c r="M386" s="3">
        <v>304182.0</v>
      </c>
      <c r="N386" s="3">
        <v>5.3458802E7</v>
      </c>
      <c r="O386" s="2" t="s">
        <v>3948</v>
      </c>
      <c r="P386" s="3">
        <v>304182.0</v>
      </c>
      <c r="Q386" s="3">
        <v>8.8134738E7</v>
      </c>
    </row>
    <row r="387">
      <c r="A387" s="2" t="s">
        <v>2994</v>
      </c>
      <c r="B387" s="2" t="s">
        <v>3952</v>
      </c>
      <c r="C387" s="2" t="s">
        <v>2997</v>
      </c>
      <c r="D387" s="2" t="s">
        <v>2997</v>
      </c>
      <c r="E387" s="3">
        <v>2697049.0</v>
      </c>
      <c r="F387" s="2" t="s">
        <v>178</v>
      </c>
      <c r="G387" s="2" t="s">
        <v>20</v>
      </c>
      <c r="H387" s="2" t="s">
        <v>21</v>
      </c>
      <c r="I387" s="2" t="s">
        <v>22</v>
      </c>
      <c r="J387" s="2" t="s">
        <v>3955</v>
      </c>
      <c r="K387" s="4"/>
      <c r="L387" s="2" t="s">
        <v>3002</v>
      </c>
      <c r="M387" s="3">
        <v>366361.0</v>
      </c>
      <c r="N387" s="3">
        <v>6.2893165E7</v>
      </c>
      <c r="O387" s="2" t="s">
        <v>3958</v>
      </c>
      <c r="P387" s="3">
        <v>366361.0</v>
      </c>
      <c r="Q387" s="3">
        <v>1.04875511E8</v>
      </c>
    </row>
    <row r="388">
      <c r="A388" s="2" t="s">
        <v>2994</v>
      </c>
      <c r="B388" s="2" t="s">
        <v>3961</v>
      </c>
      <c r="C388" s="2" t="s">
        <v>2997</v>
      </c>
      <c r="D388" s="2" t="s">
        <v>2997</v>
      </c>
      <c r="E388" s="3">
        <v>2697049.0</v>
      </c>
      <c r="F388" s="2" t="s">
        <v>178</v>
      </c>
      <c r="G388" s="2" t="s">
        <v>20</v>
      </c>
      <c r="H388" s="2" t="s">
        <v>21</v>
      </c>
      <c r="I388" s="2" t="s">
        <v>22</v>
      </c>
      <c r="J388" s="2" t="s">
        <v>3966</v>
      </c>
      <c r="K388" s="4"/>
      <c r="L388" s="2" t="s">
        <v>3002</v>
      </c>
      <c r="M388" s="3">
        <v>319622.0</v>
      </c>
      <c r="N388" s="3">
        <v>5.6921809E7</v>
      </c>
      <c r="O388" s="2" t="s">
        <v>3968</v>
      </c>
      <c r="P388" s="3">
        <v>319622.0</v>
      </c>
      <c r="Q388" s="3">
        <v>9.3005157E7</v>
      </c>
    </row>
    <row r="389">
      <c r="A389" s="2" t="s">
        <v>2994</v>
      </c>
      <c r="B389" s="2" t="s">
        <v>3971</v>
      </c>
      <c r="C389" s="2" t="s">
        <v>2997</v>
      </c>
      <c r="D389" s="2" t="s">
        <v>2997</v>
      </c>
      <c r="E389" s="3">
        <v>2697049.0</v>
      </c>
      <c r="F389" s="2" t="s">
        <v>178</v>
      </c>
      <c r="G389" s="2" t="s">
        <v>20</v>
      </c>
      <c r="H389" s="2" t="s">
        <v>21</v>
      </c>
      <c r="I389" s="2" t="s">
        <v>22</v>
      </c>
      <c r="J389" s="2" t="s">
        <v>3975</v>
      </c>
      <c r="K389" s="4"/>
      <c r="L389" s="2" t="s">
        <v>3002</v>
      </c>
      <c r="M389" s="3">
        <v>251776.0</v>
      </c>
      <c r="N389" s="3">
        <v>4.2173075E7</v>
      </c>
      <c r="O389" s="2" t="s">
        <v>3978</v>
      </c>
      <c r="P389" s="3">
        <v>251776.0</v>
      </c>
      <c r="Q389" s="3">
        <v>7.2337309E7</v>
      </c>
    </row>
    <row r="390">
      <c r="A390" s="2" t="s">
        <v>2994</v>
      </c>
      <c r="B390" s="2" t="s">
        <v>3981</v>
      </c>
      <c r="C390" s="2" t="s">
        <v>2997</v>
      </c>
      <c r="D390" s="2" t="s">
        <v>2997</v>
      </c>
      <c r="E390" s="3">
        <v>2697049.0</v>
      </c>
      <c r="F390" s="2" t="s">
        <v>178</v>
      </c>
      <c r="G390" s="2" t="s">
        <v>20</v>
      </c>
      <c r="H390" s="2" t="s">
        <v>21</v>
      </c>
      <c r="I390" s="2" t="s">
        <v>22</v>
      </c>
      <c r="J390" s="2" t="s">
        <v>3988</v>
      </c>
      <c r="K390" s="4"/>
      <c r="L390" s="2" t="s">
        <v>3002</v>
      </c>
      <c r="M390" s="3">
        <v>317315.0</v>
      </c>
      <c r="N390" s="3">
        <v>5.4396251E7</v>
      </c>
      <c r="O390" s="2" t="s">
        <v>3990</v>
      </c>
      <c r="P390" s="3">
        <v>317315.0</v>
      </c>
      <c r="Q390" s="3">
        <v>9.2348619E7</v>
      </c>
    </row>
    <row r="391">
      <c r="A391" s="2" t="s">
        <v>2994</v>
      </c>
      <c r="B391" s="2" t="s">
        <v>3993</v>
      </c>
      <c r="C391" s="2" t="s">
        <v>2997</v>
      </c>
      <c r="D391" s="2" t="s">
        <v>2997</v>
      </c>
      <c r="E391" s="3">
        <v>2697049.0</v>
      </c>
      <c r="F391" s="2" t="s">
        <v>178</v>
      </c>
      <c r="G391" s="2" t="s">
        <v>20</v>
      </c>
      <c r="H391" s="2" t="s">
        <v>21</v>
      </c>
      <c r="I391" s="2" t="s">
        <v>22</v>
      </c>
      <c r="J391" s="2" t="s">
        <v>3997</v>
      </c>
      <c r="K391" s="4"/>
      <c r="L391" s="2" t="s">
        <v>3002</v>
      </c>
      <c r="M391" s="3">
        <v>86615.0</v>
      </c>
      <c r="N391" s="3">
        <v>1.1184549E7</v>
      </c>
      <c r="O391" s="2" t="s">
        <v>4001</v>
      </c>
      <c r="P391" s="3">
        <v>86615.0</v>
      </c>
      <c r="Q391" s="3">
        <v>2.444555E7</v>
      </c>
    </row>
    <row r="392">
      <c r="A392" s="2" t="s">
        <v>2994</v>
      </c>
      <c r="B392" s="2" t="s">
        <v>4004</v>
      </c>
      <c r="C392" s="2" t="s">
        <v>2997</v>
      </c>
      <c r="D392" s="2" t="s">
        <v>2997</v>
      </c>
      <c r="E392" s="3">
        <v>2697049.0</v>
      </c>
      <c r="F392" s="2" t="s">
        <v>178</v>
      </c>
      <c r="G392" s="2" t="s">
        <v>20</v>
      </c>
      <c r="H392" s="2" t="s">
        <v>21</v>
      </c>
      <c r="I392" s="2" t="s">
        <v>22</v>
      </c>
      <c r="J392" s="2" t="s">
        <v>4008</v>
      </c>
      <c r="K392" s="4"/>
      <c r="L392" s="2" t="s">
        <v>3002</v>
      </c>
      <c r="M392" s="3">
        <v>449738.0</v>
      </c>
      <c r="N392" s="3">
        <v>7.8009688E7</v>
      </c>
      <c r="O392" s="2" t="s">
        <v>4010</v>
      </c>
      <c r="P392" s="3">
        <v>449738.0</v>
      </c>
      <c r="Q392" s="3">
        <v>1.29428971E8</v>
      </c>
    </row>
    <row r="393">
      <c r="A393" s="2" t="s">
        <v>2994</v>
      </c>
      <c r="B393" s="2" t="s">
        <v>4014</v>
      </c>
      <c r="C393" s="2" t="s">
        <v>2997</v>
      </c>
      <c r="D393" s="2" t="s">
        <v>2997</v>
      </c>
      <c r="E393" s="3">
        <v>2697049.0</v>
      </c>
      <c r="F393" s="2" t="s">
        <v>178</v>
      </c>
      <c r="G393" s="2" t="s">
        <v>20</v>
      </c>
      <c r="H393" s="2" t="s">
        <v>21</v>
      </c>
      <c r="I393" s="2" t="s">
        <v>22</v>
      </c>
      <c r="J393" s="2" t="s">
        <v>4018</v>
      </c>
      <c r="K393" s="4"/>
      <c r="L393" s="2" t="s">
        <v>3002</v>
      </c>
      <c r="M393" s="3">
        <v>246120.0</v>
      </c>
      <c r="N393" s="3">
        <v>4.2039625E7</v>
      </c>
      <c r="O393" s="2" t="s">
        <v>4021</v>
      </c>
      <c r="P393" s="3">
        <v>246120.0</v>
      </c>
      <c r="Q393" s="3">
        <v>7.0958461E7</v>
      </c>
    </row>
    <row r="394">
      <c r="A394" s="2" t="s">
        <v>202</v>
      </c>
      <c r="B394" s="2" t="s">
        <v>4023</v>
      </c>
      <c r="C394" s="2" t="s">
        <v>4024</v>
      </c>
      <c r="D394" s="2" t="s">
        <v>4024</v>
      </c>
      <c r="E394" s="3">
        <v>2697049.0</v>
      </c>
      <c r="F394" s="2" t="s">
        <v>178</v>
      </c>
      <c r="G394" s="2" t="s">
        <v>20</v>
      </c>
      <c r="H394" s="2" t="s">
        <v>21</v>
      </c>
      <c r="I394" s="2" t="s">
        <v>22</v>
      </c>
      <c r="J394" s="2" t="s">
        <v>4028</v>
      </c>
      <c r="K394" s="4"/>
      <c r="L394" s="2" t="s">
        <v>3002</v>
      </c>
      <c r="M394" s="3">
        <v>634519.0</v>
      </c>
      <c r="N394" s="3">
        <v>9.1498943E7</v>
      </c>
      <c r="O394" s="2" t="s">
        <v>4031</v>
      </c>
      <c r="P394" s="3">
        <v>634519.0</v>
      </c>
      <c r="Q394" s="3">
        <v>2.32302895E8</v>
      </c>
    </row>
    <row r="395">
      <c r="A395" s="2" t="s">
        <v>202</v>
      </c>
      <c r="B395" s="2" t="s">
        <v>4033</v>
      </c>
      <c r="C395" s="2" t="s">
        <v>4035</v>
      </c>
      <c r="D395" s="2" t="s">
        <v>4035</v>
      </c>
      <c r="E395" s="3">
        <v>2697049.0</v>
      </c>
      <c r="F395" s="2" t="s">
        <v>178</v>
      </c>
      <c r="G395" s="2" t="s">
        <v>20</v>
      </c>
      <c r="H395" s="2" t="s">
        <v>21</v>
      </c>
      <c r="I395" s="2" t="s">
        <v>22</v>
      </c>
      <c r="J395" s="2" t="s">
        <v>4039</v>
      </c>
      <c r="K395" s="4"/>
      <c r="L395" s="2" t="s">
        <v>3002</v>
      </c>
      <c r="M395" s="3">
        <v>486598.0</v>
      </c>
      <c r="N395" s="3">
        <v>7.3620211E7</v>
      </c>
      <c r="O395" s="2" t="s">
        <v>4042</v>
      </c>
      <c r="P395" s="3">
        <v>486598.0</v>
      </c>
      <c r="Q395" s="3">
        <v>1.82444399E8</v>
      </c>
    </row>
    <row r="396">
      <c r="A396" s="2" t="s">
        <v>2994</v>
      </c>
      <c r="B396" s="2" t="s">
        <v>4045</v>
      </c>
      <c r="C396" s="2" t="s">
        <v>2997</v>
      </c>
      <c r="D396" s="2" t="s">
        <v>2997</v>
      </c>
      <c r="E396" s="3">
        <v>2697049.0</v>
      </c>
      <c r="F396" s="2" t="s">
        <v>178</v>
      </c>
      <c r="G396" s="2" t="s">
        <v>20</v>
      </c>
      <c r="H396" s="2" t="s">
        <v>21</v>
      </c>
      <c r="I396" s="2" t="s">
        <v>22</v>
      </c>
      <c r="J396" s="2" t="s">
        <v>4048</v>
      </c>
      <c r="K396" s="4"/>
      <c r="L396" s="2" t="s">
        <v>3002</v>
      </c>
      <c r="M396" s="3">
        <v>478542.0</v>
      </c>
      <c r="N396" s="3">
        <v>6.7435623E7</v>
      </c>
      <c r="O396" s="2" t="s">
        <v>4052</v>
      </c>
      <c r="P396" s="3">
        <v>478542.0</v>
      </c>
      <c r="Q396" s="3">
        <v>1.35408963E8</v>
      </c>
    </row>
    <row r="397">
      <c r="A397" s="2" t="s">
        <v>2994</v>
      </c>
      <c r="B397" s="2" t="s">
        <v>4055</v>
      </c>
      <c r="C397" s="2" t="s">
        <v>2997</v>
      </c>
      <c r="D397" s="2" t="s">
        <v>2997</v>
      </c>
      <c r="E397" s="3">
        <v>2697049.0</v>
      </c>
      <c r="F397" s="2" t="s">
        <v>178</v>
      </c>
      <c r="G397" s="2" t="s">
        <v>20</v>
      </c>
      <c r="H397" s="2" t="s">
        <v>21</v>
      </c>
      <c r="I397" s="2" t="s">
        <v>22</v>
      </c>
      <c r="J397" s="2" t="s">
        <v>4059</v>
      </c>
      <c r="K397" s="4"/>
      <c r="L397" s="2" t="s">
        <v>3002</v>
      </c>
      <c r="M397" s="3">
        <v>506418.0</v>
      </c>
      <c r="N397" s="3">
        <v>6.9997762E7</v>
      </c>
      <c r="O397" s="2" t="s">
        <v>4060</v>
      </c>
      <c r="P397" s="3">
        <v>506418.0</v>
      </c>
      <c r="Q397" s="3">
        <v>1.44273266E8</v>
      </c>
    </row>
    <row r="398">
      <c r="A398" s="2" t="s">
        <v>2994</v>
      </c>
      <c r="B398" s="2" t="s">
        <v>4064</v>
      </c>
      <c r="C398" s="2" t="s">
        <v>2997</v>
      </c>
      <c r="D398" s="2" t="s">
        <v>2997</v>
      </c>
      <c r="E398" s="3">
        <v>2697049.0</v>
      </c>
      <c r="F398" s="2" t="s">
        <v>178</v>
      </c>
      <c r="G398" s="2" t="s">
        <v>20</v>
      </c>
      <c r="H398" s="2" t="s">
        <v>21</v>
      </c>
      <c r="I398" s="2" t="s">
        <v>22</v>
      </c>
      <c r="J398" s="2" t="s">
        <v>4067</v>
      </c>
      <c r="K398" s="4"/>
      <c r="L398" s="2" t="s">
        <v>3002</v>
      </c>
      <c r="M398" s="3">
        <v>574374.0</v>
      </c>
      <c r="N398" s="3">
        <v>7.9955182E7</v>
      </c>
      <c r="O398" s="2" t="s">
        <v>4070</v>
      </c>
      <c r="P398" s="3">
        <v>574374.0</v>
      </c>
      <c r="Q398" s="3">
        <v>1.62327176E8</v>
      </c>
    </row>
    <row r="399">
      <c r="A399" s="2" t="s">
        <v>2994</v>
      </c>
      <c r="B399" s="2" t="s">
        <v>4073</v>
      </c>
      <c r="C399" s="2" t="s">
        <v>2997</v>
      </c>
      <c r="D399" s="2" t="s">
        <v>2997</v>
      </c>
      <c r="E399" s="3">
        <v>2697049.0</v>
      </c>
      <c r="F399" s="2" t="s">
        <v>178</v>
      </c>
      <c r="G399" s="2" t="s">
        <v>20</v>
      </c>
      <c r="H399" s="2" t="s">
        <v>21</v>
      </c>
      <c r="I399" s="2" t="s">
        <v>22</v>
      </c>
      <c r="J399" s="2" t="s">
        <v>4076</v>
      </c>
      <c r="K399" s="4"/>
      <c r="L399" s="2" t="s">
        <v>3002</v>
      </c>
      <c r="M399" s="3">
        <v>316893.0</v>
      </c>
      <c r="N399" s="3">
        <v>4.5161023E7</v>
      </c>
      <c r="O399" s="2" t="s">
        <v>4077</v>
      </c>
      <c r="P399" s="3">
        <v>316893.0</v>
      </c>
      <c r="Q399" s="3">
        <v>9.0699813E7</v>
      </c>
    </row>
    <row r="400">
      <c r="A400" s="2" t="s">
        <v>2994</v>
      </c>
      <c r="B400" s="2" t="s">
        <v>4078</v>
      </c>
      <c r="C400" s="2" t="s">
        <v>2997</v>
      </c>
      <c r="D400" s="2" t="s">
        <v>2997</v>
      </c>
      <c r="E400" s="3">
        <v>2697049.0</v>
      </c>
      <c r="F400" s="2" t="s">
        <v>178</v>
      </c>
      <c r="G400" s="2" t="s">
        <v>20</v>
      </c>
      <c r="H400" s="2" t="s">
        <v>21</v>
      </c>
      <c r="I400" s="2" t="s">
        <v>22</v>
      </c>
      <c r="J400" s="2" t="s">
        <v>4081</v>
      </c>
      <c r="K400" s="4"/>
      <c r="L400" s="2" t="s">
        <v>3002</v>
      </c>
      <c r="M400" s="3">
        <v>607206.0</v>
      </c>
      <c r="N400" s="3">
        <v>8.290045E7</v>
      </c>
      <c r="O400" s="2" t="s">
        <v>4083</v>
      </c>
      <c r="P400" s="3">
        <v>607206.0</v>
      </c>
      <c r="Q400" s="3">
        <v>1.72600438E8</v>
      </c>
    </row>
    <row r="401">
      <c r="A401" s="2" t="s">
        <v>2994</v>
      </c>
      <c r="B401" s="2" t="s">
        <v>4087</v>
      </c>
      <c r="C401" s="2" t="s">
        <v>2997</v>
      </c>
      <c r="D401" s="2" t="s">
        <v>2997</v>
      </c>
      <c r="E401" s="3">
        <v>2697049.0</v>
      </c>
      <c r="F401" s="2" t="s">
        <v>178</v>
      </c>
      <c r="G401" s="2" t="s">
        <v>20</v>
      </c>
      <c r="H401" s="2" t="s">
        <v>21</v>
      </c>
      <c r="I401" s="2" t="s">
        <v>22</v>
      </c>
      <c r="J401" s="2" t="s">
        <v>4090</v>
      </c>
      <c r="K401" s="4"/>
      <c r="L401" s="2" t="s">
        <v>3002</v>
      </c>
      <c r="M401" s="3">
        <v>696579.0</v>
      </c>
      <c r="N401" s="3">
        <v>9.8845424E7</v>
      </c>
      <c r="O401" s="2" t="s">
        <v>4093</v>
      </c>
      <c r="P401" s="3">
        <v>696579.0</v>
      </c>
      <c r="Q401" s="3">
        <v>1.94782322E8</v>
      </c>
    </row>
    <row r="402">
      <c r="A402" s="2" t="s">
        <v>2994</v>
      </c>
      <c r="B402" s="2" t="s">
        <v>4096</v>
      </c>
      <c r="C402" s="2" t="s">
        <v>2997</v>
      </c>
      <c r="D402" s="2" t="s">
        <v>2997</v>
      </c>
      <c r="E402" s="3">
        <v>2697049.0</v>
      </c>
      <c r="F402" s="2" t="s">
        <v>178</v>
      </c>
      <c r="G402" s="2" t="s">
        <v>20</v>
      </c>
      <c r="H402" s="2" t="s">
        <v>21</v>
      </c>
      <c r="I402" s="2" t="s">
        <v>22</v>
      </c>
      <c r="J402" s="2" t="s">
        <v>4101</v>
      </c>
      <c r="K402" s="4"/>
      <c r="L402" s="2" t="s">
        <v>3002</v>
      </c>
      <c r="M402" s="3">
        <v>535055.0</v>
      </c>
      <c r="N402" s="3">
        <v>7.9066901E7</v>
      </c>
      <c r="O402" s="2" t="s">
        <v>4103</v>
      </c>
      <c r="P402" s="3">
        <v>535055.0</v>
      </c>
      <c r="Q402" s="3">
        <v>1.55343649E8</v>
      </c>
    </row>
    <row r="403">
      <c r="A403" s="2" t="s">
        <v>2994</v>
      </c>
      <c r="B403" s="2" t="s">
        <v>4106</v>
      </c>
      <c r="C403" s="2" t="s">
        <v>2997</v>
      </c>
      <c r="D403" s="2" t="s">
        <v>2997</v>
      </c>
      <c r="E403" s="3">
        <v>2697049.0</v>
      </c>
      <c r="F403" s="2" t="s">
        <v>178</v>
      </c>
      <c r="G403" s="2" t="s">
        <v>20</v>
      </c>
      <c r="H403" s="2" t="s">
        <v>21</v>
      </c>
      <c r="I403" s="2" t="s">
        <v>22</v>
      </c>
      <c r="J403" s="2" t="s">
        <v>4111</v>
      </c>
      <c r="K403" s="4"/>
      <c r="L403" s="2" t="s">
        <v>3002</v>
      </c>
      <c r="M403" s="3">
        <v>534083.0</v>
      </c>
      <c r="N403" s="3">
        <v>7.6619413E7</v>
      </c>
      <c r="O403" s="2" t="s">
        <v>4114</v>
      </c>
      <c r="P403" s="3">
        <v>534083.0</v>
      </c>
      <c r="Q403" s="3">
        <v>1.54655215E8</v>
      </c>
    </row>
    <row r="404">
      <c r="A404" s="2" t="s">
        <v>2994</v>
      </c>
      <c r="B404" s="2" t="s">
        <v>4117</v>
      </c>
      <c r="C404" s="2" t="s">
        <v>2997</v>
      </c>
      <c r="D404" s="2" t="s">
        <v>2997</v>
      </c>
      <c r="E404" s="3">
        <v>2697049.0</v>
      </c>
      <c r="F404" s="2" t="s">
        <v>178</v>
      </c>
      <c r="G404" s="2" t="s">
        <v>20</v>
      </c>
      <c r="H404" s="2" t="s">
        <v>21</v>
      </c>
      <c r="I404" s="2" t="s">
        <v>22</v>
      </c>
      <c r="J404" s="2" t="s">
        <v>4120</v>
      </c>
      <c r="K404" s="4"/>
      <c r="L404" s="2" t="s">
        <v>3002</v>
      </c>
      <c r="M404" s="3">
        <v>94636.0</v>
      </c>
      <c r="N404" s="3">
        <v>1.2173095E7</v>
      </c>
      <c r="O404" s="2" t="s">
        <v>4124</v>
      </c>
      <c r="P404" s="3">
        <v>94636.0</v>
      </c>
      <c r="Q404" s="3">
        <v>2.3755088E7</v>
      </c>
    </row>
    <row r="405">
      <c r="A405" s="2" t="s">
        <v>2994</v>
      </c>
      <c r="B405" s="2" t="s">
        <v>4127</v>
      </c>
      <c r="C405" s="2" t="s">
        <v>2997</v>
      </c>
      <c r="D405" s="2" t="s">
        <v>2997</v>
      </c>
      <c r="E405" s="3">
        <v>2697049.0</v>
      </c>
      <c r="F405" s="2" t="s">
        <v>178</v>
      </c>
      <c r="G405" s="2" t="s">
        <v>20</v>
      </c>
      <c r="H405" s="2" t="s">
        <v>21</v>
      </c>
      <c r="I405" s="2" t="s">
        <v>22</v>
      </c>
      <c r="J405" s="2" t="s">
        <v>4131</v>
      </c>
      <c r="K405" s="4"/>
      <c r="L405" s="2" t="s">
        <v>3002</v>
      </c>
      <c r="M405" s="3">
        <v>255995.0</v>
      </c>
      <c r="N405" s="3">
        <v>3.7369375E7</v>
      </c>
      <c r="O405" s="2" t="s">
        <v>4133</v>
      </c>
      <c r="P405" s="3">
        <v>255995.0</v>
      </c>
      <c r="Q405" s="3">
        <v>7.4045464E7</v>
      </c>
    </row>
    <row r="406">
      <c r="A406" s="2" t="s">
        <v>2994</v>
      </c>
      <c r="B406" s="2" t="s">
        <v>4137</v>
      </c>
      <c r="C406" s="2" t="s">
        <v>2997</v>
      </c>
      <c r="D406" s="2" t="s">
        <v>2997</v>
      </c>
      <c r="E406" s="3">
        <v>2697049.0</v>
      </c>
      <c r="F406" s="2" t="s">
        <v>178</v>
      </c>
      <c r="G406" s="2" t="s">
        <v>20</v>
      </c>
      <c r="H406" s="2" t="s">
        <v>21</v>
      </c>
      <c r="I406" s="2" t="s">
        <v>22</v>
      </c>
      <c r="J406" s="2" t="s">
        <v>4140</v>
      </c>
      <c r="K406" s="4"/>
      <c r="L406" s="2" t="s">
        <v>3002</v>
      </c>
      <c r="M406" s="3">
        <v>615047.0</v>
      </c>
      <c r="N406" s="3">
        <v>8.4535615E7</v>
      </c>
      <c r="O406" s="2" t="s">
        <v>4144</v>
      </c>
      <c r="P406" s="3">
        <v>615047.0</v>
      </c>
      <c r="Q406" s="3">
        <v>1.73923464E8</v>
      </c>
    </row>
    <row r="407">
      <c r="A407" s="2" t="s">
        <v>2994</v>
      </c>
      <c r="B407" s="2" t="s">
        <v>4146</v>
      </c>
      <c r="C407" s="2" t="s">
        <v>2997</v>
      </c>
      <c r="D407" s="2" t="s">
        <v>2997</v>
      </c>
      <c r="E407" s="3">
        <v>2697049.0</v>
      </c>
      <c r="F407" s="2" t="s">
        <v>178</v>
      </c>
      <c r="G407" s="2" t="s">
        <v>20</v>
      </c>
      <c r="H407" s="2" t="s">
        <v>21</v>
      </c>
      <c r="I407" s="2" t="s">
        <v>22</v>
      </c>
      <c r="J407" s="2" t="s">
        <v>4151</v>
      </c>
      <c r="K407" s="4"/>
      <c r="L407" s="2" t="s">
        <v>3002</v>
      </c>
      <c r="M407" s="3">
        <v>695299.0</v>
      </c>
      <c r="N407" s="3">
        <v>9.6074027E7</v>
      </c>
      <c r="O407" s="2" t="s">
        <v>4153</v>
      </c>
      <c r="P407" s="3">
        <v>695299.0</v>
      </c>
      <c r="Q407" s="3">
        <v>2.00324014E8</v>
      </c>
    </row>
    <row r="408">
      <c r="A408" s="2" t="s">
        <v>2994</v>
      </c>
      <c r="B408" s="2" t="s">
        <v>4157</v>
      </c>
      <c r="C408" s="2" t="s">
        <v>2997</v>
      </c>
      <c r="D408" s="2" t="s">
        <v>2997</v>
      </c>
      <c r="E408" s="3">
        <v>2697049.0</v>
      </c>
      <c r="F408" s="2" t="s">
        <v>178</v>
      </c>
      <c r="G408" s="2" t="s">
        <v>20</v>
      </c>
      <c r="H408" s="2" t="s">
        <v>21</v>
      </c>
      <c r="I408" s="2" t="s">
        <v>22</v>
      </c>
      <c r="J408" s="2" t="s">
        <v>4162</v>
      </c>
      <c r="K408" s="4"/>
      <c r="L408" s="2" t="s">
        <v>3002</v>
      </c>
      <c r="M408" s="3">
        <v>766026.0</v>
      </c>
      <c r="N408" s="3">
        <v>1.07172273E8</v>
      </c>
      <c r="O408" s="2" t="s">
        <v>4164</v>
      </c>
      <c r="P408" s="3">
        <v>766026.0</v>
      </c>
      <c r="Q408" s="3">
        <v>2.18205549E8</v>
      </c>
    </row>
    <row r="409">
      <c r="A409" s="2" t="s">
        <v>2994</v>
      </c>
      <c r="B409" s="2" t="s">
        <v>4167</v>
      </c>
      <c r="C409" s="2" t="s">
        <v>2997</v>
      </c>
      <c r="D409" s="2" t="s">
        <v>2997</v>
      </c>
      <c r="E409" s="3">
        <v>2697049.0</v>
      </c>
      <c r="F409" s="2" t="s">
        <v>178</v>
      </c>
      <c r="G409" s="2" t="s">
        <v>20</v>
      </c>
      <c r="H409" s="2" t="s">
        <v>21</v>
      </c>
      <c r="I409" s="2" t="s">
        <v>22</v>
      </c>
      <c r="J409" s="2" t="s">
        <v>4169</v>
      </c>
      <c r="K409" s="4"/>
      <c r="L409" s="2" t="s">
        <v>3002</v>
      </c>
      <c r="M409" s="3">
        <v>733723.0</v>
      </c>
      <c r="N409" s="3">
        <v>1.03117962E8</v>
      </c>
      <c r="O409" s="2" t="s">
        <v>4174</v>
      </c>
      <c r="P409" s="3">
        <v>733723.0</v>
      </c>
      <c r="Q409" s="3">
        <v>2.10287631E8</v>
      </c>
    </row>
    <row r="410">
      <c r="A410" s="2" t="s">
        <v>2994</v>
      </c>
      <c r="B410" s="2" t="s">
        <v>4176</v>
      </c>
      <c r="C410" s="2" t="s">
        <v>2997</v>
      </c>
      <c r="D410" s="2" t="s">
        <v>2997</v>
      </c>
      <c r="E410" s="3">
        <v>2697049.0</v>
      </c>
      <c r="F410" s="2" t="s">
        <v>178</v>
      </c>
      <c r="G410" s="2" t="s">
        <v>20</v>
      </c>
      <c r="H410" s="2" t="s">
        <v>21</v>
      </c>
      <c r="I410" s="2" t="s">
        <v>22</v>
      </c>
      <c r="J410" s="2" t="s">
        <v>4180</v>
      </c>
      <c r="K410" s="4"/>
      <c r="L410" s="2" t="s">
        <v>3002</v>
      </c>
      <c r="M410" s="3">
        <v>141640.0</v>
      </c>
      <c r="N410" s="3">
        <v>2.0229399E7</v>
      </c>
      <c r="O410" s="2" t="s">
        <v>4184</v>
      </c>
      <c r="P410" s="3">
        <v>141640.0</v>
      </c>
      <c r="Q410" s="3">
        <v>4.1530271E7</v>
      </c>
    </row>
    <row r="411">
      <c r="A411" s="2" t="s">
        <v>2994</v>
      </c>
      <c r="B411" s="2" t="s">
        <v>4187</v>
      </c>
      <c r="C411" s="2" t="s">
        <v>2997</v>
      </c>
      <c r="D411" s="2" t="s">
        <v>2997</v>
      </c>
      <c r="E411" s="3">
        <v>2697049.0</v>
      </c>
      <c r="F411" s="2" t="s">
        <v>178</v>
      </c>
      <c r="G411" s="2" t="s">
        <v>20</v>
      </c>
      <c r="H411" s="2" t="s">
        <v>21</v>
      </c>
      <c r="I411" s="2" t="s">
        <v>22</v>
      </c>
      <c r="J411" s="2" t="s">
        <v>4191</v>
      </c>
      <c r="K411" s="4"/>
      <c r="L411" s="2" t="s">
        <v>3002</v>
      </c>
      <c r="M411" s="3">
        <v>156190.0</v>
      </c>
      <c r="N411" s="3">
        <v>2.219616E7</v>
      </c>
      <c r="O411" s="2" t="s">
        <v>4193</v>
      </c>
      <c r="P411" s="3">
        <v>156190.0</v>
      </c>
      <c r="Q411" s="3">
        <v>4.4793412E7</v>
      </c>
    </row>
    <row r="412">
      <c r="A412" s="2" t="s">
        <v>2994</v>
      </c>
      <c r="B412" s="2" t="s">
        <v>4197</v>
      </c>
      <c r="C412" s="2" t="s">
        <v>2997</v>
      </c>
      <c r="D412" s="2" t="s">
        <v>2997</v>
      </c>
      <c r="E412" s="3">
        <v>2697049.0</v>
      </c>
      <c r="F412" s="2" t="s">
        <v>178</v>
      </c>
      <c r="G412" s="2" t="s">
        <v>20</v>
      </c>
      <c r="H412" s="2" t="s">
        <v>21</v>
      </c>
      <c r="I412" s="2" t="s">
        <v>22</v>
      </c>
      <c r="J412" s="2" t="s">
        <v>4200</v>
      </c>
      <c r="K412" s="4"/>
      <c r="L412" s="2" t="s">
        <v>3002</v>
      </c>
      <c r="M412" s="3">
        <v>275090.0</v>
      </c>
      <c r="N412" s="3">
        <v>3.9719751E7</v>
      </c>
      <c r="O412" s="2" t="s">
        <v>4211</v>
      </c>
      <c r="P412" s="3">
        <v>275090.0</v>
      </c>
      <c r="Q412" s="3">
        <v>8.0423774E7</v>
      </c>
    </row>
    <row r="413">
      <c r="A413" s="2" t="s">
        <v>2994</v>
      </c>
      <c r="B413" s="2" t="s">
        <v>4213</v>
      </c>
      <c r="C413" s="2" t="s">
        <v>2997</v>
      </c>
      <c r="D413" s="2" t="s">
        <v>2997</v>
      </c>
      <c r="E413" s="3">
        <v>2697049.0</v>
      </c>
      <c r="F413" s="2" t="s">
        <v>178</v>
      </c>
      <c r="G413" s="2" t="s">
        <v>20</v>
      </c>
      <c r="H413" s="2" t="s">
        <v>21</v>
      </c>
      <c r="I413" s="2" t="s">
        <v>22</v>
      </c>
      <c r="J413" s="2" t="s">
        <v>4216</v>
      </c>
      <c r="K413" s="4"/>
      <c r="L413" s="2" t="s">
        <v>3002</v>
      </c>
      <c r="M413" s="3">
        <v>414866.0</v>
      </c>
      <c r="N413" s="3">
        <v>5.9360217E7</v>
      </c>
      <c r="O413" s="2" t="s">
        <v>4217</v>
      </c>
      <c r="P413" s="3">
        <v>414866.0</v>
      </c>
      <c r="Q413" s="3">
        <v>1.21746673E8</v>
      </c>
    </row>
    <row r="414">
      <c r="A414" s="2" t="s">
        <v>2994</v>
      </c>
      <c r="B414" s="2" t="s">
        <v>4219</v>
      </c>
      <c r="C414" s="2" t="s">
        <v>2997</v>
      </c>
      <c r="D414" s="2" t="s">
        <v>2997</v>
      </c>
      <c r="E414" s="3">
        <v>2697049.0</v>
      </c>
      <c r="F414" s="2" t="s">
        <v>178</v>
      </c>
      <c r="G414" s="2" t="s">
        <v>20</v>
      </c>
      <c r="H414" s="2" t="s">
        <v>21</v>
      </c>
      <c r="I414" s="2" t="s">
        <v>22</v>
      </c>
      <c r="J414" s="2" t="s">
        <v>4220</v>
      </c>
      <c r="K414" s="4"/>
      <c r="L414" s="2" t="s">
        <v>3002</v>
      </c>
      <c r="M414" s="3">
        <v>368211.0</v>
      </c>
      <c r="N414" s="3">
        <v>5.1652075E7</v>
      </c>
      <c r="O414" s="2" t="s">
        <v>4223</v>
      </c>
      <c r="P414" s="3">
        <v>368211.0</v>
      </c>
      <c r="Q414" s="3">
        <v>1.0783927E8</v>
      </c>
    </row>
    <row r="415">
      <c r="A415" s="2" t="s">
        <v>2994</v>
      </c>
      <c r="B415" s="2" t="s">
        <v>4224</v>
      </c>
      <c r="C415" s="2" t="s">
        <v>2997</v>
      </c>
      <c r="D415" s="2" t="s">
        <v>2997</v>
      </c>
      <c r="E415" s="3">
        <v>2697049.0</v>
      </c>
      <c r="F415" s="2" t="s">
        <v>178</v>
      </c>
      <c r="G415" s="2" t="s">
        <v>20</v>
      </c>
      <c r="H415" s="2" t="s">
        <v>21</v>
      </c>
      <c r="I415" s="2" t="s">
        <v>22</v>
      </c>
      <c r="J415" s="2" t="s">
        <v>4226</v>
      </c>
      <c r="K415" s="4"/>
      <c r="L415" s="2" t="s">
        <v>3002</v>
      </c>
      <c r="M415" s="3">
        <v>187468.0</v>
      </c>
      <c r="N415" s="3">
        <v>2.707166E7</v>
      </c>
      <c r="O415" s="2" t="s">
        <v>4229</v>
      </c>
      <c r="P415" s="3">
        <v>187468.0</v>
      </c>
      <c r="Q415" s="3">
        <v>5.451761E7</v>
      </c>
    </row>
    <row r="416">
      <c r="A416" s="2" t="s">
        <v>2994</v>
      </c>
      <c r="B416" s="2" t="s">
        <v>4230</v>
      </c>
      <c r="C416" s="2" t="s">
        <v>2997</v>
      </c>
      <c r="D416" s="2" t="s">
        <v>2997</v>
      </c>
      <c r="E416" s="3">
        <v>2697049.0</v>
      </c>
      <c r="F416" s="2" t="s">
        <v>178</v>
      </c>
      <c r="G416" s="2" t="s">
        <v>20</v>
      </c>
      <c r="H416" s="2" t="s">
        <v>21</v>
      </c>
      <c r="I416" s="2" t="s">
        <v>22</v>
      </c>
      <c r="J416" s="2" t="s">
        <v>4232</v>
      </c>
      <c r="K416" s="4"/>
      <c r="L416" s="2" t="s">
        <v>3002</v>
      </c>
      <c r="M416" s="3">
        <v>524885.0</v>
      </c>
      <c r="N416" s="3">
        <v>7.4109379E7</v>
      </c>
      <c r="O416" s="2" t="s">
        <v>4233</v>
      </c>
      <c r="P416" s="3">
        <v>524885.0</v>
      </c>
      <c r="Q416" s="3">
        <v>1.49558622E8</v>
      </c>
    </row>
    <row r="417">
      <c r="A417" s="2" t="s">
        <v>2994</v>
      </c>
      <c r="B417" s="2" t="s">
        <v>4236</v>
      </c>
      <c r="C417" s="2" t="s">
        <v>2997</v>
      </c>
      <c r="D417" s="2" t="s">
        <v>2997</v>
      </c>
      <c r="E417" s="3">
        <v>2697049.0</v>
      </c>
      <c r="F417" s="2" t="s">
        <v>178</v>
      </c>
      <c r="G417" s="2" t="s">
        <v>20</v>
      </c>
      <c r="H417" s="2" t="s">
        <v>21</v>
      </c>
      <c r="I417" s="2" t="s">
        <v>22</v>
      </c>
      <c r="J417" s="2" t="s">
        <v>4238</v>
      </c>
      <c r="K417" s="4"/>
      <c r="L417" s="2" t="s">
        <v>3002</v>
      </c>
      <c r="M417" s="3">
        <v>254185.0</v>
      </c>
      <c r="N417" s="3">
        <v>3.7202192E7</v>
      </c>
      <c r="O417" s="2" t="s">
        <v>4240</v>
      </c>
      <c r="P417" s="3">
        <v>254185.0</v>
      </c>
      <c r="Q417" s="3">
        <v>7.4486049E7</v>
      </c>
    </row>
    <row r="418">
      <c r="A418" s="2" t="s">
        <v>2994</v>
      </c>
      <c r="B418" s="2" t="s">
        <v>4242</v>
      </c>
      <c r="C418" s="2" t="s">
        <v>2997</v>
      </c>
      <c r="D418" s="2" t="s">
        <v>2997</v>
      </c>
      <c r="E418" s="3">
        <v>2697049.0</v>
      </c>
      <c r="F418" s="2" t="s">
        <v>178</v>
      </c>
      <c r="G418" s="2" t="s">
        <v>20</v>
      </c>
      <c r="H418" s="2" t="s">
        <v>21</v>
      </c>
      <c r="I418" s="2" t="s">
        <v>22</v>
      </c>
      <c r="J418" s="2" t="s">
        <v>4244</v>
      </c>
      <c r="K418" s="4"/>
      <c r="L418" s="2" t="s">
        <v>3002</v>
      </c>
      <c r="M418" s="3">
        <v>471126.0</v>
      </c>
      <c r="N418" s="3">
        <v>6.8680729E7</v>
      </c>
      <c r="O418" s="2" t="s">
        <v>4270</v>
      </c>
      <c r="P418" s="3">
        <v>471126.0</v>
      </c>
      <c r="Q418" s="3">
        <v>1.38636465E8</v>
      </c>
    </row>
    <row r="419">
      <c r="A419" s="2" t="s">
        <v>2994</v>
      </c>
      <c r="B419" s="2" t="s">
        <v>4274</v>
      </c>
      <c r="C419" s="2" t="s">
        <v>2997</v>
      </c>
      <c r="D419" s="2" t="s">
        <v>2997</v>
      </c>
      <c r="E419" s="3">
        <v>2697049.0</v>
      </c>
      <c r="F419" s="2" t="s">
        <v>178</v>
      </c>
      <c r="G419" s="2" t="s">
        <v>20</v>
      </c>
      <c r="H419" s="2" t="s">
        <v>21</v>
      </c>
      <c r="I419" s="2" t="s">
        <v>22</v>
      </c>
      <c r="J419" s="2" t="s">
        <v>4289</v>
      </c>
      <c r="K419" s="4"/>
      <c r="L419" s="2" t="s">
        <v>3002</v>
      </c>
      <c r="M419" s="3">
        <v>321181.0</v>
      </c>
      <c r="N419" s="3">
        <v>4.8313872E7</v>
      </c>
      <c r="O419" s="2" t="s">
        <v>4292</v>
      </c>
      <c r="P419" s="3">
        <v>321181.0</v>
      </c>
      <c r="Q419" s="3">
        <v>9.3928214E7</v>
      </c>
    </row>
    <row r="420">
      <c r="A420" s="2" t="s">
        <v>2994</v>
      </c>
      <c r="B420" s="2" t="s">
        <v>4295</v>
      </c>
      <c r="C420" s="2" t="s">
        <v>2997</v>
      </c>
      <c r="D420" s="2" t="s">
        <v>2997</v>
      </c>
      <c r="E420" s="3">
        <v>2697049.0</v>
      </c>
      <c r="F420" s="2" t="s">
        <v>178</v>
      </c>
      <c r="G420" s="2" t="s">
        <v>20</v>
      </c>
      <c r="H420" s="2" t="s">
        <v>21</v>
      </c>
      <c r="I420" s="2" t="s">
        <v>22</v>
      </c>
      <c r="J420" s="2" t="s">
        <v>4299</v>
      </c>
      <c r="K420" s="4"/>
      <c r="L420" s="2" t="s">
        <v>3002</v>
      </c>
      <c r="M420" s="3">
        <v>284227.0</v>
      </c>
      <c r="N420" s="3">
        <v>4.2177391E7</v>
      </c>
      <c r="O420" s="2" t="s">
        <v>4302</v>
      </c>
      <c r="P420" s="3">
        <v>284227.0</v>
      </c>
      <c r="Q420" s="3">
        <v>8.3690946E7</v>
      </c>
    </row>
    <row r="421">
      <c r="A421" s="2" t="s">
        <v>2994</v>
      </c>
      <c r="B421" s="2" t="s">
        <v>4306</v>
      </c>
      <c r="C421" s="2" t="s">
        <v>2997</v>
      </c>
      <c r="D421" s="2" t="s">
        <v>2997</v>
      </c>
      <c r="E421" s="3">
        <v>2697049.0</v>
      </c>
      <c r="F421" s="2" t="s">
        <v>178</v>
      </c>
      <c r="G421" s="2" t="s">
        <v>20</v>
      </c>
      <c r="H421" s="2" t="s">
        <v>21</v>
      </c>
      <c r="I421" s="2" t="s">
        <v>22</v>
      </c>
      <c r="J421" s="2" t="s">
        <v>4308</v>
      </c>
      <c r="K421" s="4"/>
      <c r="L421" s="2" t="s">
        <v>3002</v>
      </c>
      <c r="M421" s="3">
        <v>355653.0</v>
      </c>
      <c r="N421" s="3">
        <v>5.109636E7</v>
      </c>
      <c r="O421" s="2" t="s">
        <v>4311</v>
      </c>
      <c r="P421" s="3">
        <v>355653.0</v>
      </c>
      <c r="Q421" s="3">
        <v>1.05013724E8</v>
      </c>
    </row>
    <row r="422">
      <c r="A422" s="2" t="s">
        <v>2994</v>
      </c>
      <c r="B422" s="2" t="s">
        <v>4314</v>
      </c>
      <c r="C422" s="2" t="s">
        <v>2997</v>
      </c>
      <c r="D422" s="2" t="s">
        <v>2997</v>
      </c>
      <c r="E422" s="3">
        <v>2697049.0</v>
      </c>
      <c r="F422" s="2" t="s">
        <v>178</v>
      </c>
      <c r="G422" s="2" t="s">
        <v>20</v>
      </c>
      <c r="H422" s="2" t="s">
        <v>21</v>
      </c>
      <c r="I422" s="2" t="s">
        <v>22</v>
      </c>
      <c r="J422" s="2" t="s">
        <v>4318</v>
      </c>
      <c r="K422" s="4"/>
      <c r="L422" s="2" t="s">
        <v>3002</v>
      </c>
      <c r="M422" s="3">
        <v>525307.0</v>
      </c>
      <c r="N422" s="3">
        <v>7.7760218E7</v>
      </c>
      <c r="O422" s="2" t="s">
        <v>4320</v>
      </c>
      <c r="P422" s="3">
        <v>525307.0</v>
      </c>
      <c r="Q422" s="3">
        <v>1.55053165E8</v>
      </c>
    </row>
    <row r="423">
      <c r="A423" s="2" t="s">
        <v>2994</v>
      </c>
      <c r="B423" s="2" t="s">
        <v>4324</v>
      </c>
      <c r="C423" s="2" t="s">
        <v>2997</v>
      </c>
      <c r="D423" s="2" t="s">
        <v>2997</v>
      </c>
      <c r="E423" s="3">
        <v>2697049.0</v>
      </c>
      <c r="F423" s="2" t="s">
        <v>178</v>
      </c>
      <c r="G423" s="2" t="s">
        <v>20</v>
      </c>
      <c r="H423" s="2" t="s">
        <v>21</v>
      </c>
      <c r="I423" s="2" t="s">
        <v>22</v>
      </c>
      <c r="J423" s="2" t="s">
        <v>4328</v>
      </c>
      <c r="K423" s="4"/>
      <c r="L423" s="2" t="s">
        <v>3002</v>
      </c>
      <c r="M423" s="3">
        <v>412854.0</v>
      </c>
      <c r="N423" s="3">
        <v>5.8203125E7</v>
      </c>
      <c r="O423" s="2" t="s">
        <v>4331</v>
      </c>
      <c r="P423" s="3">
        <v>412854.0</v>
      </c>
      <c r="Q423" s="3">
        <v>1.21161922E8</v>
      </c>
    </row>
    <row r="424">
      <c r="A424" s="2" t="s">
        <v>2994</v>
      </c>
      <c r="B424" s="2" t="s">
        <v>4334</v>
      </c>
      <c r="C424" s="2" t="s">
        <v>2997</v>
      </c>
      <c r="D424" s="2" t="s">
        <v>2997</v>
      </c>
      <c r="E424" s="3">
        <v>2697049.0</v>
      </c>
      <c r="F424" s="2" t="s">
        <v>178</v>
      </c>
      <c r="G424" s="2" t="s">
        <v>20</v>
      </c>
      <c r="H424" s="2" t="s">
        <v>21</v>
      </c>
      <c r="I424" s="2" t="s">
        <v>22</v>
      </c>
      <c r="J424" s="2" t="s">
        <v>4338</v>
      </c>
      <c r="K424" s="4"/>
      <c r="L424" s="2" t="s">
        <v>3002</v>
      </c>
      <c r="M424" s="3">
        <v>312670.0</v>
      </c>
      <c r="N424" s="3">
        <v>4.6655169E7</v>
      </c>
      <c r="O424" s="2" t="s">
        <v>4342</v>
      </c>
      <c r="P424" s="3">
        <v>312670.0</v>
      </c>
      <c r="Q424" s="3">
        <v>9.1965292E7</v>
      </c>
    </row>
    <row r="425">
      <c r="A425" s="2" t="s">
        <v>2994</v>
      </c>
      <c r="B425" s="2" t="s">
        <v>4344</v>
      </c>
      <c r="C425" s="2" t="s">
        <v>2997</v>
      </c>
      <c r="D425" s="2" t="s">
        <v>2997</v>
      </c>
      <c r="E425" s="3">
        <v>2697049.0</v>
      </c>
      <c r="F425" s="2" t="s">
        <v>178</v>
      </c>
      <c r="G425" s="2" t="s">
        <v>20</v>
      </c>
      <c r="H425" s="2" t="s">
        <v>21</v>
      </c>
      <c r="I425" s="2" t="s">
        <v>22</v>
      </c>
      <c r="J425" s="2" t="s">
        <v>4348</v>
      </c>
      <c r="K425" s="4"/>
      <c r="L425" s="2" t="s">
        <v>3002</v>
      </c>
      <c r="M425" s="3">
        <v>372339.0</v>
      </c>
      <c r="N425" s="3">
        <v>5.5837862E7</v>
      </c>
      <c r="O425" s="2" t="s">
        <v>4351</v>
      </c>
      <c r="P425" s="3">
        <v>372339.0</v>
      </c>
      <c r="Q425" s="3">
        <v>1.09652572E8</v>
      </c>
    </row>
    <row r="426">
      <c r="A426" s="2" t="s">
        <v>2994</v>
      </c>
      <c r="B426" s="2" t="s">
        <v>4353</v>
      </c>
      <c r="C426" s="2" t="s">
        <v>2997</v>
      </c>
      <c r="D426" s="2" t="s">
        <v>2997</v>
      </c>
      <c r="E426" s="3">
        <v>2697049.0</v>
      </c>
      <c r="F426" s="2" t="s">
        <v>178</v>
      </c>
      <c r="G426" s="2" t="s">
        <v>20</v>
      </c>
      <c r="H426" s="2" t="s">
        <v>21</v>
      </c>
      <c r="I426" s="2" t="s">
        <v>22</v>
      </c>
      <c r="J426" s="2" t="s">
        <v>4358</v>
      </c>
      <c r="K426" s="4"/>
      <c r="L426" s="2" t="s">
        <v>3002</v>
      </c>
      <c r="M426" s="3">
        <v>352010.0</v>
      </c>
      <c r="N426" s="3">
        <v>5.1629956E7</v>
      </c>
      <c r="O426" s="2" t="s">
        <v>4360</v>
      </c>
      <c r="P426" s="3">
        <v>352010.0</v>
      </c>
      <c r="Q426" s="3">
        <v>1.03682827E8</v>
      </c>
    </row>
    <row r="427">
      <c r="A427" s="2" t="s">
        <v>2994</v>
      </c>
      <c r="B427" s="2" t="s">
        <v>4364</v>
      </c>
      <c r="C427" s="2" t="s">
        <v>2997</v>
      </c>
      <c r="D427" s="2" t="s">
        <v>2997</v>
      </c>
      <c r="E427" s="3">
        <v>2697049.0</v>
      </c>
      <c r="F427" s="2" t="s">
        <v>178</v>
      </c>
      <c r="G427" s="2" t="s">
        <v>20</v>
      </c>
      <c r="H427" s="2" t="s">
        <v>21</v>
      </c>
      <c r="I427" s="2" t="s">
        <v>22</v>
      </c>
      <c r="J427" s="2" t="s">
        <v>4368</v>
      </c>
      <c r="K427" s="4"/>
      <c r="L427" s="2" t="s">
        <v>3002</v>
      </c>
      <c r="M427" s="3">
        <v>63802.0</v>
      </c>
      <c r="N427" s="3">
        <v>7698850.0</v>
      </c>
      <c r="O427" s="2" t="s">
        <v>4371</v>
      </c>
      <c r="P427" s="3">
        <v>63802.0</v>
      </c>
      <c r="Q427" s="3">
        <v>1.8233823E7</v>
      </c>
    </row>
    <row r="428">
      <c r="A428" s="2" t="s">
        <v>2994</v>
      </c>
      <c r="B428" s="2" t="s">
        <v>4374</v>
      </c>
      <c r="C428" s="2" t="s">
        <v>2997</v>
      </c>
      <c r="D428" s="2" t="s">
        <v>2997</v>
      </c>
      <c r="E428" s="3">
        <v>2697049.0</v>
      </c>
      <c r="F428" s="2" t="s">
        <v>178</v>
      </c>
      <c r="G428" s="2" t="s">
        <v>20</v>
      </c>
      <c r="H428" s="2" t="s">
        <v>21</v>
      </c>
      <c r="I428" s="2" t="s">
        <v>22</v>
      </c>
      <c r="J428" s="2" t="s">
        <v>4378</v>
      </c>
      <c r="K428" s="4"/>
      <c r="L428" s="2" t="s">
        <v>3002</v>
      </c>
      <c r="M428" s="3">
        <v>85910.0</v>
      </c>
      <c r="N428" s="3">
        <v>1.0838706E7</v>
      </c>
      <c r="O428" s="2" t="s">
        <v>4382</v>
      </c>
      <c r="P428" s="3">
        <v>85910.0</v>
      </c>
      <c r="Q428" s="3">
        <v>2.4736708E7</v>
      </c>
    </row>
    <row r="429">
      <c r="A429" s="2" t="s">
        <v>4384</v>
      </c>
      <c r="B429" s="2" t="s">
        <v>4386</v>
      </c>
      <c r="C429" s="2" t="s">
        <v>4387</v>
      </c>
      <c r="D429" s="2" t="s">
        <v>4387</v>
      </c>
      <c r="E429" s="3">
        <v>2697049.0</v>
      </c>
      <c r="F429" s="2" t="s">
        <v>178</v>
      </c>
      <c r="G429" s="2" t="s">
        <v>179</v>
      </c>
      <c r="H429" s="2" t="s">
        <v>403</v>
      </c>
      <c r="I429" s="2" t="s">
        <v>4391</v>
      </c>
      <c r="J429" s="2" t="s">
        <v>4392</v>
      </c>
      <c r="K429" s="4"/>
      <c r="L429" s="2" t="s">
        <v>3002</v>
      </c>
      <c r="M429" s="3">
        <v>2235985.0</v>
      </c>
      <c r="N429" s="3">
        <v>1.62782565E8</v>
      </c>
      <c r="O429" s="2" t="s">
        <v>4395</v>
      </c>
      <c r="P429" s="3">
        <v>2235985.0</v>
      </c>
      <c r="Q429" s="3">
        <v>4.13657225E8</v>
      </c>
    </row>
    <row r="430">
      <c r="A430" s="2" t="s">
        <v>4384</v>
      </c>
      <c r="B430" s="2" t="s">
        <v>4399</v>
      </c>
      <c r="C430" s="2" t="s">
        <v>4400</v>
      </c>
      <c r="D430" s="2" t="s">
        <v>4400</v>
      </c>
      <c r="E430" s="3">
        <v>2697049.0</v>
      </c>
      <c r="F430" s="2" t="s">
        <v>178</v>
      </c>
      <c r="G430" s="2" t="s">
        <v>179</v>
      </c>
      <c r="H430" s="2" t="s">
        <v>403</v>
      </c>
      <c r="I430" s="2" t="s">
        <v>4391</v>
      </c>
      <c r="J430" s="2" t="s">
        <v>4404</v>
      </c>
      <c r="K430" s="4"/>
      <c r="L430" s="2" t="s">
        <v>3002</v>
      </c>
      <c r="M430" s="3">
        <v>1526156.0</v>
      </c>
      <c r="N430" s="3">
        <v>9.8113356E7</v>
      </c>
      <c r="O430" s="2" t="s">
        <v>4407</v>
      </c>
      <c r="P430" s="3">
        <v>1526156.0</v>
      </c>
      <c r="Q430" s="3">
        <v>2.8233886E8</v>
      </c>
    </row>
    <row r="431">
      <c r="A431" s="2" t="s">
        <v>4384</v>
      </c>
      <c r="B431" s="2" t="s">
        <v>4410</v>
      </c>
      <c r="C431" s="2" t="s">
        <v>4412</v>
      </c>
      <c r="D431" s="2" t="s">
        <v>4412</v>
      </c>
      <c r="E431" s="3">
        <v>2697049.0</v>
      </c>
      <c r="F431" s="2" t="s">
        <v>178</v>
      </c>
      <c r="G431" s="2" t="s">
        <v>179</v>
      </c>
      <c r="H431" s="2" t="s">
        <v>403</v>
      </c>
      <c r="I431" s="2" t="s">
        <v>4391</v>
      </c>
      <c r="J431" s="2" t="s">
        <v>4415</v>
      </c>
      <c r="K431" s="4"/>
      <c r="L431" s="2" t="s">
        <v>3002</v>
      </c>
      <c r="M431" s="3">
        <v>1828474.0</v>
      </c>
      <c r="N431" s="3">
        <v>1.1960499E8</v>
      </c>
      <c r="O431" s="2" t="s">
        <v>4418</v>
      </c>
      <c r="P431" s="3">
        <v>1828474.0</v>
      </c>
      <c r="Q431" s="3">
        <v>3.3826769E8</v>
      </c>
    </row>
    <row r="432">
      <c r="A432" s="2" t="s">
        <v>4384</v>
      </c>
      <c r="B432" s="2" t="s">
        <v>4421</v>
      </c>
      <c r="C432" s="2" t="s">
        <v>4422</v>
      </c>
      <c r="D432" s="2" t="s">
        <v>4422</v>
      </c>
      <c r="E432" s="3">
        <v>2697049.0</v>
      </c>
      <c r="F432" s="2" t="s">
        <v>178</v>
      </c>
      <c r="G432" s="2" t="s">
        <v>179</v>
      </c>
      <c r="H432" s="2" t="s">
        <v>403</v>
      </c>
      <c r="I432" s="2" t="s">
        <v>4391</v>
      </c>
      <c r="J432" s="2" t="s">
        <v>4427</v>
      </c>
      <c r="K432" s="4"/>
      <c r="L432" s="2" t="s">
        <v>3002</v>
      </c>
      <c r="M432" s="3">
        <v>818482.0</v>
      </c>
      <c r="N432" s="3">
        <v>6.0522283E7</v>
      </c>
      <c r="O432" s="2" t="s">
        <v>4430</v>
      </c>
      <c r="P432" s="3">
        <v>818482.0</v>
      </c>
      <c r="Q432" s="3">
        <v>1.5141917E8</v>
      </c>
    </row>
    <row r="433">
      <c r="A433" s="2" t="s">
        <v>4384</v>
      </c>
      <c r="B433" s="2" t="s">
        <v>4432</v>
      </c>
      <c r="C433" s="2" t="s">
        <v>4433</v>
      </c>
      <c r="D433" s="2" t="s">
        <v>4433</v>
      </c>
      <c r="E433" s="3">
        <v>2697049.0</v>
      </c>
      <c r="F433" s="2" t="s">
        <v>178</v>
      </c>
      <c r="G433" s="2" t="s">
        <v>179</v>
      </c>
      <c r="H433" s="2" t="s">
        <v>403</v>
      </c>
      <c r="I433" s="2" t="s">
        <v>4391</v>
      </c>
      <c r="J433" s="2" t="s">
        <v>4438</v>
      </c>
      <c r="K433" s="4"/>
      <c r="L433" s="2" t="s">
        <v>3002</v>
      </c>
      <c r="M433" s="3">
        <v>5139261.0</v>
      </c>
      <c r="N433" s="3">
        <v>3.90055109E8</v>
      </c>
      <c r="O433" s="2" t="s">
        <v>4440</v>
      </c>
      <c r="P433" s="3">
        <v>5139261.0</v>
      </c>
      <c r="Q433" s="3">
        <v>9.50763285E8</v>
      </c>
    </row>
    <row r="434">
      <c r="A434" s="2" t="s">
        <v>4384</v>
      </c>
      <c r="B434" s="2" t="s">
        <v>4443</v>
      </c>
      <c r="C434" s="2" t="s">
        <v>4445</v>
      </c>
      <c r="D434" s="2" t="s">
        <v>4445</v>
      </c>
      <c r="E434" s="3">
        <v>2697049.0</v>
      </c>
      <c r="F434" s="2" t="s">
        <v>178</v>
      </c>
      <c r="G434" s="2" t="s">
        <v>179</v>
      </c>
      <c r="H434" s="2" t="s">
        <v>403</v>
      </c>
      <c r="I434" s="2" t="s">
        <v>4391</v>
      </c>
      <c r="J434" s="2" t="s">
        <v>4447</v>
      </c>
      <c r="K434" s="4"/>
      <c r="L434" s="2" t="s">
        <v>3002</v>
      </c>
      <c r="M434" s="3">
        <v>1.5093645E7</v>
      </c>
      <c r="N434" s="3">
        <v>1.170073612E9</v>
      </c>
      <c r="O434" s="2" t="s">
        <v>4452</v>
      </c>
      <c r="P434" s="3">
        <v>1.5093645E7</v>
      </c>
      <c r="Q434" s="3">
        <v>2.792324325E9</v>
      </c>
    </row>
    <row r="435">
      <c r="A435" s="2" t="s">
        <v>4454</v>
      </c>
      <c r="B435" s="2" t="s">
        <v>4455</v>
      </c>
      <c r="C435" s="2" t="s">
        <v>4456</v>
      </c>
      <c r="D435" s="2" t="s">
        <v>4456</v>
      </c>
      <c r="E435" s="3">
        <v>2697049.0</v>
      </c>
      <c r="F435" s="2" t="s">
        <v>178</v>
      </c>
      <c r="G435" s="2" t="s">
        <v>4459</v>
      </c>
      <c r="H435" s="2" t="s">
        <v>21</v>
      </c>
      <c r="I435" s="2" t="s">
        <v>4460</v>
      </c>
      <c r="J435" s="2" t="s">
        <v>4462</v>
      </c>
      <c r="K435" s="4"/>
      <c r="L435" s="2" t="s">
        <v>3002</v>
      </c>
      <c r="M435" s="3">
        <v>210832.0</v>
      </c>
      <c r="N435" s="3">
        <v>1.922378E7</v>
      </c>
      <c r="O435" s="2" t="s">
        <v>4464</v>
      </c>
      <c r="P435" s="3">
        <v>210832.0</v>
      </c>
      <c r="Q435" s="3">
        <v>3.1835632E7</v>
      </c>
    </row>
    <row r="436">
      <c r="A436" s="2" t="s">
        <v>4454</v>
      </c>
      <c r="B436" s="2" t="s">
        <v>4468</v>
      </c>
      <c r="C436" s="2" t="s">
        <v>4456</v>
      </c>
      <c r="D436" s="2" t="s">
        <v>4456</v>
      </c>
      <c r="E436" s="3">
        <v>2697049.0</v>
      </c>
      <c r="F436" s="2" t="s">
        <v>178</v>
      </c>
      <c r="G436" s="2" t="s">
        <v>20</v>
      </c>
      <c r="H436" s="2" t="s">
        <v>21</v>
      </c>
      <c r="I436" s="2" t="s">
        <v>22</v>
      </c>
      <c r="J436" s="2" t="s">
        <v>4462</v>
      </c>
      <c r="K436" s="4"/>
      <c r="L436" s="2" t="s">
        <v>3002</v>
      </c>
      <c r="M436" s="3">
        <v>280081.0</v>
      </c>
      <c r="N436" s="3">
        <v>3.5395481E7</v>
      </c>
      <c r="O436" s="2" t="s">
        <v>4474</v>
      </c>
      <c r="P436" s="3">
        <v>280081.0</v>
      </c>
      <c r="Q436" s="3">
        <v>8.4304381E7</v>
      </c>
    </row>
    <row r="437">
      <c r="A437" s="2" t="s">
        <v>4454</v>
      </c>
      <c r="B437" s="2" t="s">
        <v>4480</v>
      </c>
      <c r="C437" s="2" t="s">
        <v>4456</v>
      </c>
      <c r="D437" s="2" t="s">
        <v>4456</v>
      </c>
      <c r="E437" s="3">
        <v>2697049.0</v>
      </c>
      <c r="F437" s="2" t="s">
        <v>178</v>
      </c>
      <c r="G437" s="2" t="s">
        <v>20</v>
      </c>
      <c r="H437" s="2" t="s">
        <v>21</v>
      </c>
      <c r="I437" s="2" t="s">
        <v>22</v>
      </c>
      <c r="J437" s="2" t="s">
        <v>4462</v>
      </c>
      <c r="K437" s="4"/>
      <c r="L437" s="2" t="s">
        <v>3002</v>
      </c>
      <c r="M437" s="3">
        <v>285808.0</v>
      </c>
      <c r="N437" s="3">
        <v>4.7229916E7</v>
      </c>
      <c r="O437" s="2" t="s">
        <v>4487</v>
      </c>
      <c r="P437" s="3">
        <v>285808.0</v>
      </c>
      <c r="Q437" s="3">
        <v>8.6028208E7</v>
      </c>
    </row>
    <row r="438">
      <c r="A438" s="2" t="s">
        <v>4454</v>
      </c>
      <c r="B438" s="2" t="s">
        <v>4489</v>
      </c>
      <c r="C438" s="2" t="s">
        <v>4456</v>
      </c>
      <c r="D438" s="2" t="s">
        <v>4456</v>
      </c>
      <c r="E438" s="3">
        <v>2697049.0</v>
      </c>
      <c r="F438" s="2" t="s">
        <v>178</v>
      </c>
      <c r="G438" s="2" t="s">
        <v>20</v>
      </c>
      <c r="H438" s="2" t="s">
        <v>21</v>
      </c>
      <c r="I438" s="2" t="s">
        <v>22</v>
      </c>
      <c r="J438" s="2" t="s">
        <v>4462</v>
      </c>
      <c r="K438" s="4"/>
      <c r="L438" s="2" t="s">
        <v>3002</v>
      </c>
      <c r="M438" s="3">
        <v>404975.0</v>
      </c>
      <c r="N438" s="3">
        <v>7.1163975E7</v>
      </c>
      <c r="O438" s="2" t="s">
        <v>4497</v>
      </c>
      <c r="P438" s="3">
        <v>404975.0</v>
      </c>
      <c r="Q438" s="3">
        <v>1.21897475E8</v>
      </c>
    </row>
    <row r="439">
      <c r="A439" s="2" t="s">
        <v>4454</v>
      </c>
      <c r="B439" s="2" t="s">
        <v>4500</v>
      </c>
      <c r="C439" s="2" t="s">
        <v>4456</v>
      </c>
      <c r="D439" s="2" t="s">
        <v>4456</v>
      </c>
      <c r="E439" s="3">
        <v>2697049.0</v>
      </c>
      <c r="F439" s="2" t="s">
        <v>178</v>
      </c>
      <c r="G439" s="2" t="s">
        <v>20</v>
      </c>
      <c r="H439" s="2" t="s">
        <v>21</v>
      </c>
      <c r="I439" s="2" t="s">
        <v>22</v>
      </c>
      <c r="J439" s="2" t="s">
        <v>4462</v>
      </c>
      <c r="K439" s="4"/>
      <c r="L439" s="2" t="s">
        <v>3002</v>
      </c>
      <c r="M439" s="3">
        <v>2154710.0</v>
      </c>
      <c r="N439" s="3">
        <v>2.68985242E8</v>
      </c>
      <c r="O439" s="2" t="s">
        <v>4505</v>
      </c>
      <c r="P439" s="3">
        <v>2154710.0</v>
      </c>
      <c r="Q439" s="3">
        <v>6.4856771E8</v>
      </c>
    </row>
    <row r="440">
      <c r="A440" s="2" t="s">
        <v>4454</v>
      </c>
      <c r="B440" s="2" t="s">
        <v>4511</v>
      </c>
      <c r="C440" s="2" t="s">
        <v>4456</v>
      </c>
      <c r="D440" s="2" t="s">
        <v>4456</v>
      </c>
      <c r="E440" s="3">
        <v>2697049.0</v>
      </c>
      <c r="F440" s="2" t="s">
        <v>178</v>
      </c>
      <c r="G440" s="2" t="s">
        <v>4459</v>
      </c>
      <c r="H440" s="2" t="s">
        <v>21</v>
      </c>
      <c r="I440" s="2" t="s">
        <v>4460</v>
      </c>
      <c r="J440" s="2" t="s">
        <v>4515</v>
      </c>
      <c r="K440" s="4"/>
      <c r="L440" s="2" t="s">
        <v>3002</v>
      </c>
      <c r="M440" s="3">
        <v>15733.0</v>
      </c>
      <c r="N440" s="3">
        <v>1638816.0</v>
      </c>
      <c r="O440" s="2" t="s">
        <v>4518</v>
      </c>
      <c r="P440" s="3">
        <v>15733.0</v>
      </c>
      <c r="Q440" s="3">
        <v>2375683.0</v>
      </c>
    </row>
    <row r="441">
      <c r="A441" s="2" t="s">
        <v>4454</v>
      </c>
      <c r="B441" s="2" t="s">
        <v>4538</v>
      </c>
      <c r="C441" s="2" t="s">
        <v>4456</v>
      </c>
      <c r="D441" s="2" t="s">
        <v>4456</v>
      </c>
      <c r="E441" s="3">
        <v>2697049.0</v>
      </c>
      <c r="F441" s="2" t="s">
        <v>178</v>
      </c>
      <c r="G441" s="2" t="s">
        <v>20</v>
      </c>
      <c r="H441" s="2" t="s">
        <v>21</v>
      </c>
      <c r="I441" s="2" t="s">
        <v>22</v>
      </c>
      <c r="J441" s="2" t="s">
        <v>4515</v>
      </c>
      <c r="K441" s="4"/>
      <c r="L441" s="2" t="s">
        <v>3002</v>
      </c>
      <c r="M441" s="3">
        <v>118950.0</v>
      </c>
      <c r="N441" s="3">
        <v>2.4523525E7</v>
      </c>
      <c r="O441" s="2" t="s">
        <v>4545</v>
      </c>
      <c r="P441" s="3">
        <v>118950.0</v>
      </c>
      <c r="Q441" s="3">
        <v>3.580395E7</v>
      </c>
    </row>
    <row r="442">
      <c r="A442" s="2" t="s">
        <v>4454</v>
      </c>
      <c r="B442" s="2" t="s">
        <v>4547</v>
      </c>
      <c r="C442" s="2" t="s">
        <v>4456</v>
      </c>
      <c r="D442" s="2" t="s">
        <v>4456</v>
      </c>
      <c r="E442" s="3">
        <v>2697049.0</v>
      </c>
      <c r="F442" s="2" t="s">
        <v>178</v>
      </c>
      <c r="G442" s="2" t="s">
        <v>20</v>
      </c>
      <c r="H442" s="2" t="s">
        <v>21</v>
      </c>
      <c r="I442" s="2" t="s">
        <v>22</v>
      </c>
      <c r="J442" s="2" t="s">
        <v>4515</v>
      </c>
      <c r="K442" s="4"/>
      <c r="L442" s="2" t="s">
        <v>3002</v>
      </c>
      <c r="M442" s="3">
        <v>30940.0</v>
      </c>
      <c r="N442" s="3">
        <v>6472223.0</v>
      </c>
      <c r="O442" s="2" t="s">
        <v>4551</v>
      </c>
      <c r="P442" s="3">
        <v>30940.0</v>
      </c>
      <c r="Q442" s="3">
        <v>9312940.0</v>
      </c>
    </row>
    <row r="443">
      <c r="A443" s="2" t="s">
        <v>4454</v>
      </c>
      <c r="B443" s="2" t="s">
        <v>4554</v>
      </c>
      <c r="C443" s="2" t="s">
        <v>4456</v>
      </c>
      <c r="D443" s="2" t="s">
        <v>4456</v>
      </c>
      <c r="E443" s="3">
        <v>2697049.0</v>
      </c>
      <c r="F443" s="2" t="s">
        <v>178</v>
      </c>
      <c r="G443" s="2" t="s">
        <v>4459</v>
      </c>
      <c r="H443" s="2" t="s">
        <v>21</v>
      </c>
      <c r="I443" s="2" t="s">
        <v>4460</v>
      </c>
      <c r="J443" s="2" t="s">
        <v>4559</v>
      </c>
      <c r="K443" s="4"/>
      <c r="L443" s="2" t="s">
        <v>3002</v>
      </c>
      <c r="M443" s="3">
        <v>13141.0</v>
      </c>
      <c r="N443" s="3">
        <v>1379751.0</v>
      </c>
      <c r="O443" s="2" t="s">
        <v>4562</v>
      </c>
      <c r="P443" s="3">
        <v>13141.0</v>
      </c>
      <c r="Q443" s="3">
        <v>1984291.0</v>
      </c>
    </row>
    <row r="444">
      <c r="A444" s="2" t="s">
        <v>4454</v>
      </c>
      <c r="B444" s="2" t="s">
        <v>4564</v>
      </c>
      <c r="C444" s="2" t="s">
        <v>4456</v>
      </c>
      <c r="D444" s="2" t="s">
        <v>4456</v>
      </c>
      <c r="E444" s="3">
        <v>2697049.0</v>
      </c>
      <c r="F444" s="2" t="s">
        <v>178</v>
      </c>
      <c r="G444" s="2" t="s">
        <v>20</v>
      </c>
      <c r="H444" s="2" t="s">
        <v>21</v>
      </c>
      <c r="I444" s="2" t="s">
        <v>22</v>
      </c>
      <c r="J444" s="2" t="s">
        <v>4559</v>
      </c>
      <c r="K444" s="4"/>
      <c r="L444" s="2" t="s">
        <v>3002</v>
      </c>
      <c r="M444" s="3">
        <v>67969.0</v>
      </c>
      <c r="N444" s="3">
        <v>1.426583E7</v>
      </c>
      <c r="O444" s="2" t="s">
        <v>4571</v>
      </c>
      <c r="P444" s="3">
        <v>67969.0</v>
      </c>
      <c r="Q444" s="3">
        <v>2.0458669E7</v>
      </c>
    </row>
    <row r="445">
      <c r="A445" s="2" t="s">
        <v>4454</v>
      </c>
      <c r="B445" s="2" t="s">
        <v>4574</v>
      </c>
      <c r="C445" s="2" t="s">
        <v>4456</v>
      </c>
      <c r="D445" s="2" t="s">
        <v>4456</v>
      </c>
      <c r="E445" s="3">
        <v>2697049.0</v>
      </c>
      <c r="F445" s="2" t="s">
        <v>178</v>
      </c>
      <c r="G445" s="2" t="s">
        <v>20</v>
      </c>
      <c r="H445" s="2" t="s">
        <v>21</v>
      </c>
      <c r="I445" s="2" t="s">
        <v>22</v>
      </c>
      <c r="J445" s="2" t="s">
        <v>4559</v>
      </c>
      <c r="K445" s="4"/>
      <c r="L445" s="2" t="s">
        <v>3002</v>
      </c>
      <c r="M445" s="3">
        <v>29448.0</v>
      </c>
      <c r="N445" s="3">
        <v>6429510.0</v>
      </c>
      <c r="O445" s="2" t="s">
        <v>4582</v>
      </c>
      <c r="P445" s="3">
        <v>29448.0</v>
      </c>
      <c r="Q445" s="3">
        <v>8863848.0</v>
      </c>
    </row>
    <row r="446">
      <c r="A446" s="2" t="s">
        <v>4454</v>
      </c>
      <c r="B446" s="2" t="s">
        <v>4584</v>
      </c>
      <c r="C446" s="2" t="s">
        <v>4456</v>
      </c>
      <c r="D446" s="2" t="s">
        <v>4456</v>
      </c>
      <c r="E446" s="3">
        <v>2697049.0</v>
      </c>
      <c r="F446" s="2" t="s">
        <v>178</v>
      </c>
      <c r="G446" s="2" t="s">
        <v>4459</v>
      </c>
      <c r="H446" s="2" t="s">
        <v>21</v>
      </c>
      <c r="I446" s="2" t="s">
        <v>4460</v>
      </c>
      <c r="J446" s="2" t="s">
        <v>4589</v>
      </c>
      <c r="K446" s="4"/>
      <c r="L446" s="2" t="s">
        <v>3002</v>
      </c>
      <c r="M446" s="3">
        <v>410864.0</v>
      </c>
      <c r="N446" s="3">
        <v>4.104743E7</v>
      </c>
      <c r="O446" s="2" t="s">
        <v>4591</v>
      </c>
      <c r="P446" s="3">
        <v>410864.0</v>
      </c>
      <c r="Q446" s="3">
        <v>6.2040464E7</v>
      </c>
    </row>
    <row r="447">
      <c r="A447" s="2" t="s">
        <v>4454</v>
      </c>
      <c r="B447" s="2" t="s">
        <v>4595</v>
      </c>
      <c r="C447" s="2" t="s">
        <v>4456</v>
      </c>
      <c r="D447" s="2" t="s">
        <v>4456</v>
      </c>
      <c r="E447" s="3">
        <v>2697049.0</v>
      </c>
      <c r="F447" s="2" t="s">
        <v>178</v>
      </c>
      <c r="G447" s="2" t="s">
        <v>20</v>
      </c>
      <c r="H447" s="2" t="s">
        <v>21</v>
      </c>
      <c r="I447" s="2" t="s">
        <v>22</v>
      </c>
      <c r="J447" s="2" t="s">
        <v>4589</v>
      </c>
      <c r="K447" s="4"/>
      <c r="L447" s="2" t="s">
        <v>3002</v>
      </c>
      <c r="M447" s="3">
        <v>270432.0</v>
      </c>
      <c r="N447" s="3">
        <v>3.7047402E7</v>
      </c>
      <c r="O447" s="2" t="s">
        <v>4601</v>
      </c>
      <c r="P447" s="3">
        <v>270432.0</v>
      </c>
      <c r="Q447" s="3">
        <v>8.1400032E7</v>
      </c>
    </row>
    <row r="448">
      <c r="A448" s="2" t="s">
        <v>4454</v>
      </c>
      <c r="B448" s="2" t="s">
        <v>4603</v>
      </c>
      <c r="C448" s="2" t="s">
        <v>4456</v>
      </c>
      <c r="D448" s="2" t="s">
        <v>4456</v>
      </c>
      <c r="E448" s="3">
        <v>2697049.0</v>
      </c>
      <c r="F448" s="2" t="s">
        <v>178</v>
      </c>
      <c r="G448" s="2" t="s">
        <v>20</v>
      </c>
      <c r="H448" s="2" t="s">
        <v>21</v>
      </c>
      <c r="I448" s="2" t="s">
        <v>22</v>
      </c>
      <c r="J448" s="2" t="s">
        <v>4589</v>
      </c>
      <c r="K448" s="4"/>
      <c r="L448" s="2" t="s">
        <v>3002</v>
      </c>
      <c r="M448" s="3">
        <v>354342.0</v>
      </c>
      <c r="N448" s="3">
        <v>5.3335368E7</v>
      </c>
      <c r="O448" s="2" t="s">
        <v>4609</v>
      </c>
      <c r="P448" s="3">
        <v>354342.0</v>
      </c>
      <c r="Q448" s="3">
        <v>1.06656942E8</v>
      </c>
    </row>
    <row r="449">
      <c r="A449" s="2" t="s">
        <v>4454</v>
      </c>
      <c r="B449" s="2" t="s">
        <v>4613</v>
      </c>
      <c r="C449" s="2" t="s">
        <v>4456</v>
      </c>
      <c r="D449" s="2" t="s">
        <v>4456</v>
      </c>
      <c r="E449" s="3">
        <v>2697049.0</v>
      </c>
      <c r="F449" s="2" t="s">
        <v>178</v>
      </c>
      <c r="G449" s="2" t="s">
        <v>4459</v>
      </c>
      <c r="H449" s="2" t="s">
        <v>21</v>
      </c>
      <c r="I449" s="2" t="s">
        <v>4460</v>
      </c>
      <c r="J449" s="2" t="s">
        <v>4617</v>
      </c>
      <c r="K449" s="4"/>
      <c r="L449" s="2" t="s">
        <v>3002</v>
      </c>
      <c r="M449" s="3">
        <v>1714140.0</v>
      </c>
      <c r="N449" s="3">
        <v>1.47681628E8</v>
      </c>
      <c r="O449" s="2" t="s">
        <v>4620</v>
      </c>
      <c r="P449" s="3">
        <v>1714140.0</v>
      </c>
      <c r="Q449" s="3">
        <v>2.5883514E8</v>
      </c>
    </row>
    <row r="450">
      <c r="A450" s="2" t="s">
        <v>4454</v>
      </c>
      <c r="B450" s="2" t="s">
        <v>4622</v>
      </c>
      <c r="C450" s="2" t="s">
        <v>4456</v>
      </c>
      <c r="D450" s="2" t="s">
        <v>4456</v>
      </c>
      <c r="E450" s="3">
        <v>2697049.0</v>
      </c>
      <c r="F450" s="2" t="s">
        <v>178</v>
      </c>
      <c r="G450" s="2" t="s">
        <v>20</v>
      </c>
      <c r="H450" s="2" t="s">
        <v>21</v>
      </c>
      <c r="I450" s="2" t="s">
        <v>22</v>
      </c>
      <c r="J450" s="2" t="s">
        <v>4589</v>
      </c>
      <c r="K450" s="4"/>
      <c r="L450" s="2" t="s">
        <v>3002</v>
      </c>
      <c r="M450" s="3">
        <v>854869.0</v>
      </c>
      <c r="N450" s="3">
        <v>1.16843502E8</v>
      </c>
      <c r="O450" s="2" t="s">
        <v>4628</v>
      </c>
      <c r="P450" s="3">
        <v>854869.0</v>
      </c>
      <c r="Q450" s="3">
        <v>2.57315569E8</v>
      </c>
    </row>
    <row r="451">
      <c r="A451" s="2" t="s">
        <v>4454</v>
      </c>
      <c r="B451" s="2" t="s">
        <v>4631</v>
      </c>
      <c r="C451" s="2" t="s">
        <v>4456</v>
      </c>
      <c r="D451" s="2" t="s">
        <v>4456</v>
      </c>
      <c r="E451" s="3">
        <v>2697049.0</v>
      </c>
      <c r="F451" s="2" t="s">
        <v>178</v>
      </c>
      <c r="G451" s="2" t="s">
        <v>20</v>
      </c>
      <c r="H451" s="2" t="s">
        <v>21</v>
      </c>
      <c r="I451" s="2" t="s">
        <v>22</v>
      </c>
      <c r="J451" s="2" t="s">
        <v>4637</v>
      </c>
      <c r="K451" s="4"/>
      <c r="L451" s="2" t="s">
        <v>3002</v>
      </c>
      <c r="M451" s="3">
        <v>2031855.0</v>
      </c>
      <c r="N451" s="3">
        <v>2.47463625E8</v>
      </c>
      <c r="O451" s="2" t="s">
        <v>4639</v>
      </c>
      <c r="P451" s="3">
        <v>2031855.0</v>
      </c>
      <c r="Q451" s="3">
        <v>6.11588355E8</v>
      </c>
    </row>
    <row r="452">
      <c r="A452" s="2" t="s">
        <v>4454</v>
      </c>
      <c r="B452" s="2" t="s">
        <v>4642</v>
      </c>
      <c r="C452" s="2" t="s">
        <v>4456</v>
      </c>
      <c r="D452" s="2" t="s">
        <v>4456</v>
      </c>
      <c r="E452" s="3">
        <v>2697049.0</v>
      </c>
      <c r="F452" s="2" t="s">
        <v>178</v>
      </c>
      <c r="G452" s="2" t="s">
        <v>20</v>
      </c>
      <c r="H452" s="2" t="s">
        <v>21</v>
      </c>
      <c r="I452" s="2" t="s">
        <v>22</v>
      </c>
      <c r="J452" s="2" t="s">
        <v>4617</v>
      </c>
      <c r="K452" s="4"/>
      <c r="L452" s="2" t="s">
        <v>3002</v>
      </c>
      <c r="M452" s="3">
        <v>975703.0</v>
      </c>
      <c r="N452" s="3">
        <v>1.52486283E8</v>
      </c>
      <c r="O452" s="2" t="s">
        <v>4648</v>
      </c>
      <c r="P452" s="3">
        <v>975703.0</v>
      </c>
      <c r="Q452" s="3">
        <v>2.93686603E8</v>
      </c>
    </row>
    <row r="453">
      <c r="A453" s="2" t="s">
        <v>4454</v>
      </c>
      <c r="B453" s="2" t="s">
        <v>4650</v>
      </c>
      <c r="C453" s="2" t="s">
        <v>4456</v>
      </c>
      <c r="D453" s="2" t="s">
        <v>4456</v>
      </c>
      <c r="E453" s="3">
        <v>2697049.0</v>
      </c>
      <c r="F453" s="2" t="s">
        <v>178</v>
      </c>
      <c r="G453" s="2" t="s">
        <v>20</v>
      </c>
      <c r="H453" s="2" t="s">
        <v>21</v>
      </c>
      <c r="I453" s="2" t="s">
        <v>22</v>
      </c>
      <c r="J453" s="2" t="s">
        <v>4617</v>
      </c>
      <c r="K453" s="4"/>
      <c r="L453" s="2" t="s">
        <v>3002</v>
      </c>
      <c r="M453" s="3">
        <v>5746063.0</v>
      </c>
      <c r="N453" s="3">
        <v>8.74271346E8</v>
      </c>
      <c r="O453" s="2" t="s">
        <v>4654</v>
      </c>
      <c r="P453" s="3">
        <v>5746063.0</v>
      </c>
      <c r="Q453" s="3">
        <v>1.729564963E9</v>
      </c>
    </row>
    <row r="454">
      <c r="A454" s="2" t="s">
        <v>4454</v>
      </c>
      <c r="B454" s="2" t="s">
        <v>4655</v>
      </c>
      <c r="C454" s="2" t="s">
        <v>4456</v>
      </c>
      <c r="D454" s="2" t="s">
        <v>4456</v>
      </c>
      <c r="E454" s="3">
        <v>2697049.0</v>
      </c>
      <c r="F454" s="2" t="s">
        <v>178</v>
      </c>
      <c r="G454" s="2" t="s">
        <v>20</v>
      </c>
      <c r="H454" s="2" t="s">
        <v>21</v>
      </c>
      <c r="I454" s="2" t="s">
        <v>22</v>
      </c>
      <c r="J454" s="2" t="s">
        <v>4589</v>
      </c>
      <c r="K454" s="4"/>
      <c r="L454" s="2" t="s">
        <v>3002</v>
      </c>
      <c r="M454" s="3">
        <v>2020171.0</v>
      </c>
      <c r="N454" s="3">
        <v>2.49170179E8</v>
      </c>
      <c r="O454" s="2" t="s">
        <v>4658</v>
      </c>
      <c r="P454" s="3">
        <v>2020171.0</v>
      </c>
      <c r="Q454" s="3">
        <v>6.08071471E8</v>
      </c>
    </row>
    <row r="455">
      <c r="A455" s="2" t="s">
        <v>4454</v>
      </c>
      <c r="B455" s="2" t="s">
        <v>4660</v>
      </c>
      <c r="C455" s="2" t="s">
        <v>4456</v>
      </c>
      <c r="D455" s="2" t="s">
        <v>4456</v>
      </c>
      <c r="E455" s="3">
        <v>2697049.0</v>
      </c>
      <c r="F455" s="2" t="s">
        <v>178</v>
      </c>
      <c r="G455" s="2" t="s">
        <v>4459</v>
      </c>
      <c r="H455" s="2" t="s">
        <v>21</v>
      </c>
      <c r="I455" s="2" t="s">
        <v>4460</v>
      </c>
      <c r="J455" s="2" t="s">
        <v>4663</v>
      </c>
      <c r="K455" s="4"/>
      <c r="L455" s="2" t="s">
        <v>3002</v>
      </c>
      <c r="M455" s="3">
        <v>3186.0</v>
      </c>
      <c r="N455" s="3">
        <v>396087.0</v>
      </c>
      <c r="O455" s="2" t="s">
        <v>4664</v>
      </c>
      <c r="P455" s="3">
        <v>3186.0</v>
      </c>
      <c r="Q455" s="3">
        <v>481086.0</v>
      </c>
    </row>
    <row r="456">
      <c r="A456" s="2" t="s">
        <v>4454</v>
      </c>
      <c r="B456" s="2" t="s">
        <v>4666</v>
      </c>
      <c r="C456" s="2" t="s">
        <v>4456</v>
      </c>
      <c r="D456" s="2" t="s">
        <v>4456</v>
      </c>
      <c r="E456" s="3">
        <v>2697049.0</v>
      </c>
      <c r="F456" s="2" t="s">
        <v>178</v>
      </c>
      <c r="G456" s="2" t="s">
        <v>20</v>
      </c>
      <c r="H456" s="2" t="s">
        <v>21</v>
      </c>
      <c r="I456" s="2" t="s">
        <v>22</v>
      </c>
      <c r="J456" s="2" t="s">
        <v>4663</v>
      </c>
      <c r="K456" s="4"/>
      <c r="L456" s="2" t="s">
        <v>3002</v>
      </c>
      <c r="M456" s="3">
        <v>52670.0</v>
      </c>
      <c r="N456" s="3">
        <v>1.0963385E7</v>
      </c>
      <c r="O456" s="2" t="s">
        <v>4669</v>
      </c>
      <c r="P456" s="3">
        <v>52670.0</v>
      </c>
      <c r="Q456" s="3">
        <v>1.585367E7</v>
      </c>
    </row>
    <row r="457">
      <c r="A457" s="2" t="s">
        <v>4454</v>
      </c>
      <c r="B457" s="2" t="s">
        <v>4670</v>
      </c>
      <c r="C457" s="2" t="s">
        <v>4456</v>
      </c>
      <c r="D457" s="2" t="s">
        <v>4456</v>
      </c>
      <c r="E457" s="3">
        <v>2697049.0</v>
      </c>
      <c r="F457" s="2" t="s">
        <v>178</v>
      </c>
      <c r="G457" s="2" t="s">
        <v>20</v>
      </c>
      <c r="H457" s="2" t="s">
        <v>21</v>
      </c>
      <c r="I457" s="2" t="s">
        <v>22</v>
      </c>
      <c r="J457" s="2" t="s">
        <v>4663</v>
      </c>
      <c r="K457" s="4"/>
      <c r="L457" s="2" t="s">
        <v>3002</v>
      </c>
      <c r="M457" s="3">
        <v>17291.0</v>
      </c>
      <c r="N457" s="3">
        <v>3892345.0</v>
      </c>
      <c r="O457" s="2" t="s">
        <v>4673</v>
      </c>
      <c r="P457" s="3">
        <v>17291.0</v>
      </c>
      <c r="Q457" s="3">
        <v>5204591.0</v>
      </c>
    </row>
    <row r="458">
      <c r="A458" s="2" t="s">
        <v>4454</v>
      </c>
      <c r="B458" s="2" t="s">
        <v>4675</v>
      </c>
      <c r="C458" s="2" t="s">
        <v>4456</v>
      </c>
      <c r="D458" s="2" t="s">
        <v>4456</v>
      </c>
      <c r="E458" s="3">
        <v>2697049.0</v>
      </c>
      <c r="F458" s="2" t="s">
        <v>178</v>
      </c>
      <c r="G458" s="2" t="s">
        <v>4459</v>
      </c>
      <c r="H458" s="2" t="s">
        <v>21</v>
      </c>
      <c r="I458" s="2" t="s">
        <v>4460</v>
      </c>
      <c r="J458" s="2" t="s">
        <v>4677</v>
      </c>
      <c r="K458" s="4"/>
      <c r="L458" s="2" t="s">
        <v>3002</v>
      </c>
      <c r="M458" s="3">
        <v>12552.0</v>
      </c>
      <c r="N458" s="3">
        <v>1329254.0</v>
      </c>
      <c r="O458" s="2" t="s">
        <v>4679</v>
      </c>
      <c r="P458" s="3">
        <v>12552.0</v>
      </c>
      <c r="Q458" s="3">
        <v>1895352.0</v>
      </c>
    </row>
    <row r="459">
      <c r="A459" s="2" t="s">
        <v>4454</v>
      </c>
      <c r="B459" s="2" t="s">
        <v>4681</v>
      </c>
      <c r="C459" s="2" t="s">
        <v>4456</v>
      </c>
      <c r="D459" s="2" t="s">
        <v>4456</v>
      </c>
      <c r="E459" s="3">
        <v>2697049.0</v>
      </c>
      <c r="F459" s="2" t="s">
        <v>178</v>
      </c>
      <c r="G459" s="2" t="s">
        <v>20</v>
      </c>
      <c r="H459" s="2" t="s">
        <v>21</v>
      </c>
      <c r="I459" s="2" t="s">
        <v>22</v>
      </c>
      <c r="J459" s="2" t="s">
        <v>4677</v>
      </c>
      <c r="K459" s="4"/>
      <c r="L459" s="2" t="s">
        <v>3002</v>
      </c>
      <c r="M459" s="3">
        <v>99524.0</v>
      </c>
      <c r="N459" s="3">
        <v>2.1596921E7</v>
      </c>
      <c r="O459" s="2" t="s">
        <v>4683</v>
      </c>
      <c r="P459" s="3">
        <v>99524.0</v>
      </c>
      <c r="Q459" s="3">
        <v>2.9956724E7</v>
      </c>
    </row>
    <row r="460">
      <c r="A460" s="2" t="s">
        <v>4454</v>
      </c>
      <c r="B460" s="2" t="s">
        <v>4686</v>
      </c>
      <c r="C460" s="2" t="s">
        <v>4456</v>
      </c>
      <c r="D460" s="2" t="s">
        <v>4456</v>
      </c>
      <c r="E460" s="3">
        <v>2697049.0</v>
      </c>
      <c r="F460" s="2" t="s">
        <v>178</v>
      </c>
      <c r="G460" s="2" t="s">
        <v>20</v>
      </c>
      <c r="H460" s="2" t="s">
        <v>21</v>
      </c>
      <c r="I460" s="2" t="s">
        <v>22</v>
      </c>
      <c r="J460" s="2" t="s">
        <v>4677</v>
      </c>
      <c r="K460" s="4"/>
      <c r="L460" s="2" t="s">
        <v>3002</v>
      </c>
      <c r="M460" s="3">
        <v>30050.0</v>
      </c>
      <c r="N460" s="3">
        <v>6136171.0</v>
      </c>
      <c r="O460" s="2" t="s">
        <v>4688</v>
      </c>
      <c r="P460" s="3">
        <v>30050.0</v>
      </c>
      <c r="Q460" s="3">
        <v>9045050.0</v>
      </c>
    </row>
    <row r="461">
      <c r="A461" s="2" t="s">
        <v>4454</v>
      </c>
      <c r="B461" s="2" t="s">
        <v>4689</v>
      </c>
      <c r="C461" s="2" t="s">
        <v>4456</v>
      </c>
      <c r="D461" s="2" t="s">
        <v>4456</v>
      </c>
      <c r="E461" s="3">
        <v>2697049.0</v>
      </c>
      <c r="F461" s="2" t="s">
        <v>178</v>
      </c>
      <c r="G461" s="2" t="s">
        <v>4459</v>
      </c>
      <c r="H461" s="2" t="s">
        <v>21</v>
      </c>
      <c r="I461" s="2" t="s">
        <v>4460</v>
      </c>
      <c r="J461" s="2" t="s">
        <v>4692</v>
      </c>
      <c r="K461" s="4"/>
      <c r="L461" s="2" t="s">
        <v>3002</v>
      </c>
      <c r="M461" s="3">
        <v>16424.0</v>
      </c>
      <c r="N461" s="3">
        <v>1668846.0</v>
      </c>
      <c r="O461" s="2" t="s">
        <v>4693</v>
      </c>
      <c r="P461" s="3">
        <v>16424.0</v>
      </c>
      <c r="Q461" s="3">
        <v>2480024.0</v>
      </c>
    </row>
    <row r="462">
      <c r="A462" s="2" t="s">
        <v>4454</v>
      </c>
      <c r="B462" s="2" t="s">
        <v>4695</v>
      </c>
      <c r="C462" s="2" t="s">
        <v>4456</v>
      </c>
      <c r="D462" s="2" t="s">
        <v>4456</v>
      </c>
      <c r="E462" s="3">
        <v>2697049.0</v>
      </c>
      <c r="F462" s="2" t="s">
        <v>178</v>
      </c>
      <c r="G462" s="2" t="s">
        <v>20</v>
      </c>
      <c r="H462" s="2" t="s">
        <v>21</v>
      </c>
      <c r="I462" s="2" t="s">
        <v>22</v>
      </c>
      <c r="J462" s="2" t="s">
        <v>4692</v>
      </c>
      <c r="K462" s="4"/>
      <c r="L462" s="2" t="s">
        <v>3002</v>
      </c>
      <c r="M462" s="3">
        <v>128677.0</v>
      </c>
      <c r="N462" s="3">
        <v>2.6449217E7</v>
      </c>
      <c r="O462" s="2" t="s">
        <v>4698</v>
      </c>
      <c r="P462" s="3">
        <v>128677.0</v>
      </c>
      <c r="Q462" s="3">
        <v>3.8731777E7</v>
      </c>
    </row>
    <row r="463">
      <c r="A463" s="2" t="s">
        <v>4454</v>
      </c>
      <c r="B463" s="2" t="s">
        <v>4699</v>
      </c>
      <c r="C463" s="2" t="s">
        <v>4456</v>
      </c>
      <c r="D463" s="2" t="s">
        <v>4456</v>
      </c>
      <c r="E463" s="3">
        <v>2697049.0</v>
      </c>
      <c r="F463" s="2" t="s">
        <v>178</v>
      </c>
      <c r="G463" s="2" t="s">
        <v>20</v>
      </c>
      <c r="H463" s="2" t="s">
        <v>21</v>
      </c>
      <c r="I463" s="2" t="s">
        <v>22</v>
      </c>
      <c r="J463" s="2" t="s">
        <v>4617</v>
      </c>
      <c r="K463" s="4"/>
      <c r="L463" s="2" t="s">
        <v>3002</v>
      </c>
      <c r="M463" s="3">
        <v>362804.0</v>
      </c>
      <c r="N463" s="3">
        <v>4.4571473E7</v>
      </c>
      <c r="O463" s="2" t="s">
        <v>4702</v>
      </c>
      <c r="P463" s="3">
        <v>362804.0</v>
      </c>
      <c r="Q463" s="3">
        <v>1.09204004E8</v>
      </c>
    </row>
    <row r="464">
      <c r="A464" s="2" t="s">
        <v>4454</v>
      </c>
      <c r="B464" s="2" t="s">
        <v>4704</v>
      </c>
      <c r="C464" s="2" t="s">
        <v>4456</v>
      </c>
      <c r="D464" s="2" t="s">
        <v>4456</v>
      </c>
      <c r="E464" s="3">
        <v>2697049.0</v>
      </c>
      <c r="F464" s="2" t="s">
        <v>178</v>
      </c>
      <c r="G464" s="2" t="s">
        <v>20</v>
      </c>
      <c r="H464" s="2" t="s">
        <v>21</v>
      </c>
      <c r="I464" s="2" t="s">
        <v>22</v>
      </c>
      <c r="J464" s="2" t="s">
        <v>4692</v>
      </c>
      <c r="K464" s="4"/>
      <c r="L464" s="2" t="s">
        <v>3002</v>
      </c>
      <c r="M464" s="3">
        <v>252692.0</v>
      </c>
      <c r="N464" s="3">
        <v>4.8372548E7</v>
      </c>
      <c r="O464" s="2" t="s">
        <v>4706</v>
      </c>
      <c r="P464" s="3">
        <v>252692.0</v>
      </c>
      <c r="Q464" s="3">
        <v>7.6060292E7</v>
      </c>
    </row>
    <row r="465">
      <c r="A465" s="2" t="s">
        <v>4454</v>
      </c>
      <c r="B465" s="2" t="s">
        <v>4707</v>
      </c>
      <c r="C465" s="2" t="s">
        <v>4456</v>
      </c>
      <c r="D465" s="2" t="s">
        <v>4456</v>
      </c>
      <c r="E465" s="3">
        <v>2697049.0</v>
      </c>
      <c r="F465" s="2" t="s">
        <v>178</v>
      </c>
      <c r="G465" s="2" t="s">
        <v>20</v>
      </c>
      <c r="H465" s="2" t="s">
        <v>21</v>
      </c>
      <c r="I465" s="2" t="s">
        <v>22</v>
      </c>
      <c r="J465" s="2" t="s">
        <v>4692</v>
      </c>
      <c r="K465" s="4"/>
      <c r="L465" s="2" t="s">
        <v>3002</v>
      </c>
      <c r="M465" s="3">
        <v>41340.0</v>
      </c>
      <c r="N465" s="3">
        <v>8891207.0</v>
      </c>
      <c r="O465" s="2" t="s">
        <v>4711</v>
      </c>
      <c r="P465" s="3">
        <v>41340.0</v>
      </c>
      <c r="Q465" s="3">
        <v>1.244334E7</v>
      </c>
    </row>
    <row r="466">
      <c r="A466" s="2" t="s">
        <v>4454</v>
      </c>
      <c r="B466" s="2" t="s">
        <v>4712</v>
      </c>
      <c r="C466" s="2" t="s">
        <v>4456</v>
      </c>
      <c r="D466" s="2" t="s">
        <v>4456</v>
      </c>
      <c r="E466" s="3">
        <v>2697049.0</v>
      </c>
      <c r="F466" s="2" t="s">
        <v>178</v>
      </c>
      <c r="G466" s="2" t="s">
        <v>20</v>
      </c>
      <c r="H466" s="2" t="s">
        <v>21</v>
      </c>
      <c r="I466" s="2" t="s">
        <v>22</v>
      </c>
      <c r="J466" s="2" t="s">
        <v>4692</v>
      </c>
      <c r="K466" s="4"/>
      <c r="L466" s="2" t="s">
        <v>3002</v>
      </c>
      <c r="M466" s="3">
        <v>1780851.0</v>
      </c>
      <c r="N466" s="3">
        <v>2.21203225E8</v>
      </c>
      <c r="O466" s="2" t="s">
        <v>4715</v>
      </c>
      <c r="P466" s="3">
        <v>1780851.0</v>
      </c>
      <c r="Q466" s="3">
        <v>5.36036151E8</v>
      </c>
    </row>
    <row r="467">
      <c r="A467" s="2" t="s">
        <v>4454</v>
      </c>
      <c r="B467" s="2" t="s">
        <v>4717</v>
      </c>
      <c r="C467" s="2" t="s">
        <v>4456</v>
      </c>
      <c r="D467" s="2" t="s">
        <v>4456</v>
      </c>
      <c r="E467" s="3">
        <v>2697049.0</v>
      </c>
      <c r="F467" s="2" t="s">
        <v>178</v>
      </c>
      <c r="G467" s="2" t="s">
        <v>4459</v>
      </c>
      <c r="H467" s="2" t="s">
        <v>21</v>
      </c>
      <c r="I467" s="2" t="s">
        <v>4460</v>
      </c>
      <c r="J467" s="2" t="s">
        <v>4720</v>
      </c>
      <c r="K467" s="4"/>
      <c r="L467" s="2" t="s">
        <v>3002</v>
      </c>
      <c r="M467" s="3">
        <v>2827.0</v>
      </c>
      <c r="N467" s="3">
        <v>351707.0</v>
      </c>
      <c r="O467" s="2" t="s">
        <v>4721</v>
      </c>
      <c r="P467" s="3">
        <v>2827.0</v>
      </c>
      <c r="Q467" s="3">
        <v>426877.0</v>
      </c>
    </row>
    <row r="468">
      <c r="A468" s="2" t="s">
        <v>4454</v>
      </c>
      <c r="B468" s="2" t="s">
        <v>4723</v>
      </c>
      <c r="C468" s="2" t="s">
        <v>4456</v>
      </c>
      <c r="D468" s="2" t="s">
        <v>4456</v>
      </c>
      <c r="E468" s="3">
        <v>2697049.0</v>
      </c>
      <c r="F468" s="2" t="s">
        <v>178</v>
      </c>
      <c r="G468" s="2" t="s">
        <v>20</v>
      </c>
      <c r="H468" s="2" t="s">
        <v>21</v>
      </c>
      <c r="I468" s="2" t="s">
        <v>22</v>
      </c>
      <c r="J468" s="2" t="s">
        <v>4720</v>
      </c>
      <c r="K468" s="4"/>
      <c r="L468" s="2" t="s">
        <v>3002</v>
      </c>
      <c r="M468" s="3">
        <v>551724.0</v>
      </c>
      <c r="N468" s="3">
        <v>9.6828274E7</v>
      </c>
      <c r="O468" s="2" t="s">
        <v>4726</v>
      </c>
      <c r="P468" s="3">
        <v>551724.0</v>
      </c>
      <c r="Q468" s="3">
        <v>1.66068924E8</v>
      </c>
    </row>
    <row r="469">
      <c r="A469" s="2" t="s">
        <v>4454</v>
      </c>
      <c r="B469" s="2" t="s">
        <v>4727</v>
      </c>
      <c r="C469" s="2" t="s">
        <v>4456</v>
      </c>
      <c r="D469" s="2" t="s">
        <v>4456</v>
      </c>
      <c r="E469" s="3">
        <v>2697049.0</v>
      </c>
      <c r="F469" s="2" t="s">
        <v>178</v>
      </c>
      <c r="G469" s="2" t="s">
        <v>20</v>
      </c>
      <c r="H469" s="2" t="s">
        <v>21</v>
      </c>
      <c r="I469" s="2" t="s">
        <v>22</v>
      </c>
      <c r="J469" s="2" t="s">
        <v>4720</v>
      </c>
      <c r="K469" s="4"/>
      <c r="L469" s="2" t="s">
        <v>3002</v>
      </c>
      <c r="M469" s="3">
        <v>78061.0</v>
      </c>
      <c r="N469" s="3">
        <v>1.6101973E7</v>
      </c>
      <c r="O469" s="2" t="s">
        <v>4729</v>
      </c>
      <c r="P469" s="3">
        <v>78061.0</v>
      </c>
      <c r="Q469" s="3">
        <v>2.3496361E7</v>
      </c>
    </row>
    <row r="470">
      <c r="A470" s="2" t="s">
        <v>4454</v>
      </c>
      <c r="B470" s="2" t="s">
        <v>4732</v>
      </c>
      <c r="C470" s="2" t="s">
        <v>4456</v>
      </c>
      <c r="D470" s="2" t="s">
        <v>4456</v>
      </c>
      <c r="E470" s="3">
        <v>2697049.0</v>
      </c>
      <c r="F470" s="2" t="s">
        <v>178</v>
      </c>
      <c r="G470" s="2" t="s">
        <v>4459</v>
      </c>
      <c r="H470" s="2" t="s">
        <v>21</v>
      </c>
      <c r="I470" s="2" t="s">
        <v>4460</v>
      </c>
      <c r="J470" s="2" t="s">
        <v>4734</v>
      </c>
      <c r="K470" s="4"/>
      <c r="L470" s="2" t="s">
        <v>3002</v>
      </c>
      <c r="M470" s="3">
        <v>18594.0</v>
      </c>
      <c r="N470" s="3">
        <v>1773906.0</v>
      </c>
      <c r="O470" s="2" t="s">
        <v>4735</v>
      </c>
      <c r="P470" s="3">
        <v>18594.0</v>
      </c>
      <c r="Q470" s="3">
        <v>2807694.0</v>
      </c>
    </row>
    <row r="471">
      <c r="A471" s="2" t="s">
        <v>4454</v>
      </c>
      <c r="B471" s="2" t="s">
        <v>4738</v>
      </c>
      <c r="C471" s="2" t="s">
        <v>4456</v>
      </c>
      <c r="D471" s="2" t="s">
        <v>4456</v>
      </c>
      <c r="E471" s="3">
        <v>2697049.0</v>
      </c>
      <c r="F471" s="2" t="s">
        <v>178</v>
      </c>
      <c r="G471" s="2" t="s">
        <v>20</v>
      </c>
      <c r="H471" s="2" t="s">
        <v>21</v>
      </c>
      <c r="I471" s="2" t="s">
        <v>22</v>
      </c>
      <c r="J471" s="2" t="s">
        <v>4734</v>
      </c>
      <c r="K471" s="4"/>
      <c r="L471" s="2" t="s">
        <v>3002</v>
      </c>
      <c r="M471" s="3">
        <v>448691.0</v>
      </c>
      <c r="N471" s="3">
        <v>7.9063318E7</v>
      </c>
      <c r="O471" s="2" t="s">
        <v>4740</v>
      </c>
      <c r="P471" s="3">
        <v>448691.0</v>
      </c>
      <c r="Q471" s="3">
        <v>1.35055991E8</v>
      </c>
    </row>
    <row r="472">
      <c r="A472" s="2" t="s">
        <v>4454</v>
      </c>
      <c r="B472" s="2" t="s">
        <v>4742</v>
      </c>
      <c r="C472" s="2" t="s">
        <v>4456</v>
      </c>
      <c r="D472" s="2" t="s">
        <v>4456</v>
      </c>
      <c r="E472" s="3">
        <v>2697049.0</v>
      </c>
      <c r="F472" s="2" t="s">
        <v>178</v>
      </c>
      <c r="G472" s="2" t="s">
        <v>20</v>
      </c>
      <c r="H472" s="2" t="s">
        <v>21</v>
      </c>
      <c r="I472" s="2" t="s">
        <v>22</v>
      </c>
      <c r="J472" s="2" t="s">
        <v>4734</v>
      </c>
      <c r="K472" s="4"/>
      <c r="L472" s="2" t="s">
        <v>3002</v>
      </c>
      <c r="M472" s="3">
        <v>413010.0</v>
      </c>
      <c r="N472" s="3">
        <v>7.6150032E7</v>
      </c>
      <c r="O472" s="2" t="s">
        <v>4745</v>
      </c>
      <c r="P472" s="3">
        <v>413010.0</v>
      </c>
      <c r="Q472" s="3">
        <v>1.2431601E8</v>
      </c>
    </row>
    <row r="473">
      <c r="A473" s="2" t="s">
        <v>4454</v>
      </c>
      <c r="B473" s="2" t="s">
        <v>4746</v>
      </c>
      <c r="C473" s="2" t="s">
        <v>4456</v>
      </c>
      <c r="D473" s="2" t="s">
        <v>4456</v>
      </c>
      <c r="E473" s="3">
        <v>2697049.0</v>
      </c>
      <c r="F473" s="2" t="s">
        <v>178</v>
      </c>
      <c r="G473" s="2" t="s">
        <v>20</v>
      </c>
      <c r="H473" s="2" t="s">
        <v>21</v>
      </c>
      <c r="I473" s="2" t="s">
        <v>22</v>
      </c>
      <c r="J473" s="2" t="s">
        <v>4734</v>
      </c>
      <c r="K473" s="4"/>
      <c r="L473" s="2" t="s">
        <v>3002</v>
      </c>
      <c r="M473" s="3">
        <v>55107.0</v>
      </c>
      <c r="N473" s="3">
        <v>1.0690336E7</v>
      </c>
      <c r="O473" s="2" t="s">
        <v>4750</v>
      </c>
      <c r="P473" s="3">
        <v>55107.0</v>
      </c>
      <c r="Q473" s="3">
        <v>1.6587207E7</v>
      </c>
    </row>
    <row r="474">
      <c r="A474" s="2" t="s">
        <v>4454</v>
      </c>
      <c r="B474" s="2" t="s">
        <v>4751</v>
      </c>
      <c r="C474" s="2" t="s">
        <v>4456</v>
      </c>
      <c r="D474" s="2" t="s">
        <v>4456</v>
      </c>
      <c r="E474" s="3">
        <v>2697049.0</v>
      </c>
      <c r="F474" s="2" t="s">
        <v>178</v>
      </c>
      <c r="G474" s="2" t="s">
        <v>20</v>
      </c>
      <c r="H474" s="2" t="s">
        <v>21</v>
      </c>
      <c r="I474" s="2" t="s">
        <v>22</v>
      </c>
      <c r="J474" s="2" t="s">
        <v>4617</v>
      </c>
      <c r="K474" s="4"/>
      <c r="L474" s="2" t="s">
        <v>3002</v>
      </c>
      <c r="M474" s="3">
        <v>879198.0</v>
      </c>
      <c r="N474" s="3">
        <v>1.27379348E8</v>
      </c>
      <c r="O474" s="2" t="s">
        <v>4752</v>
      </c>
      <c r="P474" s="3">
        <v>879198.0</v>
      </c>
      <c r="Q474" s="3">
        <v>2.64638598E8</v>
      </c>
    </row>
    <row r="475">
      <c r="A475" s="2" t="s">
        <v>4454</v>
      </c>
      <c r="B475" s="2" t="s">
        <v>4753</v>
      </c>
      <c r="C475" s="2" t="s">
        <v>4456</v>
      </c>
      <c r="D475" s="2" t="s">
        <v>4456</v>
      </c>
      <c r="E475" s="3">
        <v>2697049.0</v>
      </c>
      <c r="F475" s="2" t="s">
        <v>178</v>
      </c>
      <c r="G475" s="2" t="s">
        <v>4459</v>
      </c>
      <c r="H475" s="2" t="s">
        <v>21</v>
      </c>
      <c r="I475" s="2" t="s">
        <v>4460</v>
      </c>
      <c r="J475" s="2" t="s">
        <v>4754</v>
      </c>
      <c r="K475" s="4"/>
      <c r="L475" s="2" t="s">
        <v>3002</v>
      </c>
      <c r="M475" s="3">
        <v>99532.0</v>
      </c>
      <c r="N475" s="3">
        <v>8953240.0</v>
      </c>
      <c r="O475" s="2" t="s">
        <v>4755</v>
      </c>
      <c r="P475" s="3">
        <v>99532.0</v>
      </c>
      <c r="Q475" s="3">
        <v>1.5029332E7</v>
      </c>
    </row>
    <row r="476">
      <c r="A476" s="2" t="s">
        <v>4454</v>
      </c>
      <c r="B476" s="2" t="s">
        <v>4757</v>
      </c>
      <c r="C476" s="2" t="s">
        <v>4456</v>
      </c>
      <c r="D476" s="2" t="s">
        <v>4456</v>
      </c>
      <c r="E476" s="3">
        <v>2697049.0</v>
      </c>
      <c r="F476" s="2" t="s">
        <v>178</v>
      </c>
      <c r="G476" s="2" t="s">
        <v>20</v>
      </c>
      <c r="H476" s="2" t="s">
        <v>21</v>
      </c>
      <c r="I476" s="2" t="s">
        <v>22</v>
      </c>
      <c r="J476" s="2" t="s">
        <v>4754</v>
      </c>
      <c r="K476" s="4"/>
      <c r="L476" s="2" t="s">
        <v>3002</v>
      </c>
      <c r="M476" s="3">
        <v>330427.0</v>
      </c>
      <c r="N476" s="3">
        <v>4.6989516E7</v>
      </c>
      <c r="O476" s="2" t="s">
        <v>4760</v>
      </c>
      <c r="P476" s="3">
        <v>330427.0</v>
      </c>
      <c r="Q476" s="3">
        <v>9.9458527E7</v>
      </c>
    </row>
    <row r="477">
      <c r="A477" s="2" t="s">
        <v>4454</v>
      </c>
      <c r="B477" s="2" t="s">
        <v>4761</v>
      </c>
      <c r="C477" s="2" t="s">
        <v>4456</v>
      </c>
      <c r="D477" s="2" t="s">
        <v>4456</v>
      </c>
      <c r="E477" s="3">
        <v>2697049.0</v>
      </c>
      <c r="F477" s="2" t="s">
        <v>178</v>
      </c>
      <c r="G477" s="2" t="s">
        <v>20</v>
      </c>
      <c r="H477" s="2" t="s">
        <v>21</v>
      </c>
      <c r="I477" s="2" t="s">
        <v>22</v>
      </c>
      <c r="J477" s="2" t="s">
        <v>4754</v>
      </c>
      <c r="K477" s="4"/>
      <c r="L477" s="2" t="s">
        <v>3002</v>
      </c>
      <c r="M477" s="3">
        <v>454031.0</v>
      </c>
      <c r="N477" s="3">
        <v>8.4215464E7</v>
      </c>
      <c r="O477" s="2" t="s">
        <v>4765</v>
      </c>
      <c r="P477" s="3">
        <v>454031.0</v>
      </c>
      <c r="Q477" s="3">
        <v>1.36663331E8</v>
      </c>
    </row>
    <row r="478">
      <c r="A478" s="2" t="s">
        <v>4454</v>
      </c>
      <c r="B478" s="2" t="s">
        <v>4766</v>
      </c>
      <c r="C478" s="2" t="s">
        <v>4456</v>
      </c>
      <c r="D478" s="2" t="s">
        <v>4456</v>
      </c>
      <c r="E478" s="3">
        <v>2697049.0</v>
      </c>
      <c r="F478" s="2" t="s">
        <v>178</v>
      </c>
      <c r="G478" s="2" t="s">
        <v>20</v>
      </c>
      <c r="H478" s="2" t="s">
        <v>21</v>
      </c>
      <c r="I478" s="2" t="s">
        <v>22</v>
      </c>
      <c r="J478" s="2" t="s">
        <v>4754</v>
      </c>
      <c r="K478" s="4"/>
      <c r="L478" s="2" t="s">
        <v>3002</v>
      </c>
      <c r="M478" s="3">
        <v>203838.0</v>
      </c>
      <c r="N478" s="3">
        <v>3.6969662E7</v>
      </c>
      <c r="O478" s="2" t="s">
        <v>4770</v>
      </c>
      <c r="P478" s="3">
        <v>203838.0</v>
      </c>
      <c r="Q478" s="3">
        <v>6.1355238E7</v>
      </c>
    </row>
    <row r="479">
      <c r="A479" s="2" t="s">
        <v>4454</v>
      </c>
      <c r="B479" s="2" t="s">
        <v>4771</v>
      </c>
      <c r="C479" s="2" t="s">
        <v>4456</v>
      </c>
      <c r="D479" s="2" t="s">
        <v>4456</v>
      </c>
      <c r="E479" s="3">
        <v>2697049.0</v>
      </c>
      <c r="F479" s="2" t="s">
        <v>178</v>
      </c>
      <c r="G479" s="2" t="s">
        <v>20</v>
      </c>
      <c r="H479" s="2" t="s">
        <v>21</v>
      </c>
      <c r="I479" s="2" t="s">
        <v>22</v>
      </c>
      <c r="J479" s="2" t="s">
        <v>4754</v>
      </c>
      <c r="K479" s="4"/>
      <c r="L479" s="2" t="s">
        <v>3002</v>
      </c>
      <c r="M479" s="3">
        <v>1525073.0</v>
      </c>
      <c r="N479" s="3">
        <v>1.8768618E8</v>
      </c>
      <c r="O479" s="2" t="s">
        <v>5157</v>
      </c>
      <c r="P479" s="3">
        <v>1525073.0</v>
      </c>
      <c r="Q479" s="3">
        <v>4.59046973E8</v>
      </c>
    </row>
    <row r="480">
      <c r="A480" s="2" t="s">
        <v>4454</v>
      </c>
      <c r="B480" s="2" t="s">
        <v>5161</v>
      </c>
      <c r="C480" s="2" t="s">
        <v>4456</v>
      </c>
      <c r="D480" s="2" t="s">
        <v>4456</v>
      </c>
      <c r="E480" s="3">
        <v>2697049.0</v>
      </c>
      <c r="F480" s="2" t="s">
        <v>178</v>
      </c>
      <c r="G480" s="2" t="s">
        <v>4459</v>
      </c>
      <c r="H480" s="2" t="s">
        <v>21</v>
      </c>
      <c r="I480" s="2" t="s">
        <v>4460</v>
      </c>
      <c r="J480" s="2" t="s">
        <v>4637</v>
      </c>
      <c r="K480" s="4"/>
      <c r="L480" s="2" t="s">
        <v>3002</v>
      </c>
      <c r="M480" s="3">
        <v>43265.0</v>
      </c>
      <c r="N480" s="3">
        <v>3903994.0</v>
      </c>
      <c r="O480" s="2" t="s">
        <v>5166</v>
      </c>
      <c r="P480" s="3">
        <v>43265.0</v>
      </c>
      <c r="Q480" s="3">
        <v>6533015.0</v>
      </c>
    </row>
    <row r="481">
      <c r="A481" s="2" t="s">
        <v>4454</v>
      </c>
      <c r="B481" s="2" t="s">
        <v>5168</v>
      </c>
      <c r="C481" s="2" t="s">
        <v>4456</v>
      </c>
      <c r="D481" s="2" t="s">
        <v>4456</v>
      </c>
      <c r="E481" s="3">
        <v>2697049.0</v>
      </c>
      <c r="F481" s="2" t="s">
        <v>178</v>
      </c>
      <c r="G481" s="2" t="s">
        <v>20</v>
      </c>
      <c r="H481" s="2" t="s">
        <v>21</v>
      </c>
      <c r="I481" s="2" t="s">
        <v>22</v>
      </c>
      <c r="J481" s="2" t="s">
        <v>4637</v>
      </c>
      <c r="K481" s="4"/>
      <c r="L481" s="2" t="s">
        <v>3002</v>
      </c>
      <c r="M481" s="3">
        <v>297933.0</v>
      </c>
      <c r="N481" s="3">
        <v>4.6481617E7</v>
      </c>
      <c r="O481" s="2" t="s">
        <v>5176</v>
      </c>
      <c r="P481" s="3">
        <v>297933.0</v>
      </c>
      <c r="Q481" s="3">
        <v>8.9677833E7</v>
      </c>
    </row>
    <row r="482">
      <c r="A482" s="2" t="s">
        <v>4454</v>
      </c>
      <c r="B482" s="2" t="s">
        <v>5178</v>
      </c>
      <c r="C482" s="2" t="s">
        <v>4456</v>
      </c>
      <c r="D482" s="2" t="s">
        <v>4456</v>
      </c>
      <c r="E482" s="3">
        <v>2697049.0</v>
      </c>
      <c r="F482" s="2" t="s">
        <v>178</v>
      </c>
      <c r="G482" s="2" t="s">
        <v>20</v>
      </c>
      <c r="H482" s="2" t="s">
        <v>21</v>
      </c>
      <c r="I482" s="2" t="s">
        <v>22</v>
      </c>
      <c r="J482" s="2" t="s">
        <v>4637</v>
      </c>
      <c r="K482" s="4"/>
      <c r="L482" s="2" t="s">
        <v>3002</v>
      </c>
      <c r="M482" s="3">
        <v>303581.0</v>
      </c>
      <c r="N482" s="3">
        <v>4.8030979E7</v>
      </c>
      <c r="O482" s="2" t="s">
        <v>5184</v>
      </c>
      <c r="P482" s="3">
        <v>303581.0</v>
      </c>
      <c r="Q482" s="3">
        <v>9.1377881E7</v>
      </c>
    </row>
    <row r="483">
      <c r="A483" s="2" t="s">
        <v>4454</v>
      </c>
      <c r="B483" s="2" t="s">
        <v>5186</v>
      </c>
      <c r="C483" s="2" t="s">
        <v>4456</v>
      </c>
      <c r="D483" s="2" t="s">
        <v>4456</v>
      </c>
      <c r="E483" s="3">
        <v>2697049.0</v>
      </c>
      <c r="F483" s="2" t="s">
        <v>178</v>
      </c>
      <c r="G483" s="2" t="s">
        <v>20</v>
      </c>
      <c r="H483" s="2" t="s">
        <v>21</v>
      </c>
      <c r="I483" s="2" t="s">
        <v>22</v>
      </c>
      <c r="J483" s="2" t="s">
        <v>4637</v>
      </c>
      <c r="K483" s="4"/>
      <c r="L483" s="2" t="s">
        <v>3002</v>
      </c>
      <c r="M483" s="3">
        <v>616570.0</v>
      </c>
      <c r="N483" s="3">
        <v>8.4919298E7</v>
      </c>
      <c r="O483" s="2" t="s">
        <v>5193</v>
      </c>
      <c r="P483" s="3">
        <v>616570.0</v>
      </c>
      <c r="Q483" s="3">
        <v>1.8558757E8</v>
      </c>
    </row>
    <row r="484">
      <c r="A484" s="2" t="s">
        <v>5195</v>
      </c>
      <c r="B484" s="2" t="s">
        <v>5197</v>
      </c>
      <c r="C484" s="2" t="s">
        <v>5198</v>
      </c>
      <c r="D484" s="2" t="s">
        <v>5198</v>
      </c>
      <c r="E484" s="3">
        <v>2697049.0</v>
      </c>
      <c r="F484" s="2" t="s">
        <v>178</v>
      </c>
      <c r="G484" s="2" t="s">
        <v>20</v>
      </c>
      <c r="H484" s="2" t="s">
        <v>21</v>
      </c>
      <c r="I484" s="2" t="s">
        <v>5202</v>
      </c>
      <c r="J484" s="2" t="s">
        <v>5204</v>
      </c>
      <c r="K484" s="4"/>
      <c r="L484" s="2" t="s">
        <v>3002</v>
      </c>
      <c r="M484" s="3">
        <v>497479.0</v>
      </c>
      <c r="N484" s="3">
        <v>4.5219638E7</v>
      </c>
      <c r="O484" s="2" t="s">
        <v>5208</v>
      </c>
      <c r="P484" s="3">
        <v>497479.0</v>
      </c>
      <c r="Q484" s="3">
        <v>8.8156783E7</v>
      </c>
    </row>
    <row r="485">
      <c r="A485" s="2" t="s">
        <v>5195</v>
      </c>
      <c r="B485" s="2" t="s">
        <v>5210</v>
      </c>
      <c r="C485" s="2" t="s">
        <v>5213</v>
      </c>
      <c r="D485" s="2" t="s">
        <v>5213</v>
      </c>
      <c r="E485" s="3">
        <v>2697049.0</v>
      </c>
      <c r="F485" s="2" t="s">
        <v>178</v>
      </c>
      <c r="G485" s="2" t="s">
        <v>20</v>
      </c>
      <c r="H485" s="2" t="s">
        <v>21</v>
      </c>
      <c r="I485" s="2" t="s">
        <v>5202</v>
      </c>
      <c r="J485" s="2" t="s">
        <v>5216</v>
      </c>
      <c r="K485" s="4"/>
      <c r="L485" s="2" t="s">
        <v>3002</v>
      </c>
      <c r="M485" s="3">
        <v>389974.0</v>
      </c>
      <c r="N485" s="3">
        <v>3.5162696E7</v>
      </c>
      <c r="O485" s="2" t="s">
        <v>5219</v>
      </c>
      <c r="P485" s="3">
        <v>389974.0</v>
      </c>
      <c r="Q485" s="3">
        <v>6.9420492E7</v>
      </c>
    </row>
    <row r="486">
      <c r="A486" s="2" t="s">
        <v>5195</v>
      </c>
      <c r="B486" s="2" t="s">
        <v>5222</v>
      </c>
      <c r="C486" s="2" t="s">
        <v>5225</v>
      </c>
      <c r="D486" s="2" t="s">
        <v>5225</v>
      </c>
      <c r="E486" s="3">
        <v>2697049.0</v>
      </c>
      <c r="F486" s="2" t="s">
        <v>178</v>
      </c>
      <c r="G486" s="2" t="s">
        <v>20</v>
      </c>
      <c r="H486" s="2" t="s">
        <v>21</v>
      </c>
      <c r="I486" s="2" t="s">
        <v>5202</v>
      </c>
      <c r="J486" s="2" t="s">
        <v>5227</v>
      </c>
      <c r="K486" s="4"/>
      <c r="L486" s="2" t="s">
        <v>3002</v>
      </c>
      <c r="M486" s="3">
        <v>327827.0</v>
      </c>
      <c r="N486" s="3">
        <v>3.0128692E7</v>
      </c>
      <c r="O486" s="2" t="s">
        <v>5231</v>
      </c>
      <c r="P486" s="3">
        <v>327827.0</v>
      </c>
      <c r="Q486" s="3">
        <v>5.834512E7</v>
      </c>
    </row>
    <row r="487">
      <c r="A487" s="2" t="s">
        <v>5195</v>
      </c>
      <c r="B487" s="2" t="s">
        <v>5234</v>
      </c>
      <c r="C487" s="2" t="s">
        <v>5235</v>
      </c>
      <c r="D487" s="2" t="s">
        <v>5235</v>
      </c>
      <c r="E487" s="3">
        <v>2697049.0</v>
      </c>
      <c r="F487" s="2" t="s">
        <v>178</v>
      </c>
      <c r="G487" s="2" t="s">
        <v>20</v>
      </c>
      <c r="H487" s="2" t="s">
        <v>21</v>
      </c>
      <c r="I487" s="2" t="s">
        <v>5202</v>
      </c>
      <c r="J487" s="2" t="s">
        <v>5240</v>
      </c>
      <c r="K487" s="4"/>
      <c r="L487" s="2" t="s">
        <v>3002</v>
      </c>
      <c r="M487" s="3">
        <v>421838.0</v>
      </c>
      <c r="N487" s="3">
        <v>3.780824E7</v>
      </c>
      <c r="O487" s="2" t="s">
        <v>5242</v>
      </c>
      <c r="P487" s="3">
        <v>421838.0</v>
      </c>
      <c r="Q487" s="3">
        <v>7.4886567E7</v>
      </c>
    </row>
    <row r="488">
      <c r="A488" s="2" t="s">
        <v>5195</v>
      </c>
      <c r="B488" s="2" t="s">
        <v>5246</v>
      </c>
      <c r="C488" s="2" t="s">
        <v>5247</v>
      </c>
      <c r="D488" s="2" t="s">
        <v>5247</v>
      </c>
      <c r="E488" s="3">
        <v>2697049.0</v>
      </c>
      <c r="F488" s="2" t="s">
        <v>178</v>
      </c>
      <c r="G488" s="2" t="s">
        <v>20</v>
      </c>
      <c r="H488" s="2" t="s">
        <v>21</v>
      </c>
      <c r="I488" s="2" t="s">
        <v>5202</v>
      </c>
      <c r="J488" s="2" t="s">
        <v>5253</v>
      </c>
      <c r="K488" s="4"/>
      <c r="L488" s="2" t="s">
        <v>3002</v>
      </c>
      <c r="M488" s="3">
        <v>395551.0</v>
      </c>
      <c r="N488" s="3">
        <v>3.5715753E7</v>
      </c>
      <c r="O488" s="2" t="s">
        <v>5255</v>
      </c>
      <c r="P488" s="3">
        <v>395551.0</v>
      </c>
      <c r="Q488" s="3">
        <v>7.0821422E7</v>
      </c>
    </row>
    <row r="489">
      <c r="A489" s="2" t="s">
        <v>5195</v>
      </c>
      <c r="B489" s="2" t="s">
        <v>5259</v>
      </c>
      <c r="C489" s="2" t="s">
        <v>5260</v>
      </c>
      <c r="D489" s="2" t="s">
        <v>5260</v>
      </c>
      <c r="E489" s="3">
        <v>2697049.0</v>
      </c>
      <c r="F489" s="2" t="s">
        <v>178</v>
      </c>
      <c r="G489" s="2" t="s">
        <v>20</v>
      </c>
      <c r="H489" s="2" t="s">
        <v>21</v>
      </c>
      <c r="I489" s="2" t="s">
        <v>5202</v>
      </c>
      <c r="J489" s="2" t="s">
        <v>5262</v>
      </c>
      <c r="K489" s="4"/>
      <c r="L489" s="2" t="s">
        <v>3002</v>
      </c>
      <c r="M489" s="3">
        <v>324190.0</v>
      </c>
      <c r="N489" s="3">
        <v>2.8704495E7</v>
      </c>
      <c r="O489" s="2" t="s">
        <v>5266</v>
      </c>
      <c r="P489" s="3">
        <v>324190.0</v>
      </c>
      <c r="Q489" s="3">
        <v>5.5599747E7</v>
      </c>
    </row>
    <row r="490">
      <c r="A490" s="2" t="s">
        <v>5195</v>
      </c>
      <c r="B490" s="2" t="s">
        <v>5268</v>
      </c>
      <c r="C490" s="2" t="s">
        <v>5269</v>
      </c>
      <c r="D490" s="2" t="s">
        <v>5269</v>
      </c>
      <c r="E490" s="3">
        <v>2697049.0</v>
      </c>
      <c r="F490" s="2" t="s">
        <v>178</v>
      </c>
      <c r="G490" s="2" t="s">
        <v>20</v>
      </c>
      <c r="H490" s="2" t="s">
        <v>21</v>
      </c>
      <c r="I490" s="2" t="s">
        <v>5202</v>
      </c>
      <c r="J490" s="2" t="s">
        <v>5273</v>
      </c>
      <c r="K490" s="4"/>
      <c r="L490" s="2" t="s">
        <v>3002</v>
      </c>
      <c r="M490" s="3">
        <v>634264.0</v>
      </c>
      <c r="N490" s="3">
        <v>5.7885587E7</v>
      </c>
      <c r="O490" s="2" t="s">
        <v>5277</v>
      </c>
      <c r="P490" s="3">
        <v>634264.0</v>
      </c>
      <c r="Q490" s="3">
        <v>1.12248519E8</v>
      </c>
    </row>
    <row r="491">
      <c r="A491" s="2" t="s">
        <v>5195</v>
      </c>
      <c r="B491" s="2" t="s">
        <v>5279</v>
      </c>
      <c r="C491" s="2" t="s">
        <v>5281</v>
      </c>
      <c r="D491" s="2" t="s">
        <v>5281</v>
      </c>
      <c r="E491" s="3">
        <v>2697049.0</v>
      </c>
      <c r="F491" s="2" t="s">
        <v>178</v>
      </c>
      <c r="G491" s="2" t="s">
        <v>20</v>
      </c>
      <c r="H491" s="2" t="s">
        <v>21</v>
      </c>
      <c r="I491" s="2" t="s">
        <v>5202</v>
      </c>
      <c r="J491" s="2" t="s">
        <v>5284</v>
      </c>
      <c r="K491" s="4"/>
      <c r="L491" s="2" t="s">
        <v>3002</v>
      </c>
      <c r="M491" s="3">
        <v>518741.0</v>
      </c>
      <c r="N491" s="3">
        <v>4.7011364E7</v>
      </c>
      <c r="O491" s="2" t="s">
        <v>5288</v>
      </c>
      <c r="P491" s="3">
        <v>518741.0</v>
      </c>
      <c r="Q491" s="3">
        <v>9.2094803E7</v>
      </c>
    </row>
    <row r="492">
      <c r="A492" s="2" t="s">
        <v>5195</v>
      </c>
      <c r="B492" s="2" t="s">
        <v>5292</v>
      </c>
      <c r="C492" s="2" t="s">
        <v>5293</v>
      </c>
      <c r="D492" s="2" t="s">
        <v>5293</v>
      </c>
      <c r="E492" s="3">
        <v>2697049.0</v>
      </c>
      <c r="F492" s="2" t="s">
        <v>178</v>
      </c>
      <c r="G492" s="2" t="s">
        <v>20</v>
      </c>
      <c r="H492" s="2" t="s">
        <v>21</v>
      </c>
      <c r="I492" s="2" t="s">
        <v>5202</v>
      </c>
      <c r="J492" s="2" t="s">
        <v>5297</v>
      </c>
      <c r="K492" s="4"/>
      <c r="L492" s="2" t="s">
        <v>3002</v>
      </c>
      <c r="M492" s="3">
        <v>520759.0</v>
      </c>
      <c r="N492" s="3">
        <v>4.6750106E7</v>
      </c>
      <c r="O492" s="2" t="s">
        <v>5300</v>
      </c>
      <c r="P492" s="3">
        <v>520759.0</v>
      </c>
      <c r="Q492" s="3">
        <v>9.2547906E7</v>
      </c>
    </row>
    <row r="493">
      <c r="A493" s="2" t="s">
        <v>5195</v>
      </c>
      <c r="B493" s="2" t="s">
        <v>5303</v>
      </c>
      <c r="C493" s="2" t="s">
        <v>5305</v>
      </c>
      <c r="D493" s="2" t="s">
        <v>5305</v>
      </c>
      <c r="E493" s="3">
        <v>2697049.0</v>
      </c>
      <c r="F493" s="2" t="s">
        <v>178</v>
      </c>
      <c r="G493" s="2" t="s">
        <v>20</v>
      </c>
      <c r="H493" s="2" t="s">
        <v>21</v>
      </c>
      <c r="I493" s="2" t="s">
        <v>5202</v>
      </c>
      <c r="J493" s="2" t="s">
        <v>5309</v>
      </c>
      <c r="K493" s="4"/>
      <c r="L493" s="2" t="s">
        <v>3002</v>
      </c>
      <c r="M493" s="3">
        <v>528245.0</v>
      </c>
      <c r="N493" s="3">
        <v>4.738905E7</v>
      </c>
      <c r="O493" s="2" t="s">
        <v>5312</v>
      </c>
      <c r="P493" s="3">
        <v>528245.0</v>
      </c>
      <c r="Q493" s="3">
        <v>9.3793359E7</v>
      </c>
    </row>
    <row r="494">
      <c r="A494" s="2" t="s">
        <v>5195</v>
      </c>
      <c r="B494" s="2" t="s">
        <v>5315</v>
      </c>
      <c r="C494" s="2" t="s">
        <v>5316</v>
      </c>
      <c r="D494" s="2" t="s">
        <v>5316</v>
      </c>
      <c r="E494" s="3">
        <v>2697049.0</v>
      </c>
      <c r="F494" s="2" t="s">
        <v>178</v>
      </c>
      <c r="G494" s="2" t="s">
        <v>20</v>
      </c>
      <c r="H494" s="2" t="s">
        <v>21</v>
      </c>
      <c r="I494" s="2" t="s">
        <v>5202</v>
      </c>
      <c r="J494" s="2" t="s">
        <v>5324</v>
      </c>
      <c r="K494" s="4"/>
      <c r="L494" s="2" t="s">
        <v>3002</v>
      </c>
      <c r="M494" s="3">
        <v>502386.0</v>
      </c>
      <c r="N494" s="3">
        <v>4.4141116E7</v>
      </c>
      <c r="O494" s="2" t="s">
        <v>5327</v>
      </c>
      <c r="P494" s="3">
        <v>502386.0</v>
      </c>
      <c r="Q494" s="3">
        <v>8.7969955E7</v>
      </c>
    </row>
    <row r="495">
      <c r="A495" s="2" t="s">
        <v>5195</v>
      </c>
      <c r="B495" s="2" t="s">
        <v>5331</v>
      </c>
      <c r="C495" s="2" t="s">
        <v>5332</v>
      </c>
      <c r="D495" s="2" t="s">
        <v>5332</v>
      </c>
      <c r="E495" s="3">
        <v>2697049.0</v>
      </c>
      <c r="F495" s="2" t="s">
        <v>178</v>
      </c>
      <c r="G495" s="2" t="s">
        <v>20</v>
      </c>
      <c r="H495" s="2" t="s">
        <v>21</v>
      </c>
      <c r="I495" s="2" t="s">
        <v>5202</v>
      </c>
      <c r="J495" s="2" t="s">
        <v>5336</v>
      </c>
      <c r="K495" s="4"/>
      <c r="L495" s="2" t="s">
        <v>3002</v>
      </c>
      <c r="M495" s="3">
        <v>401629.0</v>
      </c>
      <c r="N495" s="3">
        <v>3.750512E7</v>
      </c>
      <c r="O495" s="2" t="s">
        <v>5343</v>
      </c>
      <c r="P495" s="3">
        <v>401629.0</v>
      </c>
      <c r="Q495" s="3">
        <v>7.2312768E7</v>
      </c>
    </row>
    <row r="496">
      <c r="A496" s="2" t="s">
        <v>5195</v>
      </c>
      <c r="B496" s="2" t="s">
        <v>5345</v>
      </c>
      <c r="C496" s="2" t="s">
        <v>5346</v>
      </c>
      <c r="D496" s="2" t="s">
        <v>5346</v>
      </c>
      <c r="E496" s="3">
        <v>2697049.0</v>
      </c>
      <c r="F496" s="2" t="s">
        <v>178</v>
      </c>
      <c r="G496" s="2" t="s">
        <v>20</v>
      </c>
      <c r="H496" s="2" t="s">
        <v>21</v>
      </c>
      <c r="I496" s="2" t="s">
        <v>5202</v>
      </c>
      <c r="J496" s="2" t="s">
        <v>5351</v>
      </c>
      <c r="K496" s="4"/>
      <c r="L496" s="2" t="s">
        <v>3002</v>
      </c>
      <c r="M496" s="3">
        <v>408139.0</v>
      </c>
      <c r="N496" s="3">
        <v>3.7703356E7</v>
      </c>
      <c r="O496" s="2" t="s">
        <v>5355</v>
      </c>
      <c r="P496" s="3">
        <v>408139.0</v>
      </c>
      <c r="Q496" s="3">
        <v>7.3547811E7</v>
      </c>
    </row>
    <row r="497">
      <c r="A497" s="2" t="s">
        <v>5195</v>
      </c>
      <c r="B497" s="2" t="s">
        <v>5358</v>
      </c>
      <c r="C497" s="2" t="s">
        <v>5359</v>
      </c>
      <c r="D497" s="2" t="s">
        <v>5359</v>
      </c>
      <c r="E497" s="3">
        <v>2697049.0</v>
      </c>
      <c r="F497" s="2" t="s">
        <v>178</v>
      </c>
      <c r="G497" s="2" t="s">
        <v>20</v>
      </c>
      <c r="H497" s="2" t="s">
        <v>21</v>
      </c>
      <c r="I497" s="2" t="s">
        <v>5202</v>
      </c>
      <c r="J497" s="2" t="s">
        <v>5363</v>
      </c>
      <c r="K497" s="4"/>
      <c r="L497" s="2" t="s">
        <v>3002</v>
      </c>
      <c r="M497" s="3">
        <v>485239.0</v>
      </c>
      <c r="N497" s="3">
        <v>4.6419359E7</v>
      </c>
      <c r="O497" s="2" t="s">
        <v>5367</v>
      </c>
      <c r="P497" s="3">
        <v>485239.0</v>
      </c>
      <c r="Q497" s="3">
        <v>8.4562421E7</v>
      </c>
    </row>
    <row r="498">
      <c r="A498" s="2" t="s">
        <v>5195</v>
      </c>
      <c r="B498" s="2" t="s">
        <v>5371</v>
      </c>
      <c r="C498" s="2" t="s">
        <v>5372</v>
      </c>
      <c r="D498" s="2" t="s">
        <v>5372</v>
      </c>
      <c r="E498" s="3">
        <v>2697049.0</v>
      </c>
      <c r="F498" s="2" t="s">
        <v>178</v>
      </c>
      <c r="G498" s="2" t="s">
        <v>20</v>
      </c>
      <c r="H498" s="2" t="s">
        <v>21</v>
      </c>
      <c r="I498" s="2" t="s">
        <v>5202</v>
      </c>
      <c r="J498" s="2" t="s">
        <v>5374</v>
      </c>
      <c r="K498" s="4"/>
      <c r="L498" s="2" t="s">
        <v>3002</v>
      </c>
      <c r="M498" s="3">
        <v>479127.0</v>
      </c>
      <c r="N498" s="3">
        <v>4.3462766E7</v>
      </c>
      <c r="O498" s="2" t="s">
        <v>5377</v>
      </c>
      <c r="P498" s="3">
        <v>479127.0</v>
      </c>
      <c r="Q498" s="3">
        <v>8.4123368E7</v>
      </c>
    </row>
    <row r="499">
      <c r="A499" s="2" t="s">
        <v>5195</v>
      </c>
      <c r="B499" s="2" t="s">
        <v>5380</v>
      </c>
      <c r="C499" s="2" t="s">
        <v>5381</v>
      </c>
      <c r="D499" s="2" t="s">
        <v>5381</v>
      </c>
      <c r="E499" s="3">
        <v>2697049.0</v>
      </c>
      <c r="F499" s="2" t="s">
        <v>178</v>
      </c>
      <c r="G499" s="2" t="s">
        <v>20</v>
      </c>
      <c r="H499" s="2" t="s">
        <v>21</v>
      </c>
      <c r="I499" s="2" t="s">
        <v>5202</v>
      </c>
      <c r="J499" s="2" t="s">
        <v>5386</v>
      </c>
      <c r="K499" s="4"/>
      <c r="L499" s="2" t="s">
        <v>3002</v>
      </c>
      <c r="M499" s="3">
        <v>470718.0</v>
      </c>
      <c r="N499" s="3">
        <v>4.2632602E7</v>
      </c>
      <c r="O499" s="2" t="s">
        <v>5390</v>
      </c>
      <c r="P499" s="3">
        <v>470718.0</v>
      </c>
      <c r="Q499" s="3">
        <v>8.3810703E7</v>
      </c>
    </row>
    <row r="500">
      <c r="A500" s="2" t="s">
        <v>5195</v>
      </c>
      <c r="B500" s="2" t="s">
        <v>5393</v>
      </c>
      <c r="C500" s="2" t="s">
        <v>5394</v>
      </c>
      <c r="D500" s="2" t="s">
        <v>5394</v>
      </c>
      <c r="E500" s="3">
        <v>2697049.0</v>
      </c>
      <c r="F500" s="2" t="s">
        <v>178</v>
      </c>
      <c r="G500" s="2" t="s">
        <v>20</v>
      </c>
      <c r="H500" s="2" t="s">
        <v>21</v>
      </c>
      <c r="I500" s="2" t="s">
        <v>5202</v>
      </c>
      <c r="J500" s="2" t="s">
        <v>5404</v>
      </c>
      <c r="K500" s="4"/>
      <c r="L500" s="2" t="s">
        <v>3002</v>
      </c>
      <c r="M500" s="3">
        <v>30636.0</v>
      </c>
      <c r="N500" s="3">
        <v>2861824.0</v>
      </c>
      <c r="O500" s="2" t="s">
        <v>5407</v>
      </c>
      <c r="P500" s="3">
        <v>30636.0</v>
      </c>
      <c r="Q500" s="3">
        <v>5505732.0</v>
      </c>
    </row>
    <row r="501">
      <c r="A501" s="2" t="s">
        <v>5195</v>
      </c>
      <c r="B501" s="2" t="s">
        <v>5408</v>
      </c>
      <c r="C501" s="2" t="s">
        <v>5409</v>
      </c>
      <c r="D501" s="2" t="s">
        <v>5409</v>
      </c>
      <c r="E501" s="3">
        <v>2697049.0</v>
      </c>
      <c r="F501" s="2" t="s">
        <v>178</v>
      </c>
      <c r="G501" s="2" t="s">
        <v>20</v>
      </c>
      <c r="H501" s="2" t="s">
        <v>21</v>
      </c>
      <c r="I501" s="2" t="s">
        <v>5202</v>
      </c>
      <c r="J501" s="2" t="s">
        <v>5412</v>
      </c>
      <c r="K501" s="4"/>
      <c r="L501" s="2" t="s">
        <v>3002</v>
      </c>
      <c r="M501" s="3">
        <v>647514.0</v>
      </c>
      <c r="N501" s="3">
        <v>6.4521456E7</v>
      </c>
      <c r="O501" s="2" t="s">
        <v>5413</v>
      </c>
      <c r="P501" s="3">
        <v>647514.0</v>
      </c>
      <c r="Q501" s="3">
        <v>1.16031125E8</v>
      </c>
    </row>
    <row r="502">
      <c r="A502" s="2" t="s">
        <v>5195</v>
      </c>
      <c r="B502" s="2" t="s">
        <v>5416</v>
      </c>
      <c r="C502" s="2" t="s">
        <v>5417</v>
      </c>
      <c r="D502" s="2" t="s">
        <v>5417</v>
      </c>
      <c r="E502" s="3">
        <v>2697049.0</v>
      </c>
      <c r="F502" s="2" t="s">
        <v>178</v>
      </c>
      <c r="G502" s="2" t="s">
        <v>20</v>
      </c>
      <c r="H502" s="2" t="s">
        <v>21</v>
      </c>
      <c r="I502" s="2" t="s">
        <v>5202</v>
      </c>
      <c r="J502" s="2" t="s">
        <v>5419</v>
      </c>
      <c r="K502" s="4"/>
      <c r="L502" s="2" t="s">
        <v>3002</v>
      </c>
      <c r="M502" s="3">
        <v>476492.0</v>
      </c>
      <c r="N502" s="3">
        <v>4.297909E7</v>
      </c>
      <c r="O502" s="2" t="s">
        <v>5421</v>
      </c>
      <c r="P502" s="3">
        <v>476492.0</v>
      </c>
      <c r="Q502" s="3">
        <v>8.4956153E7</v>
      </c>
    </row>
    <row r="503">
      <c r="A503" s="2" t="s">
        <v>5195</v>
      </c>
      <c r="B503" s="2" t="s">
        <v>5424</v>
      </c>
      <c r="C503" s="2" t="s">
        <v>5425</v>
      </c>
      <c r="D503" s="2" t="s">
        <v>5425</v>
      </c>
      <c r="E503" s="3">
        <v>2697049.0</v>
      </c>
      <c r="F503" s="2" t="s">
        <v>178</v>
      </c>
      <c r="G503" s="2" t="s">
        <v>20</v>
      </c>
      <c r="H503" s="2" t="s">
        <v>21</v>
      </c>
      <c r="I503" s="2" t="s">
        <v>5202</v>
      </c>
      <c r="J503" s="2" t="s">
        <v>5426</v>
      </c>
      <c r="K503" s="4"/>
      <c r="L503" s="2" t="s">
        <v>3002</v>
      </c>
      <c r="M503" s="3">
        <v>247264.0</v>
      </c>
      <c r="N503" s="3">
        <v>2.2861917E7</v>
      </c>
      <c r="O503" s="2" t="s">
        <v>5428</v>
      </c>
      <c r="P503" s="3">
        <v>247264.0</v>
      </c>
      <c r="Q503" s="3">
        <v>4.4078984E7</v>
      </c>
    </row>
    <row r="504">
      <c r="A504" s="2" t="s">
        <v>5195</v>
      </c>
      <c r="B504" s="2" t="s">
        <v>5429</v>
      </c>
      <c r="C504" s="2" t="s">
        <v>5431</v>
      </c>
      <c r="D504" s="2" t="s">
        <v>5431</v>
      </c>
      <c r="E504" s="3">
        <v>2697049.0</v>
      </c>
      <c r="F504" s="2" t="s">
        <v>178</v>
      </c>
      <c r="G504" s="2" t="s">
        <v>20</v>
      </c>
      <c r="H504" s="2" t="s">
        <v>21</v>
      </c>
      <c r="I504" s="2" t="s">
        <v>5202</v>
      </c>
      <c r="J504" s="2" t="s">
        <v>5434</v>
      </c>
      <c r="K504" s="4"/>
      <c r="L504" s="2" t="s">
        <v>3002</v>
      </c>
      <c r="M504" s="3">
        <v>334869.0</v>
      </c>
      <c r="N504" s="3">
        <v>3.0970611E7</v>
      </c>
      <c r="O504" s="2" t="s">
        <v>5435</v>
      </c>
      <c r="P504" s="3">
        <v>334869.0</v>
      </c>
      <c r="Q504" s="3">
        <v>6.0096307E7</v>
      </c>
    </row>
    <row r="505">
      <c r="A505" s="2" t="s">
        <v>5195</v>
      </c>
      <c r="B505" s="2" t="s">
        <v>5436</v>
      </c>
      <c r="C505" s="2" t="s">
        <v>5438</v>
      </c>
      <c r="D505" s="2" t="s">
        <v>5438</v>
      </c>
      <c r="E505" s="3">
        <v>2697049.0</v>
      </c>
      <c r="F505" s="2" t="s">
        <v>178</v>
      </c>
      <c r="G505" s="2" t="s">
        <v>20</v>
      </c>
      <c r="H505" s="2" t="s">
        <v>21</v>
      </c>
      <c r="I505" s="2" t="s">
        <v>5202</v>
      </c>
      <c r="J505" s="2" t="s">
        <v>5440</v>
      </c>
      <c r="K505" s="4"/>
      <c r="L505" s="2" t="s">
        <v>3002</v>
      </c>
      <c r="M505" s="3">
        <v>397757.0</v>
      </c>
      <c r="N505" s="3">
        <v>3.596916E7</v>
      </c>
      <c r="O505" s="2" t="s">
        <v>5441</v>
      </c>
      <c r="P505" s="3">
        <v>397757.0</v>
      </c>
      <c r="Q505" s="3">
        <v>7.0650041E7</v>
      </c>
    </row>
    <row r="506">
      <c r="A506" s="2" t="s">
        <v>5195</v>
      </c>
      <c r="B506" s="2" t="s">
        <v>5443</v>
      </c>
      <c r="C506" s="2" t="s">
        <v>5444</v>
      </c>
      <c r="D506" s="2" t="s">
        <v>5444</v>
      </c>
      <c r="E506" s="3">
        <v>2697049.0</v>
      </c>
      <c r="F506" s="2" t="s">
        <v>178</v>
      </c>
      <c r="G506" s="2" t="s">
        <v>20</v>
      </c>
      <c r="H506" s="2" t="s">
        <v>21</v>
      </c>
      <c r="I506" s="2" t="s">
        <v>5202</v>
      </c>
      <c r="J506" s="2" t="s">
        <v>5445</v>
      </c>
      <c r="K506" s="4"/>
      <c r="L506" s="2" t="s">
        <v>3002</v>
      </c>
      <c r="M506" s="3">
        <v>288769.0</v>
      </c>
      <c r="N506" s="3">
        <v>2.5401202E7</v>
      </c>
      <c r="O506" s="2" t="s">
        <v>5448</v>
      </c>
      <c r="P506" s="3">
        <v>288769.0</v>
      </c>
      <c r="Q506" s="3">
        <v>4.9279292E7</v>
      </c>
    </row>
    <row r="507">
      <c r="A507" s="2" t="s">
        <v>5195</v>
      </c>
      <c r="B507" s="2" t="s">
        <v>5449</v>
      </c>
      <c r="C507" s="2" t="s">
        <v>5451</v>
      </c>
      <c r="D507" s="2" t="s">
        <v>5451</v>
      </c>
      <c r="E507" s="3">
        <v>2697049.0</v>
      </c>
      <c r="F507" s="2" t="s">
        <v>178</v>
      </c>
      <c r="G507" s="2" t="s">
        <v>20</v>
      </c>
      <c r="H507" s="2" t="s">
        <v>21</v>
      </c>
      <c r="I507" s="2" t="s">
        <v>5202</v>
      </c>
      <c r="J507" s="2" t="s">
        <v>5452</v>
      </c>
      <c r="K507" s="4"/>
      <c r="L507" s="2" t="s">
        <v>3002</v>
      </c>
      <c r="M507" s="3">
        <v>507417.0</v>
      </c>
      <c r="N507" s="3">
        <v>4.5447094E7</v>
      </c>
      <c r="O507" s="2" t="s">
        <v>5454</v>
      </c>
      <c r="P507" s="3">
        <v>507417.0</v>
      </c>
      <c r="Q507" s="3">
        <v>9.0402528E7</v>
      </c>
    </row>
    <row r="508">
      <c r="A508" s="2" t="s">
        <v>5195</v>
      </c>
      <c r="B508" s="2" t="s">
        <v>5456</v>
      </c>
      <c r="C508" s="2" t="s">
        <v>5457</v>
      </c>
      <c r="D508" s="2" t="s">
        <v>5457</v>
      </c>
      <c r="E508" s="3">
        <v>2697049.0</v>
      </c>
      <c r="F508" s="2" t="s">
        <v>178</v>
      </c>
      <c r="G508" s="2" t="s">
        <v>20</v>
      </c>
      <c r="H508" s="2" t="s">
        <v>21</v>
      </c>
      <c r="I508" s="2" t="s">
        <v>5202</v>
      </c>
      <c r="J508" s="2" t="s">
        <v>5459</v>
      </c>
      <c r="K508" s="4"/>
      <c r="L508" s="2" t="s">
        <v>3002</v>
      </c>
      <c r="M508" s="3">
        <v>474776.0</v>
      </c>
      <c r="N508" s="3">
        <v>4.3451786E7</v>
      </c>
      <c r="O508" s="2" t="s">
        <v>5460</v>
      </c>
      <c r="P508" s="3">
        <v>474776.0</v>
      </c>
      <c r="Q508" s="3">
        <v>8.4169132E7</v>
      </c>
    </row>
    <row r="509">
      <c r="A509" s="2" t="s">
        <v>5195</v>
      </c>
      <c r="B509" s="2" t="s">
        <v>5462</v>
      </c>
      <c r="C509" s="2" t="s">
        <v>5464</v>
      </c>
      <c r="D509" s="2" t="s">
        <v>5464</v>
      </c>
      <c r="E509" s="3">
        <v>2697049.0</v>
      </c>
      <c r="F509" s="2" t="s">
        <v>178</v>
      </c>
      <c r="G509" s="2" t="s">
        <v>20</v>
      </c>
      <c r="H509" s="2" t="s">
        <v>21</v>
      </c>
      <c r="I509" s="2" t="s">
        <v>5202</v>
      </c>
      <c r="J509" s="2" t="s">
        <v>5465</v>
      </c>
      <c r="K509" s="4"/>
      <c r="L509" s="2" t="s">
        <v>3002</v>
      </c>
      <c r="M509" s="3">
        <v>397090.0</v>
      </c>
      <c r="N509" s="3">
        <v>3.5984906E7</v>
      </c>
      <c r="O509" s="2" t="s">
        <v>5467</v>
      </c>
      <c r="P509" s="3">
        <v>397090.0</v>
      </c>
      <c r="Q509" s="3">
        <v>7.0792828E7</v>
      </c>
    </row>
    <row r="510">
      <c r="A510" s="2" t="s">
        <v>5195</v>
      </c>
      <c r="B510" s="2" t="s">
        <v>5468</v>
      </c>
      <c r="C510" s="2" t="s">
        <v>5469</v>
      </c>
      <c r="D510" s="2" t="s">
        <v>5469</v>
      </c>
      <c r="E510" s="3">
        <v>2697049.0</v>
      </c>
      <c r="F510" s="2" t="s">
        <v>178</v>
      </c>
      <c r="G510" s="2" t="s">
        <v>20</v>
      </c>
      <c r="H510" s="2" t="s">
        <v>21</v>
      </c>
      <c r="I510" s="2" t="s">
        <v>5202</v>
      </c>
      <c r="J510" s="2" t="s">
        <v>5473</v>
      </c>
      <c r="K510" s="4"/>
      <c r="L510" s="2" t="s">
        <v>3002</v>
      </c>
      <c r="M510" s="3">
        <v>441121.0</v>
      </c>
      <c r="N510" s="3">
        <v>3.9817884E7</v>
      </c>
      <c r="O510" s="2" t="s">
        <v>5475</v>
      </c>
      <c r="P510" s="3">
        <v>441121.0</v>
      </c>
      <c r="Q510" s="3">
        <v>7.8407337E7</v>
      </c>
    </row>
    <row r="511">
      <c r="A511" s="2" t="s">
        <v>5195</v>
      </c>
      <c r="B511" s="2" t="s">
        <v>5477</v>
      </c>
      <c r="C511" s="2" t="s">
        <v>5478</v>
      </c>
      <c r="D511" s="2" t="s">
        <v>5478</v>
      </c>
      <c r="E511" s="3">
        <v>2697049.0</v>
      </c>
      <c r="F511" s="2" t="s">
        <v>178</v>
      </c>
      <c r="G511" s="2" t="s">
        <v>20</v>
      </c>
      <c r="H511" s="2" t="s">
        <v>21</v>
      </c>
      <c r="I511" s="2" t="s">
        <v>5202</v>
      </c>
      <c r="J511" s="2" t="s">
        <v>5483</v>
      </c>
      <c r="K511" s="4"/>
      <c r="L511" s="2" t="s">
        <v>3002</v>
      </c>
      <c r="M511" s="3">
        <v>451139.0</v>
      </c>
      <c r="N511" s="3">
        <v>4.1102329E7</v>
      </c>
      <c r="O511" s="2" t="s">
        <v>5485</v>
      </c>
      <c r="P511" s="3">
        <v>451139.0</v>
      </c>
      <c r="Q511" s="3">
        <v>8.0862047E7</v>
      </c>
    </row>
    <row r="512">
      <c r="A512" s="2" t="s">
        <v>5195</v>
      </c>
      <c r="B512" s="2" t="s">
        <v>5488</v>
      </c>
      <c r="C512" s="2" t="s">
        <v>5489</v>
      </c>
      <c r="D512" s="2" t="s">
        <v>5489</v>
      </c>
      <c r="E512" s="3">
        <v>2697049.0</v>
      </c>
      <c r="F512" s="2" t="s">
        <v>178</v>
      </c>
      <c r="G512" s="2" t="s">
        <v>20</v>
      </c>
      <c r="H512" s="2" t="s">
        <v>21</v>
      </c>
      <c r="I512" s="2" t="s">
        <v>5202</v>
      </c>
      <c r="J512" s="2" t="s">
        <v>5493</v>
      </c>
      <c r="K512" s="4"/>
      <c r="L512" s="2" t="s">
        <v>3002</v>
      </c>
      <c r="M512" s="3">
        <v>438977.0</v>
      </c>
      <c r="N512" s="3">
        <v>4.0333176E7</v>
      </c>
      <c r="O512" s="2" t="s">
        <v>5498</v>
      </c>
      <c r="P512" s="3">
        <v>438977.0</v>
      </c>
      <c r="Q512" s="3">
        <v>7.8967453E7</v>
      </c>
    </row>
    <row r="513">
      <c r="A513" s="2" t="s">
        <v>5195</v>
      </c>
      <c r="B513" s="2" t="s">
        <v>5503</v>
      </c>
      <c r="C513" s="2" t="s">
        <v>5504</v>
      </c>
      <c r="D513" s="2" t="s">
        <v>5504</v>
      </c>
      <c r="E513" s="3">
        <v>2697049.0</v>
      </c>
      <c r="F513" s="2" t="s">
        <v>178</v>
      </c>
      <c r="G513" s="2" t="s">
        <v>20</v>
      </c>
      <c r="H513" s="2" t="s">
        <v>21</v>
      </c>
      <c r="I513" s="2" t="s">
        <v>5202</v>
      </c>
      <c r="J513" s="2" t="s">
        <v>5507</v>
      </c>
      <c r="K513" s="4"/>
      <c r="L513" s="2" t="s">
        <v>3002</v>
      </c>
      <c r="M513" s="3">
        <v>477760.0</v>
      </c>
      <c r="N513" s="3">
        <v>4.2962625E7</v>
      </c>
      <c r="O513" s="2" t="s">
        <v>5509</v>
      </c>
      <c r="P513" s="3">
        <v>477760.0</v>
      </c>
      <c r="Q513" s="3">
        <v>8.4832097E7</v>
      </c>
    </row>
    <row r="514">
      <c r="A514" s="2" t="s">
        <v>5195</v>
      </c>
      <c r="B514" s="2" t="s">
        <v>5513</v>
      </c>
      <c r="C514" s="2" t="s">
        <v>5514</v>
      </c>
      <c r="D514" s="2" t="s">
        <v>5514</v>
      </c>
      <c r="E514" s="3">
        <v>2697049.0</v>
      </c>
      <c r="F514" s="2" t="s">
        <v>178</v>
      </c>
      <c r="G514" s="2" t="s">
        <v>20</v>
      </c>
      <c r="H514" s="2" t="s">
        <v>21</v>
      </c>
      <c r="I514" s="2" t="s">
        <v>5202</v>
      </c>
      <c r="J514" s="2" t="s">
        <v>5518</v>
      </c>
      <c r="K514" s="4"/>
      <c r="L514" s="2" t="s">
        <v>3002</v>
      </c>
      <c r="M514" s="3">
        <v>444147.0</v>
      </c>
      <c r="N514" s="3">
        <v>3.9765304E7</v>
      </c>
      <c r="O514" s="2" t="s">
        <v>5520</v>
      </c>
      <c r="P514" s="3">
        <v>444147.0</v>
      </c>
      <c r="Q514" s="3">
        <v>7.9091405E7</v>
      </c>
    </row>
    <row r="515">
      <c r="A515" s="2" t="s">
        <v>5195</v>
      </c>
      <c r="B515" s="2" t="s">
        <v>5524</v>
      </c>
      <c r="C515" s="2" t="s">
        <v>5526</v>
      </c>
      <c r="D515" s="2" t="s">
        <v>5526</v>
      </c>
      <c r="E515" s="3">
        <v>2697049.0</v>
      </c>
      <c r="F515" s="2" t="s">
        <v>178</v>
      </c>
      <c r="G515" s="2" t="s">
        <v>20</v>
      </c>
      <c r="H515" s="2" t="s">
        <v>21</v>
      </c>
      <c r="I515" s="2" t="s">
        <v>5202</v>
      </c>
      <c r="J515" s="2" t="s">
        <v>5528</v>
      </c>
      <c r="K515" s="4"/>
      <c r="L515" s="2" t="s">
        <v>3002</v>
      </c>
      <c r="M515" s="3">
        <v>473053.0</v>
      </c>
      <c r="N515" s="3">
        <v>4.3163182E7</v>
      </c>
      <c r="O515" s="2" t="s">
        <v>5532</v>
      </c>
      <c r="P515" s="3">
        <v>473053.0</v>
      </c>
      <c r="Q515" s="3">
        <v>8.4636414E7</v>
      </c>
    </row>
    <row r="516">
      <c r="A516" s="2" t="s">
        <v>5195</v>
      </c>
      <c r="B516" s="2" t="s">
        <v>5536</v>
      </c>
      <c r="C516" s="2" t="s">
        <v>5537</v>
      </c>
      <c r="D516" s="2" t="s">
        <v>5537</v>
      </c>
      <c r="E516" s="3">
        <v>2697049.0</v>
      </c>
      <c r="F516" s="2" t="s">
        <v>178</v>
      </c>
      <c r="G516" s="2" t="s">
        <v>20</v>
      </c>
      <c r="H516" s="2" t="s">
        <v>21</v>
      </c>
      <c r="I516" s="2" t="s">
        <v>5202</v>
      </c>
      <c r="J516" s="2" t="s">
        <v>5542</v>
      </c>
      <c r="K516" s="4"/>
      <c r="L516" s="2" t="s">
        <v>3002</v>
      </c>
      <c r="M516" s="3">
        <v>284797.0</v>
      </c>
      <c r="N516" s="3">
        <v>2.6832185E7</v>
      </c>
      <c r="O516" s="2" t="s">
        <v>5544</v>
      </c>
      <c r="P516" s="3">
        <v>284797.0</v>
      </c>
      <c r="Q516" s="3">
        <v>4.9916309E7</v>
      </c>
    </row>
    <row r="517">
      <c r="A517" s="2" t="s">
        <v>5195</v>
      </c>
      <c r="B517" s="2" t="s">
        <v>5547</v>
      </c>
      <c r="C517" s="2" t="s">
        <v>5548</v>
      </c>
      <c r="D517" s="2" t="s">
        <v>5548</v>
      </c>
      <c r="E517" s="3">
        <v>2697049.0</v>
      </c>
      <c r="F517" s="2" t="s">
        <v>178</v>
      </c>
      <c r="G517" s="2" t="s">
        <v>20</v>
      </c>
      <c r="H517" s="2" t="s">
        <v>21</v>
      </c>
      <c r="I517" s="2" t="s">
        <v>5202</v>
      </c>
      <c r="J517" s="2" t="s">
        <v>5552</v>
      </c>
      <c r="K517" s="4"/>
      <c r="L517" s="2" t="s">
        <v>3002</v>
      </c>
      <c r="M517" s="3">
        <v>407143.0</v>
      </c>
      <c r="N517" s="3">
        <v>3.6665066E7</v>
      </c>
      <c r="O517" s="2" t="s">
        <v>5554</v>
      </c>
      <c r="P517" s="3">
        <v>407143.0</v>
      </c>
      <c r="Q517" s="3">
        <v>7.2800254E7</v>
      </c>
    </row>
    <row r="518">
      <c r="A518" s="2" t="s">
        <v>5195</v>
      </c>
      <c r="B518" s="2" t="s">
        <v>5555</v>
      </c>
      <c r="C518" s="2" t="s">
        <v>5557</v>
      </c>
      <c r="D518" s="2" t="s">
        <v>5557</v>
      </c>
      <c r="E518" s="3">
        <v>2697049.0</v>
      </c>
      <c r="F518" s="2" t="s">
        <v>178</v>
      </c>
      <c r="G518" s="2" t="s">
        <v>20</v>
      </c>
      <c r="H518" s="2" t="s">
        <v>21</v>
      </c>
      <c r="I518" s="2" t="s">
        <v>5202</v>
      </c>
      <c r="J518" s="2" t="s">
        <v>5558</v>
      </c>
      <c r="K518" s="4"/>
      <c r="L518" s="2" t="s">
        <v>3002</v>
      </c>
      <c r="M518" s="3">
        <v>188887.0</v>
      </c>
      <c r="N518" s="3">
        <v>1.6693654E7</v>
      </c>
      <c r="O518" s="2" t="s">
        <v>5560</v>
      </c>
      <c r="P518" s="3">
        <v>188887.0</v>
      </c>
      <c r="Q518" s="3">
        <v>3.2175204E7</v>
      </c>
    </row>
    <row r="519">
      <c r="A519" s="2" t="s">
        <v>5195</v>
      </c>
      <c r="B519" s="2" t="s">
        <v>5562</v>
      </c>
      <c r="C519" s="2" t="s">
        <v>5563</v>
      </c>
      <c r="D519" s="2" t="s">
        <v>5563</v>
      </c>
      <c r="E519" s="3">
        <v>2697049.0</v>
      </c>
      <c r="F519" s="2" t="s">
        <v>178</v>
      </c>
      <c r="G519" s="2" t="s">
        <v>20</v>
      </c>
      <c r="H519" s="2" t="s">
        <v>21</v>
      </c>
      <c r="I519" s="2" t="s">
        <v>5202</v>
      </c>
      <c r="J519" s="2" t="s">
        <v>5566</v>
      </c>
      <c r="K519" s="4"/>
      <c r="L519" s="2" t="s">
        <v>3002</v>
      </c>
      <c r="M519" s="3">
        <v>339186.0</v>
      </c>
      <c r="N519" s="3">
        <v>3.0562553E7</v>
      </c>
      <c r="O519" s="2" t="s">
        <v>5567</v>
      </c>
      <c r="P519" s="3">
        <v>339186.0</v>
      </c>
      <c r="Q519" s="3">
        <v>6.0742569E7</v>
      </c>
    </row>
    <row r="520">
      <c r="A520" s="2" t="s">
        <v>5195</v>
      </c>
      <c r="B520" s="2" t="s">
        <v>5569</v>
      </c>
      <c r="C520" s="2" t="s">
        <v>5571</v>
      </c>
      <c r="D520" s="2" t="s">
        <v>5571</v>
      </c>
      <c r="E520" s="3">
        <v>2697049.0</v>
      </c>
      <c r="F520" s="2" t="s">
        <v>178</v>
      </c>
      <c r="G520" s="2" t="s">
        <v>20</v>
      </c>
      <c r="H520" s="2" t="s">
        <v>21</v>
      </c>
      <c r="I520" s="2" t="s">
        <v>5202</v>
      </c>
      <c r="J520" s="2" t="s">
        <v>5573</v>
      </c>
      <c r="K520" s="4"/>
      <c r="L520" s="2" t="s">
        <v>3002</v>
      </c>
      <c r="M520" s="3">
        <v>391637.0</v>
      </c>
      <c r="N520" s="3">
        <v>3.6278772E7</v>
      </c>
      <c r="O520" s="2" t="s">
        <v>5576</v>
      </c>
      <c r="P520" s="3">
        <v>391637.0</v>
      </c>
      <c r="Q520" s="3">
        <v>6.9976373E7</v>
      </c>
    </row>
    <row r="521">
      <c r="A521" s="2" t="s">
        <v>5195</v>
      </c>
      <c r="B521" s="2" t="s">
        <v>5578</v>
      </c>
      <c r="C521" s="2" t="s">
        <v>5579</v>
      </c>
      <c r="D521" s="2" t="s">
        <v>5579</v>
      </c>
      <c r="E521" s="3">
        <v>2697049.0</v>
      </c>
      <c r="F521" s="2" t="s">
        <v>178</v>
      </c>
      <c r="G521" s="2" t="s">
        <v>20</v>
      </c>
      <c r="H521" s="2" t="s">
        <v>21</v>
      </c>
      <c r="I521" s="2" t="s">
        <v>5202</v>
      </c>
      <c r="J521" s="2" t="s">
        <v>5582</v>
      </c>
      <c r="K521" s="4"/>
      <c r="L521" s="2" t="s">
        <v>3002</v>
      </c>
      <c r="M521" s="3">
        <v>20780.0</v>
      </c>
      <c r="N521" s="3">
        <v>1932402.0</v>
      </c>
      <c r="O521" s="2" t="s">
        <v>5584</v>
      </c>
      <c r="P521" s="3">
        <v>20780.0</v>
      </c>
      <c r="Q521" s="3">
        <v>3695618.0</v>
      </c>
    </row>
    <row r="522">
      <c r="A522" s="2" t="s">
        <v>5195</v>
      </c>
      <c r="B522" s="2" t="s">
        <v>5586</v>
      </c>
      <c r="C522" s="2" t="s">
        <v>5587</v>
      </c>
      <c r="D522" s="2" t="s">
        <v>5587</v>
      </c>
      <c r="E522" s="3">
        <v>2697049.0</v>
      </c>
      <c r="F522" s="2" t="s">
        <v>178</v>
      </c>
      <c r="G522" s="2" t="s">
        <v>20</v>
      </c>
      <c r="H522" s="2" t="s">
        <v>21</v>
      </c>
      <c r="I522" s="2" t="s">
        <v>5202</v>
      </c>
      <c r="J522" s="2" t="s">
        <v>5590</v>
      </c>
      <c r="K522" s="4"/>
      <c r="L522" s="2" t="s">
        <v>3002</v>
      </c>
      <c r="M522" s="3">
        <v>388677.0</v>
      </c>
      <c r="N522" s="3">
        <v>3.553622E7</v>
      </c>
      <c r="O522" s="2" t="s">
        <v>5592</v>
      </c>
      <c r="P522" s="3">
        <v>388677.0</v>
      </c>
      <c r="Q522" s="3">
        <v>6.9450799E7</v>
      </c>
    </row>
    <row r="523">
      <c r="A523" s="2" t="s">
        <v>5195</v>
      </c>
      <c r="B523" s="2" t="s">
        <v>5594</v>
      </c>
      <c r="C523" s="2" t="s">
        <v>5595</v>
      </c>
      <c r="D523" s="2" t="s">
        <v>5595</v>
      </c>
      <c r="E523" s="3">
        <v>2697049.0</v>
      </c>
      <c r="F523" s="2" t="s">
        <v>178</v>
      </c>
      <c r="G523" s="2" t="s">
        <v>20</v>
      </c>
      <c r="H523" s="2" t="s">
        <v>21</v>
      </c>
      <c r="I523" s="2" t="s">
        <v>5202</v>
      </c>
      <c r="J523" s="2" t="s">
        <v>5597</v>
      </c>
      <c r="K523" s="4"/>
      <c r="L523" s="2" t="s">
        <v>3002</v>
      </c>
      <c r="M523" s="3">
        <v>228696.0</v>
      </c>
      <c r="N523" s="3">
        <v>2.0155527E7</v>
      </c>
      <c r="O523" s="2" t="s">
        <v>5599</v>
      </c>
      <c r="P523" s="3">
        <v>228696.0</v>
      </c>
      <c r="Q523" s="3">
        <v>3.9203307E7</v>
      </c>
    </row>
    <row r="524">
      <c r="A524" s="2" t="s">
        <v>5195</v>
      </c>
      <c r="B524" s="2" t="s">
        <v>5601</v>
      </c>
      <c r="C524" s="2" t="s">
        <v>5602</v>
      </c>
      <c r="D524" s="2" t="s">
        <v>5602</v>
      </c>
      <c r="E524" s="3">
        <v>2697049.0</v>
      </c>
      <c r="F524" s="2" t="s">
        <v>178</v>
      </c>
      <c r="G524" s="2" t="s">
        <v>20</v>
      </c>
      <c r="H524" s="2" t="s">
        <v>21</v>
      </c>
      <c r="I524" s="2" t="s">
        <v>5202</v>
      </c>
      <c r="J524" s="2" t="s">
        <v>5603</v>
      </c>
      <c r="K524" s="4"/>
      <c r="L524" s="2" t="s">
        <v>3002</v>
      </c>
      <c r="M524" s="3">
        <v>384599.0</v>
      </c>
      <c r="N524" s="3">
        <v>3.6005767E7</v>
      </c>
      <c r="O524" s="2" t="s">
        <v>5605</v>
      </c>
      <c r="P524" s="3">
        <v>384599.0</v>
      </c>
      <c r="Q524" s="3">
        <v>6.8983242E7</v>
      </c>
    </row>
    <row r="525">
      <c r="A525" s="2" t="s">
        <v>5195</v>
      </c>
      <c r="B525" s="2" t="s">
        <v>5609</v>
      </c>
      <c r="C525" s="2" t="s">
        <v>5610</v>
      </c>
      <c r="D525" s="2" t="s">
        <v>5610</v>
      </c>
      <c r="E525" s="3">
        <v>2697049.0</v>
      </c>
      <c r="F525" s="2" t="s">
        <v>178</v>
      </c>
      <c r="G525" s="2" t="s">
        <v>20</v>
      </c>
      <c r="H525" s="2" t="s">
        <v>21</v>
      </c>
      <c r="I525" s="2" t="s">
        <v>5202</v>
      </c>
      <c r="J525" s="2" t="s">
        <v>5612</v>
      </c>
      <c r="K525" s="4"/>
      <c r="L525" s="2" t="s">
        <v>3002</v>
      </c>
      <c r="M525" s="3">
        <v>432788.0</v>
      </c>
      <c r="N525" s="3">
        <v>3.9115493E7</v>
      </c>
      <c r="O525" s="2" t="s">
        <v>5615</v>
      </c>
      <c r="P525" s="3">
        <v>432788.0</v>
      </c>
      <c r="Q525" s="3">
        <v>7.697264E7</v>
      </c>
    </row>
    <row r="526">
      <c r="A526" s="2" t="s">
        <v>5195</v>
      </c>
      <c r="B526" s="2" t="s">
        <v>5617</v>
      </c>
      <c r="C526" s="2" t="s">
        <v>5619</v>
      </c>
      <c r="D526" s="2" t="s">
        <v>5619</v>
      </c>
      <c r="E526" s="3">
        <v>2697049.0</v>
      </c>
      <c r="F526" s="2" t="s">
        <v>178</v>
      </c>
      <c r="G526" s="2" t="s">
        <v>20</v>
      </c>
      <c r="H526" s="2" t="s">
        <v>21</v>
      </c>
      <c r="I526" s="2" t="s">
        <v>5202</v>
      </c>
      <c r="J526" s="2" t="s">
        <v>5622</v>
      </c>
      <c r="K526" s="4"/>
      <c r="L526" s="2" t="s">
        <v>3002</v>
      </c>
      <c r="M526" s="3">
        <v>308103.0</v>
      </c>
      <c r="N526" s="3">
        <v>2.8942228E7</v>
      </c>
      <c r="O526" s="2" t="s">
        <v>5625</v>
      </c>
      <c r="P526" s="3">
        <v>308103.0</v>
      </c>
      <c r="Q526" s="3">
        <v>5.5352227E7</v>
      </c>
    </row>
    <row r="527">
      <c r="A527" s="2" t="s">
        <v>5195</v>
      </c>
      <c r="B527" s="2" t="s">
        <v>5628</v>
      </c>
      <c r="C527" s="2" t="s">
        <v>5629</v>
      </c>
      <c r="D527" s="2" t="s">
        <v>5629</v>
      </c>
      <c r="E527" s="3">
        <v>2697049.0</v>
      </c>
      <c r="F527" s="2" t="s">
        <v>178</v>
      </c>
      <c r="G527" s="2" t="s">
        <v>20</v>
      </c>
      <c r="H527" s="2" t="s">
        <v>21</v>
      </c>
      <c r="I527" s="2" t="s">
        <v>5202</v>
      </c>
      <c r="J527" s="2" t="s">
        <v>5633</v>
      </c>
      <c r="K527" s="4"/>
      <c r="L527" s="2" t="s">
        <v>3002</v>
      </c>
      <c r="M527" s="3">
        <v>383101.0</v>
      </c>
      <c r="N527" s="3">
        <v>3.4301241E7</v>
      </c>
      <c r="O527" s="2" t="s">
        <v>5635</v>
      </c>
      <c r="P527" s="3">
        <v>383101.0</v>
      </c>
      <c r="Q527" s="3">
        <v>6.7877493E7</v>
      </c>
    </row>
    <row r="528">
      <c r="A528" s="2" t="s">
        <v>5195</v>
      </c>
      <c r="B528" s="2" t="s">
        <v>5638</v>
      </c>
      <c r="C528" s="2" t="s">
        <v>5640</v>
      </c>
      <c r="D528" s="2" t="s">
        <v>5640</v>
      </c>
      <c r="E528" s="3">
        <v>2697049.0</v>
      </c>
      <c r="F528" s="2" t="s">
        <v>178</v>
      </c>
      <c r="G528" s="2" t="s">
        <v>20</v>
      </c>
      <c r="H528" s="2" t="s">
        <v>21</v>
      </c>
      <c r="I528" s="2" t="s">
        <v>5202</v>
      </c>
      <c r="J528" s="2" t="s">
        <v>5642</v>
      </c>
      <c r="K528" s="4"/>
      <c r="L528" s="2" t="s">
        <v>3002</v>
      </c>
      <c r="M528" s="3">
        <v>428661.0</v>
      </c>
      <c r="N528" s="3">
        <v>3.9000722E7</v>
      </c>
      <c r="O528" s="2" t="s">
        <v>5646</v>
      </c>
      <c r="P528" s="3">
        <v>428661.0</v>
      </c>
      <c r="Q528" s="3">
        <v>7.6312571E7</v>
      </c>
    </row>
    <row r="529">
      <c r="A529" s="2" t="s">
        <v>5195</v>
      </c>
      <c r="B529" s="2" t="s">
        <v>5648</v>
      </c>
      <c r="C529" s="2" t="s">
        <v>5649</v>
      </c>
      <c r="D529" s="2" t="s">
        <v>5649</v>
      </c>
      <c r="E529" s="3">
        <v>2697049.0</v>
      </c>
      <c r="F529" s="2" t="s">
        <v>178</v>
      </c>
      <c r="G529" s="2" t="s">
        <v>20</v>
      </c>
      <c r="H529" s="2" t="s">
        <v>21</v>
      </c>
      <c r="I529" s="2" t="s">
        <v>5202</v>
      </c>
      <c r="J529" s="2" t="s">
        <v>5654</v>
      </c>
      <c r="K529" s="4"/>
      <c r="L529" s="2" t="s">
        <v>3002</v>
      </c>
      <c r="M529" s="3">
        <v>484328.0</v>
      </c>
      <c r="N529" s="3">
        <v>4.3162066E7</v>
      </c>
      <c r="O529" s="2" t="s">
        <v>5656</v>
      </c>
      <c r="P529" s="3">
        <v>484328.0</v>
      </c>
      <c r="Q529" s="3">
        <v>8.579672E7</v>
      </c>
    </row>
    <row r="530">
      <c r="A530" s="2" t="s">
        <v>5195</v>
      </c>
      <c r="B530" s="2" t="s">
        <v>5659</v>
      </c>
      <c r="C530" s="2" t="s">
        <v>5660</v>
      </c>
      <c r="D530" s="2" t="s">
        <v>5660</v>
      </c>
      <c r="E530" s="3">
        <v>2697049.0</v>
      </c>
      <c r="F530" s="2" t="s">
        <v>178</v>
      </c>
      <c r="G530" s="2" t="s">
        <v>20</v>
      </c>
      <c r="H530" s="2" t="s">
        <v>21</v>
      </c>
      <c r="I530" s="2" t="s">
        <v>5202</v>
      </c>
      <c r="J530" s="2" t="s">
        <v>5663</v>
      </c>
      <c r="K530" s="4"/>
      <c r="L530" s="2" t="s">
        <v>3002</v>
      </c>
      <c r="M530" s="3">
        <v>121530.0</v>
      </c>
      <c r="N530" s="3">
        <v>5676647.0</v>
      </c>
      <c r="O530" s="2" t="s">
        <v>5667</v>
      </c>
      <c r="P530" s="3">
        <v>121530.0</v>
      </c>
      <c r="Q530" s="3">
        <v>1.1786743E7</v>
      </c>
    </row>
    <row r="531">
      <c r="A531" s="2" t="s">
        <v>5195</v>
      </c>
      <c r="B531" s="2" t="s">
        <v>5670</v>
      </c>
      <c r="C531" s="2" t="s">
        <v>5671</v>
      </c>
      <c r="D531" s="2" t="s">
        <v>5671</v>
      </c>
      <c r="E531" s="3">
        <v>2697049.0</v>
      </c>
      <c r="F531" s="2" t="s">
        <v>178</v>
      </c>
      <c r="G531" s="2" t="s">
        <v>20</v>
      </c>
      <c r="H531" s="2" t="s">
        <v>21</v>
      </c>
      <c r="I531" s="2" t="s">
        <v>5202</v>
      </c>
      <c r="J531" s="2" t="s">
        <v>5674</v>
      </c>
      <c r="K531" s="4"/>
      <c r="L531" s="2" t="s">
        <v>3002</v>
      </c>
      <c r="M531" s="3">
        <v>181084.0</v>
      </c>
      <c r="N531" s="3">
        <v>8057752.0</v>
      </c>
      <c r="O531" s="2" t="s">
        <v>5678</v>
      </c>
      <c r="P531" s="3">
        <v>181084.0</v>
      </c>
      <c r="Q531" s="3">
        <v>1.7629712E7</v>
      </c>
    </row>
    <row r="532">
      <c r="A532" s="2" t="s">
        <v>5195</v>
      </c>
      <c r="B532" s="2" t="s">
        <v>5680</v>
      </c>
      <c r="C532" s="2" t="s">
        <v>5681</v>
      </c>
      <c r="D532" s="2" t="s">
        <v>5681</v>
      </c>
      <c r="E532" s="3">
        <v>2697049.0</v>
      </c>
      <c r="F532" s="2" t="s">
        <v>178</v>
      </c>
      <c r="G532" s="2" t="s">
        <v>20</v>
      </c>
      <c r="H532" s="2" t="s">
        <v>21</v>
      </c>
      <c r="I532" s="2" t="s">
        <v>5202</v>
      </c>
      <c r="J532" s="2" t="s">
        <v>5685</v>
      </c>
      <c r="K532" s="4"/>
      <c r="L532" s="2" t="s">
        <v>3002</v>
      </c>
      <c r="M532" s="3">
        <v>270656.0</v>
      </c>
      <c r="N532" s="3">
        <v>1.2265616E7</v>
      </c>
      <c r="O532" s="2" t="s">
        <v>5689</v>
      </c>
      <c r="P532" s="3">
        <v>270656.0</v>
      </c>
      <c r="Q532" s="3">
        <v>2.6350162E7</v>
      </c>
    </row>
    <row r="533">
      <c r="A533" s="2" t="s">
        <v>5195</v>
      </c>
      <c r="B533" s="2" t="s">
        <v>5693</v>
      </c>
      <c r="C533" s="2" t="s">
        <v>5694</v>
      </c>
      <c r="D533" s="2" t="s">
        <v>5694</v>
      </c>
      <c r="E533" s="3">
        <v>2697049.0</v>
      </c>
      <c r="F533" s="2" t="s">
        <v>178</v>
      </c>
      <c r="G533" s="2" t="s">
        <v>20</v>
      </c>
      <c r="H533" s="2" t="s">
        <v>21</v>
      </c>
      <c r="I533" s="2" t="s">
        <v>5202</v>
      </c>
      <c r="J533" s="2" t="s">
        <v>5698</v>
      </c>
      <c r="K533" s="4"/>
      <c r="L533" s="2" t="s">
        <v>3002</v>
      </c>
      <c r="M533" s="3">
        <v>295252.0</v>
      </c>
      <c r="N533" s="3">
        <v>1.320633E7</v>
      </c>
      <c r="O533" s="2" t="s">
        <v>5701</v>
      </c>
      <c r="P533" s="3">
        <v>295252.0</v>
      </c>
      <c r="Q533" s="3">
        <v>2.8762894E7</v>
      </c>
    </row>
    <row r="534">
      <c r="A534" s="2" t="s">
        <v>5195</v>
      </c>
      <c r="B534" s="2" t="s">
        <v>5705</v>
      </c>
      <c r="C534" s="2" t="s">
        <v>5706</v>
      </c>
      <c r="D534" s="2" t="s">
        <v>5706</v>
      </c>
      <c r="E534" s="3">
        <v>2697049.0</v>
      </c>
      <c r="F534" s="2" t="s">
        <v>178</v>
      </c>
      <c r="G534" s="2" t="s">
        <v>20</v>
      </c>
      <c r="H534" s="2" t="s">
        <v>21</v>
      </c>
      <c r="I534" s="2" t="s">
        <v>5202</v>
      </c>
      <c r="J534" s="2" t="s">
        <v>5710</v>
      </c>
      <c r="K534" s="4"/>
      <c r="L534" s="2" t="s">
        <v>3002</v>
      </c>
      <c r="M534" s="3">
        <v>218265.0</v>
      </c>
      <c r="N534" s="3">
        <v>9413415.0</v>
      </c>
      <c r="O534" s="2" t="s">
        <v>5712</v>
      </c>
      <c r="P534" s="3">
        <v>218265.0</v>
      </c>
      <c r="Q534" s="3">
        <v>2.1244787E7</v>
      </c>
    </row>
    <row r="535">
      <c r="A535" s="2" t="s">
        <v>5195</v>
      </c>
      <c r="B535" s="2" t="s">
        <v>5715</v>
      </c>
      <c r="C535" s="2" t="s">
        <v>5717</v>
      </c>
      <c r="D535" s="2" t="s">
        <v>5717</v>
      </c>
      <c r="E535" s="3">
        <v>2697049.0</v>
      </c>
      <c r="F535" s="2" t="s">
        <v>178</v>
      </c>
      <c r="G535" s="2" t="s">
        <v>20</v>
      </c>
      <c r="H535" s="2" t="s">
        <v>21</v>
      </c>
      <c r="I535" s="2" t="s">
        <v>5202</v>
      </c>
      <c r="J535" s="2" t="s">
        <v>5721</v>
      </c>
      <c r="K535" s="4"/>
      <c r="L535" s="2" t="s">
        <v>3002</v>
      </c>
      <c r="M535" s="3">
        <v>10519.0</v>
      </c>
      <c r="N535" s="3">
        <v>558916.0</v>
      </c>
      <c r="O535" s="2" t="s">
        <v>5722</v>
      </c>
      <c r="P535" s="3">
        <v>10519.0</v>
      </c>
      <c r="Q535" s="3">
        <v>1014421.0</v>
      </c>
    </row>
    <row r="536">
      <c r="A536" s="2" t="s">
        <v>5195</v>
      </c>
      <c r="B536" s="2" t="s">
        <v>5748</v>
      </c>
      <c r="C536" s="2" t="s">
        <v>5751</v>
      </c>
      <c r="D536" s="2" t="s">
        <v>5751</v>
      </c>
      <c r="E536" s="3">
        <v>2697049.0</v>
      </c>
      <c r="F536" s="2" t="s">
        <v>178</v>
      </c>
      <c r="G536" s="2" t="s">
        <v>20</v>
      </c>
      <c r="H536" s="2" t="s">
        <v>21</v>
      </c>
      <c r="I536" s="2" t="s">
        <v>5202</v>
      </c>
      <c r="J536" s="2" t="s">
        <v>5755</v>
      </c>
      <c r="K536" s="4"/>
      <c r="L536" s="2" t="s">
        <v>3002</v>
      </c>
      <c r="M536" s="3">
        <v>65217.0</v>
      </c>
      <c r="N536" s="3">
        <v>2988800.0</v>
      </c>
      <c r="O536" s="2" t="s">
        <v>5757</v>
      </c>
      <c r="P536" s="3">
        <v>65217.0</v>
      </c>
      <c r="Q536" s="3">
        <v>6314543.0</v>
      </c>
    </row>
    <row r="537">
      <c r="A537" s="2" t="s">
        <v>5195</v>
      </c>
      <c r="B537" s="2" t="s">
        <v>5760</v>
      </c>
      <c r="C537" s="2" t="s">
        <v>5761</v>
      </c>
      <c r="D537" s="2" t="s">
        <v>5761</v>
      </c>
      <c r="E537" s="3">
        <v>2697049.0</v>
      </c>
      <c r="F537" s="2" t="s">
        <v>178</v>
      </c>
      <c r="G537" s="2" t="s">
        <v>20</v>
      </c>
      <c r="H537" s="2" t="s">
        <v>21</v>
      </c>
      <c r="I537" s="2" t="s">
        <v>5202</v>
      </c>
      <c r="J537" s="2" t="s">
        <v>5764</v>
      </c>
      <c r="K537" s="4"/>
      <c r="L537" s="2" t="s">
        <v>3002</v>
      </c>
      <c r="M537" s="3">
        <v>246952.0</v>
      </c>
      <c r="N537" s="3">
        <v>1.0563283E7</v>
      </c>
      <c r="O537" s="2" t="s">
        <v>5767</v>
      </c>
      <c r="P537" s="3">
        <v>246952.0</v>
      </c>
      <c r="Q537" s="3">
        <v>2.4042007E7</v>
      </c>
    </row>
    <row r="538">
      <c r="A538" s="2" t="s">
        <v>5195</v>
      </c>
      <c r="B538" s="2" t="s">
        <v>5771</v>
      </c>
      <c r="C538" s="2" t="s">
        <v>5772</v>
      </c>
      <c r="D538" s="2" t="s">
        <v>5772</v>
      </c>
      <c r="E538" s="3">
        <v>2697049.0</v>
      </c>
      <c r="F538" s="2" t="s">
        <v>178</v>
      </c>
      <c r="G538" s="2" t="s">
        <v>20</v>
      </c>
      <c r="H538" s="2" t="s">
        <v>21</v>
      </c>
      <c r="I538" s="2" t="s">
        <v>5202</v>
      </c>
      <c r="J538" s="2" t="s">
        <v>5774</v>
      </c>
      <c r="K538" s="4"/>
      <c r="L538" s="2" t="s">
        <v>3002</v>
      </c>
      <c r="M538" s="3">
        <v>202817.0</v>
      </c>
      <c r="N538" s="3">
        <v>9283380.0</v>
      </c>
      <c r="O538" s="2" t="s">
        <v>5779</v>
      </c>
      <c r="P538" s="3">
        <v>202817.0</v>
      </c>
      <c r="Q538" s="3">
        <v>1.9721482E7</v>
      </c>
    </row>
    <row r="539">
      <c r="A539" s="2" t="s">
        <v>5195</v>
      </c>
      <c r="B539" s="2" t="s">
        <v>5780</v>
      </c>
      <c r="C539" s="2" t="s">
        <v>5782</v>
      </c>
      <c r="D539" s="2" t="s">
        <v>5782</v>
      </c>
      <c r="E539" s="3">
        <v>2697049.0</v>
      </c>
      <c r="F539" s="2" t="s">
        <v>178</v>
      </c>
      <c r="G539" s="2" t="s">
        <v>20</v>
      </c>
      <c r="H539" s="2" t="s">
        <v>21</v>
      </c>
      <c r="I539" s="2" t="s">
        <v>5202</v>
      </c>
      <c r="J539" s="2" t="s">
        <v>5784</v>
      </c>
      <c r="K539" s="4"/>
      <c r="L539" s="2" t="s">
        <v>3002</v>
      </c>
      <c r="M539" s="3">
        <v>120614.0</v>
      </c>
      <c r="N539" s="3">
        <v>5374267.0</v>
      </c>
      <c r="O539" s="2" t="s">
        <v>5787</v>
      </c>
      <c r="P539" s="3">
        <v>120614.0</v>
      </c>
      <c r="Q539" s="3">
        <v>1.1686353E7</v>
      </c>
    </row>
    <row r="540">
      <c r="A540" s="2" t="s">
        <v>5195</v>
      </c>
      <c r="B540" s="2" t="s">
        <v>5789</v>
      </c>
      <c r="C540" s="2" t="s">
        <v>5790</v>
      </c>
      <c r="D540" s="2" t="s">
        <v>5790</v>
      </c>
      <c r="E540" s="3">
        <v>2697049.0</v>
      </c>
      <c r="F540" s="2" t="s">
        <v>178</v>
      </c>
      <c r="G540" s="2" t="s">
        <v>20</v>
      </c>
      <c r="H540" s="2" t="s">
        <v>21</v>
      </c>
      <c r="I540" s="2" t="s">
        <v>5202</v>
      </c>
      <c r="J540" s="2" t="s">
        <v>5794</v>
      </c>
      <c r="K540" s="4"/>
      <c r="L540" s="2" t="s">
        <v>3002</v>
      </c>
      <c r="M540" s="3">
        <v>240094.0</v>
      </c>
      <c r="N540" s="3">
        <v>1.0934343E7</v>
      </c>
      <c r="O540" s="2" t="s">
        <v>5797</v>
      </c>
      <c r="P540" s="3">
        <v>240094.0</v>
      </c>
      <c r="Q540" s="3">
        <v>2.3335263E7</v>
      </c>
    </row>
    <row r="541">
      <c r="A541" s="2" t="s">
        <v>5195</v>
      </c>
      <c r="B541" s="2" t="s">
        <v>5800</v>
      </c>
      <c r="C541" s="2" t="s">
        <v>5801</v>
      </c>
      <c r="D541" s="2" t="s">
        <v>5801</v>
      </c>
      <c r="E541" s="3">
        <v>2697049.0</v>
      </c>
      <c r="F541" s="2" t="s">
        <v>178</v>
      </c>
      <c r="G541" s="2" t="s">
        <v>20</v>
      </c>
      <c r="H541" s="2" t="s">
        <v>21</v>
      </c>
      <c r="I541" s="2" t="s">
        <v>5202</v>
      </c>
      <c r="J541" s="2" t="s">
        <v>5805</v>
      </c>
      <c r="K541" s="4"/>
      <c r="L541" s="2" t="s">
        <v>3002</v>
      </c>
      <c r="M541" s="3">
        <v>279456.0</v>
      </c>
      <c r="N541" s="3">
        <v>1.2727255E7</v>
      </c>
      <c r="O541" s="2" t="s">
        <v>5810</v>
      </c>
      <c r="P541" s="3">
        <v>279456.0</v>
      </c>
      <c r="Q541" s="3">
        <v>2.7188132E7</v>
      </c>
    </row>
    <row r="542">
      <c r="A542" s="2" t="s">
        <v>5195</v>
      </c>
      <c r="B542" s="2" t="s">
        <v>5812</v>
      </c>
      <c r="C542" s="2" t="s">
        <v>5813</v>
      </c>
      <c r="D542" s="2" t="s">
        <v>5813</v>
      </c>
      <c r="E542" s="3">
        <v>2697049.0</v>
      </c>
      <c r="F542" s="2" t="s">
        <v>178</v>
      </c>
      <c r="G542" s="2" t="s">
        <v>20</v>
      </c>
      <c r="H542" s="2" t="s">
        <v>21</v>
      </c>
      <c r="I542" s="2" t="s">
        <v>5202</v>
      </c>
      <c r="J542" s="2" t="s">
        <v>5816</v>
      </c>
      <c r="K542" s="4"/>
      <c r="L542" s="2" t="s">
        <v>3002</v>
      </c>
      <c r="M542" s="3">
        <v>302696.0</v>
      </c>
      <c r="N542" s="3">
        <v>1.3640604E7</v>
      </c>
      <c r="O542" s="2" t="s">
        <v>5819</v>
      </c>
      <c r="P542" s="3">
        <v>302696.0</v>
      </c>
      <c r="Q542" s="3">
        <v>2.9391837E7</v>
      </c>
    </row>
    <row r="543">
      <c r="A543" s="2" t="s">
        <v>5195</v>
      </c>
      <c r="B543" s="2" t="s">
        <v>5825</v>
      </c>
      <c r="C543" s="2" t="s">
        <v>5826</v>
      </c>
      <c r="D543" s="2" t="s">
        <v>5826</v>
      </c>
      <c r="E543" s="3">
        <v>2697049.0</v>
      </c>
      <c r="F543" s="2" t="s">
        <v>178</v>
      </c>
      <c r="G543" s="2" t="s">
        <v>20</v>
      </c>
      <c r="H543" s="2" t="s">
        <v>21</v>
      </c>
      <c r="I543" s="2" t="s">
        <v>5202</v>
      </c>
      <c r="J543" s="2" t="s">
        <v>5829</v>
      </c>
      <c r="K543" s="4"/>
      <c r="L543" s="2" t="s">
        <v>3002</v>
      </c>
      <c r="M543" s="3">
        <v>189759.0</v>
      </c>
      <c r="N543" s="3">
        <v>8531755.0</v>
      </c>
      <c r="O543" s="2" t="s">
        <v>5830</v>
      </c>
      <c r="P543" s="3">
        <v>189759.0</v>
      </c>
      <c r="Q543" s="3">
        <v>1.8470895E7</v>
      </c>
    </row>
    <row r="544">
      <c r="A544" s="2" t="s">
        <v>5195</v>
      </c>
      <c r="B544" s="2" t="s">
        <v>5834</v>
      </c>
      <c r="C544" s="2" t="s">
        <v>5835</v>
      </c>
      <c r="D544" s="2" t="s">
        <v>5835</v>
      </c>
      <c r="E544" s="3">
        <v>2697049.0</v>
      </c>
      <c r="F544" s="2" t="s">
        <v>178</v>
      </c>
      <c r="G544" s="2" t="s">
        <v>20</v>
      </c>
      <c r="H544" s="2" t="s">
        <v>21</v>
      </c>
      <c r="I544" s="2" t="s">
        <v>5202</v>
      </c>
      <c r="J544" s="2" t="s">
        <v>5838</v>
      </c>
      <c r="K544" s="4"/>
      <c r="L544" s="2" t="s">
        <v>3002</v>
      </c>
      <c r="M544" s="3">
        <v>184605.0</v>
      </c>
      <c r="N544" s="3">
        <v>8381013.0</v>
      </c>
      <c r="O544" s="2" t="s">
        <v>5840</v>
      </c>
      <c r="P544" s="3">
        <v>184605.0</v>
      </c>
      <c r="Q544" s="3">
        <v>1.7950728E7</v>
      </c>
    </row>
    <row r="545">
      <c r="A545" s="2" t="s">
        <v>5195</v>
      </c>
      <c r="B545" s="2" t="s">
        <v>5843</v>
      </c>
      <c r="C545" s="2" t="s">
        <v>5844</v>
      </c>
      <c r="D545" s="2" t="s">
        <v>5844</v>
      </c>
      <c r="E545" s="3">
        <v>2697049.0</v>
      </c>
      <c r="F545" s="2" t="s">
        <v>178</v>
      </c>
      <c r="G545" s="2" t="s">
        <v>20</v>
      </c>
      <c r="H545" s="2" t="s">
        <v>21</v>
      </c>
      <c r="I545" s="2" t="s">
        <v>5202</v>
      </c>
      <c r="J545" s="2" t="s">
        <v>5848</v>
      </c>
      <c r="K545" s="4"/>
      <c r="L545" s="2" t="s">
        <v>3002</v>
      </c>
      <c r="M545" s="3">
        <v>205985.0</v>
      </c>
      <c r="N545" s="3">
        <v>9056006.0</v>
      </c>
      <c r="O545" s="2" t="s">
        <v>5850</v>
      </c>
      <c r="P545" s="3">
        <v>205985.0</v>
      </c>
      <c r="Q545" s="3">
        <v>2.0016553E7</v>
      </c>
    </row>
    <row r="546">
      <c r="A546" s="2" t="s">
        <v>5195</v>
      </c>
      <c r="B546" s="2" t="s">
        <v>5854</v>
      </c>
      <c r="C546" s="2" t="s">
        <v>5856</v>
      </c>
      <c r="D546" s="2" t="s">
        <v>5856</v>
      </c>
      <c r="E546" s="3">
        <v>2697049.0</v>
      </c>
      <c r="F546" s="2" t="s">
        <v>178</v>
      </c>
      <c r="G546" s="2" t="s">
        <v>20</v>
      </c>
      <c r="H546" s="2" t="s">
        <v>21</v>
      </c>
      <c r="I546" s="2" t="s">
        <v>5202</v>
      </c>
      <c r="J546" s="2" t="s">
        <v>5859</v>
      </c>
      <c r="K546" s="4"/>
      <c r="L546" s="2" t="s">
        <v>3002</v>
      </c>
      <c r="M546" s="3">
        <v>191017.0</v>
      </c>
      <c r="N546" s="3">
        <v>9011979.0</v>
      </c>
      <c r="O546" s="2" t="s">
        <v>5862</v>
      </c>
      <c r="P546" s="3">
        <v>191017.0</v>
      </c>
      <c r="Q546" s="3">
        <v>1.8533216E7</v>
      </c>
    </row>
    <row r="547">
      <c r="A547" s="2" t="s">
        <v>5195</v>
      </c>
      <c r="B547" s="2" t="s">
        <v>5864</v>
      </c>
      <c r="C547" s="2" t="s">
        <v>5866</v>
      </c>
      <c r="D547" s="2" t="s">
        <v>5866</v>
      </c>
      <c r="E547" s="3">
        <v>2697049.0</v>
      </c>
      <c r="F547" s="2" t="s">
        <v>178</v>
      </c>
      <c r="G547" s="2" t="s">
        <v>20</v>
      </c>
      <c r="H547" s="2" t="s">
        <v>21</v>
      </c>
      <c r="I547" s="2" t="s">
        <v>5202</v>
      </c>
      <c r="J547" s="2" t="s">
        <v>5870</v>
      </c>
      <c r="K547" s="4"/>
      <c r="L547" s="2" t="s">
        <v>3002</v>
      </c>
      <c r="M547" s="3">
        <v>164449.0</v>
      </c>
      <c r="N547" s="3">
        <v>7405768.0</v>
      </c>
      <c r="O547" s="2" t="s">
        <v>5873</v>
      </c>
      <c r="P547" s="3">
        <v>164449.0</v>
      </c>
      <c r="Q547" s="3">
        <v>1.5981833E7</v>
      </c>
    </row>
    <row r="548">
      <c r="A548" s="2" t="s">
        <v>5195</v>
      </c>
      <c r="B548" s="2" t="s">
        <v>5875</v>
      </c>
      <c r="C548" s="2" t="s">
        <v>5877</v>
      </c>
      <c r="D548" s="2" t="s">
        <v>5877</v>
      </c>
      <c r="E548" s="3">
        <v>2697049.0</v>
      </c>
      <c r="F548" s="2" t="s">
        <v>178</v>
      </c>
      <c r="G548" s="2" t="s">
        <v>20</v>
      </c>
      <c r="H548" s="2" t="s">
        <v>21</v>
      </c>
      <c r="I548" s="2" t="s">
        <v>5202</v>
      </c>
      <c r="J548" s="2" t="s">
        <v>5880</v>
      </c>
      <c r="K548" s="4"/>
      <c r="L548" s="2" t="s">
        <v>3002</v>
      </c>
      <c r="M548" s="3">
        <v>66897.0</v>
      </c>
      <c r="N548" s="3">
        <v>3037424.0</v>
      </c>
      <c r="O548" s="2" t="s">
        <v>5883</v>
      </c>
      <c r="P548" s="3">
        <v>66897.0</v>
      </c>
      <c r="Q548" s="3">
        <v>6444302.0</v>
      </c>
    </row>
    <row r="549">
      <c r="A549" s="2" t="s">
        <v>5195</v>
      </c>
      <c r="B549" s="2" t="s">
        <v>5885</v>
      </c>
      <c r="C549" s="2" t="s">
        <v>5886</v>
      </c>
      <c r="D549" s="2" t="s">
        <v>5886</v>
      </c>
      <c r="E549" s="3">
        <v>2697049.0</v>
      </c>
      <c r="F549" s="2" t="s">
        <v>178</v>
      </c>
      <c r="G549" s="2" t="s">
        <v>20</v>
      </c>
      <c r="H549" s="2" t="s">
        <v>21</v>
      </c>
      <c r="I549" s="2" t="s">
        <v>5202</v>
      </c>
      <c r="J549" s="2" t="s">
        <v>5889</v>
      </c>
      <c r="K549" s="4"/>
      <c r="L549" s="2" t="s">
        <v>3002</v>
      </c>
      <c r="M549" s="3">
        <v>327860.0</v>
      </c>
      <c r="N549" s="3">
        <v>1.4522248E7</v>
      </c>
      <c r="O549" s="2" t="s">
        <v>5892</v>
      </c>
      <c r="P549" s="3">
        <v>327860.0</v>
      </c>
      <c r="Q549" s="3">
        <v>3.1894441E7</v>
      </c>
    </row>
    <row r="550">
      <c r="A550" s="2" t="s">
        <v>5195</v>
      </c>
      <c r="B550" s="2" t="s">
        <v>5895</v>
      </c>
      <c r="C550" s="2" t="s">
        <v>5896</v>
      </c>
      <c r="D550" s="2" t="s">
        <v>5896</v>
      </c>
      <c r="E550" s="3">
        <v>2697049.0</v>
      </c>
      <c r="F550" s="2" t="s">
        <v>178</v>
      </c>
      <c r="G550" s="2" t="s">
        <v>20</v>
      </c>
      <c r="H550" s="2" t="s">
        <v>21</v>
      </c>
      <c r="I550" s="2" t="s">
        <v>5202</v>
      </c>
      <c r="J550" s="2" t="s">
        <v>5898</v>
      </c>
      <c r="K550" s="4"/>
      <c r="L550" s="2" t="s">
        <v>3002</v>
      </c>
      <c r="M550" s="3">
        <v>277089.0</v>
      </c>
      <c r="N550" s="3">
        <v>1.2446192E7</v>
      </c>
      <c r="O550" s="2" t="s">
        <v>5902</v>
      </c>
      <c r="P550" s="3">
        <v>277089.0</v>
      </c>
      <c r="Q550" s="3">
        <v>2.6929084E7</v>
      </c>
    </row>
    <row r="551">
      <c r="A551" s="2" t="s">
        <v>5195</v>
      </c>
      <c r="B551" s="2" t="s">
        <v>5904</v>
      </c>
      <c r="C551" s="2" t="s">
        <v>5905</v>
      </c>
      <c r="D551" s="2" t="s">
        <v>5905</v>
      </c>
      <c r="E551" s="3">
        <v>2697049.0</v>
      </c>
      <c r="F551" s="2" t="s">
        <v>178</v>
      </c>
      <c r="G551" s="2" t="s">
        <v>20</v>
      </c>
      <c r="H551" s="2" t="s">
        <v>21</v>
      </c>
      <c r="I551" s="2" t="s">
        <v>5202</v>
      </c>
      <c r="J551" s="2" t="s">
        <v>5907</v>
      </c>
      <c r="K551" s="4"/>
      <c r="L551" s="2" t="s">
        <v>3002</v>
      </c>
      <c r="M551" s="3">
        <v>297902.0</v>
      </c>
      <c r="N551" s="3">
        <v>1.3376706E7</v>
      </c>
      <c r="O551" s="2" t="s">
        <v>5909</v>
      </c>
      <c r="P551" s="3">
        <v>297902.0</v>
      </c>
      <c r="Q551" s="3">
        <v>2.898225E7</v>
      </c>
    </row>
    <row r="552">
      <c r="A552" s="2" t="s">
        <v>5195</v>
      </c>
      <c r="B552" s="2" t="s">
        <v>5913</v>
      </c>
      <c r="C552" s="2" t="s">
        <v>5914</v>
      </c>
      <c r="D552" s="2" t="s">
        <v>5914</v>
      </c>
      <c r="E552" s="3">
        <v>2697049.0</v>
      </c>
      <c r="F552" s="2" t="s">
        <v>178</v>
      </c>
      <c r="G552" s="2" t="s">
        <v>20</v>
      </c>
      <c r="H552" s="2" t="s">
        <v>21</v>
      </c>
      <c r="I552" s="2" t="s">
        <v>5202</v>
      </c>
      <c r="J552" s="2" t="s">
        <v>5918</v>
      </c>
      <c r="K552" s="4"/>
      <c r="L552" s="2" t="s">
        <v>3002</v>
      </c>
      <c r="M552" s="3">
        <v>237319.0</v>
      </c>
      <c r="N552" s="3">
        <v>1.0766857E7</v>
      </c>
      <c r="O552" s="2" t="s">
        <v>5920</v>
      </c>
      <c r="P552" s="3">
        <v>237319.0</v>
      </c>
      <c r="Q552" s="3">
        <v>2.2986089E7</v>
      </c>
    </row>
    <row r="553">
      <c r="A553" s="2" t="s">
        <v>5195</v>
      </c>
      <c r="B553" s="2" t="s">
        <v>5923</v>
      </c>
      <c r="C553" s="2" t="s">
        <v>5925</v>
      </c>
      <c r="D553" s="2" t="s">
        <v>5925</v>
      </c>
      <c r="E553" s="3">
        <v>2697049.0</v>
      </c>
      <c r="F553" s="2" t="s">
        <v>178</v>
      </c>
      <c r="G553" s="2" t="s">
        <v>20</v>
      </c>
      <c r="H553" s="2" t="s">
        <v>21</v>
      </c>
      <c r="I553" s="2" t="s">
        <v>5202</v>
      </c>
      <c r="J553" s="2" t="s">
        <v>5928</v>
      </c>
      <c r="K553" s="4"/>
      <c r="L553" s="2" t="s">
        <v>3002</v>
      </c>
      <c r="M553" s="3">
        <v>353969.0</v>
      </c>
      <c r="N553" s="3">
        <v>1.5901997E7</v>
      </c>
      <c r="O553" s="2" t="s">
        <v>5929</v>
      </c>
      <c r="P553" s="3">
        <v>353969.0</v>
      </c>
      <c r="Q553" s="3">
        <v>3.4427369E7</v>
      </c>
    </row>
    <row r="554">
      <c r="A554" s="2" t="s">
        <v>5195</v>
      </c>
      <c r="B554" s="2" t="s">
        <v>5933</v>
      </c>
      <c r="C554" s="2" t="s">
        <v>5934</v>
      </c>
      <c r="D554" s="2" t="s">
        <v>5934</v>
      </c>
      <c r="E554" s="3">
        <v>2697049.0</v>
      </c>
      <c r="F554" s="2" t="s">
        <v>178</v>
      </c>
      <c r="G554" s="2" t="s">
        <v>20</v>
      </c>
      <c r="H554" s="2" t="s">
        <v>21</v>
      </c>
      <c r="I554" s="2" t="s">
        <v>5202</v>
      </c>
      <c r="J554" s="2" t="s">
        <v>5938</v>
      </c>
      <c r="K554" s="4"/>
      <c r="L554" s="2" t="s">
        <v>3002</v>
      </c>
      <c r="M554" s="3">
        <v>217753.0</v>
      </c>
      <c r="N554" s="3">
        <v>1.0034296E7</v>
      </c>
      <c r="O554" s="2" t="s">
        <v>5941</v>
      </c>
      <c r="P554" s="3">
        <v>217753.0</v>
      </c>
      <c r="Q554" s="3">
        <v>2.1168167E7</v>
      </c>
    </row>
    <row r="555">
      <c r="A555" s="2" t="s">
        <v>5195</v>
      </c>
      <c r="B555" s="2" t="s">
        <v>5945</v>
      </c>
      <c r="C555" s="2" t="s">
        <v>5946</v>
      </c>
      <c r="D555" s="2" t="s">
        <v>5946</v>
      </c>
      <c r="E555" s="3">
        <v>2697049.0</v>
      </c>
      <c r="F555" s="2" t="s">
        <v>178</v>
      </c>
      <c r="G555" s="2" t="s">
        <v>20</v>
      </c>
      <c r="H555" s="2" t="s">
        <v>21</v>
      </c>
      <c r="I555" s="2" t="s">
        <v>5202</v>
      </c>
      <c r="J555" s="2" t="s">
        <v>5949</v>
      </c>
      <c r="K555" s="4"/>
      <c r="L555" s="2" t="s">
        <v>3002</v>
      </c>
      <c r="M555" s="3">
        <v>609591.0</v>
      </c>
      <c r="N555" s="3">
        <v>2.7463826E7</v>
      </c>
      <c r="O555" s="2" t="s">
        <v>5950</v>
      </c>
      <c r="P555" s="3">
        <v>609591.0</v>
      </c>
      <c r="Q555" s="3">
        <v>5.9294233E7</v>
      </c>
    </row>
    <row r="556">
      <c r="A556" s="2" t="s">
        <v>5195</v>
      </c>
      <c r="B556" s="2" t="s">
        <v>5953</v>
      </c>
      <c r="C556" s="2" t="s">
        <v>5954</v>
      </c>
      <c r="D556" s="2" t="s">
        <v>5954</v>
      </c>
      <c r="E556" s="3">
        <v>2697049.0</v>
      </c>
      <c r="F556" s="2" t="s">
        <v>178</v>
      </c>
      <c r="G556" s="2" t="s">
        <v>20</v>
      </c>
      <c r="H556" s="2" t="s">
        <v>21</v>
      </c>
      <c r="I556" s="2" t="s">
        <v>5202</v>
      </c>
      <c r="J556" s="2" t="s">
        <v>5956</v>
      </c>
      <c r="K556" s="4"/>
      <c r="L556" s="2" t="s">
        <v>3002</v>
      </c>
      <c r="M556" s="3">
        <v>212995.0</v>
      </c>
      <c r="N556" s="3">
        <v>9599884.0</v>
      </c>
      <c r="O556" s="2" t="s">
        <v>5958</v>
      </c>
      <c r="P556" s="3">
        <v>212995.0</v>
      </c>
      <c r="Q556" s="3">
        <v>2.0727715E7</v>
      </c>
    </row>
    <row r="557">
      <c r="A557" s="2" t="s">
        <v>5195</v>
      </c>
      <c r="B557" s="2" t="s">
        <v>5960</v>
      </c>
      <c r="C557" s="2" t="s">
        <v>5961</v>
      </c>
      <c r="D557" s="2" t="s">
        <v>5961</v>
      </c>
      <c r="E557" s="3">
        <v>2697049.0</v>
      </c>
      <c r="F557" s="2" t="s">
        <v>178</v>
      </c>
      <c r="G557" s="2" t="s">
        <v>20</v>
      </c>
      <c r="H557" s="2" t="s">
        <v>21</v>
      </c>
      <c r="I557" s="2" t="s">
        <v>5202</v>
      </c>
      <c r="J557" s="2" t="s">
        <v>5965</v>
      </c>
      <c r="K557" s="4"/>
      <c r="L557" s="2" t="s">
        <v>3002</v>
      </c>
      <c r="M557" s="3">
        <v>236570.0</v>
      </c>
      <c r="N557" s="3">
        <v>1.091723E7</v>
      </c>
      <c r="O557" s="2" t="s">
        <v>5968</v>
      </c>
      <c r="P557" s="3">
        <v>236570.0</v>
      </c>
      <c r="Q557" s="3">
        <v>2.302022E7</v>
      </c>
    </row>
    <row r="558">
      <c r="A558" s="2" t="s">
        <v>5195</v>
      </c>
      <c r="B558" s="2" t="s">
        <v>5971</v>
      </c>
      <c r="C558" s="2" t="s">
        <v>5972</v>
      </c>
      <c r="D558" s="2" t="s">
        <v>5972</v>
      </c>
      <c r="E558" s="3">
        <v>2697049.0</v>
      </c>
      <c r="F558" s="2" t="s">
        <v>178</v>
      </c>
      <c r="G558" s="2" t="s">
        <v>20</v>
      </c>
      <c r="H558" s="2" t="s">
        <v>21</v>
      </c>
      <c r="I558" s="2" t="s">
        <v>5202</v>
      </c>
      <c r="J558" s="2" t="s">
        <v>5977</v>
      </c>
      <c r="K558" s="4"/>
      <c r="L558" s="2" t="s">
        <v>3002</v>
      </c>
      <c r="M558" s="3">
        <v>84681.0</v>
      </c>
      <c r="N558" s="3">
        <v>3884128.0</v>
      </c>
      <c r="O558" s="2" t="s">
        <v>5978</v>
      </c>
      <c r="P558" s="3">
        <v>84681.0</v>
      </c>
      <c r="Q558" s="3">
        <v>8215896.0</v>
      </c>
    </row>
    <row r="559">
      <c r="A559" s="2" t="s">
        <v>5195</v>
      </c>
      <c r="B559" s="2" t="s">
        <v>5982</v>
      </c>
      <c r="C559" s="2" t="s">
        <v>5983</v>
      </c>
      <c r="D559" s="2" t="s">
        <v>5983</v>
      </c>
      <c r="E559" s="3">
        <v>2697049.0</v>
      </c>
      <c r="F559" s="2" t="s">
        <v>178</v>
      </c>
      <c r="G559" s="2" t="s">
        <v>20</v>
      </c>
      <c r="H559" s="2" t="s">
        <v>21</v>
      </c>
      <c r="I559" s="2" t="s">
        <v>5202</v>
      </c>
      <c r="J559" s="2" t="s">
        <v>5986</v>
      </c>
      <c r="K559" s="4"/>
      <c r="L559" s="2" t="s">
        <v>3002</v>
      </c>
      <c r="M559" s="3">
        <v>435465.0</v>
      </c>
      <c r="N559" s="3">
        <v>1.8667029E7</v>
      </c>
      <c r="O559" s="2" t="s">
        <v>5989</v>
      </c>
      <c r="P559" s="3">
        <v>435465.0</v>
      </c>
      <c r="Q559" s="3">
        <v>4.237193E7</v>
      </c>
    </row>
    <row r="560">
      <c r="A560" s="2" t="s">
        <v>5195</v>
      </c>
      <c r="B560" s="2" t="s">
        <v>5992</v>
      </c>
      <c r="C560" s="2" t="s">
        <v>5994</v>
      </c>
      <c r="D560" s="2" t="s">
        <v>5994</v>
      </c>
      <c r="E560" s="3">
        <v>2697049.0</v>
      </c>
      <c r="F560" s="2" t="s">
        <v>178</v>
      </c>
      <c r="G560" s="2" t="s">
        <v>20</v>
      </c>
      <c r="H560" s="2" t="s">
        <v>21</v>
      </c>
      <c r="I560" s="2" t="s">
        <v>5202</v>
      </c>
      <c r="J560" s="2" t="s">
        <v>5996</v>
      </c>
      <c r="K560" s="4"/>
      <c r="L560" s="2" t="s">
        <v>3002</v>
      </c>
      <c r="M560" s="3">
        <v>432991.0</v>
      </c>
      <c r="N560" s="3">
        <v>2.0038059E7</v>
      </c>
      <c r="O560" s="2" t="s">
        <v>6001</v>
      </c>
      <c r="P560" s="3">
        <v>432991.0</v>
      </c>
      <c r="Q560" s="3">
        <v>4.2159384E7</v>
      </c>
    </row>
    <row r="561">
      <c r="A561" s="2" t="s">
        <v>5195</v>
      </c>
      <c r="B561" s="2" t="s">
        <v>6003</v>
      </c>
      <c r="C561" s="2" t="s">
        <v>6004</v>
      </c>
      <c r="D561" s="2" t="s">
        <v>6004</v>
      </c>
      <c r="E561" s="3">
        <v>2697049.0</v>
      </c>
      <c r="F561" s="2" t="s">
        <v>178</v>
      </c>
      <c r="G561" s="2" t="s">
        <v>20</v>
      </c>
      <c r="H561" s="2" t="s">
        <v>21</v>
      </c>
      <c r="I561" s="2" t="s">
        <v>5202</v>
      </c>
      <c r="J561" s="2" t="s">
        <v>6007</v>
      </c>
      <c r="K561" s="4"/>
      <c r="L561" s="2" t="s">
        <v>3002</v>
      </c>
      <c r="M561" s="3">
        <v>377314.0</v>
      </c>
      <c r="N561" s="3">
        <v>1.7352235E7</v>
      </c>
      <c r="O561" s="2" t="s">
        <v>6009</v>
      </c>
      <c r="P561" s="3">
        <v>377314.0</v>
      </c>
      <c r="Q561" s="3">
        <v>3.6684654E7</v>
      </c>
    </row>
    <row r="562">
      <c r="A562" s="2" t="s">
        <v>5195</v>
      </c>
      <c r="B562" s="2" t="s">
        <v>6014</v>
      </c>
      <c r="C562" s="2" t="s">
        <v>6015</v>
      </c>
      <c r="D562" s="2" t="s">
        <v>6015</v>
      </c>
      <c r="E562" s="3">
        <v>2697049.0</v>
      </c>
      <c r="F562" s="2" t="s">
        <v>178</v>
      </c>
      <c r="G562" s="2" t="s">
        <v>20</v>
      </c>
      <c r="H562" s="2" t="s">
        <v>21</v>
      </c>
      <c r="I562" s="2" t="s">
        <v>5202</v>
      </c>
      <c r="J562" s="2" t="s">
        <v>6018</v>
      </c>
      <c r="K562" s="4"/>
      <c r="L562" s="2" t="s">
        <v>3002</v>
      </c>
      <c r="M562" s="3">
        <v>390750.0</v>
      </c>
      <c r="N562" s="3">
        <v>1.7616469E7</v>
      </c>
      <c r="O562" s="2" t="s">
        <v>6020</v>
      </c>
      <c r="P562" s="3">
        <v>390750.0</v>
      </c>
      <c r="Q562" s="3">
        <v>3.8048996E7</v>
      </c>
    </row>
    <row r="563">
      <c r="A563" s="2" t="s">
        <v>5195</v>
      </c>
      <c r="B563" s="2" t="s">
        <v>6024</v>
      </c>
      <c r="C563" s="2" t="s">
        <v>6025</v>
      </c>
      <c r="D563" s="2" t="s">
        <v>6025</v>
      </c>
      <c r="E563" s="3">
        <v>2697049.0</v>
      </c>
      <c r="F563" s="2" t="s">
        <v>178</v>
      </c>
      <c r="G563" s="2" t="s">
        <v>20</v>
      </c>
      <c r="H563" s="2" t="s">
        <v>21</v>
      </c>
      <c r="I563" s="2" t="s">
        <v>5202</v>
      </c>
      <c r="J563" s="2" t="s">
        <v>6029</v>
      </c>
      <c r="K563" s="4"/>
      <c r="L563" s="2" t="s">
        <v>3002</v>
      </c>
      <c r="M563" s="3">
        <v>566871.0</v>
      </c>
      <c r="N563" s="3">
        <v>2.535772E7</v>
      </c>
      <c r="O563" s="2" t="s">
        <v>6031</v>
      </c>
      <c r="P563" s="3">
        <v>566871.0</v>
      </c>
      <c r="Q563" s="3">
        <v>5.5120446E7</v>
      </c>
    </row>
    <row r="564">
      <c r="A564" s="2" t="s">
        <v>5195</v>
      </c>
      <c r="B564" s="2" t="s">
        <v>6035</v>
      </c>
      <c r="C564" s="2" t="s">
        <v>6037</v>
      </c>
      <c r="D564" s="2" t="s">
        <v>6037</v>
      </c>
      <c r="E564" s="3">
        <v>2697049.0</v>
      </c>
      <c r="F564" s="2" t="s">
        <v>178</v>
      </c>
      <c r="G564" s="2" t="s">
        <v>20</v>
      </c>
      <c r="H564" s="2" t="s">
        <v>21</v>
      </c>
      <c r="I564" s="2" t="s">
        <v>5202</v>
      </c>
      <c r="J564" s="2" t="s">
        <v>6038</v>
      </c>
      <c r="K564" s="4"/>
      <c r="L564" s="2" t="s">
        <v>3002</v>
      </c>
      <c r="M564" s="3">
        <v>299872.0</v>
      </c>
      <c r="N564" s="3">
        <v>1.3680861E7</v>
      </c>
      <c r="O564" s="2" t="s">
        <v>6040</v>
      </c>
      <c r="P564" s="3">
        <v>299872.0</v>
      </c>
      <c r="Q564" s="3">
        <v>2.9187033E7</v>
      </c>
    </row>
    <row r="565">
      <c r="A565" s="2" t="s">
        <v>5195</v>
      </c>
      <c r="B565" s="2" t="s">
        <v>6042</v>
      </c>
      <c r="C565" s="2" t="s">
        <v>6043</v>
      </c>
      <c r="D565" s="2" t="s">
        <v>6043</v>
      </c>
      <c r="E565" s="3">
        <v>2697049.0</v>
      </c>
      <c r="F565" s="2" t="s">
        <v>178</v>
      </c>
      <c r="G565" s="2" t="s">
        <v>20</v>
      </c>
      <c r="H565" s="2" t="s">
        <v>21</v>
      </c>
      <c r="I565" s="2" t="s">
        <v>5202</v>
      </c>
      <c r="J565" s="2" t="s">
        <v>6045</v>
      </c>
      <c r="K565" s="4"/>
      <c r="L565" s="2" t="s">
        <v>3002</v>
      </c>
      <c r="M565" s="3">
        <v>164651.0</v>
      </c>
      <c r="N565" s="3">
        <v>8133230.0</v>
      </c>
      <c r="O565" s="2" t="s">
        <v>6049</v>
      </c>
      <c r="P565" s="3">
        <v>164651.0</v>
      </c>
      <c r="Q565" s="3">
        <v>1.6005051E7</v>
      </c>
    </row>
    <row r="566">
      <c r="A566" s="2" t="s">
        <v>5195</v>
      </c>
      <c r="B566" s="2" t="s">
        <v>6051</v>
      </c>
      <c r="C566" s="2" t="s">
        <v>6052</v>
      </c>
      <c r="D566" s="2" t="s">
        <v>6052</v>
      </c>
      <c r="E566" s="3">
        <v>2697049.0</v>
      </c>
      <c r="F566" s="2" t="s">
        <v>178</v>
      </c>
      <c r="G566" s="2" t="s">
        <v>20</v>
      </c>
      <c r="H566" s="2" t="s">
        <v>21</v>
      </c>
      <c r="I566" s="2" t="s">
        <v>5202</v>
      </c>
      <c r="J566" s="2" t="s">
        <v>6054</v>
      </c>
      <c r="K566" s="4"/>
      <c r="L566" s="2" t="s">
        <v>3002</v>
      </c>
      <c r="M566" s="3">
        <v>173770.0</v>
      </c>
      <c r="N566" s="3">
        <v>7475028.0</v>
      </c>
      <c r="O566" s="2" t="s">
        <v>6057</v>
      </c>
      <c r="P566" s="3">
        <v>173770.0</v>
      </c>
      <c r="Q566" s="3">
        <v>1.6952681E7</v>
      </c>
    </row>
    <row r="567">
      <c r="A567" s="2" t="s">
        <v>5195</v>
      </c>
      <c r="B567" s="2" t="s">
        <v>6058</v>
      </c>
      <c r="C567" s="2" t="s">
        <v>6059</v>
      </c>
      <c r="D567" s="2" t="s">
        <v>6059</v>
      </c>
      <c r="E567" s="3">
        <v>2697049.0</v>
      </c>
      <c r="F567" s="2" t="s">
        <v>178</v>
      </c>
      <c r="G567" s="2" t="s">
        <v>20</v>
      </c>
      <c r="H567" s="2" t="s">
        <v>21</v>
      </c>
      <c r="I567" s="2" t="s">
        <v>5202</v>
      </c>
      <c r="J567" s="2" t="s">
        <v>6063</v>
      </c>
      <c r="K567" s="4"/>
      <c r="L567" s="2" t="s">
        <v>3002</v>
      </c>
      <c r="M567" s="3">
        <v>143122.0</v>
      </c>
      <c r="N567" s="3">
        <v>6385353.0</v>
      </c>
      <c r="O567" s="2" t="s">
        <v>6065</v>
      </c>
      <c r="P567" s="3">
        <v>143122.0</v>
      </c>
      <c r="Q567" s="3">
        <v>1.3943171E7</v>
      </c>
    </row>
    <row r="568">
      <c r="A568" s="2" t="s">
        <v>5195</v>
      </c>
      <c r="B568" s="2" t="s">
        <v>6066</v>
      </c>
      <c r="C568" s="2" t="s">
        <v>6067</v>
      </c>
      <c r="D568" s="2" t="s">
        <v>6067</v>
      </c>
      <c r="E568" s="3">
        <v>2697049.0</v>
      </c>
      <c r="F568" s="2" t="s">
        <v>178</v>
      </c>
      <c r="G568" s="2" t="s">
        <v>20</v>
      </c>
      <c r="H568" s="2" t="s">
        <v>21</v>
      </c>
      <c r="I568" s="2" t="s">
        <v>5202</v>
      </c>
      <c r="J568" s="2" t="s">
        <v>6070</v>
      </c>
      <c r="K568" s="4"/>
      <c r="L568" s="2" t="s">
        <v>3002</v>
      </c>
      <c r="M568" s="3">
        <v>171804.0</v>
      </c>
      <c r="N568" s="3">
        <v>7826248.0</v>
      </c>
      <c r="O568" s="2" t="s">
        <v>6071</v>
      </c>
      <c r="P568" s="3">
        <v>171804.0</v>
      </c>
      <c r="Q568" s="3">
        <v>1.6776501E7</v>
      </c>
    </row>
    <row r="569">
      <c r="A569" s="2" t="s">
        <v>5195</v>
      </c>
      <c r="B569" s="2" t="s">
        <v>6073</v>
      </c>
      <c r="C569" s="2" t="s">
        <v>6074</v>
      </c>
      <c r="D569" s="2" t="s">
        <v>6074</v>
      </c>
      <c r="E569" s="3">
        <v>2697049.0</v>
      </c>
      <c r="F569" s="2" t="s">
        <v>178</v>
      </c>
      <c r="G569" s="2" t="s">
        <v>20</v>
      </c>
      <c r="H569" s="2" t="s">
        <v>21</v>
      </c>
      <c r="I569" s="2" t="s">
        <v>5202</v>
      </c>
      <c r="J569" s="2" t="s">
        <v>6077</v>
      </c>
      <c r="K569" s="4"/>
      <c r="L569" s="2" t="s">
        <v>3002</v>
      </c>
      <c r="M569" s="3">
        <v>198308.0</v>
      </c>
      <c r="N569" s="3">
        <v>8964101.0</v>
      </c>
      <c r="O569" s="2" t="s">
        <v>6079</v>
      </c>
      <c r="P569" s="3">
        <v>198308.0</v>
      </c>
      <c r="Q569" s="3">
        <v>1.929824E7</v>
      </c>
    </row>
    <row r="570">
      <c r="A570" s="2" t="s">
        <v>5195</v>
      </c>
      <c r="B570" s="2" t="s">
        <v>6081</v>
      </c>
      <c r="C570" s="2" t="s">
        <v>6082</v>
      </c>
      <c r="D570" s="2" t="s">
        <v>6082</v>
      </c>
      <c r="E570" s="3">
        <v>2697049.0</v>
      </c>
      <c r="F570" s="2" t="s">
        <v>178</v>
      </c>
      <c r="G570" s="2" t="s">
        <v>20</v>
      </c>
      <c r="H570" s="2" t="s">
        <v>21</v>
      </c>
      <c r="I570" s="2" t="s">
        <v>5202</v>
      </c>
      <c r="J570" s="2" t="s">
        <v>6086</v>
      </c>
      <c r="K570" s="4"/>
      <c r="L570" s="2" t="s">
        <v>3002</v>
      </c>
      <c r="M570" s="3">
        <v>42060.0</v>
      </c>
      <c r="N570" s="3">
        <v>2065780.0</v>
      </c>
      <c r="O570" s="2" t="s">
        <v>6087</v>
      </c>
      <c r="P570" s="3">
        <v>42060.0</v>
      </c>
      <c r="Q570" s="3">
        <v>4078629.0</v>
      </c>
    </row>
    <row r="571">
      <c r="A571" s="2" t="s">
        <v>2994</v>
      </c>
      <c r="B571" s="2" t="s">
        <v>6089</v>
      </c>
      <c r="C571" s="2" t="s">
        <v>2997</v>
      </c>
      <c r="D571" s="2" t="s">
        <v>2997</v>
      </c>
      <c r="E571" s="3">
        <v>2697049.0</v>
      </c>
      <c r="F571" s="2" t="s">
        <v>178</v>
      </c>
      <c r="G571" s="2" t="s">
        <v>20</v>
      </c>
      <c r="H571" s="2" t="s">
        <v>21</v>
      </c>
      <c r="I571" s="2" t="s">
        <v>22</v>
      </c>
      <c r="J571" s="2" t="s">
        <v>6097</v>
      </c>
      <c r="K571" s="4"/>
      <c r="L571" s="2" t="s">
        <v>3002</v>
      </c>
      <c r="M571" s="3">
        <v>95287.0</v>
      </c>
      <c r="N571" s="3">
        <v>9696087.0</v>
      </c>
      <c r="O571" s="2" t="s">
        <v>6101</v>
      </c>
      <c r="P571" s="3">
        <v>95287.0</v>
      </c>
      <c r="Q571" s="3">
        <v>2.6600796E7</v>
      </c>
    </row>
    <row r="572">
      <c r="A572" s="2" t="s">
        <v>2994</v>
      </c>
      <c r="B572" s="2" t="s">
        <v>6104</v>
      </c>
      <c r="C572" s="2" t="s">
        <v>2997</v>
      </c>
      <c r="D572" s="2" t="s">
        <v>2997</v>
      </c>
      <c r="E572" s="3">
        <v>2697049.0</v>
      </c>
      <c r="F572" s="2" t="s">
        <v>178</v>
      </c>
      <c r="G572" s="2" t="s">
        <v>20</v>
      </c>
      <c r="H572" s="2" t="s">
        <v>21</v>
      </c>
      <c r="I572" s="2" t="s">
        <v>22</v>
      </c>
      <c r="J572" s="2" t="s">
        <v>6109</v>
      </c>
      <c r="K572" s="4"/>
      <c r="L572" s="2" t="s">
        <v>3002</v>
      </c>
      <c r="M572" s="3">
        <v>382717.0</v>
      </c>
      <c r="N572" s="3">
        <v>5.3210992E7</v>
      </c>
      <c r="O572" s="2" t="s">
        <v>6113</v>
      </c>
      <c r="P572" s="3">
        <v>382717.0</v>
      </c>
      <c r="Q572" s="3">
        <v>1.08759794E8</v>
      </c>
    </row>
    <row r="573">
      <c r="A573" s="2" t="s">
        <v>2994</v>
      </c>
      <c r="B573" s="2" t="s">
        <v>6116</v>
      </c>
      <c r="C573" s="2" t="s">
        <v>2997</v>
      </c>
      <c r="D573" s="2" t="s">
        <v>2997</v>
      </c>
      <c r="E573" s="3">
        <v>2697049.0</v>
      </c>
      <c r="F573" s="2" t="s">
        <v>178</v>
      </c>
      <c r="G573" s="2" t="s">
        <v>20</v>
      </c>
      <c r="H573" s="2" t="s">
        <v>21</v>
      </c>
      <c r="I573" s="2" t="s">
        <v>22</v>
      </c>
      <c r="J573" s="2" t="s">
        <v>6120</v>
      </c>
      <c r="K573" s="4"/>
      <c r="L573" s="2" t="s">
        <v>3002</v>
      </c>
      <c r="M573" s="3">
        <v>313577.0</v>
      </c>
      <c r="N573" s="3">
        <v>4.2489518E7</v>
      </c>
      <c r="O573" s="2" t="s">
        <v>6125</v>
      </c>
      <c r="P573" s="3">
        <v>313577.0</v>
      </c>
      <c r="Q573" s="3">
        <v>8.9460446E7</v>
      </c>
    </row>
    <row r="574">
      <c r="A574" s="2" t="s">
        <v>2994</v>
      </c>
      <c r="B574" s="2" t="s">
        <v>6126</v>
      </c>
      <c r="C574" s="2" t="s">
        <v>2997</v>
      </c>
      <c r="D574" s="2" t="s">
        <v>2997</v>
      </c>
      <c r="E574" s="3">
        <v>2697049.0</v>
      </c>
      <c r="F574" s="2" t="s">
        <v>178</v>
      </c>
      <c r="G574" s="2" t="s">
        <v>20</v>
      </c>
      <c r="H574" s="2" t="s">
        <v>21</v>
      </c>
      <c r="I574" s="2" t="s">
        <v>22</v>
      </c>
      <c r="J574" s="2" t="s">
        <v>6130</v>
      </c>
      <c r="K574" s="4"/>
      <c r="L574" s="2" t="s">
        <v>3002</v>
      </c>
      <c r="M574" s="3">
        <v>411004.0</v>
      </c>
      <c r="N574" s="3">
        <v>5.662815E7</v>
      </c>
      <c r="O574" s="2" t="s">
        <v>6131</v>
      </c>
      <c r="P574" s="3">
        <v>411004.0</v>
      </c>
      <c r="Q574" s="3">
        <v>1.16922179E8</v>
      </c>
    </row>
    <row r="575">
      <c r="A575" s="2" t="s">
        <v>2994</v>
      </c>
      <c r="B575" s="2" t="s">
        <v>6132</v>
      </c>
      <c r="C575" s="2" t="s">
        <v>2997</v>
      </c>
      <c r="D575" s="2" t="s">
        <v>2997</v>
      </c>
      <c r="E575" s="3">
        <v>2697049.0</v>
      </c>
      <c r="F575" s="2" t="s">
        <v>178</v>
      </c>
      <c r="G575" s="2" t="s">
        <v>20</v>
      </c>
      <c r="H575" s="2" t="s">
        <v>21</v>
      </c>
      <c r="I575" s="2" t="s">
        <v>22</v>
      </c>
      <c r="J575" s="2" t="s">
        <v>6137</v>
      </c>
      <c r="K575" s="4"/>
      <c r="L575" s="2" t="s">
        <v>3002</v>
      </c>
      <c r="M575" s="3">
        <v>347947.0</v>
      </c>
      <c r="N575" s="3">
        <v>4.787937E7</v>
      </c>
      <c r="O575" s="2" t="s">
        <v>6140</v>
      </c>
      <c r="P575" s="3">
        <v>347947.0</v>
      </c>
      <c r="Q575" s="3">
        <v>9.8976122E7</v>
      </c>
    </row>
    <row r="576">
      <c r="A576" s="2" t="s">
        <v>2994</v>
      </c>
      <c r="B576" s="2" t="s">
        <v>6143</v>
      </c>
      <c r="C576" s="2" t="s">
        <v>2997</v>
      </c>
      <c r="D576" s="2" t="s">
        <v>2997</v>
      </c>
      <c r="E576" s="3">
        <v>2697049.0</v>
      </c>
      <c r="F576" s="2" t="s">
        <v>178</v>
      </c>
      <c r="G576" s="2" t="s">
        <v>20</v>
      </c>
      <c r="H576" s="2" t="s">
        <v>21</v>
      </c>
      <c r="I576" s="2" t="s">
        <v>22</v>
      </c>
      <c r="J576" s="2" t="s">
        <v>6149</v>
      </c>
      <c r="K576" s="4"/>
      <c r="L576" s="2" t="s">
        <v>3002</v>
      </c>
      <c r="M576" s="3">
        <v>506344.0</v>
      </c>
      <c r="N576" s="3">
        <v>7.1289945E7</v>
      </c>
      <c r="O576" s="2" t="s">
        <v>6152</v>
      </c>
      <c r="P576" s="3">
        <v>506344.0</v>
      </c>
      <c r="Q576" s="3">
        <v>1.44266799E8</v>
      </c>
    </row>
    <row r="577">
      <c r="A577" s="2" t="s">
        <v>2994</v>
      </c>
      <c r="B577" s="2" t="s">
        <v>6154</v>
      </c>
      <c r="C577" s="2" t="s">
        <v>2997</v>
      </c>
      <c r="D577" s="2" t="s">
        <v>2997</v>
      </c>
      <c r="E577" s="3">
        <v>2697049.0</v>
      </c>
      <c r="F577" s="2" t="s">
        <v>178</v>
      </c>
      <c r="G577" s="2" t="s">
        <v>20</v>
      </c>
      <c r="H577" s="2" t="s">
        <v>21</v>
      </c>
      <c r="I577" s="2" t="s">
        <v>22</v>
      </c>
      <c r="J577" s="2" t="s">
        <v>6159</v>
      </c>
      <c r="K577" s="4"/>
      <c r="L577" s="2" t="s">
        <v>3002</v>
      </c>
      <c r="M577" s="3">
        <v>441822.0</v>
      </c>
      <c r="N577" s="3">
        <v>6.408705E7</v>
      </c>
      <c r="O577" s="2" t="s">
        <v>6162</v>
      </c>
      <c r="P577" s="3">
        <v>441822.0</v>
      </c>
      <c r="Q577" s="3">
        <v>1.29238467E8</v>
      </c>
    </row>
    <row r="578">
      <c r="A578" s="2" t="s">
        <v>2994</v>
      </c>
      <c r="B578" s="2" t="s">
        <v>6164</v>
      </c>
      <c r="C578" s="2" t="s">
        <v>2997</v>
      </c>
      <c r="D578" s="2" t="s">
        <v>2997</v>
      </c>
      <c r="E578" s="3">
        <v>2697049.0</v>
      </c>
      <c r="F578" s="2" t="s">
        <v>178</v>
      </c>
      <c r="G578" s="2" t="s">
        <v>20</v>
      </c>
      <c r="H578" s="2" t="s">
        <v>21</v>
      </c>
      <c r="I578" s="2" t="s">
        <v>22</v>
      </c>
      <c r="J578" s="2" t="s">
        <v>6169</v>
      </c>
      <c r="K578" s="4"/>
      <c r="L578" s="2" t="s">
        <v>3002</v>
      </c>
      <c r="M578" s="3">
        <v>381911.0</v>
      </c>
      <c r="N578" s="3">
        <v>5.4224718E7</v>
      </c>
      <c r="O578" s="2" t="s">
        <v>6173</v>
      </c>
      <c r="P578" s="3">
        <v>381911.0</v>
      </c>
      <c r="Q578" s="3">
        <v>1.09308127E8</v>
      </c>
    </row>
    <row r="579">
      <c r="A579" s="2" t="s">
        <v>2994</v>
      </c>
      <c r="B579" s="2" t="s">
        <v>6176</v>
      </c>
      <c r="C579" s="2" t="s">
        <v>2997</v>
      </c>
      <c r="D579" s="2" t="s">
        <v>2997</v>
      </c>
      <c r="E579" s="3">
        <v>2697049.0</v>
      </c>
      <c r="F579" s="2" t="s">
        <v>178</v>
      </c>
      <c r="G579" s="2" t="s">
        <v>20</v>
      </c>
      <c r="H579" s="2" t="s">
        <v>21</v>
      </c>
      <c r="I579" s="2" t="s">
        <v>22</v>
      </c>
      <c r="J579" s="2" t="s">
        <v>6181</v>
      </c>
      <c r="K579" s="4"/>
      <c r="L579" s="2" t="s">
        <v>3002</v>
      </c>
      <c r="M579" s="3">
        <v>677325.0</v>
      </c>
      <c r="N579" s="3">
        <v>9.8974523E7</v>
      </c>
      <c r="O579" s="2" t="s">
        <v>6183</v>
      </c>
      <c r="P579" s="3">
        <v>677325.0</v>
      </c>
      <c r="Q579" s="3">
        <v>1.99835991E8</v>
      </c>
    </row>
    <row r="580">
      <c r="A580" s="2" t="s">
        <v>2994</v>
      </c>
      <c r="B580" s="2" t="s">
        <v>6187</v>
      </c>
      <c r="C580" s="2" t="s">
        <v>2997</v>
      </c>
      <c r="D580" s="2" t="s">
        <v>2997</v>
      </c>
      <c r="E580" s="3">
        <v>2697049.0</v>
      </c>
      <c r="F580" s="2" t="s">
        <v>178</v>
      </c>
      <c r="G580" s="2" t="s">
        <v>20</v>
      </c>
      <c r="H580" s="2" t="s">
        <v>21</v>
      </c>
      <c r="I580" s="2" t="s">
        <v>22</v>
      </c>
      <c r="J580" s="2" t="s">
        <v>6191</v>
      </c>
      <c r="K580" s="4"/>
      <c r="L580" s="2" t="s">
        <v>3002</v>
      </c>
      <c r="M580" s="3">
        <v>427527.0</v>
      </c>
      <c r="N580" s="3">
        <v>5.7859671E7</v>
      </c>
      <c r="O580" s="2" t="s">
        <v>6193</v>
      </c>
      <c r="P580" s="3">
        <v>427527.0</v>
      </c>
      <c r="Q580" s="3">
        <v>1.21192606E8</v>
      </c>
    </row>
    <row r="581">
      <c r="A581" s="2" t="s">
        <v>2994</v>
      </c>
      <c r="B581" s="2" t="s">
        <v>6197</v>
      </c>
      <c r="C581" s="2" t="s">
        <v>2997</v>
      </c>
      <c r="D581" s="2" t="s">
        <v>2997</v>
      </c>
      <c r="E581" s="3">
        <v>2697049.0</v>
      </c>
      <c r="F581" s="2" t="s">
        <v>178</v>
      </c>
      <c r="G581" s="2" t="s">
        <v>20</v>
      </c>
      <c r="H581" s="2" t="s">
        <v>21</v>
      </c>
      <c r="I581" s="2" t="s">
        <v>22</v>
      </c>
      <c r="J581" s="2" t="s">
        <v>6202</v>
      </c>
      <c r="K581" s="4"/>
      <c r="L581" s="2" t="s">
        <v>3002</v>
      </c>
      <c r="M581" s="3">
        <v>388470.0</v>
      </c>
      <c r="N581" s="3">
        <v>5.410438E7</v>
      </c>
      <c r="O581" s="2" t="s">
        <v>6207</v>
      </c>
      <c r="P581" s="3">
        <v>388470.0</v>
      </c>
      <c r="Q581" s="3">
        <v>1.11873434E8</v>
      </c>
    </row>
    <row r="582">
      <c r="A582" s="2" t="s">
        <v>2994</v>
      </c>
      <c r="B582" s="2" t="s">
        <v>6209</v>
      </c>
      <c r="C582" s="2" t="s">
        <v>2997</v>
      </c>
      <c r="D582" s="2" t="s">
        <v>2997</v>
      </c>
      <c r="E582" s="3">
        <v>2697049.0</v>
      </c>
      <c r="F582" s="2" t="s">
        <v>178</v>
      </c>
      <c r="G582" s="2" t="s">
        <v>20</v>
      </c>
      <c r="H582" s="2" t="s">
        <v>21</v>
      </c>
      <c r="I582" s="2" t="s">
        <v>22</v>
      </c>
      <c r="J582" s="2" t="s">
        <v>6213</v>
      </c>
      <c r="K582" s="4"/>
      <c r="L582" s="2" t="s">
        <v>3002</v>
      </c>
      <c r="M582" s="3">
        <v>44027.0</v>
      </c>
      <c r="N582" s="3">
        <v>5924362.0</v>
      </c>
      <c r="O582" s="2" t="s">
        <v>6217</v>
      </c>
      <c r="P582" s="3">
        <v>44027.0</v>
      </c>
      <c r="Q582" s="3">
        <v>1.1510657E7</v>
      </c>
    </row>
    <row r="583">
      <c r="A583" s="2" t="s">
        <v>2994</v>
      </c>
      <c r="B583" s="2" t="s">
        <v>6219</v>
      </c>
      <c r="C583" s="2" t="s">
        <v>2997</v>
      </c>
      <c r="D583" s="2" t="s">
        <v>2997</v>
      </c>
      <c r="E583" s="3">
        <v>2697049.0</v>
      </c>
      <c r="F583" s="2" t="s">
        <v>178</v>
      </c>
      <c r="G583" s="2" t="s">
        <v>20</v>
      </c>
      <c r="H583" s="2" t="s">
        <v>21</v>
      </c>
      <c r="I583" s="2" t="s">
        <v>22</v>
      </c>
      <c r="J583" s="2" t="s">
        <v>6222</v>
      </c>
      <c r="K583" s="4"/>
      <c r="L583" s="2" t="s">
        <v>3002</v>
      </c>
      <c r="M583" s="3">
        <v>302027.0</v>
      </c>
      <c r="N583" s="3">
        <v>4.2426726E7</v>
      </c>
      <c r="O583" s="2" t="s">
        <v>6224</v>
      </c>
      <c r="P583" s="3">
        <v>302027.0</v>
      </c>
      <c r="Q583" s="3">
        <v>8.562226E7</v>
      </c>
    </row>
    <row r="584">
      <c r="A584" s="2" t="s">
        <v>2994</v>
      </c>
      <c r="B584" s="2" t="s">
        <v>6226</v>
      </c>
      <c r="C584" s="2" t="s">
        <v>2997</v>
      </c>
      <c r="D584" s="2" t="s">
        <v>2997</v>
      </c>
      <c r="E584" s="3">
        <v>2697049.0</v>
      </c>
      <c r="F584" s="2" t="s">
        <v>178</v>
      </c>
      <c r="G584" s="2" t="s">
        <v>20</v>
      </c>
      <c r="H584" s="2" t="s">
        <v>21</v>
      </c>
      <c r="I584" s="2" t="s">
        <v>22</v>
      </c>
      <c r="J584" s="2" t="s">
        <v>6231</v>
      </c>
      <c r="K584" s="4"/>
      <c r="L584" s="2" t="s">
        <v>3002</v>
      </c>
      <c r="M584" s="3">
        <v>248302.0</v>
      </c>
      <c r="N584" s="3">
        <v>3.5080404E7</v>
      </c>
      <c r="O584" s="2" t="s">
        <v>6233</v>
      </c>
      <c r="P584" s="3">
        <v>248302.0</v>
      </c>
      <c r="Q584" s="3">
        <v>7.1742623E7</v>
      </c>
    </row>
    <row r="585">
      <c r="A585" s="2" t="s">
        <v>2994</v>
      </c>
      <c r="B585" s="2" t="s">
        <v>6236</v>
      </c>
      <c r="C585" s="2" t="s">
        <v>2997</v>
      </c>
      <c r="D585" s="2" t="s">
        <v>2997</v>
      </c>
      <c r="E585" s="3">
        <v>2697049.0</v>
      </c>
      <c r="F585" s="2" t="s">
        <v>178</v>
      </c>
      <c r="G585" s="2" t="s">
        <v>20</v>
      </c>
      <c r="H585" s="2" t="s">
        <v>21</v>
      </c>
      <c r="I585" s="2" t="s">
        <v>22</v>
      </c>
      <c r="J585" s="2" t="s">
        <v>6239</v>
      </c>
      <c r="K585" s="4"/>
      <c r="L585" s="2" t="s">
        <v>3002</v>
      </c>
      <c r="M585" s="3">
        <v>246955.0</v>
      </c>
      <c r="N585" s="3">
        <v>3.4918919E7</v>
      </c>
      <c r="O585" s="2" t="s">
        <v>6242</v>
      </c>
      <c r="P585" s="3">
        <v>246955.0</v>
      </c>
      <c r="Q585" s="3">
        <v>7.1348821E7</v>
      </c>
    </row>
    <row r="586">
      <c r="A586" s="2" t="s">
        <v>2994</v>
      </c>
      <c r="B586" s="2" t="s">
        <v>6244</v>
      </c>
      <c r="C586" s="2" t="s">
        <v>2997</v>
      </c>
      <c r="D586" s="2" t="s">
        <v>2997</v>
      </c>
      <c r="E586" s="3">
        <v>2697049.0</v>
      </c>
      <c r="F586" s="2" t="s">
        <v>178</v>
      </c>
      <c r="G586" s="2" t="s">
        <v>20</v>
      </c>
      <c r="H586" s="2" t="s">
        <v>21</v>
      </c>
      <c r="I586" s="2" t="s">
        <v>22</v>
      </c>
      <c r="J586" s="2" t="s">
        <v>6248</v>
      </c>
      <c r="K586" s="4"/>
      <c r="L586" s="2" t="s">
        <v>3002</v>
      </c>
      <c r="M586" s="3">
        <v>364461.0</v>
      </c>
      <c r="N586" s="3">
        <v>5.2717806E7</v>
      </c>
      <c r="O586" s="2" t="s">
        <v>6249</v>
      </c>
      <c r="P586" s="3">
        <v>364461.0</v>
      </c>
      <c r="Q586" s="3">
        <v>1.04614681E8</v>
      </c>
    </row>
    <row r="587">
      <c r="A587" s="2" t="s">
        <v>2994</v>
      </c>
      <c r="B587" s="2" t="s">
        <v>6255</v>
      </c>
      <c r="C587" s="2" t="s">
        <v>2997</v>
      </c>
      <c r="D587" s="2" t="s">
        <v>2997</v>
      </c>
      <c r="E587" s="3">
        <v>2697049.0</v>
      </c>
      <c r="F587" s="2" t="s">
        <v>178</v>
      </c>
      <c r="G587" s="2" t="s">
        <v>20</v>
      </c>
      <c r="H587" s="2" t="s">
        <v>21</v>
      </c>
      <c r="I587" s="2" t="s">
        <v>22</v>
      </c>
      <c r="J587" s="2" t="s">
        <v>6258</v>
      </c>
      <c r="K587" s="4"/>
      <c r="L587" s="2" t="s">
        <v>3002</v>
      </c>
      <c r="M587" s="3">
        <v>353983.0</v>
      </c>
      <c r="N587" s="3">
        <v>4.9955372E7</v>
      </c>
      <c r="O587" s="2" t="s">
        <v>6262</v>
      </c>
      <c r="P587" s="3">
        <v>353983.0</v>
      </c>
      <c r="Q587" s="3">
        <v>1.01265524E8</v>
      </c>
    </row>
    <row r="588">
      <c r="A588" s="2" t="s">
        <v>2994</v>
      </c>
      <c r="B588" s="2" t="s">
        <v>6264</v>
      </c>
      <c r="C588" s="2" t="s">
        <v>2997</v>
      </c>
      <c r="D588" s="2" t="s">
        <v>2997</v>
      </c>
      <c r="E588" s="3">
        <v>2697049.0</v>
      </c>
      <c r="F588" s="2" t="s">
        <v>178</v>
      </c>
      <c r="G588" s="2" t="s">
        <v>20</v>
      </c>
      <c r="H588" s="2" t="s">
        <v>21</v>
      </c>
      <c r="I588" s="2" t="s">
        <v>22</v>
      </c>
      <c r="J588" s="2" t="s">
        <v>6267</v>
      </c>
      <c r="K588" s="4"/>
      <c r="L588" s="2" t="s">
        <v>3002</v>
      </c>
      <c r="M588" s="3">
        <v>382273.0</v>
      </c>
      <c r="N588" s="3">
        <v>5.4526681E7</v>
      </c>
      <c r="O588" s="2" t="s">
        <v>6269</v>
      </c>
      <c r="P588" s="3">
        <v>382273.0</v>
      </c>
      <c r="Q588" s="3">
        <v>1.11903177E8</v>
      </c>
    </row>
    <row r="589">
      <c r="A589" s="2" t="s">
        <v>2994</v>
      </c>
      <c r="B589" s="2" t="s">
        <v>6272</v>
      </c>
      <c r="C589" s="2" t="s">
        <v>2997</v>
      </c>
      <c r="D589" s="2" t="s">
        <v>2997</v>
      </c>
      <c r="E589" s="3">
        <v>2697049.0</v>
      </c>
      <c r="F589" s="2" t="s">
        <v>178</v>
      </c>
      <c r="G589" s="2" t="s">
        <v>20</v>
      </c>
      <c r="H589" s="2" t="s">
        <v>21</v>
      </c>
      <c r="I589" s="2" t="s">
        <v>22</v>
      </c>
      <c r="J589" s="2" t="s">
        <v>6275</v>
      </c>
      <c r="K589" s="4"/>
      <c r="L589" s="2" t="s">
        <v>3002</v>
      </c>
      <c r="M589" s="3">
        <v>434454.0</v>
      </c>
      <c r="N589" s="3">
        <v>6.0380883E7</v>
      </c>
      <c r="O589" s="2" t="s">
        <v>6277</v>
      </c>
      <c r="P589" s="3">
        <v>434454.0</v>
      </c>
      <c r="Q589" s="3">
        <v>1.26347692E8</v>
      </c>
    </row>
    <row r="590">
      <c r="A590" s="2" t="s">
        <v>2994</v>
      </c>
      <c r="B590" s="2" t="s">
        <v>6281</v>
      </c>
      <c r="C590" s="2" t="s">
        <v>2997</v>
      </c>
      <c r="D590" s="2" t="s">
        <v>2997</v>
      </c>
      <c r="E590" s="3">
        <v>2697049.0</v>
      </c>
      <c r="F590" s="2" t="s">
        <v>178</v>
      </c>
      <c r="G590" s="2" t="s">
        <v>20</v>
      </c>
      <c r="H590" s="2" t="s">
        <v>21</v>
      </c>
      <c r="I590" s="2" t="s">
        <v>22</v>
      </c>
      <c r="J590" s="2" t="s">
        <v>6284</v>
      </c>
      <c r="K590" s="4"/>
      <c r="L590" s="2" t="s">
        <v>3002</v>
      </c>
      <c r="M590" s="3">
        <v>485670.0</v>
      </c>
      <c r="N590" s="3">
        <v>7.0962911E7</v>
      </c>
      <c r="O590" s="2" t="s">
        <v>6286</v>
      </c>
      <c r="P590" s="3">
        <v>485670.0</v>
      </c>
      <c r="Q590" s="3">
        <v>1.42554153E8</v>
      </c>
    </row>
    <row r="591">
      <c r="A591" s="2" t="s">
        <v>2994</v>
      </c>
      <c r="B591" s="2" t="s">
        <v>6288</v>
      </c>
      <c r="C591" s="2" t="s">
        <v>2997</v>
      </c>
      <c r="D591" s="2" t="s">
        <v>2997</v>
      </c>
      <c r="E591" s="3">
        <v>2697049.0</v>
      </c>
      <c r="F591" s="2" t="s">
        <v>178</v>
      </c>
      <c r="G591" s="2" t="s">
        <v>20</v>
      </c>
      <c r="H591" s="2" t="s">
        <v>21</v>
      </c>
      <c r="I591" s="2" t="s">
        <v>22</v>
      </c>
      <c r="J591" s="2" t="s">
        <v>6293</v>
      </c>
      <c r="K591" s="4"/>
      <c r="L591" s="2" t="s">
        <v>3002</v>
      </c>
      <c r="M591" s="3">
        <v>458454.0</v>
      </c>
      <c r="N591" s="3">
        <v>6.7641389E7</v>
      </c>
      <c r="O591" s="2" t="s">
        <v>6296</v>
      </c>
      <c r="P591" s="3">
        <v>458454.0</v>
      </c>
      <c r="Q591" s="3">
        <v>1.33002061E8</v>
      </c>
    </row>
    <row r="592">
      <c r="A592" s="2" t="s">
        <v>2994</v>
      </c>
      <c r="B592" s="2" t="s">
        <v>6298</v>
      </c>
      <c r="C592" s="2" t="s">
        <v>2997</v>
      </c>
      <c r="D592" s="2" t="s">
        <v>2997</v>
      </c>
      <c r="E592" s="3">
        <v>2697049.0</v>
      </c>
      <c r="F592" s="2" t="s">
        <v>178</v>
      </c>
      <c r="G592" s="2" t="s">
        <v>20</v>
      </c>
      <c r="H592" s="2" t="s">
        <v>21</v>
      </c>
      <c r="I592" s="2" t="s">
        <v>22</v>
      </c>
      <c r="J592" s="2" t="s">
        <v>6303</v>
      </c>
      <c r="K592" s="4"/>
      <c r="L592" s="2" t="s">
        <v>3002</v>
      </c>
      <c r="M592" s="3">
        <v>29467.0</v>
      </c>
      <c r="N592" s="3">
        <v>3660431.0</v>
      </c>
      <c r="O592" s="2" t="s">
        <v>6306</v>
      </c>
      <c r="P592" s="3">
        <v>29467.0</v>
      </c>
      <c r="Q592" s="3">
        <v>6992189.0</v>
      </c>
    </row>
    <row r="593">
      <c r="A593" s="2" t="s">
        <v>2994</v>
      </c>
      <c r="B593" s="2" t="s">
        <v>6308</v>
      </c>
      <c r="C593" s="2" t="s">
        <v>2997</v>
      </c>
      <c r="D593" s="2" t="s">
        <v>2997</v>
      </c>
      <c r="E593" s="3">
        <v>2697049.0</v>
      </c>
      <c r="F593" s="2" t="s">
        <v>178</v>
      </c>
      <c r="G593" s="2" t="s">
        <v>20</v>
      </c>
      <c r="H593" s="2" t="s">
        <v>21</v>
      </c>
      <c r="I593" s="2" t="s">
        <v>22</v>
      </c>
      <c r="J593" s="2" t="s">
        <v>6313</v>
      </c>
      <c r="K593" s="4"/>
      <c r="L593" s="2" t="s">
        <v>3002</v>
      </c>
      <c r="M593" s="3">
        <v>341018.0</v>
      </c>
      <c r="N593" s="3">
        <v>4.8286637E7</v>
      </c>
      <c r="O593" s="2" t="s">
        <v>6315</v>
      </c>
      <c r="P593" s="3">
        <v>341018.0</v>
      </c>
      <c r="Q593" s="3">
        <v>9.8050354E7</v>
      </c>
    </row>
    <row r="594">
      <c r="A594" s="2" t="s">
        <v>2994</v>
      </c>
      <c r="B594" s="2" t="s">
        <v>6316</v>
      </c>
      <c r="C594" s="2" t="s">
        <v>2997</v>
      </c>
      <c r="D594" s="2" t="s">
        <v>2997</v>
      </c>
      <c r="E594" s="3">
        <v>2697049.0</v>
      </c>
      <c r="F594" s="2" t="s">
        <v>178</v>
      </c>
      <c r="G594" s="2" t="s">
        <v>20</v>
      </c>
      <c r="H594" s="2" t="s">
        <v>21</v>
      </c>
      <c r="I594" s="2" t="s">
        <v>22</v>
      </c>
      <c r="J594" s="2" t="s">
        <v>6319</v>
      </c>
      <c r="K594" s="4"/>
      <c r="L594" s="2" t="s">
        <v>3002</v>
      </c>
      <c r="M594" s="3">
        <v>350943.0</v>
      </c>
      <c r="N594" s="3">
        <v>4.8035386E7</v>
      </c>
      <c r="O594" s="2" t="s">
        <v>6321</v>
      </c>
      <c r="P594" s="3">
        <v>350943.0</v>
      </c>
      <c r="Q594" s="3">
        <v>1.00632361E8</v>
      </c>
    </row>
    <row r="595">
      <c r="A595" s="2" t="s">
        <v>2994</v>
      </c>
      <c r="B595" s="2" t="s">
        <v>6324</v>
      </c>
      <c r="C595" s="2" t="s">
        <v>2997</v>
      </c>
      <c r="D595" s="2" t="s">
        <v>2997</v>
      </c>
      <c r="E595" s="3">
        <v>2697049.0</v>
      </c>
      <c r="F595" s="2" t="s">
        <v>178</v>
      </c>
      <c r="G595" s="2" t="s">
        <v>20</v>
      </c>
      <c r="H595" s="2" t="s">
        <v>21</v>
      </c>
      <c r="I595" s="2" t="s">
        <v>22</v>
      </c>
      <c r="J595" s="2" t="s">
        <v>6327</v>
      </c>
      <c r="K595" s="4"/>
      <c r="L595" s="2" t="s">
        <v>3002</v>
      </c>
      <c r="M595" s="3">
        <v>422410.0</v>
      </c>
      <c r="N595" s="3">
        <v>5.9774934E7</v>
      </c>
      <c r="O595" s="2" t="s">
        <v>6330</v>
      </c>
      <c r="P595" s="3">
        <v>422410.0</v>
      </c>
      <c r="Q595" s="3">
        <v>1.23124244E8</v>
      </c>
    </row>
    <row r="596">
      <c r="A596" s="2" t="s">
        <v>2994</v>
      </c>
      <c r="B596" s="2" t="s">
        <v>6335</v>
      </c>
      <c r="C596" s="2" t="s">
        <v>2997</v>
      </c>
      <c r="D596" s="2" t="s">
        <v>2997</v>
      </c>
      <c r="E596" s="3">
        <v>2697049.0</v>
      </c>
      <c r="F596" s="2" t="s">
        <v>178</v>
      </c>
      <c r="G596" s="2" t="s">
        <v>20</v>
      </c>
      <c r="H596" s="2" t="s">
        <v>21</v>
      </c>
      <c r="I596" s="2" t="s">
        <v>22</v>
      </c>
      <c r="J596" s="2" t="s">
        <v>6339</v>
      </c>
      <c r="K596" s="4"/>
      <c r="L596" s="2" t="s">
        <v>3002</v>
      </c>
      <c r="M596" s="3">
        <v>356744.0</v>
      </c>
      <c r="N596" s="3">
        <v>5.3119378E7</v>
      </c>
      <c r="O596" s="2" t="s">
        <v>6341</v>
      </c>
      <c r="P596" s="3">
        <v>356744.0</v>
      </c>
      <c r="Q596" s="3">
        <v>1.0337542E8</v>
      </c>
    </row>
    <row r="597">
      <c r="A597" s="2" t="s">
        <v>2994</v>
      </c>
      <c r="B597" s="2" t="s">
        <v>6345</v>
      </c>
      <c r="C597" s="2" t="s">
        <v>2997</v>
      </c>
      <c r="D597" s="2" t="s">
        <v>2997</v>
      </c>
      <c r="E597" s="3">
        <v>2697049.0</v>
      </c>
      <c r="F597" s="2" t="s">
        <v>178</v>
      </c>
      <c r="G597" s="2" t="s">
        <v>20</v>
      </c>
      <c r="H597" s="2" t="s">
        <v>21</v>
      </c>
      <c r="I597" s="2" t="s">
        <v>22</v>
      </c>
      <c r="J597" s="2" t="s">
        <v>6349</v>
      </c>
      <c r="K597" s="4"/>
      <c r="L597" s="2" t="s">
        <v>3002</v>
      </c>
      <c r="M597" s="3">
        <v>1011322.0</v>
      </c>
      <c r="N597" s="3">
        <v>1.4861969E8</v>
      </c>
      <c r="O597" s="2" t="s">
        <v>6351</v>
      </c>
      <c r="P597" s="3">
        <v>1011322.0</v>
      </c>
      <c r="Q597" s="3">
        <v>2.98723128E8</v>
      </c>
    </row>
    <row r="598">
      <c r="A598" s="2" t="s">
        <v>2994</v>
      </c>
      <c r="B598" s="2" t="s">
        <v>6352</v>
      </c>
      <c r="C598" s="2" t="s">
        <v>2997</v>
      </c>
      <c r="D598" s="2" t="s">
        <v>2997</v>
      </c>
      <c r="E598" s="3">
        <v>2697049.0</v>
      </c>
      <c r="F598" s="2" t="s">
        <v>178</v>
      </c>
      <c r="G598" s="2" t="s">
        <v>20</v>
      </c>
      <c r="H598" s="2" t="s">
        <v>21</v>
      </c>
      <c r="I598" s="2" t="s">
        <v>22</v>
      </c>
      <c r="J598" s="2" t="s">
        <v>6357</v>
      </c>
      <c r="K598" s="4"/>
      <c r="L598" s="2" t="s">
        <v>3002</v>
      </c>
      <c r="M598" s="3">
        <v>464881.0</v>
      </c>
      <c r="N598" s="3">
        <v>6.3771949E7</v>
      </c>
      <c r="O598" s="2" t="s">
        <v>6360</v>
      </c>
      <c r="P598" s="3">
        <v>464881.0</v>
      </c>
      <c r="Q598" s="3">
        <v>1.33963141E8</v>
      </c>
    </row>
    <row r="599">
      <c r="A599" s="2" t="s">
        <v>2994</v>
      </c>
      <c r="B599" s="2" t="s">
        <v>6362</v>
      </c>
      <c r="C599" s="2" t="s">
        <v>2997</v>
      </c>
      <c r="D599" s="2" t="s">
        <v>2997</v>
      </c>
      <c r="E599" s="3">
        <v>2697049.0</v>
      </c>
      <c r="F599" s="2" t="s">
        <v>178</v>
      </c>
      <c r="G599" s="2" t="s">
        <v>20</v>
      </c>
      <c r="H599" s="2" t="s">
        <v>21</v>
      </c>
      <c r="I599" s="2" t="s">
        <v>22</v>
      </c>
      <c r="J599" s="2" t="s">
        <v>6365</v>
      </c>
      <c r="K599" s="4"/>
      <c r="L599" s="2" t="s">
        <v>3002</v>
      </c>
      <c r="M599" s="3">
        <v>510123.0</v>
      </c>
      <c r="N599" s="3">
        <v>7.025546E7</v>
      </c>
      <c r="O599" s="2" t="s">
        <v>6369</v>
      </c>
      <c r="P599" s="3">
        <v>510123.0</v>
      </c>
      <c r="Q599" s="3">
        <v>1.47976123E8</v>
      </c>
    </row>
    <row r="600">
      <c r="A600" s="2" t="s">
        <v>2994</v>
      </c>
      <c r="B600" s="2" t="s">
        <v>6371</v>
      </c>
      <c r="C600" s="2" t="s">
        <v>2997</v>
      </c>
      <c r="D600" s="2" t="s">
        <v>2997</v>
      </c>
      <c r="E600" s="3">
        <v>2697049.0</v>
      </c>
      <c r="F600" s="2" t="s">
        <v>178</v>
      </c>
      <c r="G600" s="2" t="s">
        <v>20</v>
      </c>
      <c r="H600" s="2" t="s">
        <v>21</v>
      </c>
      <c r="I600" s="2" t="s">
        <v>22</v>
      </c>
      <c r="J600" s="2" t="s">
        <v>6375</v>
      </c>
      <c r="K600" s="4"/>
      <c r="L600" s="2" t="s">
        <v>3002</v>
      </c>
      <c r="M600" s="3">
        <v>249429.0</v>
      </c>
      <c r="N600" s="3">
        <v>3.5867044E7</v>
      </c>
      <c r="O600" s="2" t="s">
        <v>6379</v>
      </c>
      <c r="P600" s="3">
        <v>249429.0</v>
      </c>
      <c r="Q600" s="3">
        <v>7.151418E7</v>
      </c>
    </row>
    <row r="601">
      <c r="A601" s="2" t="s">
        <v>2994</v>
      </c>
      <c r="B601" s="2" t="s">
        <v>6380</v>
      </c>
      <c r="C601" s="2" t="s">
        <v>2997</v>
      </c>
      <c r="D601" s="2" t="s">
        <v>2997</v>
      </c>
      <c r="E601" s="3">
        <v>2697049.0</v>
      </c>
      <c r="F601" s="2" t="s">
        <v>178</v>
      </c>
      <c r="G601" s="2" t="s">
        <v>20</v>
      </c>
      <c r="H601" s="2" t="s">
        <v>21</v>
      </c>
      <c r="I601" s="2" t="s">
        <v>22</v>
      </c>
      <c r="J601" s="2" t="s">
        <v>6383</v>
      </c>
      <c r="K601" s="4"/>
      <c r="L601" s="2" t="s">
        <v>3002</v>
      </c>
      <c r="M601" s="3">
        <v>346462.0</v>
      </c>
      <c r="N601" s="3">
        <v>4.9552938E7</v>
      </c>
      <c r="O601" s="2" t="s">
        <v>6385</v>
      </c>
      <c r="P601" s="3">
        <v>346462.0</v>
      </c>
      <c r="Q601" s="3">
        <v>1.00161251E8</v>
      </c>
    </row>
    <row r="602">
      <c r="A602" s="2" t="s">
        <v>2994</v>
      </c>
      <c r="B602" s="2" t="s">
        <v>6389</v>
      </c>
      <c r="C602" s="2" t="s">
        <v>2997</v>
      </c>
      <c r="D602" s="2" t="s">
        <v>2997</v>
      </c>
      <c r="E602" s="3">
        <v>2697049.0</v>
      </c>
      <c r="F602" s="2" t="s">
        <v>178</v>
      </c>
      <c r="G602" s="2" t="s">
        <v>20</v>
      </c>
      <c r="H602" s="2" t="s">
        <v>21</v>
      </c>
      <c r="I602" s="2" t="s">
        <v>22</v>
      </c>
      <c r="J602" s="2" t="s">
        <v>6391</v>
      </c>
      <c r="K602" s="4"/>
      <c r="L602" s="2" t="s">
        <v>3002</v>
      </c>
      <c r="M602" s="3">
        <v>313947.0</v>
      </c>
      <c r="N602" s="3">
        <v>4.156635E7</v>
      </c>
      <c r="O602" s="2" t="s">
        <v>6393</v>
      </c>
      <c r="P602" s="3">
        <v>313947.0</v>
      </c>
      <c r="Q602" s="3">
        <v>8.9561815E7</v>
      </c>
    </row>
    <row r="603">
      <c r="A603" s="2" t="s">
        <v>2994</v>
      </c>
      <c r="B603" s="2" t="s">
        <v>6396</v>
      </c>
      <c r="C603" s="2" t="s">
        <v>2997</v>
      </c>
      <c r="D603" s="2" t="s">
        <v>2997</v>
      </c>
      <c r="E603" s="3">
        <v>2697049.0</v>
      </c>
      <c r="F603" s="2" t="s">
        <v>178</v>
      </c>
      <c r="G603" s="2" t="s">
        <v>20</v>
      </c>
      <c r="H603" s="2" t="s">
        <v>21</v>
      </c>
      <c r="I603" s="2" t="s">
        <v>22</v>
      </c>
      <c r="J603" s="2" t="s">
        <v>6400</v>
      </c>
      <c r="K603" s="4"/>
      <c r="L603" s="2" t="s">
        <v>3002</v>
      </c>
      <c r="M603" s="3">
        <v>262192.0</v>
      </c>
      <c r="N603" s="3">
        <v>3.6708565E7</v>
      </c>
      <c r="O603" s="2" t="s">
        <v>6401</v>
      </c>
      <c r="P603" s="3">
        <v>262192.0</v>
      </c>
      <c r="Q603" s="3">
        <v>7.4941313E7</v>
      </c>
    </row>
    <row r="604">
      <c r="A604" s="2" t="s">
        <v>2994</v>
      </c>
      <c r="B604" s="2" t="s">
        <v>6403</v>
      </c>
      <c r="C604" s="2" t="s">
        <v>2997</v>
      </c>
      <c r="D604" s="2" t="s">
        <v>2997</v>
      </c>
      <c r="E604" s="3">
        <v>2697049.0</v>
      </c>
      <c r="F604" s="2" t="s">
        <v>178</v>
      </c>
      <c r="G604" s="2" t="s">
        <v>20</v>
      </c>
      <c r="H604" s="2" t="s">
        <v>21</v>
      </c>
      <c r="I604" s="2" t="s">
        <v>22</v>
      </c>
      <c r="J604" s="2" t="s">
        <v>6409</v>
      </c>
      <c r="K604" s="4"/>
      <c r="L604" s="2" t="s">
        <v>3002</v>
      </c>
      <c r="M604" s="3">
        <v>278224.0</v>
      </c>
      <c r="N604" s="3">
        <v>3.9137724E7</v>
      </c>
      <c r="O604" s="2" t="s">
        <v>6412</v>
      </c>
      <c r="P604" s="3">
        <v>278224.0</v>
      </c>
      <c r="Q604" s="3">
        <v>7.9860106E7</v>
      </c>
    </row>
    <row r="605">
      <c r="A605" s="2" t="s">
        <v>2994</v>
      </c>
      <c r="B605" s="2" t="s">
        <v>6416</v>
      </c>
      <c r="C605" s="2" t="s">
        <v>2997</v>
      </c>
      <c r="D605" s="2" t="s">
        <v>2997</v>
      </c>
      <c r="E605" s="3">
        <v>2697049.0</v>
      </c>
      <c r="F605" s="2" t="s">
        <v>178</v>
      </c>
      <c r="G605" s="2" t="s">
        <v>20</v>
      </c>
      <c r="H605" s="2" t="s">
        <v>21</v>
      </c>
      <c r="I605" s="2" t="s">
        <v>22</v>
      </c>
      <c r="J605" s="2" t="s">
        <v>6418</v>
      </c>
      <c r="K605" s="4"/>
      <c r="L605" s="2" t="s">
        <v>3002</v>
      </c>
      <c r="M605" s="3">
        <v>347840.0</v>
      </c>
      <c r="N605" s="3">
        <v>4.9039967E7</v>
      </c>
      <c r="O605" s="2" t="s">
        <v>6421</v>
      </c>
      <c r="P605" s="3">
        <v>347840.0</v>
      </c>
      <c r="Q605" s="3">
        <v>9.9017178E7</v>
      </c>
    </row>
    <row r="606">
      <c r="A606" s="2" t="s">
        <v>2994</v>
      </c>
      <c r="B606" s="2" t="s">
        <v>6424</v>
      </c>
      <c r="C606" s="2" t="s">
        <v>2997</v>
      </c>
      <c r="D606" s="2" t="s">
        <v>2997</v>
      </c>
      <c r="E606" s="3">
        <v>2697049.0</v>
      </c>
      <c r="F606" s="2" t="s">
        <v>178</v>
      </c>
      <c r="G606" s="2" t="s">
        <v>20</v>
      </c>
      <c r="H606" s="2" t="s">
        <v>21</v>
      </c>
      <c r="I606" s="2" t="s">
        <v>22</v>
      </c>
      <c r="J606" s="2" t="s">
        <v>6427</v>
      </c>
      <c r="K606" s="4"/>
      <c r="L606" s="2" t="s">
        <v>3002</v>
      </c>
      <c r="M606" s="3">
        <v>6943.0</v>
      </c>
      <c r="N606" s="3">
        <v>801299.0</v>
      </c>
      <c r="O606" s="2" t="s">
        <v>6429</v>
      </c>
      <c r="P606" s="3">
        <v>6943.0</v>
      </c>
      <c r="Q606" s="3">
        <v>1830200.0</v>
      </c>
    </row>
    <row r="607">
      <c r="A607" s="2" t="s">
        <v>2994</v>
      </c>
      <c r="B607" s="2" t="s">
        <v>6431</v>
      </c>
      <c r="C607" s="2" t="s">
        <v>2997</v>
      </c>
      <c r="D607" s="2" t="s">
        <v>2997</v>
      </c>
      <c r="E607" s="3">
        <v>2697049.0</v>
      </c>
      <c r="F607" s="2" t="s">
        <v>178</v>
      </c>
      <c r="G607" s="2" t="s">
        <v>20</v>
      </c>
      <c r="H607" s="2" t="s">
        <v>21</v>
      </c>
      <c r="I607" s="2" t="s">
        <v>22</v>
      </c>
      <c r="J607" s="2" t="s">
        <v>6436</v>
      </c>
      <c r="K607" s="4"/>
      <c r="L607" s="2" t="s">
        <v>3002</v>
      </c>
      <c r="M607" s="3">
        <v>65244.0</v>
      </c>
      <c r="N607" s="3">
        <v>8791811.0</v>
      </c>
      <c r="O607" s="2" t="s">
        <v>6439</v>
      </c>
      <c r="P607" s="3">
        <v>65244.0</v>
      </c>
      <c r="Q607" s="3">
        <v>1.7408689E7</v>
      </c>
    </row>
    <row r="608">
      <c r="A608" s="2" t="s">
        <v>2994</v>
      </c>
      <c r="B608" s="2" t="s">
        <v>6441</v>
      </c>
      <c r="C608" s="2" t="s">
        <v>2997</v>
      </c>
      <c r="D608" s="2" t="s">
        <v>2997</v>
      </c>
      <c r="E608" s="3">
        <v>2697049.0</v>
      </c>
      <c r="F608" s="2" t="s">
        <v>178</v>
      </c>
      <c r="G608" s="2" t="s">
        <v>20</v>
      </c>
      <c r="H608" s="2" t="s">
        <v>21</v>
      </c>
      <c r="I608" s="2" t="s">
        <v>22</v>
      </c>
      <c r="J608" s="2" t="s">
        <v>6446</v>
      </c>
      <c r="K608" s="4"/>
      <c r="L608" s="2" t="s">
        <v>3002</v>
      </c>
      <c r="M608" s="3">
        <v>222654.0</v>
      </c>
      <c r="N608" s="3">
        <v>2.8862713E7</v>
      </c>
      <c r="O608" s="2" t="s">
        <v>6449</v>
      </c>
      <c r="P608" s="3">
        <v>222654.0</v>
      </c>
      <c r="Q608" s="3">
        <v>6.2348054E7</v>
      </c>
    </row>
    <row r="609">
      <c r="A609" s="2" t="s">
        <v>2994</v>
      </c>
      <c r="B609" s="2" t="s">
        <v>6451</v>
      </c>
      <c r="C609" s="2" t="s">
        <v>2997</v>
      </c>
      <c r="D609" s="2" t="s">
        <v>2997</v>
      </c>
      <c r="E609" s="3">
        <v>2697049.0</v>
      </c>
      <c r="F609" s="2" t="s">
        <v>178</v>
      </c>
      <c r="G609" s="2" t="s">
        <v>20</v>
      </c>
      <c r="H609" s="2" t="s">
        <v>21</v>
      </c>
      <c r="I609" s="2" t="s">
        <v>22</v>
      </c>
      <c r="J609" s="2" t="s">
        <v>6455</v>
      </c>
      <c r="K609" s="4"/>
      <c r="L609" s="2" t="s">
        <v>3002</v>
      </c>
      <c r="M609" s="3">
        <v>346661.0</v>
      </c>
      <c r="N609" s="3">
        <v>4.8245843E7</v>
      </c>
      <c r="O609" s="2" t="s">
        <v>6457</v>
      </c>
      <c r="P609" s="3">
        <v>346661.0</v>
      </c>
      <c r="Q609" s="3">
        <v>9.887998E7</v>
      </c>
    </row>
    <row r="610">
      <c r="A610" s="2" t="s">
        <v>2994</v>
      </c>
      <c r="B610" s="2" t="s">
        <v>6460</v>
      </c>
      <c r="C610" s="2" t="s">
        <v>2997</v>
      </c>
      <c r="D610" s="2" t="s">
        <v>2997</v>
      </c>
      <c r="E610" s="3">
        <v>2697049.0</v>
      </c>
      <c r="F610" s="2" t="s">
        <v>178</v>
      </c>
      <c r="G610" s="2" t="s">
        <v>20</v>
      </c>
      <c r="H610" s="2" t="s">
        <v>21</v>
      </c>
      <c r="I610" s="2" t="s">
        <v>22</v>
      </c>
      <c r="J610" s="2" t="s">
        <v>6465</v>
      </c>
      <c r="K610" s="4"/>
      <c r="L610" s="2" t="s">
        <v>3002</v>
      </c>
      <c r="M610" s="3">
        <v>345510.0</v>
      </c>
      <c r="N610" s="3">
        <v>4.5921575E7</v>
      </c>
      <c r="O610" s="2" t="s">
        <v>6466</v>
      </c>
      <c r="P610" s="3">
        <v>345510.0</v>
      </c>
      <c r="Q610" s="3">
        <v>9.6551783E7</v>
      </c>
    </row>
    <row r="611">
      <c r="A611" s="2" t="s">
        <v>2994</v>
      </c>
      <c r="B611" s="2" t="s">
        <v>6469</v>
      </c>
      <c r="C611" s="2" t="s">
        <v>2997</v>
      </c>
      <c r="D611" s="2" t="s">
        <v>2997</v>
      </c>
      <c r="E611" s="3">
        <v>2697049.0</v>
      </c>
      <c r="F611" s="2" t="s">
        <v>178</v>
      </c>
      <c r="G611" s="2" t="s">
        <v>20</v>
      </c>
      <c r="H611" s="2" t="s">
        <v>21</v>
      </c>
      <c r="I611" s="2" t="s">
        <v>22</v>
      </c>
      <c r="J611" s="2" t="s">
        <v>6473</v>
      </c>
      <c r="K611" s="4"/>
      <c r="L611" s="2" t="s">
        <v>3002</v>
      </c>
      <c r="M611" s="3">
        <v>386778.0</v>
      </c>
      <c r="N611" s="3">
        <v>5.493933E7</v>
      </c>
      <c r="O611" s="2" t="s">
        <v>6475</v>
      </c>
      <c r="P611" s="3">
        <v>386778.0</v>
      </c>
      <c r="Q611" s="3">
        <v>1.12403166E8</v>
      </c>
    </row>
    <row r="612">
      <c r="A612" s="2" t="s">
        <v>2994</v>
      </c>
      <c r="B612" s="2" t="s">
        <v>6478</v>
      </c>
      <c r="C612" s="2" t="s">
        <v>2997</v>
      </c>
      <c r="D612" s="2" t="s">
        <v>2997</v>
      </c>
      <c r="E612" s="3">
        <v>2697049.0</v>
      </c>
      <c r="F612" s="2" t="s">
        <v>178</v>
      </c>
      <c r="G612" s="2" t="s">
        <v>20</v>
      </c>
      <c r="H612" s="2" t="s">
        <v>21</v>
      </c>
      <c r="I612" s="2" t="s">
        <v>22</v>
      </c>
      <c r="J612" s="2" t="s">
        <v>6482</v>
      </c>
      <c r="K612" s="4"/>
      <c r="L612" s="2" t="s">
        <v>3002</v>
      </c>
      <c r="M612" s="3">
        <v>343389.0</v>
      </c>
      <c r="N612" s="3">
        <v>4.8804369E7</v>
      </c>
      <c r="O612" s="2" t="s">
        <v>6485</v>
      </c>
      <c r="P612" s="3">
        <v>343389.0</v>
      </c>
      <c r="Q612" s="3">
        <v>9.9618312E7</v>
      </c>
    </row>
    <row r="613">
      <c r="A613" s="2" t="s">
        <v>2994</v>
      </c>
      <c r="B613" s="2" t="s">
        <v>6488</v>
      </c>
      <c r="C613" s="2" t="s">
        <v>2997</v>
      </c>
      <c r="D613" s="2" t="s">
        <v>2997</v>
      </c>
      <c r="E613" s="3">
        <v>2697049.0</v>
      </c>
      <c r="F613" s="2" t="s">
        <v>178</v>
      </c>
      <c r="G613" s="2" t="s">
        <v>20</v>
      </c>
      <c r="H613" s="2" t="s">
        <v>21</v>
      </c>
      <c r="I613" s="2" t="s">
        <v>22</v>
      </c>
      <c r="J613" s="2" t="s">
        <v>6492</v>
      </c>
      <c r="K613" s="4"/>
      <c r="L613" s="2" t="s">
        <v>3002</v>
      </c>
      <c r="M613" s="3">
        <v>392379.0</v>
      </c>
      <c r="N613" s="3">
        <v>5.2538726E7</v>
      </c>
      <c r="O613" s="2" t="s">
        <v>6496</v>
      </c>
      <c r="P613" s="3">
        <v>392379.0</v>
      </c>
      <c r="Q613" s="3">
        <v>1.10356343E8</v>
      </c>
    </row>
    <row r="614">
      <c r="A614" s="2" t="s">
        <v>2994</v>
      </c>
      <c r="B614" s="2" t="s">
        <v>6499</v>
      </c>
      <c r="C614" s="2" t="s">
        <v>2997</v>
      </c>
      <c r="D614" s="2" t="s">
        <v>2997</v>
      </c>
      <c r="E614" s="3">
        <v>2697049.0</v>
      </c>
      <c r="F614" s="2" t="s">
        <v>178</v>
      </c>
      <c r="G614" s="2" t="s">
        <v>20</v>
      </c>
      <c r="H614" s="2" t="s">
        <v>21</v>
      </c>
      <c r="I614" s="2" t="s">
        <v>22</v>
      </c>
      <c r="J614" s="2" t="s">
        <v>6500</v>
      </c>
      <c r="K614" s="4"/>
      <c r="L614" s="2" t="s">
        <v>3002</v>
      </c>
      <c r="M614" s="3">
        <v>426502.0</v>
      </c>
      <c r="N614" s="3">
        <v>5.1196353E7</v>
      </c>
      <c r="O614" s="2" t="s">
        <v>6504</v>
      </c>
      <c r="P614" s="3">
        <v>426502.0</v>
      </c>
      <c r="Q614" s="3">
        <v>1.23134239E8</v>
      </c>
    </row>
    <row r="615">
      <c r="A615" s="2" t="s">
        <v>2994</v>
      </c>
      <c r="B615" s="2" t="s">
        <v>6506</v>
      </c>
      <c r="C615" s="2" t="s">
        <v>2997</v>
      </c>
      <c r="D615" s="2" t="s">
        <v>2997</v>
      </c>
      <c r="E615" s="3">
        <v>2697049.0</v>
      </c>
      <c r="F615" s="2" t="s">
        <v>178</v>
      </c>
      <c r="G615" s="2" t="s">
        <v>20</v>
      </c>
      <c r="H615" s="2" t="s">
        <v>21</v>
      </c>
      <c r="I615" s="2" t="s">
        <v>22</v>
      </c>
      <c r="J615" s="2" t="s">
        <v>6510</v>
      </c>
      <c r="K615" s="4"/>
      <c r="L615" s="2" t="s">
        <v>3002</v>
      </c>
      <c r="M615" s="3">
        <v>412263.0</v>
      </c>
      <c r="N615" s="3">
        <v>5.9197934E7</v>
      </c>
      <c r="O615" s="2" t="s">
        <v>6513</v>
      </c>
      <c r="P615" s="3">
        <v>412263.0</v>
      </c>
      <c r="Q615" s="3">
        <v>1.1860104E8</v>
      </c>
    </row>
    <row r="616">
      <c r="A616" s="2" t="s">
        <v>2994</v>
      </c>
      <c r="B616" s="2" t="s">
        <v>6516</v>
      </c>
      <c r="C616" s="2" t="s">
        <v>2997</v>
      </c>
      <c r="D616" s="2" t="s">
        <v>2997</v>
      </c>
      <c r="E616" s="3">
        <v>2697049.0</v>
      </c>
      <c r="F616" s="2" t="s">
        <v>178</v>
      </c>
      <c r="G616" s="2" t="s">
        <v>20</v>
      </c>
      <c r="H616" s="2" t="s">
        <v>21</v>
      </c>
      <c r="I616" s="2" t="s">
        <v>22</v>
      </c>
      <c r="J616" s="2" t="s">
        <v>6520</v>
      </c>
      <c r="K616" s="4"/>
      <c r="L616" s="2" t="s">
        <v>3002</v>
      </c>
      <c r="M616" s="3">
        <v>276924.0</v>
      </c>
      <c r="N616" s="3">
        <v>3.5803241E7</v>
      </c>
      <c r="O616" s="2" t="s">
        <v>6522</v>
      </c>
      <c r="P616" s="3">
        <v>276924.0</v>
      </c>
      <c r="Q616" s="3">
        <v>7.8875131E7</v>
      </c>
    </row>
    <row r="617">
      <c r="A617" s="2" t="s">
        <v>2994</v>
      </c>
      <c r="B617" s="2" t="s">
        <v>6526</v>
      </c>
      <c r="C617" s="2" t="s">
        <v>2997</v>
      </c>
      <c r="D617" s="2" t="s">
        <v>2997</v>
      </c>
      <c r="E617" s="3">
        <v>2697049.0</v>
      </c>
      <c r="F617" s="2" t="s">
        <v>178</v>
      </c>
      <c r="G617" s="2" t="s">
        <v>20</v>
      </c>
      <c r="H617" s="2" t="s">
        <v>21</v>
      </c>
      <c r="I617" s="2" t="s">
        <v>22</v>
      </c>
      <c r="J617" s="2" t="s">
        <v>6530</v>
      </c>
      <c r="K617" s="4"/>
      <c r="L617" s="2" t="s">
        <v>3002</v>
      </c>
      <c r="M617" s="3">
        <v>220662.0</v>
      </c>
      <c r="N617" s="3">
        <v>2.6101366E7</v>
      </c>
      <c r="O617" s="2" t="s">
        <v>6532</v>
      </c>
      <c r="P617" s="3">
        <v>220662.0</v>
      </c>
      <c r="Q617" s="3">
        <v>6.1332486E7</v>
      </c>
    </row>
    <row r="618">
      <c r="A618" s="2" t="s">
        <v>6535</v>
      </c>
      <c r="B618" s="2" t="s">
        <v>6537</v>
      </c>
      <c r="C618" s="2" t="s">
        <v>6539</v>
      </c>
      <c r="D618" s="2" t="s">
        <v>6539</v>
      </c>
      <c r="E618" s="3">
        <v>2697049.0</v>
      </c>
      <c r="F618" s="2" t="s">
        <v>178</v>
      </c>
      <c r="G618" s="2" t="s">
        <v>20</v>
      </c>
      <c r="H618" s="2" t="s">
        <v>21</v>
      </c>
      <c r="I618" s="2" t="s">
        <v>22</v>
      </c>
      <c r="J618" s="2" t="s">
        <v>6542</v>
      </c>
      <c r="K618" s="4"/>
      <c r="L618" s="2" t="s">
        <v>3002</v>
      </c>
      <c r="M618" s="3">
        <v>710098.0</v>
      </c>
      <c r="N618" s="3">
        <v>1.15948028E8</v>
      </c>
      <c r="O618" s="2" t="s">
        <v>6546</v>
      </c>
      <c r="P618" s="3">
        <v>710098.0</v>
      </c>
      <c r="Q618" s="3">
        <v>2.14449596E8</v>
      </c>
    </row>
    <row r="619">
      <c r="A619" s="2" t="s">
        <v>6535</v>
      </c>
      <c r="B619" s="2" t="s">
        <v>6549</v>
      </c>
      <c r="C619" s="2" t="s">
        <v>6550</v>
      </c>
      <c r="D619" s="2" t="s">
        <v>6550</v>
      </c>
      <c r="E619" s="3">
        <v>2697049.0</v>
      </c>
      <c r="F619" s="2" t="s">
        <v>178</v>
      </c>
      <c r="G619" s="2" t="s">
        <v>20</v>
      </c>
      <c r="H619" s="2" t="s">
        <v>21</v>
      </c>
      <c r="I619" s="2" t="s">
        <v>22</v>
      </c>
      <c r="J619" s="2" t="s">
        <v>6553</v>
      </c>
      <c r="K619" s="4"/>
      <c r="L619" s="2" t="s">
        <v>3002</v>
      </c>
      <c r="M619" s="3">
        <v>1141069.0</v>
      </c>
      <c r="N619" s="3">
        <v>1.81822981E8</v>
      </c>
      <c r="O619" s="2" t="s">
        <v>6555</v>
      </c>
      <c r="P619" s="3">
        <v>1141069.0</v>
      </c>
      <c r="Q619" s="3">
        <v>3.44602838E8</v>
      </c>
    </row>
    <row r="620">
      <c r="A620" s="2" t="s">
        <v>6535</v>
      </c>
      <c r="B620" s="2" t="s">
        <v>6558</v>
      </c>
      <c r="C620" s="2" t="s">
        <v>6560</v>
      </c>
      <c r="D620" s="2" t="s">
        <v>6560</v>
      </c>
      <c r="E620" s="3">
        <v>2697049.0</v>
      </c>
      <c r="F620" s="2" t="s">
        <v>178</v>
      </c>
      <c r="G620" s="2" t="s">
        <v>20</v>
      </c>
      <c r="H620" s="2" t="s">
        <v>21</v>
      </c>
      <c r="I620" s="2" t="s">
        <v>22</v>
      </c>
      <c r="J620" s="2" t="s">
        <v>6562</v>
      </c>
      <c r="K620" s="4"/>
      <c r="L620" s="2" t="s">
        <v>3002</v>
      </c>
      <c r="M620" s="3">
        <v>332823.0</v>
      </c>
      <c r="N620" s="3">
        <v>5.3650577E7</v>
      </c>
      <c r="O620" s="2" t="s">
        <v>6565</v>
      </c>
      <c r="P620" s="3">
        <v>332823.0</v>
      </c>
      <c r="Q620" s="3">
        <v>1.00512546E8</v>
      </c>
    </row>
    <row r="621">
      <c r="A621" s="2" t="s">
        <v>6535</v>
      </c>
      <c r="B621" s="2" t="s">
        <v>6566</v>
      </c>
      <c r="C621" s="2" t="s">
        <v>6567</v>
      </c>
      <c r="D621" s="2" t="s">
        <v>6567</v>
      </c>
      <c r="E621" s="3">
        <v>2697049.0</v>
      </c>
      <c r="F621" s="2" t="s">
        <v>178</v>
      </c>
      <c r="G621" s="2" t="s">
        <v>20</v>
      </c>
      <c r="H621" s="2" t="s">
        <v>21</v>
      </c>
      <c r="I621" s="2" t="s">
        <v>22</v>
      </c>
      <c r="J621" s="2" t="s">
        <v>6571</v>
      </c>
      <c r="K621" s="4"/>
      <c r="L621" s="2" t="s">
        <v>3002</v>
      </c>
      <c r="M621" s="3">
        <v>1126426.0</v>
      </c>
      <c r="N621" s="3">
        <v>1.85139284E8</v>
      </c>
      <c r="O621" s="2" t="s">
        <v>6574</v>
      </c>
      <c r="P621" s="3">
        <v>1126426.0</v>
      </c>
      <c r="Q621" s="3">
        <v>3.40180652E8</v>
      </c>
    </row>
    <row r="622">
      <c r="A622" s="2" t="s">
        <v>6535</v>
      </c>
      <c r="B622" s="2" t="s">
        <v>6576</v>
      </c>
      <c r="C622" s="2" t="s">
        <v>6577</v>
      </c>
      <c r="D622" s="2" t="s">
        <v>6577</v>
      </c>
      <c r="E622" s="3">
        <v>2697049.0</v>
      </c>
      <c r="F622" s="2" t="s">
        <v>178</v>
      </c>
      <c r="G622" s="2" t="s">
        <v>20</v>
      </c>
      <c r="H622" s="2" t="s">
        <v>21</v>
      </c>
      <c r="I622" s="2" t="s">
        <v>22</v>
      </c>
      <c r="J622" s="2" t="s">
        <v>6582</v>
      </c>
      <c r="K622" s="4"/>
      <c r="L622" s="2" t="s">
        <v>3002</v>
      </c>
      <c r="M622" s="3">
        <v>870090.0</v>
      </c>
      <c r="N622" s="3">
        <v>1.37109515E8</v>
      </c>
      <c r="O622" s="2" t="s">
        <v>6585</v>
      </c>
      <c r="P622" s="3">
        <v>870090.0</v>
      </c>
      <c r="Q622" s="3">
        <v>2.56852417E8</v>
      </c>
    </row>
    <row r="623">
      <c r="A623" s="2" t="s">
        <v>6535</v>
      </c>
      <c r="B623" s="2" t="s">
        <v>6586</v>
      </c>
      <c r="C623" s="2" t="s">
        <v>6588</v>
      </c>
      <c r="D623" s="2" t="s">
        <v>6588</v>
      </c>
      <c r="E623" s="3">
        <v>2697049.0</v>
      </c>
      <c r="F623" s="2" t="s">
        <v>178</v>
      </c>
      <c r="G623" s="2" t="s">
        <v>20</v>
      </c>
      <c r="H623" s="2" t="s">
        <v>21</v>
      </c>
      <c r="I623" s="2" t="s">
        <v>22</v>
      </c>
      <c r="J623" s="2" t="s">
        <v>6592</v>
      </c>
      <c r="K623" s="4"/>
      <c r="L623" s="2" t="s">
        <v>3002</v>
      </c>
      <c r="M623" s="3">
        <v>1797113.0</v>
      </c>
      <c r="N623" s="3">
        <v>2.79902281E8</v>
      </c>
      <c r="O623" s="2" t="s">
        <v>6594</v>
      </c>
      <c r="P623" s="3">
        <v>1797113.0</v>
      </c>
      <c r="Q623" s="3">
        <v>5.25737E8</v>
      </c>
    </row>
    <row r="624">
      <c r="A624" s="2" t="s">
        <v>6535</v>
      </c>
      <c r="B624" s="2" t="s">
        <v>6597</v>
      </c>
      <c r="C624" s="2" t="s">
        <v>6598</v>
      </c>
      <c r="D624" s="2" t="s">
        <v>6598</v>
      </c>
      <c r="E624" s="3">
        <v>2697049.0</v>
      </c>
      <c r="F624" s="2" t="s">
        <v>178</v>
      </c>
      <c r="G624" s="2" t="s">
        <v>20</v>
      </c>
      <c r="H624" s="2" t="s">
        <v>21</v>
      </c>
      <c r="I624" s="2" t="s">
        <v>22</v>
      </c>
      <c r="J624" s="2" t="s">
        <v>6602</v>
      </c>
      <c r="K624" s="4"/>
      <c r="L624" s="2" t="s">
        <v>3002</v>
      </c>
      <c r="M624" s="3">
        <v>1240469.0</v>
      </c>
      <c r="N624" s="3">
        <v>1.97248307E8</v>
      </c>
      <c r="O624" s="2" t="s">
        <v>6604</v>
      </c>
      <c r="P624" s="3">
        <v>1240469.0</v>
      </c>
      <c r="Q624" s="3">
        <v>3.64940075E8</v>
      </c>
    </row>
    <row r="625">
      <c r="A625" s="2" t="s">
        <v>6535</v>
      </c>
      <c r="B625" s="2" t="s">
        <v>6606</v>
      </c>
      <c r="C625" s="2" t="s">
        <v>6608</v>
      </c>
      <c r="D625" s="2" t="s">
        <v>6608</v>
      </c>
      <c r="E625" s="3">
        <v>2697049.0</v>
      </c>
      <c r="F625" s="2" t="s">
        <v>178</v>
      </c>
      <c r="G625" s="2" t="s">
        <v>20</v>
      </c>
      <c r="H625" s="2" t="s">
        <v>21</v>
      </c>
      <c r="I625" s="2" t="s">
        <v>22</v>
      </c>
      <c r="J625" s="2" t="s">
        <v>6613</v>
      </c>
      <c r="K625" s="4"/>
      <c r="L625" s="2" t="s">
        <v>3002</v>
      </c>
      <c r="M625" s="3">
        <v>775686.0</v>
      </c>
      <c r="N625" s="3">
        <v>1.19827472E8</v>
      </c>
      <c r="O625" s="2" t="s">
        <v>6614</v>
      </c>
      <c r="P625" s="3">
        <v>775686.0</v>
      </c>
      <c r="Q625" s="3">
        <v>2.26826454E8</v>
      </c>
    </row>
    <row r="626">
      <c r="A626" s="2" t="s">
        <v>6535</v>
      </c>
      <c r="B626" s="2" t="s">
        <v>6617</v>
      </c>
      <c r="C626" s="2" t="s">
        <v>6619</v>
      </c>
      <c r="D626" s="2" t="s">
        <v>6619</v>
      </c>
      <c r="E626" s="3">
        <v>2697049.0</v>
      </c>
      <c r="F626" s="2" t="s">
        <v>178</v>
      </c>
      <c r="G626" s="2" t="s">
        <v>20</v>
      </c>
      <c r="H626" s="2" t="s">
        <v>21</v>
      </c>
      <c r="I626" s="2" t="s">
        <v>22</v>
      </c>
      <c r="J626" s="2" t="s">
        <v>6622</v>
      </c>
      <c r="K626" s="4"/>
      <c r="L626" s="2" t="s">
        <v>3002</v>
      </c>
      <c r="M626" s="3">
        <v>1328390.0</v>
      </c>
      <c r="N626" s="3">
        <v>2.12972932E8</v>
      </c>
      <c r="O626" s="2" t="s">
        <v>6625</v>
      </c>
      <c r="P626" s="3">
        <v>1328390.0</v>
      </c>
      <c r="Q626" s="3">
        <v>4.0117378E8</v>
      </c>
    </row>
    <row r="627">
      <c r="A627" s="2" t="s">
        <v>6535</v>
      </c>
      <c r="B627" s="2" t="s">
        <v>6627</v>
      </c>
      <c r="C627" s="2" t="s">
        <v>6628</v>
      </c>
      <c r="D627" s="2" t="s">
        <v>6628</v>
      </c>
      <c r="E627" s="3">
        <v>2697049.0</v>
      </c>
      <c r="F627" s="2" t="s">
        <v>178</v>
      </c>
      <c r="G627" s="2" t="s">
        <v>20</v>
      </c>
      <c r="H627" s="2" t="s">
        <v>21</v>
      </c>
      <c r="I627" s="2" t="s">
        <v>22</v>
      </c>
      <c r="J627" s="2" t="s">
        <v>6631</v>
      </c>
      <c r="K627" s="4"/>
      <c r="L627" s="2" t="s">
        <v>3002</v>
      </c>
      <c r="M627" s="3">
        <v>422863.0</v>
      </c>
      <c r="N627" s="3">
        <v>7.3444999E7</v>
      </c>
      <c r="O627" s="2" t="s">
        <v>6633</v>
      </c>
      <c r="P627" s="3">
        <v>422863.0</v>
      </c>
      <c r="Q627" s="3">
        <v>1.27704626E8</v>
      </c>
    </row>
    <row r="628">
      <c r="A628" s="2" t="s">
        <v>6535</v>
      </c>
      <c r="B628" s="2" t="s">
        <v>6635</v>
      </c>
      <c r="C628" s="2" t="s">
        <v>6638</v>
      </c>
      <c r="D628" s="2" t="s">
        <v>6638</v>
      </c>
      <c r="E628" s="3">
        <v>2697049.0</v>
      </c>
      <c r="F628" s="2" t="s">
        <v>178</v>
      </c>
      <c r="G628" s="2" t="s">
        <v>20</v>
      </c>
      <c r="H628" s="2" t="s">
        <v>21</v>
      </c>
      <c r="I628" s="2" t="s">
        <v>22</v>
      </c>
      <c r="J628" s="2" t="s">
        <v>6641</v>
      </c>
      <c r="K628" s="4"/>
      <c r="L628" s="2" t="s">
        <v>3002</v>
      </c>
      <c r="M628" s="3">
        <v>945198.0</v>
      </c>
      <c r="N628" s="3">
        <v>1.51139703E8</v>
      </c>
      <c r="O628" s="2" t="s">
        <v>6644</v>
      </c>
      <c r="P628" s="3">
        <v>945198.0</v>
      </c>
      <c r="Q628" s="3">
        <v>2.85449796E8</v>
      </c>
    </row>
    <row r="629">
      <c r="A629" s="2" t="s">
        <v>6535</v>
      </c>
      <c r="B629" s="2" t="s">
        <v>6646</v>
      </c>
      <c r="C629" s="2" t="s">
        <v>6647</v>
      </c>
      <c r="D629" s="2" t="s">
        <v>6647</v>
      </c>
      <c r="E629" s="3">
        <v>2697049.0</v>
      </c>
      <c r="F629" s="2" t="s">
        <v>178</v>
      </c>
      <c r="G629" s="2" t="s">
        <v>20</v>
      </c>
      <c r="H629" s="2" t="s">
        <v>21</v>
      </c>
      <c r="I629" s="2" t="s">
        <v>22</v>
      </c>
      <c r="J629" s="2" t="s">
        <v>6652</v>
      </c>
      <c r="K629" s="4"/>
      <c r="L629" s="2" t="s">
        <v>3002</v>
      </c>
      <c r="M629" s="3">
        <v>401508.0</v>
      </c>
      <c r="N629" s="3">
        <v>6.6097706E7</v>
      </c>
      <c r="O629" s="2" t="s">
        <v>6655</v>
      </c>
      <c r="P629" s="3">
        <v>401508.0</v>
      </c>
      <c r="Q629" s="3">
        <v>1.21255416E8</v>
      </c>
    </row>
    <row r="630">
      <c r="A630" s="2" t="s">
        <v>6535</v>
      </c>
      <c r="B630" s="2" t="s">
        <v>6657</v>
      </c>
      <c r="C630" s="2" t="s">
        <v>6658</v>
      </c>
      <c r="D630" s="2" t="s">
        <v>6658</v>
      </c>
      <c r="E630" s="3">
        <v>2697049.0</v>
      </c>
      <c r="F630" s="2" t="s">
        <v>178</v>
      </c>
      <c r="G630" s="2" t="s">
        <v>20</v>
      </c>
      <c r="H630" s="2" t="s">
        <v>21</v>
      </c>
      <c r="I630" s="2" t="s">
        <v>22</v>
      </c>
      <c r="J630" s="2" t="s">
        <v>6662</v>
      </c>
      <c r="K630" s="4"/>
      <c r="L630" s="2" t="s">
        <v>3002</v>
      </c>
      <c r="M630" s="3">
        <v>1310450.0</v>
      </c>
      <c r="N630" s="3">
        <v>2.11493484E8</v>
      </c>
      <c r="O630" s="2" t="s">
        <v>6664</v>
      </c>
      <c r="P630" s="3">
        <v>1310450.0</v>
      </c>
      <c r="Q630" s="3">
        <v>3.8487458E8</v>
      </c>
    </row>
    <row r="631">
      <c r="A631" s="2" t="s">
        <v>6535</v>
      </c>
      <c r="B631" s="2" t="s">
        <v>6667</v>
      </c>
      <c r="C631" s="2" t="s">
        <v>6669</v>
      </c>
      <c r="D631" s="2" t="s">
        <v>6669</v>
      </c>
      <c r="E631" s="3">
        <v>2697049.0</v>
      </c>
      <c r="F631" s="2" t="s">
        <v>178</v>
      </c>
      <c r="G631" s="2" t="s">
        <v>20</v>
      </c>
      <c r="H631" s="2" t="s">
        <v>21</v>
      </c>
      <c r="I631" s="2" t="s">
        <v>22</v>
      </c>
      <c r="J631" s="2" t="s">
        <v>6672</v>
      </c>
      <c r="K631" s="4"/>
      <c r="L631" s="2" t="s">
        <v>3002</v>
      </c>
      <c r="M631" s="3">
        <v>555303.0</v>
      </c>
      <c r="N631" s="3">
        <v>8.6983755E7</v>
      </c>
      <c r="O631" s="2" t="s">
        <v>6675</v>
      </c>
      <c r="P631" s="3">
        <v>555303.0</v>
      </c>
      <c r="Q631" s="3">
        <v>1.64637175E8</v>
      </c>
    </row>
    <row r="632">
      <c r="A632" s="2" t="s">
        <v>2994</v>
      </c>
      <c r="B632" s="2" t="s">
        <v>6678</v>
      </c>
      <c r="C632" s="2" t="s">
        <v>2997</v>
      </c>
      <c r="D632" s="2" t="s">
        <v>2997</v>
      </c>
      <c r="E632" s="3">
        <v>2697049.0</v>
      </c>
      <c r="F632" s="2" t="s">
        <v>178</v>
      </c>
      <c r="G632" s="2" t="s">
        <v>20</v>
      </c>
      <c r="H632" s="2" t="s">
        <v>21</v>
      </c>
      <c r="I632" s="2" t="s">
        <v>22</v>
      </c>
      <c r="J632" s="2" t="s">
        <v>6681</v>
      </c>
      <c r="K632" s="4"/>
      <c r="L632" s="2" t="s">
        <v>3002</v>
      </c>
      <c r="M632" s="3">
        <v>841810.0</v>
      </c>
      <c r="N632" s="3">
        <v>1.28866542E8</v>
      </c>
      <c r="O632" s="2" t="s">
        <v>6685</v>
      </c>
      <c r="P632" s="3">
        <v>841810.0</v>
      </c>
      <c r="Q632" s="3">
        <v>2.42698163E8</v>
      </c>
    </row>
    <row r="633">
      <c r="A633" s="2" t="s">
        <v>2994</v>
      </c>
      <c r="B633" s="2" t="s">
        <v>6687</v>
      </c>
      <c r="C633" s="2" t="s">
        <v>2997</v>
      </c>
      <c r="D633" s="2" t="s">
        <v>2997</v>
      </c>
      <c r="E633" s="3">
        <v>2697049.0</v>
      </c>
      <c r="F633" s="2" t="s">
        <v>178</v>
      </c>
      <c r="G633" s="2" t="s">
        <v>20</v>
      </c>
      <c r="H633" s="2" t="s">
        <v>21</v>
      </c>
      <c r="I633" s="2" t="s">
        <v>22</v>
      </c>
      <c r="J633" s="2" t="s">
        <v>6691</v>
      </c>
      <c r="K633" s="4"/>
      <c r="L633" s="2" t="s">
        <v>3002</v>
      </c>
      <c r="M633" s="3">
        <v>278347.0</v>
      </c>
      <c r="N633" s="3">
        <v>4.3970456E7</v>
      </c>
      <c r="O633" s="2" t="s">
        <v>6695</v>
      </c>
      <c r="P633" s="3">
        <v>278347.0</v>
      </c>
      <c r="Q633" s="3">
        <v>8.1852858E7</v>
      </c>
    </row>
    <row r="634">
      <c r="A634" s="2" t="s">
        <v>2994</v>
      </c>
      <c r="B634" s="2" t="s">
        <v>6697</v>
      </c>
      <c r="C634" s="2" t="s">
        <v>2997</v>
      </c>
      <c r="D634" s="2" t="s">
        <v>2997</v>
      </c>
      <c r="E634" s="3">
        <v>2697049.0</v>
      </c>
      <c r="F634" s="2" t="s">
        <v>178</v>
      </c>
      <c r="G634" s="2" t="s">
        <v>20</v>
      </c>
      <c r="H634" s="2" t="s">
        <v>21</v>
      </c>
      <c r="I634" s="2" t="s">
        <v>22</v>
      </c>
      <c r="J634" s="2" t="s">
        <v>6700</v>
      </c>
      <c r="K634" s="4"/>
      <c r="L634" s="2" t="s">
        <v>3002</v>
      </c>
      <c r="M634" s="3">
        <v>422463.0</v>
      </c>
      <c r="N634" s="3">
        <v>6.4284626E7</v>
      </c>
      <c r="O634" s="2" t="s">
        <v>6702</v>
      </c>
      <c r="P634" s="3">
        <v>422463.0</v>
      </c>
      <c r="Q634" s="3">
        <v>1.2410938E8</v>
      </c>
    </row>
    <row r="635">
      <c r="A635" s="2" t="s">
        <v>2994</v>
      </c>
      <c r="B635" s="2" t="s">
        <v>6706</v>
      </c>
      <c r="C635" s="2" t="s">
        <v>2997</v>
      </c>
      <c r="D635" s="2" t="s">
        <v>2997</v>
      </c>
      <c r="E635" s="3">
        <v>2697049.0</v>
      </c>
      <c r="F635" s="2" t="s">
        <v>178</v>
      </c>
      <c r="G635" s="2" t="s">
        <v>20</v>
      </c>
      <c r="H635" s="2" t="s">
        <v>21</v>
      </c>
      <c r="I635" s="2" t="s">
        <v>22</v>
      </c>
      <c r="J635" s="2" t="s">
        <v>6709</v>
      </c>
      <c r="K635" s="4"/>
      <c r="L635" s="2" t="s">
        <v>3002</v>
      </c>
      <c r="M635" s="3">
        <v>507748.0</v>
      </c>
      <c r="N635" s="3">
        <v>7.5972861E7</v>
      </c>
      <c r="O635" s="2" t="s">
        <v>6711</v>
      </c>
      <c r="P635" s="3">
        <v>507748.0</v>
      </c>
      <c r="Q635" s="3">
        <v>1.48048244E8</v>
      </c>
    </row>
    <row r="636">
      <c r="A636" s="2" t="s">
        <v>2994</v>
      </c>
      <c r="B636" s="2" t="s">
        <v>6714</v>
      </c>
      <c r="C636" s="2" t="s">
        <v>2997</v>
      </c>
      <c r="D636" s="2" t="s">
        <v>2997</v>
      </c>
      <c r="E636" s="3">
        <v>2697049.0</v>
      </c>
      <c r="F636" s="2" t="s">
        <v>178</v>
      </c>
      <c r="G636" s="2" t="s">
        <v>20</v>
      </c>
      <c r="H636" s="2" t="s">
        <v>21</v>
      </c>
      <c r="I636" s="2" t="s">
        <v>22</v>
      </c>
      <c r="J636" s="2" t="s">
        <v>6718</v>
      </c>
      <c r="K636" s="4"/>
      <c r="L636" s="2" t="s">
        <v>3002</v>
      </c>
      <c r="M636" s="3">
        <v>251896.0</v>
      </c>
      <c r="N636" s="3">
        <v>3.9278114E7</v>
      </c>
      <c r="O636" s="2" t="s">
        <v>6721</v>
      </c>
      <c r="P636" s="3">
        <v>251896.0</v>
      </c>
      <c r="Q636" s="3">
        <v>7.4060617E7</v>
      </c>
    </row>
    <row r="637">
      <c r="A637" s="2" t="s">
        <v>2994</v>
      </c>
      <c r="B637" s="2" t="s">
        <v>6722</v>
      </c>
      <c r="C637" s="2" t="s">
        <v>2997</v>
      </c>
      <c r="D637" s="2" t="s">
        <v>2997</v>
      </c>
      <c r="E637" s="3">
        <v>2697049.0</v>
      </c>
      <c r="F637" s="2" t="s">
        <v>178</v>
      </c>
      <c r="G637" s="2" t="s">
        <v>20</v>
      </c>
      <c r="H637" s="2" t="s">
        <v>21</v>
      </c>
      <c r="I637" s="2" t="s">
        <v>22</v>
      </c>
      <c r="J637" s="2" t="s">
        <v>6725</v>
      </c>
      <c r="K637" s="4"/>
      <c r="L637" s="2" t="s">
        <v>3002</v>
      </c>
      <c r="M637" s="3">
        <v>203975.0</v>
      </c>
      <c r="N637" s="3">
        <v>3.1705909E7</v>
      </c>
      <c r="O637" s="2" t="s">
        <v>6726</v>
      </c>
      <c r="P637" s="3">
        <v>203975.0</v>
      </c>
      <c r="Q637" s="3">
        <v>5.9410818E7</v>
      </c>
    </row>
    <row r="638">
      <c r="A638" s="2" t="s">
        <v>2994</v>
      </c>
      <c r="B638" s="2" t="s">
        <v>6728</v>
      </c>
      <c r="C638" s="2" t="s">
        <v>2997</v>
      </c>
      <c r="D638" s="2" t="s">
        <v>2997</v>
      </c>
      <c r="E638" s="3">
        <v>2697049.0</v>
      </c>
      <c r="F638" s="2" t="s">
        <v>178</v>
      </c>
      <c r="G638" s="2" t="s">
        <v>20</v>
      </c>
      <c r="H638" s="2" t="s">
        <v>21</v>
      </c>
      <c r="I638" s="2" t="s">
        <v>22</v>
      </c>
      <c r="J638" s="2" t="s">
        <v>6729</v>
      </c>
      <c r="K638" s="4"/>
      <c r="L638" s="2" t="s">
        <v>3002</v>
      </c>
      <c r="M638" s="3">
        <v>334501.0</v>
      </c>
      <c r="N638" s="3">
        <v>5.2791391E7</v>
      </c>
      <c r="O638" s="2" t="s">
        <v>6732</v>
      </c>
      <c r="P638" s="3">
        <v>334501.0</v>
      </c>
      <c r="Q638" s="3">
        <v>9.900154E7</v>
      </c>
    </row>
    <row r="639">
      <c r="A639" s="2" t="s">
        <v>2994</v>
      </c>
      <c r="B639" s="2" t="s">
        <v>6733</v>
      </c>
      <c r="C639" s="2" t="s">
        <v>2997</v>
      </c>
      <c r="D639" s="2" t="s">
        <v>2997</v>
      </c>
      <c r="E639" s="3">
        <v>2697049.0</v>
      </c>
      <c r="F639" s="2" t="s">
        <v>178</v>
      </c>
      <c r="G639" s="2" t="s">
        <v>20</v>
      </c>
      <c r="H639" s="2" t="s">
        <v>21</v>
      </c>
      <c r="I639" s="2" t="s">
        <v>22</v>
      </c>
      <c r="J639" s="2" t="s">
        <v>6735</v>
      </c>
      <c r="K639" s="4"/>
      <c r="L639" s="2" t="s">
        <v>3002</v>
      </c>
      <c r="M639" s="3">
        <v>148330.0</v>
      </c>
      <c r="N639" s="3">
        <v>2.1233167E7</v>
      </c>
      <c r="O639" s="2" t="s">
        <v>6736</v>
      </c>
      <c r="P639" s="3">
        <v>148330.0</v>
      </c>
      <c r="Q639" s="3">
        <v>4.2608075E7</v>
      </c>
    </row>
    <row r="640">
      <c r="A640" s="2" t="s">
        <v>2994</v>
      </c>
      <c r="B640" s="2" t="s">
        <v>6739</v>
      </c>
      <c r="C640" s="2" t="s">
        <v>2997</v>
      </c>
      <c r="D640" s="2" t="s">
        <v>2997</v>
      </c>
      <c r="E640" s="3">
        <v>2697049.0</v>
      </c>
      <c r="F640" s="2" t="s">
        <v>178</v>
      </c>
      <c r="G640" s="2" t="s">
        <v>20</v>
      </c>
      <c r="H640" s="2" t="s">
        <v>21</v>
      </c>
      <c r="I640" s="2" t="s">
        <v>22</v>
      </c>
      <c r="J640" s="2" t="s">
        <v>6741</v>
      </c>
      <c r="K640" s="4"/>
      <c r="L640" s="2" t="s">
        <v>3002</v>
      </c>
      <c r="M640" s="3">
        <v>321734.0</v>
      </c>
      <c r="N640" s="3">
        <v>4.9202974E7</v>
      </c>
      <c r="O640" s="2" t="s">
        <v>6743</v>
      </c>
      <c r="P640" s="3">
        <v>321734.0</v>
      </c>
      <c r="Q640" s="3">
        <v>9.379663E7</v>
      </c>
    </row>
    <row r="641">
      <c r="A641" s="2" t="s">
        <v>2994</v>
      </c>
      <c r="B641" s="2" t="s">
        <v>6745</v>
      </c>
      <c r="C641" s="2" t="s">
        <v>2997</v>
      </c>
      <c r="D641" s="2" t="s">
        <v>2997</v>
      </c>
      <c r="E641" s="3">
        <v>2697049.0</v>
      </c>
      <c r="F641" s="2" t="s">
        <v>178</v>
      </c>
      <c r="G641" s="2" t="s">
        <v>20</v>
      </c>
      <c r="H641" s="2" t="s">
        <v>21</v>
      </c>
      <c r="I641" s="2" t="s">
        <v>22</v>
      </c>
      <c r="J641" s="2" t="s">
        <v>6747</v>
      </c>
      <c r="K641" s="4"/>
      <c r="L641" s="2" t="s">
        <v>3002</v>
      </c>
      <c r="M641" s="3">
        <v>319661.0</v>
      </c>
      <c r="N641" s="3">
        <v>5.1414092E7</v>
      </c>
      <c r="O641" s="2" t="s">
        <v>6748</v>
      </c>
      <c r="P641" s="3">
        <v>319661.0</v>
      </c>
      <c r="Q641" s="3">
        <v>9.3721627E7</v>
      </c>
    </row>
    <row r="642">
      <c r="A642" s="2" t="s">
        <v>2994</v>
      </c>
      <c r="B642" s="2" t="s">
        <v>6751</v>
      </c>
      <c r="C642" s="2" t="s">
        <v>2997</v>
      </c>
      <c r="D642" s="2" t="s">
        <v>2997</v>
      </c>
      <c r="E642" s="3">
        <v>2697049.0</v>
      </c>
      <c r="F642" s="2" t="s">
        <v>178</v>
      </c>
      <c r="G642" s="2" t="s">
        <v>20</v>
      </c>
      <c r="H642" s="2" t="s">
        <v>21</v>
      </c>
      <c r="I642" s="2" t="s">
        <v>22</v>
      </c>
      <c r="J642" s="2" t="s">
        <v>6753</v>
      </c>
      <c r="K642" s="4"/>
      <c r="L642" s="2" t="s">
        <v>3002</v>
      </c>
      <c r="M642" s="3">
        <v>291380.0</v>
      </c>
      <c r="N642" s="3">
        <v>4.3662982E7</v>
      </c>
      <c r="O642" s="2" t="s">
        <v>6754</v>
      </c>
      <c r="P642" s="3">
        <v>291380.0</v>
      </c>
      <c r="Q642" s="3">
        <v>8.4617815E7</v>
      </c>
    </row>
    <row r="643">
      <c r="A643" s="2" t="s">
        <v>2994</v>
      </c>
      <c r="B643" s="2" t="s">
        <v>6756</v>
      </c>
      <c r="C643" s="2" t="s">
        <v>2997</v>
      </c>
      <c r="D643" s="2" t="s">
        <v>2997</v>
      </c>
      <c r="E643" s="3">
        <v>2697049.0</v>
      </c>
      <c r="F643" s="2" t="s">
        <v>178</v>
      </c>
      <c r="G643" s="2" t="s">
        <v>20</v>
      </c>
      <c r="H643" s="2" t="s">
        <v>21</v>
      </c>
      <c r="I643" s="2" t="s">
        <v>22</v>
      </c>
      <c r="J643" s="2" t="s">
        <v>6758</v>
      </c>
      <c r="K643" s="4"/>
      <c r="L643" s="2" t="s">
        <v>3002</v>
      </c>
      <c r="M643" s="3">
        <v>221172.0</v>
      </c>
      <c r="N643" s="3">
        <v>3.3397264E7</v>
      </c>
      <c r="O643" s="2" t="s">
        <v>6760</v>
      </c>
      <c r="P643" s="3">
        <v>221172.0</v>
      </c>
      <c r="Q643" s="3">
        <v>6.3437235E7</v>
      </c>
    </row>
    <row r="644">
      <c r="A644" s="2" t="s">
        <v>2994</v>
      </c>
      <c r="B644" s="2" t="s">
        <v>6761</v>
      </c>
      <c r="C644" s="2" t="s">
        <v>2997</v>
      </c>
      <c r="D644" s="2" t="s">
        <v>2997</v>
      </c>
      <c r="E644" s="3">
        <v>2697049.0</v>
      </c>
      <c r="F644" s="2" t="s">
        <v>178</v>
      </c>
      <c r="G644" s="2" t="s">
        <v>20</v>
      </c>
      <c r="H644" s="2" t="s">
        <v>21</v>
      </c>
      <c r="I644" s="2" t="s">
        <v>22</v>
      </c>
      <c r="J644" s="2" t="s">
        <v>6764</v>
      </c>
      <c r="K644" s="4"/>
      <c r="L644" s="2" t="s">
        <v>3002</v>
      </c>
      <c r="M644" s="3">
        <v>231131.0</v>
      </c>
      <c r="N644" s="3">
        <v>3.5749128E7</v>
      </c>
      <c r="O644" s="2" t="s">
        <v>6766</v>
      </c>
      <c r="P644" s="3">
        <v>231131.0</v>
      </c>
      <c r="Q644" s="3">
        <v>6.7530009E7</v>
      </c>
    </row>
    <row r="645">
      <c r="A645" s="2" t="s">
        <v>2994</v>
      </c>
      <c r="B645" s="2" t="s">
        <v>6767</v>
      </c>
      <c r="C645" s="2" t="s">
        <v>2997</v>
      </c>
      <c r="D645" s="2" t="s">
        <v>2997</v>
      </c>
      <c r="E645" s="3">
        <v>2697049.0</v>
      </c>
      <c r="F645" s="2" t="s">
        <v>178</v>
      </c>
      <c r="G645" s="2" t="s">
        <v>20</v>
      </c>
      <c r="H645" s="2" t="s">
        <v>21</v>
      </c>
      <c r="I645" s="2" t="s">
        <v>22</v>
      </c>
      <c r="J645" s="2" t="s">
        <v>6770</v>
      </c>
      <c r="K645" s="4"/>
      <c r="L645" s="2" t="s">
        <v>3002</v>
      </c>
      <c r="M645" s="3">
        <v>281231.0</v>
      </c>
      <c r="N645" s="3">
        <v>4.1126594E7</v>
      </c>
      <c r="O645" s="2" t="s">
        <v>6772</v>
      </c>
      <c r="P645" s="3">
        <v>281231.0</v>
      </c>
      <c r="Q645" s="3">
        <v>8.2306132E7</v>
      </c>
    </row>
    <row r="646">
      <c r="A646" s="2" t="s">
        <v>2994</v>
      </c>
      <c r="B646" s="2" t="s">
        <v>6773</v>
      </c>
      <c r="C646" s="2" t="s">
        <v>2997</v>
      </c>
      <c r="D646" s="2" t="s">
        <v>2997</v>
      </c>
      <c r="E646" s="3">
        <v>2697049.0</v>
      </c>
      <c r="F646" s="2" t="s">
        <v>178</v>
      </c>
      <c r="G646" s="2" t="s">
        <v>20</v>
      </c>
      <c r="H646" s="2" t="s">
        <v>21</v>
      </c>
      <c r="I646" s="2" t="s">
        <v>22</v>
      </c>
      <c r="J646" s="2" t="s">
        <v>6775</v>
      </c>
      <c r="K646" s="4"/>
      <c r="L646" s="2" t="s">
        <v>3002</v>
      </c>
      <c r="M646" s="3">
        <v>189641.0</v>
      </c>
      <c r="N646" s="3">
        <v>3.0179667E7</v>
      </c>
      <c r="O646" s="2" t="s">
        <v>6777</v>
      </c>
      <c r="P646" s="3">
        <v>189641.0</v>
      </c>
      <c r="Q646" s="3">
        <v>5.5510267E7</v>
      </c>
    </row>
    <row r="647">
      <c r="A647" s="2" t="s">
        <v>2994</v>
      </c>
      <c r="B647" s="2" t="s">
        <v>6779</v>
      </c>
      <c r="C647" s="2" t="s">
        <v>2997</v>
      </c>
      <c r="D647" s="2" t="s">
        <v>2997</v>
      </c>
      <c r="E647" s="3">
        <v>2697049.0</v>
      </c>
      <c r="F647" s="2" t="s">
        <v>178</v>
      </c>
      <c r="G647" s="2" t="s">
        <v>20</v>
      </c>
      <c r="H647" s="2" t="s">
        <v>21</v>
      </c>
      <c r="I647" s="2" t="s">
        <v>22</v>
      </c>
      <c r="J647" s="2" t="s">
        <v>6780</v>
      </c>
      <c r="K647" s="4"/>
      <c r="L647" s="2" t="s">
        <v>3002</v>
      </c>
      <c r="M647" s="3">
        <v>246103.0</v>
      </c>
      <c r="N647" s="3">
        <v>3.7632032E7</v>
      </c>
      <c r="O647" s="2" t="s">
        <v>6783</v>
      </c>
      <c r="P647" s="3">
        <v>246103.0</v>
      </c>
      <c r="Q647" s="3">
        <v>7.2264861E7</v>
      </c>
    </row>
    <row r="648">
      <c r="A648" s="2" t="s">
        <v>2994</v>
      </c>
      <c r="B648" s="2" t="s">
        <v>6784</v>
      </c>
      <c r="C648" s="2" t="s">
        <v>2997</v>
      </c>
      <c r="D648" s="2" t="s">
        <v>2997</v>
      </c>
      <c r="E648" s="3">
        <v>2697049.0</v>
      </c>
      <c r="F648" s="2" t="s">
        <v>178</v>
      </c>
      <c r="G648" s="2" t="s">
        <v>20</v>
      </c>
      <c r="H648" s="2" t="s">
        <v>21</v>
      </c>
      <c r="I648" s="2" t="s">
        <v>22</v>
      </c>
      <c r="J648" s="2" t="s">
        <v>6786</v>
      </c>
      <c r="K648" s="4"/>
      <c r="L648" s="2" t="s">
        <v>3002</v>
      </c>
      <c r="M648" s="3">
        <v>202161.0</v>
      </c>
      <c r="N648" s="3">
        <v>3.1773686E7</v>
      </c>
      <c r="O648" s="2" t="s">
        <v>6787</v>
      </c>
      <c r="P648" s="3">
        <v>202161.0</v>
      </c>
      <c r="Q648" s="3">
        <v>5.9025868E7</v>
      </c>
    </row>
    <row r="649">
      <c r="A649" s="2" t="s">
        <v>2994</v>
      </c>
      <c r="B649" s="2" t="s">
        <v>6790</v>
      </c>
      <c r="C649" s="2" t="s">
        <v>2997</v>
      </c>
      <c r="D649" s="2" t="s">
        <v>2997</v>
      </c>
      <c r="E649" s="3">
        <v>2697049.0</v>
      </c>
      <c r="F649" s="2" t="s">
        <v>178</v>
      </c>
      <c r="G649" s="2" t="s">
        <v>20</v>
      </c>
      <c r="H649" s="2" t="s">
        <v>21</v>
      </c>
      <c r="I649" s="2" t="s">
        <v>22</v>
      </c>
      <c r="J649" s="2" t="s">
        <v>6791</v>
      </c>
      <c r="K649" s="4"/>
      <c r="L649" s="2" t="s">
        <v>3002</v>
      </c>
      <c r="M649" s="3">
        <v>230438.0</v>
      </c>
      <c r="N649" s="3">
        <v>3.5039464E7</v>
      </c>
      <c r="O649" s="2" t="s">
        <v>6793</v>
      </c>
      <c r="P649" s="3">
        <v>230438.0</v>
      </c>
      <c r="Q649" s="3">
        <v>6.7401522E7</v>
      </c>
    </row>
    <row r="650">
      <c r="A650" s="2" t="s">
        <v>2994</v>
      </c>
      <c r="B650" s="2" t="s">
        <v>6794</v>
      </c>
      <c r="C650" s="2" t="s">
        <v>2997</v>
      </c>
      <c r="D650" s="2" t="s">
        <v>2997</v>
      </c>
      <c r="E650" s="3">
        <v>2697049.0</v>
      </c>
      <c r="F650" s="2" t="s">
        <v>178</v>
      </c>
      <c r="G650" s="2" t="s">
        <v>20</v>
      </c>
      <c r="H650" s="2" t="s">
        <v>21</v>
      </c>
      <c r="I650" s="2" t="s">
        <v>22</v>
      </c>
      <c r="J650" s="2" t="s">
        <v>6797</v>
      </c>
      <c r="K650" s="4"/>
      <c r="L650" s="2" t="s">
        <v>3002</v>
      </c>
      <c r="M650" s="3">
        <v>229552.0</v>
      </c>
      <c r="N650" s="3">
        <v>3.5916012E7</v>
      </c>
      <c r="O650" s="2" t="s">
        <v>6799</v>
      </c>
      <c r="P650" s="3">
        <v>229552.0</v>
      </c>
      <c r="Q650" s="3">
        <v>6.7346364E7</v>
      </c>
    </row>
    <row r="651">
      <c r="A651" s="2" t="s">
        <v>2994</v>
      </c>
      <c r="B651" s="2" t="s">
        <v>6800</v>
      </c>
      <c r="C651" s="2" t="s">
        <v>2997</v>
      </c>
      <c r="D651" s="2" t="s">
        <v>2997</v>
      </c>
      <c r="E651" s="3">
        <v>2697049.0</v>
      </c>
      <c r="F651" s="2" t="s">
        <v>178</v>
      </c>
      <c r="G651" s="2" t="s">
        <v>20</v>
      </c>
      <c r="H651" s="2" t="s">
        <v>21</v>
      </c>
      <c r="I651" s="2" t="s">
        <v>22</v>
      </c>
      <c r="J651" s="2" t="s">
        <v>6801</v>
      </c>
      <c r="K651" s="4"/>
      <c r="L651" s="2" t="s">
        <v>3002</v>
      </c>
      <c r="M651" s="3">
        <v>278752.0</v>
      </c>
      <c r="N651" s="3">
        <v>4.4095546E7</v>
      </c>
      <c r="O651" s="2" t="s">
        <v>6804</v>
      </c>
      <c r="P651" s="3">
        <v>278752.0</v>
      </c>
      <c r="Q651" s="3">
        <v>8.1708284E7</v>
      </c>
    </row>
    <row r="652">
      <c r="A652" s="2" t="s">
        <v>2994</v>
      </c>
      <c r="B652" s="2" t="s">
        <v>6805</v>
      </c>
      <c r="C652" s="2" t="s">
        <v>2997</v>
      </c>
      <c r="D652" s="2" t="s">
        <v>2997</v>
      </c>
      <c r="E652" s="3">
        <v>2697049.0</v>
      </c>
      <c r="F652" s="2" t="s">
        <v>178</v>
      </c>
      <c r="G652" s="2" t="s">
        <v>20</v>
      </c>
      <c r="H652" s="2" t="s">
        <v>21</v>
      </c>
      <c r="I652" s="2" t="s">
        <v>22</v>
      </c>
      <c r="J652" s="2" t="s">
        <v>6807</v>
      </c>
      <c r="K652" s="4"/>
      <c r="L652" s="2" t="s">
        <v>3002</v>
      </c>
      <c r="M652" s="3">
        <v>246340.0</v>
      </c>
      <c r="N652" s="3">
        <v>3.8618401E7</v>
      </c>
      <c r="O652" s="2" t="s">
        <v>6808</v>
      </c>
      <c r="P652" s="3">
        <v>246340.0</v>
      </c>
      <c r="Q652" s="3">
        <v>7.1914848E7</v>
      </c>
    </row>
    <row r="653">
      <c r="A653" s="2" t="s">
        <v>2994</v>
      </c>
      <c r="B653" s="2" t="s">
        <v>6811</v>
      </c>
      <c r="C653" s="2" t="s">
        <v>2997</v>
      </c>
      <c r="D653" s="2" t="s">
        <v>2997</v>
      </c>
      <c r="E653" s="3">
        <v>2697049.0</v>
      </c>
      <c r="F653" s="2" t="s">
        <v>178</v>
      </c>
      <c r="G653" s="2" t="s">
        <v>20</v>
      </c>
      <c r="H653" s="2" t="s">
        <v>21</v>
      </c>
      <c r="I653" s="2" t="s">
        <v>22</v>
      </c>
      <c r="J653" s="2" t="s">
        <v>6813</v>
      </c>
      <c r="K653" s="4"/>
      <c r="L653" s="2" t="s">
        <v>3002</v>
      </c>
      <c r="M653" s="3">
        <v>343706.0</v>
      </c>
      <c r="N653" s="3">
        <v>5.1582262E7</v>
      </c>
      <c r="O653" s="2" t="s">
        <v>6814</v>
      </c>
      <c r="P653" s="3">
        <v>343706.0</v>
      </c>
      <c r="Q653" s="3">
        <v>9.8889616E7</v>
      </c>
    </row>
    <row r="654">
      <c r="A654" s="2" t="s">
        <v>2994</v>
      </c>
      <c r="B654" s="2" t="s">
        <v>6817</v>
      </c>
      <c r="C654" s="2" t="s">
        <v>2997</v>
      </c>
      <c r="D654" s="2" t="s">
        <v>2997</v>
      </c>
      <c r="E654" s="3">
        <v>2697049.0</v>
      </c>
      <c r="F654" s="2" t="s">
        <v>178</v>
      </c>
      <c r="G654" s="2" t="s">
        <v>20</v>
      </c>
      <c r="H654" s="2" t="s">
        <v>21</v>
      </c>
      <c r="I654" s="2" t="s">
        <v>22</v>
      </c>
      <c r="J654" s="2" t="s">
        <v>6819</v>
      </c>
      <c r="K654" s="4"/>
      <c r="L654" s="2" t="s">
        <v>3002</v>
      </c>
      <c r="M654" s="3">
        <v>653509.0</v>
      </c>
      <c r="N654" s="3">
        <v>1.00765745E8</v>
      </c>
      <c r="O654" s="2" t="s">
        <v>6820</v>
      </c>
      <c r="P654" s="3">
        <v>653509.0</v>
      </c>
      <c r="Q654" s="3">
        <v>1.89821795E8</v>
      </c>
    </row>
    <row r="655">
      <c r="A655" s="2" t="s">
        <v>2994</v>
      </c>
      <c r="B655" s="2" t="s">
        <v>6821</v>
      </c>
      <c r="C655" s="2" t="s">
        <v>2997</v>
      </c>
      <c r="D655" s="2" t="s">
        <v>2997</v>
      </c>
      <c r="E655" s="3">
        <v>2697049.0</v>
      </c>
      <c r="F655" s="2" t="s">
        <v>178</v>
      </c>
      <c r="G655" s="2" t="s">
        <v>20</v>
      </c>
      <c r="H655" s="2" t="s">
        <v>21</v>
      </c>
      <c r="I655" s="2" t="s">
        <v>22</v>
      </c>
      <c r="J655" s="2" t="s">
        <v>6824</v>
      </c>
      <c r="K655" s="4"/>
      <c r="L655" s="2" t="s">
        <v>3002</v>
      </c>
      <c r="M655" s="3">
        <v>436000.0</v>
      </c>
      <c r="N655" s="3">
        <v>6.2191967E7</v>
      </c>
      <c r="O655" s="2" t="s">
        <v>6825</v>
      </c>
      <c r="P655" s="3">
        <v>436000.0</v>
      </c>
      <c r="Q655" s="3">
        <v>1.27757085E8</v>
      </c>
    </row>
    <row r="656">
      <c r="A656" s="2" t="s">
        <v>2994</v>
      </c>
      <c r="B656" s="2" t="s">
        <v>6826</v>
      </c>
      <c r="C656" s="2" t="s">
        <v>2997</v>
      </c>
      <c r="D656" s="2" t="s">
        <v>2997</v>
      </c>
      <c r="E656" s="3">
        <v>2697049.0</v>
      </c>
      <c r="F656" s="2" t="s">
        <v>178</v>
      </c>
      <c r="G656" s="2" t="s">
        <v>20</v>
      </c>
      <c r="H656" s="2" t="s">
        <v>21</v>
      </c>
      <c r="I656" s="2" t="s">
        <v>22</v>
      </c>
      <c r="J656" s="2" t="s">
        <v>6827</v>
      </c>
      <c r="K656" s="4"/>
      <c r="L656" s="2" t="s">
        <v>3002</v>
      </c>
      <c r="M656" s="3">
        <v>341554.0</v>
      </c>
      <c r="N656" s="3">
        <v>5.3964723E7</v>
      </c>
      <c r="O656" s="2" t="s">
        <v>6828</v>
      </c>
      <c r="P656" s="3">
        <v>341554.0</v>
      </c>
      <c r="Q656" s="3">
        <v>1.00606971E8</v>
      </c>
    </row>
    <row r="657">
      <c r="A657" s="2" t="s">
        <v>2994</v>
      </c>
      <c r="B657" s="2" t="s">
        <v>6829</v>
      </c>
      <c r="C657" s="2" t="s">
        <v>2997</v>
      </c>
      <c r="D657" s="2" t="s">
        <v>2997</v>
      </c>
      <c r="E657" s="3">
        <v>2697049.0</v>
      </c>
      <c r="F657" s="2" t="s">
        <v>178</v>
      </c>
      <c r="G657" s="2" t="s">
        <v>20</v>
      </c>
      <c r="H657" s="2" t="s">
        <v>21</v>
      </c>
      <c r="I657" s="2" t="s">
        <v>22</v>
      </c>
      <c r="J657" s="2" t="s">
        <v>6830</v>
      </c>
      <c r="K657" s="4"/>
      <c r="L657" s="2" t="s">
        <v>3002</v>
      </c>
      <c r="M657" s="3">
        <v>458663.0</v>
      </c>
      <c r="N657" s="3">
        <v>7.1147122E7</v>
      </c>
      <c r="O657" s="2" t="s">
        <v>6831</v>
      </c>
      <c r="P657" s="3">
        <v>458663.0</v>
      </c>
      <c r="Q657" s="3">
        <v>1.35111001E8</v>
      </c>
    </row>
    <row r="658">
      <c r="A658" s="2" t="s">
        <v>2994</v>
      </c>
      <c r="B658" s="2" t="s">
        <v>6832</v>
      </c>
      <c r="C658" s="2" t="s">
        <v>2997</v>
      </c>
      <c r="D658" s="2" t="s">
        <v>2997</v>
      </c>
      <c r="E658" s="3">
        <v>2697049.0</v>
      </c>
      <c r="F658" s="2" t="s">
        <v>178</v>
      </c>
      <c r="G658" s="2" t="s">
        <v>20</v>
      </c>
      <c r="H658" s="2" t="s">
        <v>21</v>
      </c>
      <c r="I658" s="2" t="s">
        <v>22</v>
      </c>
      <c r="J658" s="2" t="s">
        <v>6833</v>
      </c>
      <c r="K658" s="4"/>
      <c r="L658" s="2" t="s">
        <v>3002</v>
      </c>
      <c r="M658" s="3">
        <v>295342.0</v>
      </c>
      <c r="N658" s="3">
        <v>4.6512216E7</v>
      </c>
      <c r="O658" s="2" t="s">
        <v>6834</v>
      </c>
      <c r="P658" s="3">
        <v>295342.0</v>
      </c>
      <c r="Q658" s="3">
        <v>8.7587582E7</v>
      </c>
    </row>
    <row r="659">
      <c r="A659" s="2" t="s">
        <v>2994</v>
      </c>
      <c r="B659" s="2" t="s">
        <v>6835</v>
      </c>
      <c r="C659" s="2" t="s">
        <v>2997</v>
      </c>
      <c r="D659" s="2" t="s">
        <v>2997</v>
      </c>
      <c r="E659" s="3">
        <v>2697049.0</v>
      </c>
      <c r="F659" s="2" t="s">
        <v>178</v>
      </c>
      <c r="G659" s="2" t="s">
        <v>20</v>
      </c>
      <c r="H659" s="2" t="s">
        <v>21</v>
      </c>
      <c r="I659" s="2" t="s">
        <v>22</v>
      </c>
      <c r="J659" s="2" t="s">
        <v>6836</v>
      </c>
      <c r="K659" s="4"/>
      <c r="L659" s="2" t="s">
        <v>3002</v>
      </c>
      <c r="M659" s="3">
        <v>247620.0</v>
      </c>
      <c r="N659" s="3">
        <v>3.8888585E7</v>
      </c>
      <c r="O659" s="2" t="s">
        <v>6837</v>
      </c>
      <c r="P659" s="3">
        <v>247620.0</v>
      </c>
      <c r="Q659" s="3">
        <v>7.2793309E7</v>
      </c>
    </row>
    <row r="660">
      <c r="A660" s="2" t="s">
        <v>2994</v>
      </c>
      <c r="B660" s="2" t="s">
        <v>6838</v>
      </c>
      <c r="C660" s="2" t="s">
        <v>2997</v>
      </c>
      <c r="D660" s="2" t="s">
        <v>2997</v>
      </c>
      <c r="E660" s="3">
        <v>2697049.0</v>
      </c>
      <c r="F660" s="2" t="s">
        <v>178</v>
      </c>
      <c r="G660" s="2" t="s">
        <v>20</v>
      </c>
      <c r="H660" s="2" t="s">
        <v>21</v>
      </c>
      <c r="I660" s="2" t="s">
        <v>22</v>
      </c>
      <c r="J660" s="2" t="s">
        <v>6839</v>
      </c>
      <c r="K660" s="4"/>
      <c r="L660" s="2" t="s">
        <v>3002</v>
      </c>
      <c r="M660" s="3">
        <v>377400.0</v>
      </c>
      <c r="N660" s="3">
        <v>4.9580184E7</v>
      </c>
      <c r="O660" s="2" t="s">
        <v>6840</v>
      </c>
      <c r="P660" s="3">
        <v>377400.0</v>
      </c>
      <c r="Q660" s="3">
        <v>1.1046614E8</v>
      </c>
    </row>
    <row r="661">
      <c r="A661" s="2" t="s">
        <v>2994</v>
      </c>
      <c r="B661" s="2" t="s">
        <v>6841</v>
      </c>
      <c r="C661" s="2" t="s">
        <v>2997</v>
      </c>
      <c r="D661" s="2" t="s">
        <v>2997</v>
      </c>
      <c r="E661" s="3">
        <v>2697049.0</v>
      </c>
      <c r="F661" s="2" t="s">
        <v>178</v>
      </c>
      <c r="G661" s="2" t="s">
        <v>20</v>
      </c>
      <c r="H661" s="2" t="s">
        <v>21</v>
      </c>
      <c r="I661" s="2" t="s">
        <v>22</v>
      </c>
      <c r="J661" s="2" t="s">
        <v>6842</v>
      </c>
      <c r="K661" s="4"/>
      <c r="L661" s="2" t="s">
        <v>3002</v>
      </c>
      <c r="M661" s="3">
        <v>313690.0</v>
      </c>
      <c r="N661" s="3">
        <v>4.7992082E7</v>
      </c>
      <c r="O661" s="2" t="s">
        <v>6843</v>
      </c>
      <c r="P661" s="3">
        <v>313690.0</v>
      </c>
      <c r="Q661" s="3">
        <v>9.1955876E7</v>
      </c>
    </row>
    <row r="662">
      <c r="A662" s="2" t="s">
        <v>2994</v>
      </c>
      <c r="B662" s="2" t="s">
        <v>6844</v>
      </c>
      <c r="C662" s="2" t="s">
        <v>2997</v>
      </c>
      <c r="D662" s="2" t="s">
        <v>2997</v>
      </c>
      <c r="E662" s="3">
        <v>2697049.0</v>
      </c>
      <c r="F662" s="2" t="s">
        <v>178</v>
      </c>
      <c r="G662" s="2" t="s">
        <v>20</v>
      </c>
      <c r="H662" s="2" t="s">
        <v>21</v>
      </c>
      <c r="I662" s="2" t="s">
        <v>22</v>
      </c>
      <c r="J662" s="2" t="s">
        <v>6845</v>
      </c>
      <c r="K662" s="4"/>
      <c r="L662" s="2" t="s">
        <v>3002</v>
      </c>
      <c r="M662" s="3">
        <v>194278.0</v>
      </c>
      <c r="N662" s="3">
        <v>2.1617104E7</v>
      </c>
      <c r="O662" s="2" t="s">
        <v>6846</v>
      </c>
      <c r="P662" s="3">
        <v>194278.0</v>
      </c>
      <c r="Q662" s="3">
        <v>5.6455561E7</v>
      </c>
    </row>
    <row r="663">
      <c r="A663" s="2" t="s">
        <v>2994</v>
      </c>
      <c r="B663" s="2" t="s">
        <v>6847</v>
      </c>
      <c r="C663" s="2" t="s">
        <v>2997</v>
      </c>
      <c r="D663" s="2" t="s">
        <v>2997</v>
      </c>
      <c r="E663" s="3">
        <v>2697049.0</v>
      </c>
      <c r="F663" s="2" t="s">
        <v>178</v>
      </c>
      <c r="G663" s="2" t="s">
        <v>20</v>
      </c>
      <c r="H663" s="2" t="s">
        <v>21</v>
      </c>
      <c r="I663" s="2" t="s">
        <v>22</v>
      </c>
      <c r="J663" s="2" t="s">
        <v>6848</v>
      </c>
      <c r="K663" s="4"/>
      <c r="L663" s="2" t="s">
        <v>3002</v>
      </c>
      <c r="M663" s="3">
        <v>322721.0</v>
      </c>
      <c r="N663" s="3">
        <v>4.9389479E7</v>
      </c>
      <c r="O663" s="2" t="s">
        <v>6849</v>
      </c>
      <c r="P663" s="3">
        <v>322721.0</v>
      </c>
      <c r="Q663" s="3">
        <v>9.4390728E7</v>
      </c>
    </row>
    <row r="664">
      <c r="A664" s="2" t="s">
        <v>2994</v>
      </c>
      <c r="B664" s="2" t="s">
        <v>6850</v>
      </c>
      <c r="C664" s="2" t="s">
        <v>2997</v>
      </c>
      <c r="D664" s="2" t="s">
        <v>2997</v>
      </c>
      <c r="E664" s="3">
        <v>2697049.0</v>
      </c>
      <c r="F664" s="2" t="s">
        <v>178</v>
      </c>
      <c r="G664" s="2" t="s">
        <v>20</v>
      </c>
      <c r="H664" s="2" t="s">
        <v>21</v>
      </c>
      <c r="I664" s="2" t="s">
        <v>22</v>
      </c>
      <c r="J664" s="2" t="s">
        <v>6851</v>
      </c>
      <c r="K664" s="4"/>
      <c r="L664" s="2" t="s">
        <v>3002</v>
      </c>
      <c r="M664" s="3">
        <v>184894.0</v>
      </c>
      <c r="N664" s="3">
        <v>2.6960774E7</v>
      </c>
      <c r="O664" s="2" t="s">
        <v>6852</v>
      </c>
      <c r="P664" s="3">
        <v>184894.0</v>
      </c>
      <c r="Q664" s="3">
        <v>5.4040113E7</v>
      </c>
    </row>
    <row r="665">
      <c r="A665" s="2" t="s">
        <v>2994</v>
      </c>
      <c r="B665" s="2" t="s">
        <v>6853</v>
      </c>
      <c r="C665" s="2" t="s">
        <v>2997</v>
      </c>
      <c r="D665" s="2" t="s">
        <v>2997</v>
      </c>
      <c r="E665" s="3">
        <v>2697049.0</v>
      </c>
      <c r="F665" s="2" t="s">
        <v>178</v>
      </c>
      <c r="G665" s="2" t="s">
        <v>20</v>
      </c>
      <c r="H665" s="2" t="s">
        <v>21</v>
      </c>
      <c r="I665" s="2" t="s">
        <v>22</v>
      </c>
      <c r="J665" s="2" t="s">
        <v>6854</v>
      </c>
      <c r="K665" s="4"/>
      <c r="L665" s="2" t="s">
        <v>3002</v>
      </c>
      <c r="M665" s="3">
        <v>1086741.0</v>
      </c>
      <c r="N665" s="3">
        <v>1.60062246E8</v>
      </c>
      <c r="O665" s="2" t="s">
        <v>6855</v>
      </c>
      <c r="P665" s="3">
        <v>1086741.0</v>
      </c>
      <c r="Q665" s="3">
        <v>2.9812147E8</v>
      </c>
    </row>
    <row r="666">
      <c r="A666" s="2" t="s">
        <v>2994</v>
      </c>
      <c r="B666" s="2" t="s">
        <v>6856</v>
      </c>
      <c r="C666" s="2" t="s">
        <v>2997</v>
      </c>
      <c r="D666" s="2" t="s">
        <v>2997</v>
      </c>
      <c r="E666" s="3">
        <v>2697049.0</v>
      </c>
      <c r="F666" s="2" t="s">
        <v>178</v>
      </c>
      <c r="G666" s="2" t="s">
        <v>20</v>
      </c>
      <c r="H666" s="2" t="s">
        <v>21</v>
      </c>
      <c r="I666" s="2" t="s">
        <v>22</v>
      </c>
      <c r="J666" s="2" t="s">
        <v>6857</v>
      </c>
      <c r="K666" s="4"/>
      <c r="L666" s="2" t="s">
        <v>3002</v>
      </c>
      <c r="M666" s="3">
        <v>269037.0</v>
      </c>
      <c r="N666" s="3">
        <v>4.0544749E7</v>
      </c>
      <c r="O666" s="2" t="s">
        <v>6858</v>
      </c>
      <c r="P666" s="3">
        <v>269037.0</v>
      </c>
      <c r="Q666" s="3">
        <v>7.8999757E7</v>
      </c>
    </row>
    <row r="667">
      <c r="A667" s="2" t="s">
        <v>2994</v>
      </c>
      <c r="B667" s="2" t="s">
        <v>6859</v>
      </c>
      <c r="C667" s="2" t="s">
        <v>2997</v>
      </c>
      <c r="D667" s="2" t="s">
        <v>2997</v>
      </c>
      <c r="E667" s="3">
        <v>2697049.0</v>
      </c>
      <c r="F667" s="2" t="s">
        <v>178</v>
      </c>
      <c r="G667" s="2" t="s">
        <v>20</v>
      </c>
      <c r="H667" s="2" t="s">
        <v>21</v>
      </c>
      <c r="I667" s="2" t="s">
        <v>22</v>
      </c>
      <c r="J667" s="2" t="s">
        <v>6860</v>
      </c>
      <c r="K667" s="4"/>
      <c r="L667" s="2" t="s">
        <v>3002</v>
      </c>
      <c r="M667" s="3">
        <v>283123.0</v>
      </c>
      <c r="N667" s="3">
        <v>4.442548E7</v>
      </c>
      <c r="O667" s="2" t="s">
        <v>6861</v>
      </c>
      <c r="P667" s="3">
        <v>283123.0</v>
      </c>
      <c r="Q667" s="3">
        <v>8.2901422E7</v>
      </c>
    </row>
    <row r="668">
      <c r="A668" s="2" t="s">
        <v>2994</v>
      </c>
      <c r="B668" s="2" t="s">
        <v>6862</v>
      </c>
      <c r="C668" s="2" t="s">
        <v>2997</v>
      </c>
      <c r="D668" s="2" t="s">
        <v>2997</v>
      </c>
      <c r="E668" s="3">
        <v>2697049.0</v>
      </c>
      <c r="F668" s="2" t="s">
        <v>178</v>
      </c>
      <c r="G668" s="2" t="s">
        <v>20</v>
      </c>
      <c r="H668" s="2" t="s">
        <v>21</v>
      </c>
      <c r="I668" s="2" t="s">
        <v>22</v>
      </c>
      <c r="J668" s="2" t="s">
        <v>6863</v>
      </c>
      <c r="K668" s="4"/>
      <c r="L668" s="2" t="s">
        <v>3002</v>
      </c>
      <c r="M668" s="3">
        <v>290554.0</v>
      </c>
      <c r="N668" s="3">
        <v>4.6029699E7</v>
      </c>
      <c r="O668" s="2" t="s">
        <v>6864</v>
      </c>
      <c r="P668" s="3">
        <v>290554.0</v>
      </c>
      <c r="Q668" s="3">
        <v>8.5951222E7</v>
      </c>
    </row>
    <row r="669">
      <c r="A669" s="2" t="s">
        <v>2994</v>
      </c>
      <c r="B669" s="2" t="s">
        <v>6865</v>
      </c>
      <c r="C669" s="2" t="s">
        <v>2997</v>
      </c>
      <c r="D669" s="2" t="s">
        <v>2997</v>
      </c>
      <c r="E669" s="3">
        <v>2697049.0</v>
      </c>
      <c r="F669" s="2" t="s">
        <v>178</v>
      </c>
      <c r="G669" s="2" t="s">
        <v>20</v>
      </c>
      <c r="H669" s="2" t="s">
        <v>21</v>
      </c>
      <c r="I669" s="2" t="s">
        <v>22</v>
      </c>
      <c r="J669" s="2" t="s">
        <v>6866</v>
      </c>
      <c r="K669" s="4"/>
      <c r="L669" s="2" t="s">
        <v>3002</v>
      </c>
      <c r="M669" s="3">
        <v>499628.0</v>
      </c>
      <c r="N669" s="3">
        <v>6.8814025E7</v>
      </c>
      <c r="O669" s="2" t="s">
        <v>6867</v>
      </c>
      <c r="P669" s="3">
        <v>499628.0</v>
      </c>
      <c r="Q669" s="3">
        <v>1.47020579E8</v>
      </c>
    </row>
    <row r="670">
      <c r="A670" s="2" t="s">
        <v>2994</v>
      </c>
      <c r="B670" s="2" t="s">
        <v>6868</v>
      </c>
      <c r="C670" s="2" t="s">
        <v>2997</v>
      </c>
      <c r="D670" s="2" t="s">
        <v>2997</v>
      </c>
      <c r="E670" s="3">
        <v>2697049.0</v>
      </c>
      <c r="F670" s="2" t="s">
        <v>178</v>
      </c>
      <c r="G670" s="2" t="s">
        <v>20</v>
      </c>
      <c r="H670" s="2" t="s">
        <v>21</v>
      </c>
      <c r="I670" s="2" t="s">
        <v>22</v>
      </c>
      <c r="J670" s="2" t="s">
        <v>6869</v>
      </c>
      <c r="K670" s="4"/>
      <c r="L670" s="2" t="s">
        <v>3002</v>
      </c>
      <c r="M670" s="3">
        <v>294026.0</v>
      </c>
      <c r="N670" s="3">
        <v>4.5892181E7</v>
      </c>
      <c r="O670" s="2" t="s">
        <v>6870</v>
      </c>
      <c r="P670" s="3">
        <v>294026.0</v>
      </c>
      <c r="Q670" s="3">
        <v>8.6208129E7</v>
      </c>
    </row>
    <row r="671">
      <c r="A671" s="2" t="s">
        <v>2994</v>
      </c>
      <c r="B671" s="2" t="s">
        <v>6871</v>
      </c>
      <c r="C671" s="2" t="s">
        <v>2997</v>
      </c>
      <c r="D671" s="2" t="s">
        <v>2997</v>
      </c>
      <c r="E671" s="3">
        <v>2697049.0</v>
      </c>
      <c r="F671" s="2" t="s">
        <v>178</v>
      </c>
      <c r="G671" s="2" t="s">
        <v>20</v>
      </c>
      <c r="H671" s="2" t="s">
        <v>21</v>
      </c>
      <c r="I671" s="2" t="s">
        <v>22</v>
      </c>
      <c r="J671" s="2" t="s">
        <v>6872</v>
      </c>
      <c r="K671" s="4"/>
      <c r="L671" s="2" t="s">
        <v>3002</v>
      </c>
      <c r="M671" s="3">
        <v>203275.0</v>
      </c>
      <c r="N671" s="3">
        <v>2.7792438E7</v>
      </c>
      <c r="O671" s="2" t="s">
        <v>6873</v>
      </c>
      <c r="P671" s="3">
        <v>203275.0</v>
      </c>
      <c r="Q671" s="3">
        <v>5.9399479E7</v>
      </c>
    </row>
    <row r="672">
      <c r="A672" s="2" t="s">
        <v>2994</v>
      </c>
      <c r="B672" s="2" t="s">
        <v>6874</v>
      </c>
      <c r="C672" s="2" t="s">
        <v>2997</v>
      </c>
      <c r="D672" s="2" t="s">
        <v>2997</v>
      </c>
      <c r="E672" s="3">
        <v>2697049.0</v>
      </c>
      <c r="F672" s="2" t="s">
        <v>178</v>
      </c>
      <c r="G672" s="2" t="s">
        <v>20</v>
      </c>
      <c r="H672" s="2" t="s">
        <v>21</v>
      </c>
      <c r="I672" s="2" t="s">
        <v>22</v>
      </c>
      <c r="J672" s="2" t="s">
        <v>6875</v>
      </c>
      <c r="K672" s="4"/>
      <c r="L672" s="2" t="s">
        <v>3002</v>
      </c>
      <c r="M672" s="3">
        <v>667720.0</v>
      </c>
      <c r="N672" s="3">
        <v>9.8085328E7</v>
      </c>
      <c r="O672" s="2" t="s">
        <v>6876</v>
      </c>
      <c r="P672" s="3">
        <v>667720.0</v>
      </c>
      <c r="Q672" s="3">
        <v>1.95737725E8</v>
      </c>
    </row>
    <row r="673">
      <c r="A673" s="2" t="s">
        <v>2994</v>
      </c>
      <c r="B673" s="2" t="s">
        <v>6877</v>
      </c>
      <c r="C673" s="2" t="s">
        <v>2997</v>
      </c>
      <c r="D673" s="2" t="s">
        <v>2997</v>
      </c>
      <c r="E673" s="3">
        <v>2697049.0</v>
      </c>
      <c r="F673" s="2" t="s">
        <v>178</v>
      </c>
      <c r="G673" s="2" t="s">
        <v>20</v>
      </c>
      <c r="H673" s="2" t="s">
        <v>21</v>
      </c>
      <c r="I673" s="2" t="s">
        <v>22</v>
      </c>
      <c r="J673" s="2" t="s">
        <v>6878</v>
      </c>
      <c r="K673" s="4"/>
      <c r="L673" s="2" t="s">
        <v>3002</v>
      </c>
      <c r="M673" s="3">
        <v>374918.0</v>
      </c>
      <c r="N673" s="3">
        <v>5.0668721E7</v>
      </c>
      <c r="O673" s="2" t="s">
        <v>6879</v>
      </c>
      <c r="P673" s="3">
        <v>374918.0</v>
      </c>
      <c r="Q673" s="3">
        <v>1.09950913E8</v>
      </c>
    </row>
    <row r="674">
      <c r="A674" s="2" t="s">
        <v>2994</v>
      </c>
      <c r="B674" s="2" t="s">
        <v>6880</v>
      </c>
      <c r="C674" s="2" t="s">
        <v>2997</v>
      </c>
      <c r="D674" s="2" t="s">
        <v>2997</v>
      </c>
      <c r="E674" s="3">
        <v>2697049.0</v>
      </c>
      <c r="F674" s="2" t="s">
        <v>178</v>
      </c>
      <c r="G674" s="2" t="s">
        <v>20</v>
      </c>
      <c r="H674" s="2" t="s">
        <v>21</v>
      </c>
      <c r="I674" s="2" t="s">
        <v>22</v>
      </c>
      <c r="J674" s="2" t="s">
        <v>6881</v>
      </c>
      <c r="K674" s="4"/>
      <c r="L674" s="2" t="s">
        <v>3002</v>
      </c>
      <c r="M674" s="3">
        <v>356642.0</v>
      </c>
      <c r="N674" s="3">
        <v>5.427088E7</v>
      </c>
      <c r="O674" s="2" t="s">
        <v>6882</v>
      </c>
      <c r="P674" s="3">
        <v>356642.0</v>
      </c>
      <c r="Q674" s="3">
        <v>1.04745851E8</v>
      </c>
    </row>
    <row r="675">
      <c r="A675" s="2" t="s">
        <v>2994</v>
      </c>
      <c r="B675" s="2" t="s">
        <v>6883</v>
      </c>
      <c r="C675" s="2" t="s">
        <v>2997</v>
      </c>
      <c r="D675" s="2" t="s">
        <v>2997</v>
      </c>
      <c r="E675" s="3">
        <v>2697049.0</v>
      </c>
      <c r="F675" s="2" t="s">
        <v>178</v>
      </c>
      <c r="G675" s="2" t="s">
        <v>20</v>
      </c>
      <c r="H675" s="2" t="s">
        <v>21</v>
      </c>
      <c r="I675" s="2" t="s">
        <v>22</v>
      </c>
      <c r="J675" s="2" t="s">
        <v>6884</v>
      </c>
      <c r="K675" s="4"/>
      <c r="L675" s="2" t="s">
        <v>3002</v>
      </c>
      <c r="M675" s="3">
        <v>393450.0</v>
      </c>
      <c r="N675" s="3">
        <v>6.3076202E7</v>
      </c>
      <c r="O675" s="2" t="s">
        <v>6885</v>
      </c>
      <c r="P675" s="3">
        <v>393450.0</v>
      </c>
      <c r="Q675" s="3">
        <v>1.15706011E8</v>
      </c>
    </row>
    <row r="676">
      <c r="A676" s="2" t="s">
        <v>2994</v>
      </c>
      <c r="B676" s="2" t="s">
        <v>6886</v>
      </c>
      <c r="C676" s="2" t="s">
        <v>2997</v>
      </c>
      <c r="D676" s="2" t="s">
        <v>2997</v>
      </c>
      <c r="E676" s="3">
        <v>2697049.0</v>
      </c>
      <c r="F676" s="2" t="s">
        <v>178</v>
      </c>
      <c r="G676" s="2" t="s">
        <v>20</v>
      </c>
      <c r="H676" s="2" t="s">
        <v>21</v>
      </c>
      <c r="I676" s="2" t="s">
        <v>22</v>
      </c>
      <c r="J676" s="2" t="s">
        <v>6887</v>
      </c>
      <c r="K676" s="4"/>
      <c r="L676" s="2" t="s">
        <v>3002</v>
      </c>
      <c r="M676" s="3">
        <v>207005.0</v>
      </c>
      <c r="N676" s="3">
        <v>3.3611511E7</v>
      </c>
      <c r="O676" s="2" t="s">
        <v>6888</v>
      </c>
      <c r="P676" s="3">
        <v>207005.0</v>
      </c>
      <c r="Q676" s="3">
        <v>6.0653373E7</v>
      </c>
    </row>
    <row r="677">
      <c r="A677" s="2" t="s">
        <v>2994</v>
      </c>
      <c r="B677" s="2" t="s">
        <v>6889</v>
      </c>
      <c r="C677" s="2" t="s">
        <v>2997</v>
      </c>
      <c r="D677" s="2" t="s">
        <v>2997</v>
      </c>
      <c r="E677" s="3">
        <v>2697049.0</v>
      </c>
      <c r="F677" s="2" t="s">
        <v>178</v>
      </c>
      <c r="G677" s="2" t="s">
        <v>20</v>
      </c>
      <c r="H677" s="2" t="s">
        <v>21</v>
      </c>
      <c r="I677" s="2" t="s">
        <v>22</v>
      </c>
      <c r="J677" s="2" t="s">
        <v>6890</v>
      </c>
      <c r="K677" s="4"/>
      <c r="L677" s="2" t="s">
        <v>3002</v>
      </c>
      <c r="M677" s="3">
        <v>262161.0</v>
      </c>
      <c r="N677" s="3">
        <v>4.2659858E7</v>
      </c>
      <c r="O677" s="2" t="s">
        <v>6891</v>
      </c>
      <c r="P677" s="3">
        <v>262161.0</v>
      </c>
      <c r="Q677" s="3">
        <v>7.7396665E7</v>
      </c>
    </row>
    <row r="678">
      <c r="A678" s="2" t="s">
        <v>2994</v>
      </c>
      <c r="B678" s="2" t="s">
        <v>6892</v>
      </c>
      <c r="C678" s="2" t="s">
        <v>2997</v>
      </c>
      <c r="D678" s="2" t="s">
        <v>2997</v>
      </c>
      <c r="E678" s="3">
        <v>2697049.0</v>
      </c>
      <c r="F678" s="2" t="s">
        <v>178</v>
      </c>
      <c r="G678" s="2" t="s">
        <v>20</v>
      </c>
      <c r="H678" s="2" t="s">
        <v>21</v>
      </c>
      <c r="I678" s="2" t="s">
        <v>22</v>
      </c>
      <c r="J678" s="2" t="s">
        <v>6893</v>
      </c>
      <c r="K678" s="4"/>
      <c r="L678" s="2" t="s">
        <v>3002</v>
      </c>
      <c r="M678" s="3">
        <v>208483.0</v>
      </c>
      <c r="N678" s="3">
        <v>3.0500829E7</v>
      </c>
      <c r="O678" s="2" t="s">
        <v>6894</v>
      </c>
      <c r="P678" s="3">
        <v>208483.0</v>
      </c>
      <c r="Q678" s="3">
        <v>5.8536559E7</v>
      </c>
    </row>
    <row r="679">
      <c r="A679" s="2" t="s">
        <v>2994</v>
      </c>
      <c r="B679" s="2" t="s">
        <v>6895</v>
      </c>
      <c r="C679" s="2" t="s">
        <v>2997</v>
      </c>
      <c r="D679" s="2" t="s">
        <v>2997</v>
      </c>
      <c r="E679" s="3">
        <v>2697049.0</v>
      </c>
      <c r="F679" s="2" t="s">
        <v>178</v>
      </c>
      <c r="G679" s="2" t="s">
        <v>20</v>
      </c>
      <c r="H679" s="2" t="s">
        <v>21</v>
      </c>
      <c r="I679" s="2" t="s">
        <v>22</v>
      </c>
      <c r="J679" s="2" t="s">
        <v>6896</v>
      </c>
      <c r="K679" s="4"/>
      <c r="L679" s="2" t="s">
        <v>3002</v>
      </c>
      <c r="M679" s="3">
        <v>779417.0</v>
      </c>
      <c r="N679" s="3">
        <v>1.12262657E8</v>
      </c>
      <c r="O679" s="2" t="s">
        <v>6897</v>
      </c>
      <c r="P679" s="3">
        <v>779417.0</v>
      </c>
      <c r="Q679" s="3">
        <v>2.24358519E8</v>
      </c>
    </row>
    <row r="680">
      <c r="A680" s="2" t="s">
        <v>2994</v>
      </c>
      <c r="B680" s="2" t="s">
        <v>6898</v>
      </c>
      <c r="C680" s="2" t="s">
        <v>2997</v>
      </c>
      <c r="D680" s="2" t="s">
        <v>2997</v>
      </c>
      <c r="E680" s="3">
        <v>2697049.0</v>
      </c>
      <c r="F680" s="2" t="s">
        <v>178</v>
      </c>
      <c r="G680" s="2" t="s">
        <v>20</v>
      </c>
      <c r="H680" s="2" t="s">
        <v>21</v>
      </c>
      <c r="I680" s="2" t="s">
        <v>22</v>
      </c>
      <c r="J680" s="2" t="s">
        <v>6899</v>
      </c>
      <c r="K680" s="4"/>
      <c r="L680" s="2" t="s">
        <v>3002</v>
      </c>
      <c r="M680" s="3">
        <v>571240.0</v>
      </c>
      <c r="N680" s="3">
        <v>8.6051581E7</v>
      </c>
      <c r="O680" s="2" t="s">
        <v>6900</v>
      </c>
      <c r="P680" s="3">
        <v>571240.0</v>
      </c>
      <c r="Q680" s="3">
        <v>1.64427494E8</v>
      </c>
    </row>
    <row r="681">
      <c r="A681" s="2" t="s">
        <v>2994</v>
      </c>
      <c r="B681" s="2" t="s">
        <v>6901</v>
      </c>
      <c r="C681" s="2" t="s">
        <v>2997</v>
      </c>
      <c r="D681" s="2" t="s">
        <v>2997</v>
      </c>
      <c r="E681" s="3">
        <v>2697049.0</v>
      </c>
      <c r="F681" s="2" t="s">
        <v>178</v>
      </c>
      <c r="G681" s="2" t="s">
        <v>20</v>
      </c>
      <c r="H681" s="2" t="s">
        <v>21</v>
      </c>
      <c r="I681" s="2" t="s">
        <v>22</v>
      </c>
      <c r="J681" s="2" t="s">
        <v>6903</v>
      </c>
      <c r="K681" s="4"/>
      <c r="L681" s="2" t="s">
        <v>3002</v>
      </c>
      <c r="M681" s="3">
        <v>416284.0</v>
      </c>
      <c r="N681" s="3">
        <v>5.2009707E7</v>
      </c>
      <c r="O681" s="2" t="s">
        <v>6904</v>
      </c>
      <c r="P681" s="3">
        <v>416284.0</v>
      </c>
      <c r="Q681" s="3">
        <v>1.20694551E8</v>
      </c>
    </row>
    <row r="682">
      <c r="A682" s="2" t="s">
        <v>2994</v>
      </c>
      <c r="B682" s="2" t="s">
        <v>6905</v>
      </c>
      <c r="C682" s="2" t="s">
        <v>2997</v>
      </c>
      <c r="D682" s="2" t="s">
        <v>2997</v>
      </c>
      <c r="E682" s="3">
        <v>2697049.0</v>
      </c>
      <c r="F682" s="2" t="s">
        <v>178</v>
      </c>
      <c r="G682" s="2" t="s">
        <v>20</v>
      </c>
      <c r="H682" s="2" t="s">
        <v>21</v>
      </c>
      <c r="I682" s="2" t="s">
        <v>22</v>
      </c>
      <c r="J682" s="2" t="s">
        <v>6906</v>
      </c>
      <c r="K682" s="4"/>
      <c r="L682" s="2" t="s">
        <v>3002</v>
      </c>
      <c r="M682" s="3">
        <v>255269.0</v>
      </c>
      <c r="N682" s="3">
        <v>3.9476311E7</v>
      </c>
      <c r="O682" s="2" t="s">
        <v>6908</v>
      </c>
      <c r="P682" s="3">
        <v>255269.0</v>
      </c>
      <c r="Q682" s="3">
        <v>7.4418675E7</v>
      </c>
    </row>
    <row r="683">
      <c r="A683" s="2" t="s">
        <v>2994</v>
      </c>
      <c r="B683" s="2" t="s">
        <v>6910</v>
      </c>
      <c r="C683" s="2" t="s">
        <v>2997</v>
      </c>
      <c r="D683" s="2" t="s">
        <v>2997</v>
      </c>
      <c r="E683" s="3">
        <v>2697049.0</v>
      </c>
      <c r="F683" s="2" t="s">
        <v>178</v>
      </c>
      <c r="G683" s="2" t="s">
        <v>20</v>
      </c>
      <c r="H683" s="2" t="s">
        <v>21</v>
      </c>
      <c r="I683" s="2" t="s">
        <v>22</v>
      </c>
      <c r="J683" s="2" t="s">
        <v>6912</v>
      </c>
      <c r="K683" s="4"/>
      <c r="L683" s="2" t="s">
        <v>3002</v>
      </c>
      <c r="M683" s="3">
        <v>221272.0</v>
      </c>
      <c r="N683" s="3">
        <v>3.4672316E7</v>
      </c>
      <c r="O683" s="2" t="s">
        <v>6914</v>
      </c>
      <c r="P683" s="3">
        <v>221272.0</v>
      </c>
      <c r="Q683" s="3">
        <v>6.4903103E7</v>
      </c>
    </row>
    <row r="684">
      <c r="A684" s="2" t="s">
        <v>2994</v>
      </c>
      <c r="B684" s="2" t="s">
        <v>6916</v>
      </c>
      <c r="C684" s="2" t="s">
        <v>2997</v>
      </c>
      <c r="D684" s="2" t="s">
        <v>2997</v>
      </c>
      <c r="E684" s="3">
        <v>2697049.0</v>
      </c>
      <c r="F684" s="2" t="s">
        <v>178</v>
      </c>
      <c r="G684" s="2" t="s">
        <v>20</v>
      </c>
      <c r="H684" s="2" t="s">
        <v>21</v>
      </c>
      <c r="I684" s="2" t="s">
        <v>22</v>
      </c>
      <c r="J684" s="2" t="s">
        <v>6919</v>
      </c>
      <c r="K684" s="4"/>
      <c r="L684" s="2" t="s">
        <v>3002</v>
      </c>
      <c r="M684" s="3">
        <v>208388.0</v>
      </c>
      <c r="N684" s="3">
        <v>3.2369595E7</v>
      </c>
      <c r="O684" s="2" t="s">
        <v>6921</v>
      </c>
      <c r="P684" s="3">
        <v>208388.0</v>
      </c>
      <c r="Q684" s="3">
        <v>6.0972786E7</v>
      </c>
    </row>
    <row r="685">
      <c r="A685" s="2" t="s">
        <v>2994</v>
      </c>
      <c r="B685" s="2" t="s">
        <v>6922</v>
      </c>
      <c r="C685" s="2" t="s">
        <v>2997</v>
      </c>
      <c r="D685" s="2" t="s">
        <v>2997</v>
      </c>
      <c r="E685" s="3">
        <v>2697049.0</v>
      </c>
      <c r="F685" s="2" t="s">
        <v>178</v>
      </c>
      <c r="G685" s="2" t="s">
        <v>20</v>
      </c>
      <c r="H685" s="2" t="s">
        <v>21</v>
      </c>
      <c r="I685" s="2" t="s">
        <v>22</v>
      </c>
      <c r="J685" s="2" t="s">
        <v>6924</v>
      </c>
      <c r="K685" s="4"/>
      <c r="L685" s="2" t="s">
        <v>3002</v>
      </c>
      <c r="M685" s="3">
        <v>380917.0</v>
      </c>
      <c r="N685" s="3">
        <v>6.1841926E7</v>
      </c>
      <c r="O685" s="2" t="s">
        <v>6926</v>
      </c>
      <c r="P685" s="3">
        <v>380917.0</v>
      </c>
      <c r="Q685" s="3">
        <v>1.12200733E8</v>
      </c>
    </row>
    <row r="686">
      <c r="A686" s="2" t="s">
        <v>2994</v>
      </c>
      <c r="B686" s="2" t="s">
        <v>6928</v>
      </c>
      <c r="C686" s="2" t="s">
        <v>2997</v>
      </c>
      <c r="D686" s="2" t="s">
        <v>2997</v>
      </c>
      <c r="E686" s="3">
        <v>2697049.0</v>
      </c>
      <c r="F686" s="2" t="s">
        <v>178</v>
      </c>
      <c r="G686" s="2" t="s">
        <v>20</v>
      </c>
      <c r="H686" s="2" t="s">
        <v>21</v>
      </c>
      <c r="I686" s="2" t="s">
        <v>22</v>
      </c>
      <c r="J686" s="2" t="s">
        <v>6930</v>
      </c>
      <c r="K686" s="4"/>
      <c r="L686" s="2" t="s">
        <v>3002</v>
      </c>
      <c r="M686" s="3">
        <v>614934.0</v>
      </c>
      <c r="N686" s="3">
        <v>8.4280577E7</v>
      </c>
      <c r="O686" s="2" t="s">
        <v>6932</v>
      </c>
      <c r="P686" s="3">
        <v>614934.0</v>
      </c>
      <c r="Q686" s="3">
        <v>1.77485181E8</v>
      </c>
    </row>
    <row r="687">
      <c r="A687" s="2" t="s">
        <v>2994</v>
      </c>
      <c r="B687" s="2" t="s">
        <v>6934</v>
      </c>
      <c r="C687" s="2" t="s">
        <v>2997</v>
      </c>
      <c r="D687" s="2" t="s">
        <v>2997</v>
      </c>
      <c r="E687" s="3">
        <v>2697049.0</v>
      </c>
      <c r="F687" s="2" t="s">
        <v>178</v>
      </c>
      <c r="G687" s="2" t="s">
        <v>20</v>
      </c>
      <c r="H687" s="2" t="s">
        <v>21</v>
      </c>
      <c r="I687" s="2" t="s">
        <v>22</v>
      </c>
      <c r="J687" s="2" t="s">
        <v>6937</v>
      </c>
      <c r="K687" s="4"/>
      <c r="L687" s="2" t="s">
        <v>3002</v>
      </c>
      <c r="M687" s="3">
        <v>143884.0</v>
      </c>
      <c r="N687" s="3">
        <v>2.240862E7</v>
      </c>
      <c r="O687" s="2" t="s">
        <v>6939</v>
      </c>
      <c r="P687" s="3">
        <v>143884.0</v>
      </c>
      <c r="Q687" s="3">
        <v>4.1949026E7</v>
      </c>
    </row>
    <row r="688">
      <c r="A688" s="2" t="s">
        <v>2994</v>
      </c>
      <c r="B688" s="2" t="s">
        <v>6941</v>
      </c>
      <c r="C688" s="2" t="s">
        <v>2997</v>
      </c>
      <c r="D688" s="2" t="s">
        <v>2997</v>
      </c>
      <c r="E688" s="3">
        <v>2697049.0</v>
      </c>
      <c r="F688" s="2" t="s">
        <v>178</v>
      </c>
      <c r="G688" s="2" t="s">
        <v>20</v>
      </c>
      <c r="H688" s="2" t="s">
        <v>21</v>
      </c>
      <c r="I688" s="2" t="s">
        <v>22</v>
      </c>
      <c r="J688" s="2" t="s">
        <v>6944</v>
      </c>
      <c r="K688" s="4"/>
      <c r="L688" s="2" t="s">
        <v>3002</v>
      </c>
      <c r="M688" s="3">
        <v>173786.0</v>
      </c>
      <c r="N688" s="3">
        <v>2.7073708E7</v>
      </c>
      <c r="O688" s="2" t="s">
        <v>6946</v>
      </c>
      <c r="P688" s="3">
        <v>173786.0</v>
      </c>
      <c r="Q688" s="3">
        <v>5.1047649E7</v>
      </c>
    </row>
    <row r="689">
      <c r="A689" s="2" t="s">
        <v>202</v>
      </c>
      <c r="B689" s="2" t="s">
        <v>6948</v>
      </c>
      <c r="C689" s="2" t="s">
        <v>6950</v>
      </c>
      <c r="D689" s="2" t="s">
        <v>6950</v>
      </c>
      <c r="E689" s="3">
        <v>2697049.0</v>
      </c>
      <c r="F689" s="2" t="s">
        <v>178</v>
      </c>
      <c r="G689" s="2" t="s">
        <v>20</v>
      </c>
      <c r="H689" s="2" t="s">
        <v>21</v>
      </c>
      <c r="I689" s="2" t="s">
        <v>22</v>
      </c>
      <c r="J689" s="2" t="s">
        <v>6952</v>
      </c>
      <c r="K689" s="4"/>
      <c r="L689" s="2" t="s">
        <v>3002</v>
      </c>
      <c r="M689" s="3">
        <v>353625.0</v>
      </c>
      <c r="N689" s="3">
        <v>3.9317098E7</v>
      </c>
      <c r="O689" s="2" t="s">
        <v>6954</v>
      </c>
      <c r="P689" s="3">
        <v>353625.0</v>
      </c>
      <c r="Q689" s="3">
        <v>1.76393093E8</v>
      </c>
    </row>
    <row r="690">
      <c r="A690" s="2" t="s">
        <v>202</v>
      </c>
      <c r="B690" s="2" t="s">
        <v>6957</v>
      </c>
      <c r="C690" s="2" t="s">
        <v>6958</v>
      </c>
      <c r="D690" s="2" t="s">
        <v>6958</v>
      </c>
      <c r="E690" s="3">
        <v>2697049.0</v>
      </c>
      <c r="F690" s="2" t="s">
        <v>178</v>
      </c>
      <c r="G690" s="2" t="s">
        <v>20</v>
      </c>
      <c r="H690" s="2" t="s">
        <v>21</v>
      </c>
      <c r="I690" s="2" t="s">
        <v>22</v>
      </c>
      <c r="J690" s="2" t="s">
        <v>6959</v>
      </c>
      <c r="K690" s="4"/>
      <c r="L690" s="2" t="s">
        <v>3002</v>
      </c>
      <c r="M690" s="3">
        <v>313540.0</v>
      </c>
      <c r="N690" s="3">
        <v>4.3569691E7</v>
      </c>
      <c r="O690" s="2" t="s">
        <v>6960</v>
      </c>
      <c r="P690" s="3">
        <v>313540.0</v>
      </c>
      <c r="Q690" s="3">
        <v>1.56205807E8</v>
      </c>
    </row>
    <row r="691">
      <c r="A691" s="2" t="s">
        <v>202</v>
      </c>
      <c r="B691" s="2" t="s">
        <v>6962</v>
      </c>
      <c r="C691" s="2" t="s">
        <v>6963</v>
      </c>
      <c r="D691" s="2" t="s">
        <v>6963</v>
      </c>
      <c r="E691" s="3">
        <v>2697049.0</v>
      </c>
      <c r="F691" s="2" t="s">
        <v>178</v>
      </c>
      <c r="G691" s="2" t="s">
        <v>20</v>
      </c>
      <c r="H691" s="2" t="s">
        <v>21</v>
      </c>
      <c r="I691" s="2" t="s">
        <v>22</v>
      </c>
      <c r="J691" s="2" t="s">
        <v>6964</v>
      </c>
      <c r="K691" s="4"/>
      <c r="L691" s="2" t="s">
        <v>3002</v>
      </c>
      <c r="M691" s="3">
        <v>339176.0</v>
      </c>
      <c r="N691" s="3">
        <v>3.9969791E7</v>
      </c>
      <c r="O691" s="2" t="s">
        <v>6965</v>
      </c>
      <c r="P691" s="3">
        <v>339176.0</v>
      </c>
      <c r="Q691" s="3">
        <v>1.69105598E8</v>
      </c>
    </row>
    <row r="692">
      <c r="A692" s="2" t="s">
        <v>202</v>
      </c>
      <c r="B692" s="2" t="s">
        <v>6967</v>
      </c>
      <c r="C692" s="2" t="s">
        <v>6968</v>
      </c>
      <c r="D692" s="2" t="s">
        <v>6968</v>
      </c>
      <c r="E692" s="3">
        <v>2697049.0</v>
      </c>
      <c r="F692" s="2" t="s">
        <v>178</v>
      </c>
      <c r="G692" s="2" t="s">
        <v>20</v>
      </c>
      <c r="H692" s="2" t="s">
        <v>21</v>
      </c>
      <c r="I692" s="2" t="s">
        <v>22</v>
      </c>
      <c r="J692" s="2" t="s">
        <v>6971</v>
      </c>
      <c r="K692" s="4"/>
      <c r="L692" s="2" t="s">
        <v>3002</v>
      </c>
      <c r="M692" s="3">
        <v>294778.0</v>
      </c>
      <c r="N692" s="3">
        <v>3.4302531E7</v>
      </c>
      <c r="O692" s="2" t="s">
        <v>6973</v>
      </c>
      <c r="P692" s="3">
        <v>294778.0</v>
      </c>
      <c r="Q692" s="3">
        <v>1.46818452E8</v>
      </c>
    </row>
    <row r="693">
      <c r="A693" s="2" t="s">
        <v>202</v>
      </c>
      <c r="B693" s="2" t="s">
        <v>6974</v>
      </c>
      <c r="C693" s="2" t="s">
        <v>6975</v>
      </c>
      <c r="D693" s="2" t="s">
        <v>6975</v>
      </c>
      <c r="E693" s="3">
        <v>2697049.0</v>
      </c>
      <c r="F693" s="2" t="s">
        <v>178</v>
      </c>
      <c r="G693" s="2" t="s">
        <v>20</v>
      </c>
      <c r="H693" s="2" t="s">
        <v>21</v>
      </c>
      <c r="I693" s="2" t="s">
        <v>22</v>
      </c>
      <c r="J693" s="2" t="s">
        <v>6978</v>
      </c>
      <c r="K693" s="4"/>
      <c r="L693" s="2" t="s">
        <v>3002</v>
      </c>
      <c r="M693" s="3">
        <v>350442.0</v>
      </c>
      <c r="N693" s="3">
        <v>4.3676442E7</v>
      </c>
      <c r="O693" s="2" t="s">
        <v>6980</v>
      </c>
      <c r="P693" s="3">
        <v>350442.0</v>
      </c>
      <c r="Q693" s="3">
        <v>1.74743636E8</v>
      </c>
    </row>
    <row r="694">
      <c r="A694" s="2" t="s">
        <v>202</v>
      </c>
      <c r="B694" s="2" t="s">
        <v>6982</v>
      </c>
      <c r="C694" s="2" t="s">
        <v>6983</v>
      </c>
      <c r="D694" s="2" t="s">
        <v>6983</v>
      </c>
      <c r="E694" s="3">
        <v>2697049.0</v>
      </c>
      <c r="F694" s="2" t="s">
        <v>178</v>
      </c>
      <c r="G694" s="2" t="s">
        <v>20</v>
      </c>
      <c r="H694" s="2" t="s">
        <v>21</v>
      </c>
      <c r="I694" s="2" t="s">
        <v>22</v>
      </c>
      <c r="J694" s="2" t="s">
        <v>6986</v>
      </c>
      <c r="K694" s="4"/>
      <c r="L694" s="2" t="s">
        <v>3002</v>
      </c>
      <c r="M694" s="3">
        <v>364058.0</v>
      </c>
      <c r="N694" s="3">
        <v>4.7520621E7</v>
      </c>
      <c r="O694" s="2" t="s">
        <v>6988</v>
      </c>
      <c r="P694" s="3">
        <v>364058.0</v>
      </c>
      <c r="Q694" s="3">
        <v>1.81210559E8</v>
      </c>
    </row>
    <row r="695">
      <c r="A695" s="2" t="s">
        <v>202</v>
      </c>
      <c r="B695" s="2" t="s">
        <v>6990</v>
      </c>
      <c r="C695" s="2" t="s">
        <v>6991</v>
      </c>
      <c r="D695" s="2" t="s">
        <v>6991</v>
      </c>
      <c r="E695" s="3">
        <v>2697049.0</v>
      </c>
      <c r="F695" s="2" t="s">
        <v>178</v>
      </c>
      <c r="G695" s="2" t="s">
        <v>20</v>
      </c>
      <c r="H695" s="2" t="s">
        <v>21</v>
      </c>
      <c r="I695" s="2" t="s">
        <v>22</v>
      </c>
      <c r="J695" s="2" t="s">
        <v>6994</v>
      </c>
      <c r="K695" s="4"/>
      <c r="L695" s="2" t="s">
        <v>3002</v>
      </c>
      <c r="M695" s="3">
        <v>277896.0</v>
      </c>
      <c r="N695" s="3">
        <v>3.5876676E7</v>
      </c>
      <c r="O695" s="2" t="s">
        <v>6996</v>
      </c>
      <c r="P695" s="3">
        <v>277896.0</v>
      </c>
      <c r="Q695" s="3">
        <v>1.38419937E8</v>
      </c>
    </row>
    <row r="696">
      <c r="A696" s="2" t="s">
        <v>202</v>
      </c>
      <c r="B696" s="2" t="s">
        <v>6997</v>
      </c>
      <c r="C696" s="2" t="s">
        <v>6998</v>
      </c>
      <c r="D696" s="2" t="s">
        <v>6998</v>
      </c>
      <c r="E696" s="3">
        <v>2697049.0</v>
      </c>
      <c r="F696" s="2" t="s">
        <v>178</v>
      </c>
      <c r="G696" s="2" t="s">
        <v>20</v>
      </c>
      <c r="H696" s="2" t="s">
        <v>21</v>
      </c>
      <c r="I696" s="2" t="s">
        <v>22</v>
      </c>
      <c r="J696" s="2" t="s">
        <v>7001</v>
      </c>
      <c r="K696" s="4"/>
      <c r="L696" s="2" t="s">
        <v>3002</v>
      </c>
      <c r="M696" s="3">
        <v>24056.0</v>
      </c>
      <c r="N696" s="3">
        <v>2619759.0</v>
      </c>
      <c r="O696" s="2" t="s">
        <v>7002</v>
      </c>
      <c r="P696" s="3">
        <v>24056.0</v>
      </c>
      <c r="Q696" s="3">
        <v>7476956.0</v>
      </c>
    </row>
    <row r="697">
      <c r="A697" s="2" t="s">
        <v>202</v>
      </c>
      <c r="B697" s="2" t="s">
        <v>7004</v>
      </c>
      <c r="C697" s="2" t="s">
        <v>7006</v>
      </c>
      <c r="D697" s="2" t="s">
        <v>7006</v>
      </c>
      <c r="E697" s="3">
        <v>2697049.0</v>
      </c>
      <c r="F697" s="2" t="s">
        <v>178</v>
      </c>
      <c r="G697" s="2" t="s">
        <v>20</v>
      </c>
      <c r="H697" s="2" t="s">
        <v>21</v>
      </c>
      <c r="I697" s="2" t="s">
        <v>22</v>
      </c>
      <c r="J697" s="2" t="s">
        <v>7008</v>
      </c>
      <c r="K697" s="4"/>
      <c r="L697" s="2" t="s">
        <v>3002</v>
      </c>
      <c r="M697" s="3">
        <v>183825.0</v>
      </c>
      <c r="N697" s="3">
        <v>2.3585754E7</v>
      </c>
      <c r="O697" s="2" t="s">
        <v>7010</v>
      </c>
      <c r="P697" s="3">
        <v>183825.0</v>
      </c>
      <c r="Q697" s="3">
        <v>9.1477303E7</v>
      </c>
    </row>
    <row r="698">
      <c r="A698" s="2" t="s">
        <v>202</v>
      </c>
      <c r="B698" s="2" t="s">
        <v>7012</v>
      </c>
      <c r="C698" s="2" t="s">
        <v>7013</v>
      </c>
      <c r="D698" s="2" t="s">
        <v>7013</v>
      </c>
      <c r="E698" s="3">
        <v>2697049.0</v>
      </c>
      <c r="F698" s="2" t="s">
        <v>178</v>
      </c>
      <c r="G698" s="2" t="s">
        <v>20</v>
      </c>
      <c r="H698" s="2" t="s">
        <v>21</v>
      </c>
      <c r="I698" s="2" t="s">
        <v>22</v>
      </c>
      <c r="J698" s="2" t="s">
        <v>7016</v>
      </c>
      <c r="K698" s="4"/>
      <c r="L698" s="2" t="s">
        <v>3002</v>
      </c>
      <c r="M698" s="3">
        <v>246312.0</v>
      </c>
      <c r="N698" s="3">
        <v>2.8758223E7</v>
      </c>
      <c r="O698" s="2" t="s">
        <v>7018</v>
      </c>
      <c r="P698" s="3">
        <v>246312.0</v>
      </c>
      <c r="Q698" s="3">
        <v>1.23033331E8</v>
      </c>
    </row>
    <row r="699">
      <c r="A699" s="2" t="s">
        <v>202</v>
      </c>
      <c r="B699" s="2" t="s">
        <v>7020</v>
      </c>
      <c r="C699" s="2" t="s">
        <v>7021</v>
      </c>
      <c r="D699" s="2" t="s">
        <v>7021</v>
      </c>
      <c r="E699" s="3">
        <v>2697049.0</v>
      </c>
      <c r="F699" s="2" t="s">
        <v>178</v>
      </c>
      <c r="G699" s="2" t="s">
        <v>20</v>
      </c>
      <c r="H699" s="2" t="s">
        <v>21</v>
      </c>
      <c r="I699" s="2" t="s">
        <v>22</v>
      </c>
      <c r="J699" s="2" t="s">
        <v>7023</v>
      </c>
      <c r="K699" s="4"/>
      <c r="L699" s="2" t="s">
        <v>3002</v>
      </c>
      <c r="M699" s="3">
        <v>269238.0</v>
      </c>
      <c r="N699" s="3">
        <v>3.1896724E7</v>
      </c>
      <c r="O699" s="2" t="s">
        <v>7025</v>
      </c>
      <c r="P699" s="3">
        <v>269238.0</v>
      </c>
      <c r="Q699" s="3">
        <v>1.3419643E8</v>
      </c>
    </row>
    <row r="700">
      <c r="A700" s="2" t="s">
        <v>202</v>
      </c>
      <c r="B700" s="2" t="s">
        <v>7027</v>
      </c>
      <c r="C700" s="2" t="s">
        <v>7028</v>
      </c>
      <c r="D700" s="2" t="s">
        <v>7028</v>
      </c>
      <c r="E700" s="3">
        <v>2697049.0</v>
      </c>
      <c r="F700" s="2" t="s">
        <v>178</v>
      </c>
      <c r="G700" s="2" t="s">
        <v>20</v>
      </c>
      <c r="H700" s="2" t="s">
        <v>21</v>
      </c>
      <c r="I700" s="2" t="s">
        <v>22</v>
      </c>
      <c r="J700" s="2" t="s">
        <v>7030</v>
      </c>
      <c r="K700" s="4"/>
      <c r="L700" s="2" t="s">
        <v>3002</v>
      </c>
      <c r="M700" s="3">
        <v>274484.0</v>
      </c>
      <c r="N700" s="3">
        <v>3.2268564E7</v>
      </c>
      <c r="O700" s="2" t="s">
        <v>7031</v>
      </c>
      <c r="P700" s="3">
        <v>274484.0</v>
      </c>
      <c r="Q700" s="3">
        <v>1.36609788E8</v>
      </c>
    </row>
    <row r="701">
      <c r="A701" s="2" t="s">
        <v>202</v>
      </c>
      <c r="B701" s="2" t="s">
        <v>7033</v>
      </c>
      <c r="C701" s="2" t="s">
        <v>7035</v>
      </c>
      <c r="D701" s="2" t="s">
        <v>7035</v>
      </c>
      <c r="E701" s="3">
        <v>2697049.0</v>
      </c>
      <c r="F701" s="2" t="s">
        <v>178</v>
      </c>
      <c r="G701" s="2" t="s">
        <v>20</v>
      </c>
      <c r="H701" s="2" t="s">
        <v>21</v>
      </c>
      <c r="I701" s="2" t="s">
        <v>22</v>
      </c>
      <c r="J701" s="2" t="s">
        <v>7037</v>
      </c>
      <c r="K701" s="4"/>
      <c r="L701" s="2" t="s">
        <v>3002</v>
      </c>
      <c r="M701" s="3">
        <v>217431.0</v>
      </c>
      <c r="N701" s="3">
        <v>2.8678423E7</v>
      </c>
      <c r="O701" s="2" t="s">
        <v>7038</v>
      </c>
      <c r="P701" s="3">
        <v>217431.0</v>
      </c>
      <c r="Q701" s="3">
        <v>1.07527416E8</v>
      </c>
    </row>
    <row r="702">
      <c r="A702" s="2" t="s">
        <v>202</v>
      </c>
      <c r="B702" s="2" t="s">
        <v>7040</v>
      </c>
      <c r="C702" s="2" t="s">
        <v>7042</v>
      </c>
      <c r="D702" s="2" t="s">
        <v>7042</v>
      </c>
      <c r="E702" s="3">
        <v>2697049.0</v>
      </c>
      <c r="F702" s="2" t="s">
        <v>178</v>
      </c>
      <c r="G702" s="2" t="s">
        <v>20</v>
      </c>
      <c r="H702" s="2" t="s">
        <v>21</v>
      </c>
      <c r="I702" s="2" t="s">
        <v>22</v>
      </c>
      <c r="J702" s="2" t="s">
        <v>7044</v>
      </c>
      <c r="K702" s="4"/>
      <c r="L702" s="2" t="s">
        <v>3002</v>
      </c>
      <c r="M702" s="3">
        <v>282163.0</v>
      </c>
      <c r="N702" s="3">
        <v>3.3281051E7</v>
      </c>
      <c r="O702" s="2" t="s">
        <v>7047</v>
      </c>
      <c r="P702" s="3">
        <v>282163.0</v>
      </c>
      <c r="Q702" s="3">
        <v>1.40901686E8</v>
      </c>
    </row>
    <row r="703">
      <c r="A703" s="2" t="s">
        <v>202</v>
      </c>
      <c r="B703" s="2" t="s">
        <v>7048</v>
      </c>
      <c r="C703" s="2" t="s">
        <v>7050</v>
      </c>
      <c r="D703" s="2" t="s">
        <v>7050</v>
      </c>
      <c r="E703" s="3">
        <v>2697049.0</v>
      </c>
      <c r="F703" s="2" t="s">
        <v>178</v>
      </c>
      <c r="G703" s="2" t="s">
        <v>20</v>
      </c>
      <c r="H703" s="2" t="s">
        <v>21</v>
      </c>
      <c r="I703" s="2" t="s">
        <v>22</v>
      </c>
      <c r="J703" s="2" t="s">
        <v>7052</v>
      </c>
      <c r="K703" s="4"/>
      <c r="L703" s="2" t="s">
        <v>3002</v>
      </c>
      <c r="M703" s="3">
        <v>120258.0</v>
      </c>
      <c r="N703" s="3">
        <v>1.4099065E7</v>
      </c>
      <c r="O703" s="2" t="s">
        <v>7053</v>
      </c>
      <c r="P703" s="3">
        <v>120258.0</v>
      </c>
      <c r="Q703" s="3">
        <v>5.6502139E7</v>
      </c>
    </row>
    <row r="704">
      <c r="A704" s="2" t="s">
        <v>202</v>
      </c>
      <c r="B704" s="2" t="s">
        <v>7055</v>
      </c>
      <c r="C704" s="2" t="s">
        <v>7056</v>
      </c>
      <c r="D704" s="2" t="s">
        <v>7056</v>
      </c>
      <c r="E704" s="3">
        <v>2697049.0</v>
      </c>
      <c r="F704" s="2" t="s">
        <v>178</v>
      </c>
      <c r="G704" s="2" t="s">
        <v>20</v>
      </c>
      <c r="H704" s="2" t="s">
        <v>21</v>
      </c>
      <c r="I704" s="2" t="s">
        <v>22</v>
      </c>
      <c r="J704" s="2" t="s">
        <v>7058</v>
      </c>
      <c r="K704" s="4"/>
      <c r="L704" s="2" t="s">
        <v>3002</v>
      </c>
      <c r="M704" s="3">
        <v>330429.0</v>
      </c>
      <c r="N704" s="3">
        <v>5.2148229E7</v>
      </c>
      <c r="O704" s="2" t="s">
        <v>7059</v>
      </c>
      <c r="P704" s="3">
        <v>330429.0</v>
      </c>
      <c r="Q704" s="3">
        <v>1.64470138E8</v>
      </c>
    </row>
    <row r="705">
      <c r="A705" s="2" t="s">
        <v>202</v>
      </c>
      <c r="B705" s="2" t="s">
        <v>7061</v>
      </c>
      <c r="C705" s="2" t="s">
        <v>7062</v>
      </c>
      <c r="D705" s="2" t="s">
        <v>7062</v>
      </c>
      <c r="E705" s="3">
        <v>2697049.0</v>
      </c>
      <c r="F705" s="2" t="s">
        <v>178</v>
      </c>
      <c r="G705" s="2" t="s">
        <v>20</v>
      </c>
      <c r="H705" s="2" t="s">
        <v>21</v>
      </c>
      <c r="I705" s="2" t="s">
        <v>22</v>
      </c>
      <c r="J705" s="2" t="s">
        <v>7064</v>
      </c>
      <c r="K705" s="4"/>
      <c r="L705" s="2" t="s">
        <v>3002</v>
      </c>
      <c r="M705" s="3">
        <v>308748.0</v>
      </c>
      <c r="N705" s="3">
        <v>3.4127551E7</v>
      </c>
      <c r="O705" s="2" t="s">
        <v>7065</v>
      </c>
      <c r="P705" s="3">
        <v>308748.0</v>
      </c>
      <c r="Q705" s="3">
        <v>1.53666604E8</v>
      </c>
    </row>
    <row r="706">
      <c r="A706" s="2" t="s">
        <v>202</v>
      </c>
      <c r="B706" s="2" t="s">
        <v>7067</v>
      </c>
      <c r="C706" s="2" t="s">
        <v>7068</v>
      </c>
      <c r="D706" s="2" t="s">
        <v>7068</v>
      </c>
      <c r="E706" s="3">
        <v>2697049.0</v>
      </c>
      <c r="F706" s="2" t="s">
        <v>178</v>
      </c>
      <c r="G706" s="2" t="s">
        <v>20</v>
      </c>
      <c r="H706" s="2" t="s">
        <v>21</v>
      </c>
      <c r="I706" s="2" t="s">
        <v>22</v>
      </c>
      <c r="J706" s="2" t="s">
        <v>7069</v>
      </c>
      <c r="K706" s="4"/>
      <c r="L706" s="2" t="s">
        <v>3002</v>
      </c>
      <c r="M706" s="3">
        <v>284262.0</v>
      </c>
      <c r="N706" s="3">
        <v>3.1081783E7</v>
      </c>
      <c r="O706" s="2" t="s">
        <v>7070</v>
      </c>
      <c r="P706" s="3">
        <v>284262.0</v>
      </c>
      <c r="Q706" s="3">
        <v>1.41684825E8</v>
      </c>
    </row>
    <row r="707">
      <c r="A707" s="2" t="s">
        <v>202</v>
      </c>
      <c r="B707" s="2" t="s">
        <v>7071</v>
      </c>
      <c r="C707" s="2" t="s">
        <v>7072</v>
      </c>
      <c r="D707" s="2" t="s">
        <v>7072</v>
      </c>
      <c r="E707" s="3">
        <v>2697049.0</v>
      </c>
      <c r="F707" s="2" t="s">
        <v>178</v>
      </c>
      <c r="G707" s="2" t="s">
        <v>20</v>
      </c>
      <c r="H707" s="2" t="s">
        <v>21</v>
      </c>
      <c r="I707" s="2" t="s">
        <v>22</v>
      </c>
      <c r="J707" s="2" t="s">
        <v>7073</v>
      </c>
      <c r="K707" s="4"/>
      <c r="L707" s="2" t="s">
        <v>3002</v>
      </c>
      <c r="M707" s="3">
        <v>332902.0</v>
      </c>
      <c r="N707" s="3">
        <v>3.6860384E7</v>
      </c>
      <c r="O707" s="2" t="s">
        <v>7074</v>
      </c>
      <c r="P707" s="3">
        <v>332902.0</v>
      </c>
      <c r="Q707" s="3">
        <v>1.66006603E8</v>
      </c>
    </row>
    <row r="708">
      <c r="A708" s="2" t="s">
        <v>202</v>
      </c>
      <c r="B708" s="2" t="s">
        <v>7075</v>
      </c>
      <c r="C708" s="2" t="s">
        <v>7076</v>
      </c>
      <c r="D708" s="2" t="s">
        <v>7076</v>
      </c>
      <c r="E708" s="3">
        <v>2697049.0</v>
      </c>
      <c r="F708" s="2" t="s">
        <v>178</v>
      </c>
      <c r="G708" s="2" t="s">
        <v>20</v>
      </c>
      <c r="H708" s="2" t="s">
        <v>21</v>
      </c>
      <c r="I708" s="2" t="s">
        <v>22</v>
      </c>
      <c r="J708" s="2" t="s">
        <v>7077</v>
      </c>
      <c r="K708" s="4"/>
      <c r="L708" s="2" t="s">
        <v>3002</v>
      </c>
      <c r="M708" s="3">
        <v>231185.0</v>
      </c>
      <c r="N708" s="3">
        <v>2.6273353E7</v>
      </c>
      <c r="O708" s="2" t="s">
        <v>7079</v>
      </c>
      <c r="P708" s="3">
        <v>231185.0</v>
      </c>
      <c r="Q708" s="3">
        <v>1.15105557E8</v>
      </c>
    </row>
    <row r="709">
      <c r="A709" s="2" t="s">
        <v>202</v>
      </c>
      <c r="B709" s="2" t="s">
        <v>7080</v>
      </c>
      <c r="C709" s="2" t="s">
        <v>7081</v>
      </c>
      <c r="D709" s="2" t="s">
        <v>7081</v>
      </c>
      <c r="E709" s="3">
        <v>2697049.0</v>
      </c>
      <c r="F709" s="2" t="s">
        <v>178</v>
      </c>
      <c r="G709" s="2" t="s">
        <v>20</v>
      </c>
      <c r="H709" s="2" t="s">
        <v>21</v>
      </c>
      <c r="I709" s="2" t="s">
        <v>22</v>
      </c>
      <c r="J709" s="2" t="s">
        <v>7082</v>
      </c>
      <c r="K709" s="4"/>
      <c r="L709" s="2" t="s">
        <v>3002</v>
      </c>
      <c r="M709" s="3">
        <v>231959.0</v>
      </c>
      <c r="N709" s="3">
        <v>2.958407E7</v>
      </c>
      <c r="O709" s="2" t="s">
        <v>7085</v>
      </c>
      <c r="P709" s="3">
        <v>231959.0</v>
      </c>
      <c r="Q709" s="3">
        <v>1.15444107E8</v>
      </c>
    </row>
    <row r="710">
      <c r="A710" s="2" t="s">
        <v>202</v>
      </c>
      <c r="B710" s="2" t="s">
        <v>7086</v>
      </c>
      <c r="C710" s="2" t="s">
        <v>7087</v>
      </c>
      <c r="D710" s="2" t="s">
        <v>7087</v>
      </c>
      <c r="E710" s="3">
        <v>2697049.0</v>
      </c>
      <c r="F710" s="2" t="s">
        <v>178</v>
      </c>
      <c r="G710" s="2" t="s">
        <v>20</v>
      </c>
      <c r="H710" s="2" t="s">
        <v>21</v>
      </c>
      <c r="I710" s="2" t="s">
        <v>22</v>
      </c>
      <c r="J710" s="2" t="s">
        <v>7089</v>
      </c>
      <c r="K710" s="4"/>
      <c r="L710" s="2" t="s">
        <v>3002</v>
      </c>
      <c r="M710" s="3">
        <v>200708.0</v>
      </c>
      <c r="N710" s="3">
        <v>2.323696E7</v>
      </c>
      <c r="O710" s="2" t="s">
        <v>7090</v>
      </c>
      <c r="P710" s="3">
        <v>200708.0</v>
      </c>
      <c r="Q710" s="3">
        <v>1.00234342E8</v>
      </c>
    </row>
    <row r="711">
      <c r="A711" s="2" t="s">
        <v>202</v>
      </c>
      <c r="B711" s="2" t="s">
        <v>7093</v>
      </c>
      <c r="C711" s="2" t="s">
        <v>7094</v>
      </c>
      <c r="D711" s="2" t="s">
        <v>7094</v>
      </c>
      <c r="E711" s="3">
        <v>2697049.0</v>
      </c>
      <c r="F711" s="2" t="s">
        <v>178</v>
      </c>
      <c r="G711" s="2" t="s">
        <v>20</v>
      </c>
      <c r="H711" s="2" t="s">
        <v>21</v>
      </c>
      <c r="I711" s="2" t="s">
        <v>22</v>
      </c>
      <c r="J711" s="2" t="s">
        <v>7096</v>
      </c>
      <c r="K711" s="4"/>
      <c r="L711" s="2" t="s">
        <v>3002</v>
      </c>
      <c r="M711" s="3">
        <v>407266.0</v>
      </c>
      <c r="N711" s="3">
        <v>5.2168323E7</v>
      </c>
      <c r="O711" s="2" t="s">
        <v>7097</v>
      </c>
      <c r="P711" s="3">
        <v>407266.0</v>
      </c>
      <c r="Q711" s="3">
        <v>2.03399247E8</v>
      </c>
    </row>
    <row r="712">
      <c r="A712" s="2" t="s">
        <v>202</v>
      </c>
      <c r="B712" s="2" t="s">
        <v>7100</v>
      </c>
      <c r="C712" s="2" t="s">
        <v>7101</v>
      </c>
      <c r="D712" s="2" t="s">
        <v>7101</v>
      </c>
      <c r="E712" s="3">
        <v>2697049.0</v>
      </c>
      <c r="F712" s="2" t="s">
        <v>178</v>
      </c>
      <c r="G712" s="2" t="s">
        <v>20</v>
      </c>
      <c r="H712" s="2" t="s">
        <v>21</v>
      </c>
      <c r="I712" s="2" t="s">
        <v>22</v>
      </c>
      <c r="J712" s="2" t="s">
        <v>7103</v>
      </c>
      <c r="K712" s="4"/>
      <c r="L712" s="2" t="s">
        <v>3002</v>
      </c>
      <c r="M712" s="3">
        <v>268225.0</v>
      </c>
      <c r="N712" s="3">
        <v>3.2885358E7</v>
      </c>
      <c r="O712" s="2" t="s">
        <v>7104</v>
      </c>
      <c r="P712" s="3">
        <v>268225.0</v>
      </c>
      <c r="Q712" s="3">
        <v>1.33694994E8</v>
      </c>
    </row>
    <row r="713">
      <c r="A713" s="2" t="s">
        <v>202</v>
      </c>
      <c r="B713" s="2" t="s">
        <v>7107</v>
      </c>
      <c r="C713" s="2" t="s">
        <v>7108</v>
      </c>
      <c r="D713" s="2" t="s">
        <v>7108</v>
      </c>
      <c r="E713" s="3">
        <v>2697049.0</v>
      </c>
      <c r="F713" s="2" t="s">
        <v>178</v>
      </c>
      <c r="G713" s="2" t="s">
        <v>20</v>
      </c>
      <c r="H713" s="2" t="s">
        <v>21</v>
      </c>
      <c r="I713" s="2" t="s">
        <v>22</v>
      </c>
      <c r="J713" s="2" t="s">
        <v>7110</v>
      </c>
      <c r="K713" s="4"/>
      <c r="L713" s="2" t="s">
        <v>3002</v>
      </c>
      <c r="M713" s="3">
        <v>222601.0</v>
      </c>
      <c r="N713" s="3">
        <v>2.6625988E7</v>
      </c>
      <c r="O713" s="2" t="s">
        <v>7111</v>
      </c>
      <c r="P713" s="3">
        <v>222601.0</v>
      </c>
      <c r="Q713" s="3">
        <v>1.11154807E8</v>
      </c>
    </row>
    <row r="714">
      <c r="A714" s="2" t="s">
        <v>7112</v>
      </c>
      <c r="B714" s="2" t="s">
        <v>7113</v>
      </c>
      <c r="C714" s="2" t="s">
        <v>7117</v>
      </c>
      <c r="D714" s="2" t="s">
        <v>7117</v>
      </c>
      <c r="E714" s="3">
        <v>2697049.0</v>
      </c>
      <c r="F714" s="2" t="s">
        <v>178</v>
      </c>
      <c r="G714" s="2" t="s">
        <v>20</v>
      </c>
      <c r="H714" s="2" t="s">
        <v>21</v>
      </c>
      <c r="I714" s="2" t="s">
        <v>22</v>
      </c>
      <c r="J714" s="2" t="s">
        <v>7118</v>
      </c>
      <c r="K714" s="4"/>
      <c r="L714" s="2" t="s">
        <v>3002</v>
      </c>
      <c r="M714" s="3">
        <v>26406.0</v>
      </c>
      <c r="N714" s="3">
        <v>7342763.0</v>
      </c>
      <c r="O714" s="2" t="s">
        <v>7119</v>
      </c>
      <c r="P714" s="3">
        <v>26406.0</v>
      </c>
      <c r="Q714" s="3">
        <v>1.3255812E7</v>
      </c>
    </row>
    <row r="715">
      <c r="A715" s="2" t="s">
        <v>7112</v>
      </c>
      <c r="B715" s="2" t="s">
        <v>7122</v>
      </c>
      <c r="C715" s="2" t="s">
        <v>7123</v>
      </c>
      <c r="D715" s="2" t="s">
        <v>7123</v>
      </c>
      <c r="E715" s="3">
        <v>2697049.0</v>
      </c>
      <c r="F715" s="2" t="s">
        <v>178</v>
      </c>
      <c r="G715" s="2" t="s">
        <v>20</v>
      </c>
      <c r="H715" s="2" t="s">
        <v>21</v>
      </c>
      <c r="I715" s="2" t="s">
        <v>22</v>
      </c>
      <c r="J715" s="2" t="s">
        <v>7124</v>
      </c>
      <c r="K715" s="4"/>
      <c r="L715" s="2" t="s">
        <v>3002</v>
      </c>
      <c r="M715" s="3">
        <v>49758.0</v>
      </c>
      <c r="N715" s="3">
        <v>1.3332688E7</v>
      </c>
      <c r="O715" s="2" t="s">
        <v>7126</v>
      </c>
      <c r="P715" s="3">
        <v>49758.0</v>
      </c>
      <c r="Q715" s="3">
        <v>2.4978516E7</v>
      </c>
    </row>
    <row r="716">
      <c r="A716" s="2" t="s">
        <v>202</v>
      </c>
      <c r="B716" s="2" t="s">
        <v>7127</v>
      </c>
      <c r="C716" s="2" t="s">
        <v>7128</v>
      </c>
      <c r="D716" s="2" t="s">
        <v>7128</v>
      </c>
      <c r="E716" s="3">
        <v>2697049.0</v>
      </c>
      <c r="F716" s="2" t="s">
        <v>178</v>
      </c>
      <c r="G716" s="2" t="s">
        <v>20</v>
      </c>
      <c r="H716" s="2" t="s">
        <v>21</v>
      </c>
      <c r="I716" s="2" t="s">
        <v>22</v>
      </c>
      <c r="J716" s="2" t="s">
        <v>7129</v>
      </c>
      <c r="K716" s="4"/>
      <c r="L716" s="2" t="s">
        <v>3002</v>
      </c>
      <c r="M716" s="3">
        <v>397319.0</v>
      </c>
      <c r="N716" s="3">
        <v>4.9421762E7</v>
      </c>
      <c r="O716" s="2" t="s">
        <v>7132</v>
      </c>
      <c r="P716" s="3">
        <v>397319.0</v>
      </c>
      <c r="Q716" s="3">
        <v>1.97708183E8</v>
      </c>
    </row>
    <row r="717">
      <c r="A717" s="2" t="s">
        <v>202</v>
      </c>
      <c r="B717" s="2" t="s">
        <v>7133</v>
      </c>
      <c r="C717" s="2" t="s">
        <v>7134</v>
      </c>
      <c r="D717" s="2" t="s">
        <v>7134</v>
      </c>
      <c r="E717" s="3">
        <v>2697049.0</v>
      </c>
      <c r="F717" s="2" t="s">
        <v>178</v>
      </c>
      <c r="G717" s="2" t="s">
        <v>20</v>
      </c>
      <c r="H717" s="2" t="s">
        <v>21</v>
      </c>
      <c r="I717" s="2" t="s">
        <v>22</v>
      </c>
      <c r="J717" s="2" t="s">
        <v>7136</v>
      </c>
      <c r="K717" s="4"/>
      <c r="L717" s="2" t="s">
        <v>3002</v>
      </c>
      <c r="M717" s="3">
        <v>316435.0</v>
      </c>
      <c r="N717" s="3">
        <v>3.5848312E7</v>
      </c>
      <c r="O717" s="2" t="s">
        <v>7137</v>
      </c>
      <c r="P717" s="3">
        <v>316435.0</v>
      </c>
      <c r="Q717" s="3">
        <v>1.57898619E8</v>
      </c>
    </row>
    <row r="718">
      <c r="A718" s="2" t="s">
        <v>202</v>
      </c>
      <c r="B718" s="2" t="s">
        <v>7138</v>
      </c>
      <c r="C718" s="2" t="s">
        <v>7139</v>
      </c>
      <c r="D718" s="2" t="s">
        <v>7139</v>
      </c>
      <c r="E718" s="3">
        <v>2697049.0</v>
      </c>
      <c r="F718" s="2" t="s">
        <v>178</v>
      </c>
      <c r="G718" s="2" t="s">
        <v>20</v>
      </c>
      <c r="H718" s="2" t="s">
        <v>21</v>
      </c>
      <c r="I718" s="2" t="s">
        <v>22</v>
      </c>
      <c r="J718" s="2" t="s">
        <v>7142</v>
      </c>
      <c r="K718" s="4"/>
      <c r="L718" s="2" t="s">
        <v>3002</v>
      </c>
      <c r="M718" s="3">
        <v>223609.0</v>
      </c>
      <c r="N718" s="3">
        <v>2.5823577E7</v>
      </c>
      <c r="O718" s="2" t="s">
        <v>7143</v>
      </c>
      <c r="P718" s="3">
        <v>223609.0</v>
      </c>
      <c r="Q718" s="3">
        <v>1.11682364E8</v>
      </c>
    </row>
    <row r="719">
      <c r="A719" s="2" t="s">
        <v>202</v>
      </c>
      <c r="B719" s="2" t="s">
        <v>7144</v>
      </c>
      <c r="C719" s="2" t="s">
        <v>7145</v>
      </c>
      <c r="D719" s="2" t="s">
        <v>7145</v>
      </c>
      <c r="E719" s="3">
        <v>2697049.0</v>
      </c>
      <c r="F719" s="2" t="s">
        <v>178</v>
      </c>
      <c r="G719" s="2" t="s">
        <v>20</v>
      </c>
      <c r="H719" s="2" t="s">
        <v>21</v>
      </c>
      <c r="I719" s="2" t="s">
        <v>22</v>
      </c>
      <c r="J719" s="2" t="s">
        <v>7147</v>
      </c>
      <c r="K719" s="4"/>
      <c r="L719" s="2" t="s">
        <v>3002</v>
      </c>
      <c r="M719" s="3">
        <v>268415.0</v>
      </c>
      <c r="N719" s="3">
        <v>2.9696416E7</v>
      </c>
      <c r="O719" s="2" t="s">
        <v>7148</v>
      </c>
      <c r="P719" s="3">
        <v>268415.0</v>
      </c>
      <c r="Q719" s="3">
        <v>1.33878686E8</v>
      </c>
    </row>
    <row r="720">
      <c r="A720" s="2" t="s">
        <v>202</v>
      </c>
      <c r="B720" s="2" t="s">
        <v>7149</v>
      </c>
      <c r="C720" s="2" t="s">
        <v>7150</v>
      </c>
      <c r="D720" s="2" t="s">
        <v>7150</v>
      </c>
      <c r="E720" s="3">
        <v>2697049.0</v>
      </c>
      <c r="F720" s="2" t="s">
        <v>178</v>
      </c>
      <c r="G720" s="2" t="s">
        <v>20</v>
      </c>
      <c r="H720" s="2" t="s">
        <v>21</v>
      </c>
      <c r="I720" s="2" t="s">
        <v>22</v>
      </c>
      <c r="J720" s="2" t="s">
        <v>7153</v>
      </c>
      <c r="K720" s="4"/>
      <c r="L720" s="2" t="s">
        <v>3002</v>
      </c>
      <c r="M720" s="3">
        <v>397945.0</v>
      </c>
      <c r="N720" s="3">
        <v>6.3709188E7</v>
      </c>
      <c r="O720" s="2" t="s">
        <v>7154</v>
      </c>
      <c r="P720" s="3">
        <v>397945.0</v>
      </c>
      <c r="Q720" s="3">
        <v>1.979141E8</v>
      </c>
    </row>
    <row r="721">
      <c r="A721" s="2" t="s">
        <v>202</v>
      </c>
      <c r="B721" s="2" t="s">
        <v>7156</v>
      </c>
      <c r="C721" s="2" t="s">
        <v>7157</v>
      </c>
      <c r="D721" s="2" t="s">
        <v>7157</v>
      </c>
      <c r="E721" s="3">
        <v>2697049.0</v>
      </c>
      <c r="F721" s="2" t="s">
        <v>178</v>
      </c>
      <c r="G721" s="2" t="s">
        <v>20</v>
      </c>
      <c r="H721" s="2" t="s">
        <v>21</v>
      </c>
      <c r="I721" s="2" t="s">
        <v>22</v>
      </c>
      <c r="J721" s="2" t="s">
        <v>7158</v>
      </c>
      <c r="K721" s="4"/>
      <c r="L721" s="2" t="s">
        <v>3002</v>
      </c>
      <c r="M721" s="3">
        <v>303545.0</v>
      </c>
      <c r="N721" s="3">
        <v>3.5400265E7</v>
      </c>
      <c r="O721" s="2" t="s">
        <v>7161</v>
      </c>
      <c r="P721" s="3">
        <v>303545.0</v>
      </c>
      <c r="Q721" s="3">
        <v>1.51422499E8</v>
      </c>
    </row>
    <row r="722">
      <c r="A722" s="2" t="s">
        <v>202</v>
      </c>
      <c r="B722" s="2" t="s">
        <v>7162</v>
      </c>
      <c r="C722" s="2" t="s">
        <v>7164</v>
      </c>
      <c r="D722" s="2" t="s">
        <v>7164</v>
      </c>
      <c r="E722" s="3">
        <v>2697049.0</v>
      </c>
      <c r="F722" s="2" t="s">
        <v>178</v>
      </c>
      <c r="G722" s="2" t="s">
        <v>20</v>
      </c>
      <c r="H722" s="2" t="s">
        <v>21</v>
      </c>
      <c r="I722" s="2" t="s">
        <v>22</v>
      </c>
      <c r="J722" s="2" t="s">
        <v>7165</v>
      </c>
      <c r="K722" s="4"/>
      <c r="L722" s="2" t="s">
        <v>3002</v>
      </c>
      <c r="M722" s="3">
        <v>332765.0</v>
      </c>
      <c r="N722" s="3">
        <v>4.0420787E7</v>
      </c>
      <c r="O722" s="2" t="s">
        <v>7167</v>
      </c>
      <c r="P722" s="3">
        <v>332765.0</v>
      </c>
      <c r="Q722" s="3">
        <v>1.65278418E8</v>
      </c>
    </row>
    <row r="723">
      <c r="A723" s="2" t="s">
        <v>202</v>
      </c>
      <c r="B723" s="2" t="s">
        <v>7169</v>
      </c>
      <c r="C723" s="2" t="s">
        <v>7170</v>
      </c>
      <c r="D723" s="2" t="s">
        <v>7170</v>
      </c>
      <c r="E723" s="3">
        <v>2697049.0</v>
      </c>
      <c r="F723" s="2" t="s">
        <v>178</v>
      </c>
      <c r="G723" s="2" t="s">
        <v>20</v>
      </c>
      <c r="H723" s="2" t="s">
        <v>21</v>
      </c>
      <c r="I723" s="2" t="s">
        <v>22</v>
      </c>
      <c r="J723" s="2" t="s">
        <v>7172</v>
      </c>
      <c r="K723" s="4"/>
      <c r="L723" s="2" t="s">
        <v>3002</v>
      </c>
      <c r="M723" s="3">
        <v>245157.0</v>
      </c>
      <c r="N723" s="3">
        <v>3.0583803E7</v>
      </c>
      <c r="O723" s="2" t="s">
        <v>7173</v>
      </c>
      <c r="P723" s="3">
        <v>245157.0</v>
      </c>
      <c r="Q723" s="3">
        <v>1.21213908E8</v>
      </c>
    </row>
    <row r="724">
      <c r="A724" s="2" t="s">
        <v>202</v>
      </c>
      <c r="B724" s="2" t="s">
        <v>7174</v>
      </c>
      <c r="C724" s="2" t="s">
        <v>7176</v>
      </c>
      <c r="D724" s="2" t="s">
        <v>7176</v>
      </c>
      <c r="E724" s="3">
        <v>2697049.0</v>
      </c>
      <c r="F724" s="2" t="s">
        <v>178</v>
      </c>
      <c r="G724" s="2" t="s">
        <v>20</v>
      </c>
      <c r="H724" s="2" t="s">
        <v>21</v>
      </c>
      <c r="I724" s="2" t="s">
        <v>22</v>
      </c>
      <c r="J724" s="2" t="s">
        <v>7178</v>
      </c>
      <c r="K724" s="4"/>
      <c r="L724" s="2" t="s">
        <v>3002</v>
      </c>
      <c r="M724" s="3">
        <v>215322.0</v>
      </c>
      <c r="N724" s="3">
        <v>2.5192888E7</v>
      </c>
      <c r="O724" s="2" t="s">
        <v>7180</v>
      </c>
      <c r="P724" s="3">
        <v>215322.0</v>
      </c>
      <c r="Q724" s="3">
        <v>1.07521691E8</v>
      </c>
    </row>
    <row r="725">
      <c r="A725" s="2" t="s">
        <v>202</v>
      </c>
      <c r="B725" s="2" t="s">
        <v>7181</v>
      </c>
      <c r="C725" s="2" t="s">
        <v>7182</v>
      </c>
      <c r="D725" s="2" t="s">
        <v>7182</v>
      </c>
      <c r="E725" s="3">
        <v>2697049.0</v>
      </c>
      <c r="F725" s="2" t="s">
        <v>178</v>
      </c>
      <c r="G725" s="2" t="s">
        <v>20</v>
      </c>
      <c r="H725" s="2" t="s">
        <v>21</v>
      </c>
      <c r="I725" s="2" t="s">
        <v>22</v>
      </c>
      <c r="J725" s="2" t="s">
        <v>7185</v>
      </c>
      <c r="K725" s="4"/>
      <c r="L725" s="2" t="s">
        <v>3002</v>
      </c>
      <c r="M725" s="3">
        <v>355233.0</v>
      </c>
      <c r="N725" s="3">
        <v>3.9900439E7</v>
      </c>
      <c r="O725" s="2" t="s">
        <v>7187</v>
      </c>
      <c r="P725" s="3">
        <v>355233.0</v>
      </c>
      <c r="Q725" s="3">
        <v>1.77186928E8</v>
      </c>
    </row>
    <row r="726">
      <c r="A726" s="2" t="s">
        <v>202</v>
      </c>
      <c r="B726" s="2" t="s">
        <v>7188</v>
      </c>
      <c r="C726" s="2" t="s">
        <v>7189</v>
      </c>
      <c r="D726" s="2" t="s">
        <v>7189</v>
      </c>
      <c r="E726" s="3">
        <v>2697049.0</v>
      </c>
      <c r="F726" s="2" t="s">
        <v>178</v>
      </c>
      <c r="G726" s="2" t="s">
        <v>20</v>
      </c>
      <c r="H726" s="2" t="s">
        <v>21</v>
      </c>
      <c r="I726" s="2" t="s">
        <v>22</v>
      </c>
      <c r="J726" s="2" t="s">
        <v>7193</v>
      </c>
      <c r="K726" s="4"/>
      <c r="L726" s="2" t="s">
        <v>3002</v>
      </c>
      <c r="M726" s="3">
        <v>177639.0</v>
      </c>
      <c r="N726" s="3">
        <v>2.1188172E7</v>
      </c>
      <c r="O726" s="2" t="s">
        <v>7194</v>
      </c>
      <c r="P726" s="3">
        <v>177639.0</v>
      </c>
      <c r="Q726" s="3">
        <v>8.8674483E7</v>
      </c>
    </row>
    <row r="727">
      <c r="A727" s="2" t="s">
        <v>202</v>
      </c>
      <c r="B727" s="2" t="s">
        <v>7197</v>
      </c>
      <c r="C727" s="2" t="s">
        <v>7198</v>
      </c>
      <c r="D727" s="2" t="s">
        <v>7198</v>
      </c>
      <c r="E727" s="3">
        <v>2697049.0</v>
      </c>
      <c r="F727" s="2" t="s">
        <v>178</v>
      </c>
      <c r="G727" s="2" t="s">
        <v>20</v>
      </c>
      <c r="H727" s="2" t="s">
        <v>21</v>
      </c>
      <c r="I727" s="2" t="s">
        <v>22</v>
      </c>
      <c r="J727" s="2" t="s">
        <v>7200</v>
      </c>
      <c r="K727" s="4"/>
      <c r="L727" s="2" t="s">
        <v>3002</v>
      </c>
      <c r="M727" s="3">
        <v>285756.0</v>
      </c>
      <c r="N727" s="3">
        <v>3.4574103E7</v>
      </c>
      <c r="O727" s="2" t="s">
        <v>7201</v>
      </c>
      <c r="P727" s="3">
        <v>285756.0</v>
      </c>
      <c r="Q727" s="3">
        <v>1.42412581E8</v>
      </c>
    </row>
    <row r="728">
      <c r="A728" s="2" t="s">
        <v>202</v>
      </c>
      <c r="B728" s="2" t="s">
        <v>7202</v>
      </c>
      <c r="C728" s="2" t="s">
        <v>7204</v>
      </c>
      <c r="D728" s="2" t="s">
        <v>7204</v>
      </c>
      <c r="E728" s="3">
        <v>2697049.0</v>
      </c>
      <c r="F728" s="2" t="s">
        <v>178</v>
      </c>
      <c r="G728" s="2" t="s">
        <v>20</v>
      </c>
      <c r="H728" s="2" t="s">
        <v>21</v>
      </c>
      <c r="I728" s="2" t="s">
        <v>22</v>
      </c>
      <c r="J728" s="2" t="s">
        <v>7206</v>
      </c>
      <c r="K728" s="4"/>
      <c r="L728" s="2" t="s">
        <v>3002</v>
      </c>
      <c r="M728" s="3">
        <v>281955.0</v>
      </c>
      <c r="N728" s="3">
        <v>3.3649061E7</v>
      </c>
      <c r="O728" s="2" t="s">
        <v>7208</v>
      </c>
      <c r="P728" s="3">
        <v>281955.0</v>
      </c>
      <c r="Q728" s="3">
        <v>1.40538634E8</v>
      </c>
    </row>
    <row r="729">
      <c r="A729" s="2" t="s">
        <v>202</v>
      </c>
      <c r="B729" s="2" t="s">
        <v>7209</v>
      </c>
      <c r="C729" s="2" t="s">
        <v>7210</v>
      </c>
      <c r="D729" s="2" t="s">
        <v>7210</v>
      </c>
      <c r="E729" s="3">
        <v>2697049.0</v>
      </c>
      <c r="F729" s="2" t="s">
        <v>178</v>
      </c>
      <c r="G729" s="2" t="s">
        <v>20</v>
      </c>
      <c r="H729" s="2" t="s">
        <v>21</v>
      </c>
      <c r="I729" s="2" t="s">
        <v>22</v>
      </c>
      <c r="J729" s="2" t="s">
        <v>7213</v>
      </c>
      <c r="K729" s="4"/>
      <c r="L729" s="2" t="s">
        <v>3002</v>
      </c>
      <c r="M729" s="3">
        <v>275431.0</v>
      </c>
      <c r="N729" s="3">
        <v>3.031878E7</v>
      </c>
      <c r="O729" s="2" t="s">
        <v>7215</v>
      </c>
      <c r="P729" s="3">
        <v>275431.0</v>
      </c>
      <c r="Q729" s="3">
        <v>1.37365583E8</v>
      </c>
    </row>
    <row r="730">
      <c r="A730" s="2" t="s">
        <v>202</v>
      </c>
      <c r="B730" s="2" t="s">
        <v>7216</v>
      </c>
      <c r="C730" s="2" t="s">
        <v>7217</v>
      </c>
      <c r="D730" s="2" t="s">
        <v>7217</v>
      </c>
      <c r="E730" s="3">
        <v>2697049.0</v>
      </c>
      <c r="F730" s="2" t="s">
        <v>178</v>
      </c>
      <c r="G730" s="2" t="s">
        <v>20</v>
      </c>
      <c r="H730" s="2" t="s">
        <v>21</v>
      </c>
      <c r="I730" s="2" t="s">
        <v>22</v>
      </c>
      <c r="J730" s="2" t="s">
        <v>7220</v>
      </c>
      <c r="K730" s="4"/>
      <c r="L730" s="2" t="s">
        <v>3002</v>
      </c>
      <c r="M730" s="3">
        <v>223846.0</v>
      </c>
      <c r="N730" s="3">
        <v>2.6613579E7</v>
      </c>
      <c r="O730" s="2" t="s">
        <v>7221</v>
      </c>
      <c r="P730" s="3">
        <v>223846.0</v>
      </c>
      <c r="Q730" s="3">
        <v>1.11706754E8</v>
      </c>
    </row>
    <row r="731">
      <c r="A731" s="2" t="s">
        <v>202</v>
      </c>
      <c r="B731" s="2" t="s">
        <v>7223</v>
      </c>
      <c r="C731" s="2" t="s">
        <v>7224</v>
      </c>
      <c r="D731" s="2" t="s">
        <v>7224</v>
      </c>
      <c r="E731" s="3">
        <v>2697049.0</v>
      </c>
      <c r="F731" s="2" t="s">
        <v>178</v>
      </c>
      <c r="G731" s="2" t="s">
        <v>20</v>
      </c>
      <c r="H731" s="2" t="s">
        <v>21</v>
      </c>
      <c r="I731" s="2" t="s">
        <v>22</v>
      </c>
      <c r="J731" s="2" t="s">
        <v>7225</v>
      </c>
      <c r="K731" s="4"/>
      <c r="L731" s="2" t="s">
        <v>3002</v>
      </c>
      <c r="M731" s="3">
        <v>271176.0</v>
      </c>
      <c r="N731" s="3">
        <v>3.1976344E7</v>
      </c>
      <c r="O731" s="2" t="s">
        <v>7227</v>
      </c>
      <c r="P731" s="3">
        <v>271176.0</v>
      </c>
      <c r="Q731" s="3">
        <v>1.35349737E8</v>
      </c>
    </row>
    <row r="732">
      <c r="A732" s="2" t="s">
        <v>202</v>
      </c>
      <c r="B732" s="2" t="s">
        <v>7229</v>
      </c>
      <c r="C732" s="2" t="s">
        <v>7230</v>
      </c>
      <c r="D732" s="2" t="s">
        <v>7230</v>
      </c>
      <c r="E732" s="3">
        <v>2697049.0</v>
      </c>
      <c r="F732" s="2" t="s">
        <v>178</v>
      </c>
      <c r="G732" s="2" t="s">
        <v>20</v>
      </c>
      <c r="H732" s="2" t="s">
        <v>21</v>
      </c>
      <c r="I732" s="2" t="s">
        <v>22</v>
      </c>
      <c r="J732" s="2" t="s">
        <v>7231</v>
      </c>
      <c r="K732" s="4"/>
      <c r="L732" s="2" t="s">
        <v>3002</v>
      </c>
      <c r="M732" s="3">
        <v>203236.0</v>
      </c>
      <c r="N732" s="3">
        <v>2.4015538E7</v>
      </c>
      <c r="O732" s="2" t="s">
        <v>7232</v>
      </c>
      <c r="P732" s="3">
        <v>203236.0</v>
      </c>
      <c r="Q732" s="3">
        <v>1.01522703E8</v>
      </c>
    </row>
    <row r="733">
      <c r="A733" s="2" t="s">
        <v>202</v>
      </c>
      <c r="B733" s="2" t="s">
        <v>7234</v>
      </c>
      <c r="C733" s="2" t="s">
        <v>7235</v>
      </c>
      <c r="D733" s="2" t="s">
        <v>7235</v>
      </c>
      <c r="E733" s="3">
        <v>2697049.0</v>
      </c>
      <c r="F733" s="2" t="s">
        <v>178</v>
      </c>
      <c r="G733" s="2" t="s">
        <v>20</v>
      </c>
      <c r="H733" s="2" t="s">
        <v>21</v>
      </c>
      <c r="I733" s="2" t="s">
        <v>22</v>
      </c>
      <c r="J733" s="2" t="s">
        <v>7236</v>
      </c>
      <c r="K733" s="4"/>
      <c r="L733" s="2" t="s">
        <v>3002</v>
      </c>
      <c r="M733" s="3">
        <v>289106.0</v>
      </c>
      <c r="N733" s="3">
        <v>3.3571437E7</v>
      </c>
      <c r="O733" s="2" t="s">
        <v>7237</v>
      </c>
      <c r="P733" s="3">
        <v>289106.0</v>
      </c>
      <c r="Q733" s="3">
        <v>1.43434668E8</v>
      </c>
    </row>
    <row r="734">
      <c r="A734" s="2" t="s">
        <v>202</v>
      </c>
      <c r="B734" s="2" t="s">
        <v>7238</v>
      </c>
      <c r="C734" s="2" t="s">
        <v>7239</v>
      </c>
      <c r="D734" s="2" t="s">
        <v>7239</v>
      </c>
      <c r="E734" s="3">
        <v>2697049.0</v>
      </c>
      <c r="F734" s="2" t="s">
        <v>178</v>
      </c>
      <c r="G734" s="2" t="s">
        <v>20</v>
      </c>
      <c r="H734" s="2" t="s">
        <v>21</v>
      </c>
      <c r="I734" s="2" t="s">
        <v>22</v>
      </c>
      <c r="J734" s="2" t="s">
        <v>7240</v>
      </c>
      <c r="K734" s="4"/>
      <c r="L734" s="2" t="s">
        <v>3002</v>
      </c>
      <c r="M734" s="3">
        <v>284265.0</v>
      </c>
      <c r="N734" s="3">
        <v>3.3097336E7</v>
      </c>
      <c r="O734" s="2" t="s">
        <v>7242</v>
      </c>
      <c r="P734" s="3">
        <v>284265.0</v>
      </c>
      <c r="Q734" s="3">
        <v>1.41442738E8</v>
      </c>
    </row>
    <row r="735">
      <c r="A735" s="2" t="s">
        <v>202</v>
      </c>
      <c r="B735" s="2" t="s">
        <v>7244</v>
      </c>
      <c r="C735" s="2" t="s">
        <v>7245</v>
      </c>
      <c r="D735" s="2" t="s">
        <v>7245</v>
      </c>
      <c r="E735" s="3">
        <v>2697049.0</v>
      </c>
      <c r="F735" s="2" t="s">
        <v>178</v>
      </c>
      <c r="G735" s="2" t="s">
        <v>20</v>
      </c>
      <c r="H735" s="2" t="s">
        <v>21</v>
      </c>
      <c r="I735" s="2" t="s">
        <v>22</v>
      </c>
      <c r="J735" s="2" t="s">
        <v>7246</v>
      </c>
      <c r="K735" s="4"/>
      <c r="L735" s="2" t="s">
        <v>3002</v>
      </c>
      <c r="M735" s="3">
        <v>187061.0</v>
      </c>
      <c r="N735" s="3">
        <v>2.5577961E7</v>
      </c>
      <c r="O735" s="2" t="s">
        <v>7248</v>
      </c>
      <c r="P735" s="3">
        <v>187061.0</v>
      </c>
      <c r="Q735" s="3">
        <v>9.3132057E7</v>
      </c>
    </row>
    <row r="736">
      <c r="A736" s="2" t="s">
        <v>202</v>
      </c>
      <c r="B736" s="2" t="s">
        <v>7249</v>
      </c>
      <c r="C736" s="2" t="s">
        <v>7250</v>
      </c>
      <c r="D736" s="2" t="s">
        <v>7250</v>
      </c>
      <c r="E736" s="3">
        <v>2697049.0</v>
      </c>
      <c r="F736" s="2" t="s">
        <v>178</v>
      </c>
      <c r="G736" s="2" t="s">
        <v>20</v>
      </c>
      <c r="H736" s="2" t="s">
        <v>21</v>
      </c>
      <c r="I736" s="2" t="s">
        <v>22</v>
      </c>
      <c r="J736" s="2" t="s">
        <v>7251</v>
      </c>
      <c r="K736" s="4"/>
      <c r="L736" s="2" t="s">
        <v>3002</v>
      </c>
      <c r="M736" s="3">
        <v>272878.0</v>
      </c>
      <c r="N736" s="3">
        <v>3.1267994E7</v>
      </c>
      <c r="O736" s="2" t="s">
        <v>7252</v>
      </c>
      <c r="P736" s="3">
        <v>272878.0</v>
      </c>
      <c r="Q736" s="3">
        <v>1.36156749E8</v>
      </c>
    </row>
    <row r="737">
      <c r="A737" s="2" t="s">
        <v>202</v>
      </c>
      <c r="B737" s="2" t="s">
        <v>7255</v>
      </c>
      <c r="C737" s="2" t="s">
        <v>7256</v>
      </c>
      <c r="D737" s="2" t="s">
        <v>7256</v>
      </c>
      <c r="E737" s="3">
        <v>2697049.0</v>
      </c>
      <c r="F737" s="2" t="s">
        <v>178</v>
      </c>
      <c r="G737" s="2" t="s">
        <v>20</v>
      </c>
      <c r="H737" s="2" t="s">
        <v>21</v>
      </c>
      <c r="I737" s="2" t="s">
        <v>22</v>
      </c>
      <c r="J737" s="2" t="s">
        <v>7257</v>
      </c>
      <c r="K737" s="4"/>
      <c r="L737" s="2" t="s">
        <v>3002</v>
      </c>
      <c r="M737" s="3">
        <v>269989.0</v>
      </c>
      <c r="N737" s="3">
        <v>3.3799559E7</v>
      </c>
      <c r="O737" s="2" t="s">
        <v>7259</v>
      </c>
      <c r="P737" s="3">
        <v>269989.0</v>
      </c>
      <c r="Q737" s="3">
        <v>1.34516883E8</v>
      </c>
    </row>
    <row r="738">
      <c r="A738" s="2" t="s">
        <v>202</v>
      </c>
      <c r="B738" s="2" t="s">
        <v>7260</v>
      </c>
      <c r="C738" s="2" t="s">
        <v>7261</v>
      </c>
      <c r="D738" s="2" t="s">
        <v>7261</v>
      </c>
      <c r="E738" s="3">
        <v>2697049.0</v>
      </c>
      <c r="F738" s="2" t="s">
        <v>178</v>
      </c>
      <c r="G738" s="2" t="s">
        <v>20</v>
      </c>
      <c r="H738" s="2" t="s">
        <v>21</v>
      </c>
      <c r="I738" s="2" t="s">
        <v>22</v>
      </c>
      <c r="J738" s="2" t="s">
        <v>7262</v>
      </c>
      <c r="K738" s="4"/>
      <c r="L738" s="2" t="s">
        <v>3002</v>
      </c>
      <c r="M738" s="3">
        <v>257205.0</v>
      </c>
      <c r="N738" s="3">
        <v>3.3059995E7</v>
      </c>
      <c r="O738" s="2" t="s">
        <v>7264</v>
      </c>
      <c r="P738" s="3">
        <v>257205.0</v>
      </c>
      <c r="Q738" s="3">
        <v>1.27977339E8</v>
      </c>
    </row>
    <row r="739">
      <c r="A739" s="2" t="s">
        <v>202</v>
      </c>
      <c r="B739" s="2" t="s">
        <v>7266</v>
      </c>
      <c r="C739" s="2" t="s">
        <v>7267</v>
      </c>
      <c r="D739" s="2" t="s">
        <v>7267</v>
      </c>
      <c r="E739" s="3">
        <v>2697049.0</v>
      </c>
      <c r="F739" s="2" t="s">
        <v>178</v>
      </c>
      <c r="G739" s="2" t="s">
        <v>20</v>
      </c>
      <c r="H739" s="2" t="s">
        <v>21</v>
      </c>
      <c r="I739" s="2" t="s">
        <v>22</v>
      </c>
      <c r="J739" s="2" t="s">
        <v>7268</v>
      </c>
      <c r="K739" s="4"/>
      <c r="L739" s="2" t="s">
        <v>3002</v>
      </c>
      <c r="M739" s="3">
        <v>590018.0</v>
      </c>
      <c r="N739" s="3">
        <v>7.9210906E7</v>
      </c>
      <c r="O739" s="2" t="s">
        <v>7269</v>
      </c>
      <c r="P739" s="3">
        <v>590018.0</v>
      </c>
      <c r="Q739" s="3">
        <v>2.94572772E8</v>
      </c>
    </row>
    <row r="740">
      <c r="A740" s="2" t="s">
        <v>202</v>
      </c>
      <c r="B740" s="2" t="s">
        <v>7271</v>
      </c>
      <c r="C740" s="2" t="s">
        <v>7272</v>
      </c>
      <c r="D740" s="2" t="s">
        <v>7272</v>
      </c>
      <c r="E740" s="3">
        <v>2697049.0</v>
      </c>
      <c r="F740" s="2" t="s">
        <v>178</v>
      </c>
      <c r="G740" s="2" t="s">
        <v>20</v>
      </c>
      <c r="H740" s="2" t="s">
        <v>21</v>
      </c>
      <c r="I740" s="2" t="s">
        <v>22</v>
      </c>
      <c r="J740" s="2" t="s">
        <v>7273</v>
      </c>
      <c r="K740" s="4"/>
      <c r="L740" s="2" t="s">
        <v>3002</v>
      </c>
      <c r="M740" s="3">
        <v>326618.0</v>
      </c>
      <c r="N740" s="3">
        <v>3.7628093E7</v>
      </c>
      <c r="O740" s="2" t="s">
        <v>7276</v>
      </c>
      <c r="P740" s="3">
        <v>326618.0</v>
      </c>
      <c r="Q740" s="3">
        <v>1.62823784E8</v>
      </c>
    </row>
    <row r="741">
      <c r="A741" s="2" t="s">
        <v>202</v>
      </c>
      <c r="B741" s="2" t="s">
        <v>7277</v>
      </c>
      <c r="C741" s="2" t="s">
        <v>7278</v>
      </c>
      <c r="D741" s="2" t="s">
        <v>7278</v>
      </c>
      <c r="E741" s="3">
        <v>2697049.0</v>
      </c>
      <c r="F741" s="2" t="s">
        <v>178</v>
      </c>
      <c r="G741" s="2" t="s">
        <v>20</v>
      </c>
      <c r="H741" s="2" t="s">
        <v>21</v>
      </c>
      <c r="I741" s="2" t="s">
        <v>22</v>
      </c>
      <c r="J741" s="2" t="s">
        <v>7280</v>
      </c>
      <c r="K741" s="4"/>
      <c r="L741" s="2" t="s">
        <v>3002</v>
      </c>
      <c r="M741" s="3">
        <v>273615.0</v>
      </c>
      <c r="N741" s="3">
        <v>3.2341192E7</v>
      </c>
      <c r="O741" s="2" t="s">
        <v>7281</v>
      </c>
      <c r="P741" s="3">
        <v>273615.0</v>
      </c>
      <c r="Q741" s="3">
        <v>1.36292884E8</v>
      </c>
    </row>
    <row r="742">
      <c r="A742" s="2" t="s">
        <v>202</v>
      </c>
      <c r="B742" s="2" t="s">
        <v>7282</v>
      </c>
      <c r="C742" s="2" t="s">
        <v>7283</v>
      </c>
      <c r="D742" s="2" t="s">
        <v>7283</v>
      </c>
      <c r="E742" s="3">
        <v>2697049.0</v>
      </c>
      <c r="F742" s="2" t="s">
        <v>178</v>
      </c>
      <c r="G742" s="2" t="s">
        <v>20</v>
      </c>
      <c r="H742" s="2" t="s">
        <v>21</v>
      </c>
      <c r="I742" s="2" t="s">
        <v>22</v>
      </c>
      <c r="J742" s="2" t="s">
        <v>7285</v>
      </c>
      <c r="K742" s="4"/>
      <c r="L742" s="2" t="s">
        <v>3002</v>
      </c>
      <c r="M742" s="3">
        <v>308859.0</v>
      </c>
      <c r="N742" s="3">
        <v>3.4437217E7</v>
      </c>
      <c r="O742" s="2" t="s">
        <v>7287</v>
      </c>
      <c r="P742" s="3">
        <v>308859.0</v>
      </c>
      <c r="Q742" s="3">
        <v>1.54054743E8</v>
      </c>
    </row>
    <row r="743">
      <c r="A743" s="2" t="s">
        <v>202</v>
      </c>
      <c r="B743" s="2" t="s">
        <v>7288</v>
      </c>
      <c r="C743" s="2" t="s">
        <v>7289</v>
      </c>
      <c r="D743" s="2" t="s">
        <v>7289</v>
      </c>
      <c r="E743" s="3">
        <v>2697049.0</v>
      </c>
      <c r="F743" s="2" t="s">
        <v>178</v>
      </c>
      <c r="G743" s="2" t="s">
        <v>20</v>
      </c>
      <c r="H743" s="2" t="s">
        <v>21</v>
      </c>
      <c r="I743" s="2" t="s">
        <v>22</v>
      </c>
      <c r="J743" s="2" t="s">
        <v>7291</v>
      </c>
      <c r="K743" s="4"/>
      <c r="L743" s="2" t="s">
        <v>3002</v>
      </c>
      <c r="M743" s="3">
        <v>642405.0</v>
      </c>
      <c r="N743" s="3">
        <v>8.5901001E7</v>
      </c>
      <c r="O743" s="2" t="s">
        <v>7292</v>
      </c>
      <c r="P743" s="3">
        <v>642405.0</v>
      </c>
      <c r="Q743" s="3">
        <v>3.20857187E8</v>
      </c>
    </row>
    <row r="744">
      <c r="A744" s="2" t="s">
        <v>202</v>
      </c>
      <c r="B744" s="2" t="s">
        <v>7293</v>
      </c>
      <c r="C744" s="2" t="s">
        <v>7294</v>
      </c>
      <c r="D744" s="2" t="s">
        <v>7294</v>
      </c>
      <c r="E744" s="3">
        <v>2697049.0</v>
      </c>
      <c r="F744" s="2" t="s">
        <v>178</v>
      </c>
      <c r="G744" s="2" t="s">
        <v>20</v>
      </c>
      <c r="H744" s="2" t="s">
        <v>21</v>
      </c>
      <c r="I744" s="2" t="s">
        <v>22</v>
      </c>
      <c r="J744" s="2" t="s">
        <v>7296</v>
      </c>
      <c r="K744" s="4"/>
      <c r="L744" s="2" t="s">
        <v>3002</v>
      </c>
      <c r="M744" s="3">
        <v>307103.0</v>
      </c>
      <c r="N744" s="3">
        <v>3.4016255E7</v>
      </c>
      <c r="O744" s="2" t="s">
        <v>7298</v>
      </c>
      <c r="P744" s="3">
        <v>307103.0</v>
      </c>
      <c r="Q744" s="3">
        <v>1.53225366E8</v>
      </c>
    </row>
    <row r="745">
      <c r="A745" s="2" t="s">
        <v>202</v>
      </c>
      <c r="B745" s="2" t="s">
        <v>7299</v>
      </c>
      <c r="C745" s="2" t="s">
        <v>7301</v>
      </c>
      <c r="D745" s="2" t="s">
        <v>7301</v>
      </c>
      <c r="E745" s="3">
        <v>2697049.0</v>
      </c>
      <c r="F745" s="2" t="s">
        <v>178</v>
      </c>
      <c r="G745" s="2" t="s">
        <v>20</v>
      </c>
      <c r="H745" s="2" t="s">
        <v>21</v>
      </c>
      <c r="I745" s="2" t="s">
        <v>22</v>
      </c>
      <c r="J745" s="2" t="s">
        <v>7302</v>
      </c>
      <c r="K745" s="4"/>
      <c r="L745" s="2" t="s">
        <v>3002</v>
      </c>
      <c r="M745" s="3">
        <v>246377.0</v>
      </c>
      <c r="N745" s="3">
        <v>3.1789937E7</v>
      </c>
      <c r="O745" s="2" t="s">
        <v>7304</v>
      </c>
      <c r="P745" s="3">
        <v>246377.0</v>
      </c>
      <c r="Q745" s="3">
        <v>1.22441473E8</v>
      </c>
    </row>
    <row r="746">
      <c r="A746" s="2" t="s">
        <v>202</v>
      </c>
      <c r="B746" s="2" t="s">
        <v>7306</v>
      </c>
      <c r="C746" s="2" t="s">
        <v>7307</v>
      </c>
      <c r="D746" s="2" t="s">
        <v>7307</v>
      </c>
      <c r="E746" s="3">
        <v>2697049.0</v>
      </c>
      <c r="F746" s="2" t="s">
        <v>178</v>
      </c>
      <c r="G746" s="2" t="s">
        <v>20</v>
      </c>
      <c r="H746" s="2" t="s">
        <v>21</v>
      </c>
      <c r="I746" s="2" t="s">
        <v>22</v>
      </c>
      <c r="J746" s="2" t="s">
        <v>7309</v>
      </c>
      <c r="K746" s="4"/>
      <c r="L746" s="2" t="s">
        <v>3002</v>
      </c>
      <c r="M746" s="3">
        <v>276562.0</v>
      </c>
      <c r="N746" s="3">
        <v>3.439893E7</v>
      </c>
      <c r="O746" s="2" t="s">
        <v>7310</v>
      </c>
      <c r="P746" s="3">
        <v>276562.0</v>
      </c>
      <c r="Q746" s="3">
        <v>1.37587318E8</v>
      </c>
    </row>
    <row r="747">
      <c r="A747" s="2" t="s">
        <v>202</v>
      </c>
      <c r="B747" s="2" t="s">
        <v>7313</v>
      </c>
      <c r="C747" s="2" t="s">
        <v>7314</v>
      </c>
      <c r="D747" s="2" t="s">
        <v>7314</v>
      </c>
      <c r="E747" s="3">
        <v>2697049.0</v>
      </c>
      <c r="F747" s="2" t="s">
        <v>178</v>
      </c>
      <c r="G747" s="2" t="s">
        <v>20</v>
      </c>
      <c r="H747" s="2" t="s">
        <v>21</v>
      </c>
      <c r="I747" s="2" t="s">
        <v>22</v>
      </c>
      <c r="J747" s="2" t="s">
        <v>7316</v>
      </c>
      <c r="K747" s="4"/>
      <c r="L747" s="2" t="s">
        <v>3002</v>
      </c>
      <c r="M747" s="3">
        <v>359684.0</v>
      </c>
      <c r="N747" s="3">
        <v>4.1601455E7</v>
      </c>
      <c r="O747" s="2" t="s">
        <v>7317</v>
      </c>
      <c r="P747" s="3">
        <v>359684.0</v>
      </c>
      <c r="Q747" s="3">
        <v>1.79455599E8</v>
      </c>
    </row>
    <row r="748">
      <c r="A748" s="2" t="s">
        <v>202</v>
      </c>
      <c r="B748" s="2" t="s">
        <v>7318</v>
      </c>
      <c r="C748" s="2" t="s">
        <v>7320</v>
      </c>
      <c r="D748" s="2" t="s">
        <v>7320</v>
      </c>
      <c r="E748" s="3">
        <v>2697049.0</v>
      </c>
      <c r="F748" s="2" t="s">
        <v>178</v>
      </c>
      <c r="G748" s="2" t="s">
        <v>20</v>
      </c>
      <c r="H748" s="2" t="s">
        <v>21</v>
      </c>
      <c r="I748" s="2" t="s">
        <v>22</v>
      </c>
      <c r="J748" s="2" t="s">
        <v>7322</v>
      </c>
      <c r="K748" s="4"/>
      <c r="L748" s="2" t="s">
        <v>3002</v>
      </c>
      <c r="M748" s="3">
        <v>495130.0</v>
      </c>
      <c r="N748" s="3">
        <v>6.721592E7</v>
      </c>
      <c r="O748" s="2" t="s">
        <v>7323</v>
      </c>
      <c r="P748" s="3">
        <v>495130.0</v>
      </c>
      <c r="Q748" s="3">
        <v>2.47298129E8</v>
      </c>
    </row>
    <row r="749">
      <c r="A749" s="2" t="s">
        <v>202</v>
      </c>
      <c r="B749" s="2" t="s">
        <v>7325</v>
      </c>
      <c r="C749" s="2" t="s">
        <v>7326</v>
      </c>
      <c r="D749" s="2" t="s">
        <v>7326</v>
      </c>
      <c r="E749" s="3">
        <v>2697049.0</v>
      </c>
      <c r="F749" s="2" t="s">
        <v>178</v>
      </c>
      <c r="G749" s="2" t="s">
        <v>20</v>
      </c>
      <c r="H749" s="2" t="s">
        <v>21</v>
      </c>
      <c r="I749" s="2" t="s">
        <v>22</v>
      </c>
      <c r="J749" s="2" t="s">
        <v>7327</v>
      </c>
      <c r="K749" s="4"/>
      <c r="L749" s="2" t="s">
        <v>3002</v>
      </c>
      <c r="M749" s="3">
        <v>534338.0</v>
      </c>
      <c r="N749" s="3">
        <v>7.1509484E7</v>
      </c>
      <c r="O749" s="2" t="s">
        <v>7330</v>
      </c>
      <c r="P749" s="3">
        <v>534338.0</v>
      </c>
      <c r="Q749" s="3">
        <v>2.66923238E8</v>
      </c>
    </row>
    <row r="750">
      <c r="A750" s="2" t="s">
        <v>202</v>
      </c>
      <c r="B750" s="2" t="s">
        <v>7331</v>
      </c>
      <c r="C750" s="2" t="s">
        <v>7332</v>
      </c>
      <c r="D750" s="2" t="s">
        <v>7332</v>
      </c>
      <c r="E750" s="3">
        <v>2697049.0</v>
      </c>
      <c r="F750" s="2" t="s">
        <v>178</v>
      </c>
      <c r="G750" s="2" t="s">
        <v>20</v>
      </c>
      <c r="H750" s="2" t="s">
        <v>21</v>
      </c>
      <c r="I750" s="2" t="s">
        <v>22</v>
      </c>
      <c r="J750" s="2" t="s">
        <v>7334</v>
      </c>
      <c r="K750" s="4"/>
      <c r="L750" s="2" t="s">
        <v>3002</v>
      </c>
      <c r="M750" s="3">
        <v>259756.0</v>
      </c>
      <c r="N750" s="3">
        <v>2.824161E7</v>
      </c>
      <c r="O750" s="2" t="s">
        <v>7335</v>
      </c>
      <c r="P750" s="3">
        <v>259756.0</v>
      </c>
      <c r="Q750" s="3">
        <v>1.29663081E8</v>
      </c>
    </row>
    <row r="751">
      <c r="A751" s="2" t="s">
        <v>202</v>
      </c>
      <c r="B751" s="2" t="s">
        <v>7336</v>
      </c>
      <c r="C751" s="2" t="s">
        <v>7337</v>
      </c>
      <c r="D751" s="2" t="s">
        <v>7337</v>
      </c>
      <c r="E751" s="3">
        <v>2697049.0</v>
      </c>
      <c r="F751" s="2" t="s">
        <v>178</v>
      </c>
      <c r="G751" s="2" t="s">
        <v>20</v>
      </c>
      <c r="H751" s="2" t="s">
        <v>21</v>
      </c>
      <c r="I751" s="2" t="s">
        <v>22</v>
      </c>
      <c r="J751" s="2" t="s">
        <v>7340</v>
      </c>
      <c r="K751" s="4"/>
      <c r="L751" s="2" t="s">
        <v>3002</v>
      </c>
      <c r="M751" s="3">
        <v>266566.0</v>
      </c>
      <c r="N751" s="3">
        <v>3.2741756E7</v>
      </c>
      <c r="O751" s="2" t="s">
        <v>7341</v>
      </c>
      <c r="P751" s="3">
        <v>266566.0</v>
      </c>
      <c r="Q751" s="3">
        <v>1.32477615E8</v>
      </c>
    </row>
    <row r="752">
      <c r="A752" s="2" t="s">
        <v>202</v>
      </c>
      <c r="B752" s="2" t="s">
        <v>7342</v>
      </c>
      <c r="C752" s="2" t="s">
        <v>7343</v>
      </c>
      <c r="D752" s="2" t="s">
        <v>7343</v>
      </c>
      <c r="E752" s="3">
        <v>2697049.0</v>
      </c>
      <c r="F752" s="2" t="s">
        <v>178</v>
      </c>
      <c r="G752" s="2" t="s">
        <v>20</v>
      </c>
      <c r="H752" s="2" t="s">
        <v>21</v>
      </c>
      <c r="I752" s="2" t="s">
        <v>22</v>
      </c>
      <c r="J752" s="2" t="s">
        <v>7345</v>
      </c>
      <c r="K752" s="4"/>
      <c r="L752" s="2" t="s">
        <v>3002</v>
      </c>
      <c r="M752" s="3">
        <v>547093.0</v>
      </c>
      <c r="N752" s="3">
        <v>7.0300177E7</v>
      </c>
      <c r="O752" s="2" t="s">
        <v>7346</v>
      </c>
      <c r="P752" s="3">
        <v>547093.0</v>
      </c>
      <c r="Q752" s="3">
        <v>2.73195482E8</v>
      </c>
    </row>
    <row r="753">
      <c r="A753" s="2" t="s">
        <v>202</v>
      </c>
      <c r="B753" s="2" t="s">
        <v>7347</v>
      </c>
      <c r="C753" s="2" t="s">
        <v>7348</v>
      </c>
      <c r="D753" s="2" t="s">
        <v>7348</v>
      </c>
      <c r="E753" s="3">
        <v>2697049.0</v>
      </c>
      <c r="F753" s="2" t="s">
        <v>178</v>
      </c>
      <c r="G753" s="2" t="s">
        <v>20</v>
      </c>
      <c r="H753" s="2" t="s">
        <v>21</v>
      </c>
      <c r="I753" s="2" t="s">
        <v>22</v>
      </c>
      <c r="J753" s="2" t="s">
        <v>7351</v>
      </c>
      <c r="K753" s="4"/>
      <c r="L753" s="2" t="s">
        <v>3002</v>
      </c>
      <c r="M753" s="3">
        <v>682614.0</v>
      </c>
      <c r="N753" s="3">
        <v>8.7080703E7</v>
      </c>
      <c r="O753" s="2" t="s">
        <v>7352</v>
      </c>
      <c r="P753" s="3">
        <v>682614.0</v>
      </c>
      <c r="Q753" s="3">
        <v>3.40968044E8</v>
      </c>
    </row>
    <row r="754">
      <c r="A754" s="2" t="s">
        <v>202</v>
      </c>
      <c r="B754" s="2" t="s">
        <v>7353</v>
      </c>
      <c r="C754" s="2" t="s">
        <v>7354</v>
      </c>
      <c r="D754" s="2" t="s">
        <v>7354</v>
      </c>
      <c r="E754" s="3">
        <v>2697049.0</v>
      </c>
      <c r="F754" s="2" t="s">
        <v>178</v>
      </c>
      <c r="G754" s="2" t="s">
        <v>20</v>
      </c>
      <c r="H754" s="2" t="s">
        <v>21</v>
      </c>
      <c r="I754" s="2" t="s">
        <v>22</v>
      </c>
      <c r="J754" s="2" t="s">
        <v>7355</v>
      </c>
      <c r="K754" s="4"/>
      <c r="L754" s="2" t="s">
        <v>3002</v>
      </c>
      <c r="M754" s="3">
        <v>654604.0</v>
      </c>
      <c r="N754" s="3">
        <v>8.3049849E7</v>
      </c>
      <c r="O754" s="2" t="s">
        <v>7356</v>
      </c>
      <c r="P754" s="3">
        <v>654604.0</v>
      </c>
      <c r="Q754" s="3">
        <v>3.26803685E8</v>
      </c>
    </row>
    <row r="755">
      <c r="A755" s="2" t="s">
        <v>202</v>
      </c>
      <c r="B755" s="2" t="s">
        <v>7358</v>
      </c>
      <c r="C755" s="2" t="s">
        <v>7359</v>
      </c>
      <c r="D755" s="2" t="s">
        <v>7359</v>
      </c>
      <c r="E755" s="3">
        <v>2697049.0</v>
      </c>
      <c r="F755" s="2" t="s">
        <v>178</v>
      </c>
      <c r="G755" s="2" t="s">
        <v>20</v>
      </c>
      <c r="H755" s="2" t="s">
        <v>21</v>
      </c>
      <c r="I755" s="2" t="s">
        <v>22</v>
      </c>
      <c r="J755" s="2" t="s">
        <v>7360</v>
      </c>
      <c r="K755" s="4"/>
      <c r="L755" s="2" t="s">
        <v>3002</v>
      </c>
      <c r="M755" s="3">
        <v>256412.0</v>
      </c>
      <c r="N755" s="3">
        <v>2.955924E7</v>
      </c>
      <c r="O755" s="2" t="s">
        <v>7363</v>
      </c>
      <c r="P755" s="3">
        <v>256412.0</v>
      </c>
      <c r="Q755" s="3">
        <v>1.27559624E8</v>
      </c>
    </row>
    <row r="756">
      <c r="A756" s="2" t="s">
        <v>202</v>
      </c>
      <c r="B756" s="2" t="s">
        <v>7364</v>
      </c>
      <c r="C756" s="2" t="s">
        <v>7365</v>
      </c>
      <c r="D756" s="2" t="s">
        <v>7365</v>
      </c>
      <c r="E756" s="3">
        <v>2697049.0</v>
      </c>
      <c r="F756" s="2" t="s">
        <v>178</v>
      </c>
      <c r="G756" s="2" t="s">
        <v>20</v>
      </c>
      <c r="H756" s="2" t="s">
        <v>21</v>
      </c>
      <c r="I756" s="2" t="s">
        <v>22</v>
      </c>
      <c r="J756" s="2" t="s">
        <v>7367</v>
      </c>
      <c r="K756" s="4"/>
      <c r="L756" s="2" t="s">
        <v>3002</v>
      </c>
      <c r="M756" s="3">
        <v>312855.0</v>
      </c>
      <c r="N756" s="3">
        <v>3.6921567E7</v>
      </c>
      <c r="O756" s="2" t="s">
        <v>7368</v>
      </c>
      <c r="P756" s="3">
        <v>312855.0</v>
      </c>
      <c r="Q756" s="3">
        <v>1.55896505E8</v>
      </c>
    </row>
    <row r="757">
      <c r="A757" s="2" t="s">
        <v>202</v>
      </c>
      <c r="B757" s="2" t="s">
        <v>7371</v>
      </c>
      <c r="C757" s="2" t="s">
        <v>7372</v>
      </c>
      <c r="D757" s="2" t="s">
        <v>7372</v>
      </c>
      <c r="E757" s="3">
        <v>2697049.0</v>
      </c>
      <c r="F757" s="2" t="s">
        <v>178</v>
      </c>
      <c r="G757" s="2" t="s">
        <v>20</v>
      </c>
      <c r="H757" s="2" t="s">
        <v>21</v>
      </c>
      <c r="I757" s="2" t="s">
        <v>22</v>
      </c>
      <c r="J757" s="2" t="s">
        <v>7374</v>
      </c>
      <c r="K757" s="4"/>
      <c r="L757" s="2" t="s">
        <v>3002</v>
      </c>
      <c r="M757" s="3">
        <v>653416.0</v>
      </c>
      <c r="N757" s="3">
        <v>8.3345275E7</v>
      </c>
      <c r="O757" s="2" t="s">
        <v>7376</v>
      </c>
      <c r="P757" s="3">
        <v>653416.0</v>
      </c>
      <c r="Q757" s="3">
        <v>3.26631898E8</v>
      </c>
    </row>
    <row r="758">
      <c r="A758" s="2" t="s">
        <v>202</v>
      </c>
      <c r="B758" s="2" t="s">
        <v>7378</v>
      </c>
      <c r="C758" s="2" t="s">
        <v>7379</v>
      </c>
      <c r="D758" s="2" t="s">
        <v>7379</v>
      </c>
      <c r="E758" s="3">
        <v>2697049.0</v>
      </c>
      <c r="F758" s="2" t="s">
        <v>178</v>
      </c>
      <c r="G758" s="2" t="s">
        <v>20</v>
      </c>
      <c r="H758" s="2" t="s">
        <v>21</v>
      </c>
      <c r="I758" s="2" t="s">
        <v>22</v>
      </c>
      <c r="J758" s="2" t="s">
        <v>7381</v>
      </c>
      <c r="K758" s="4"/>
      <c r="L758" s="2" t="s">
        <v>3002</v>
      </c>
      <c r="M758" s="3">
        <v>366552.0</v>
      </c>
      <c r="N758" s="3">
        <v>4.0349814E7</v>
      </c>
      <c r="O758" s="2" t="s">
        <v>7382</v>
      </c>
      <c r="P758" s="3">
        <v>366552.0</v>
      </c>
      <c r="Q758" s="3">
        <v>1.82542957E8</v>
      </c>
    </row>
    <row r="759">
      <c r="A759" s="2" t="s">
        <v>202</v>
      </c>
      <c r="B759" s="2" t="s">
        <v>7385</v>
      </c>
      <c r="C759" s="2" t="s">
        <v>7386</v>
      </c>
      <c r="D759" s="2" t="s">
        <v>7386</v>
      </c>
      <c r="E759" s="3">
        <v>2697049.0</v>
      </c>
      <c r="F759" s="2" t="s">
        <v>178</v>
      </c>
      <c r="G759" s="2" t="s">
        <v>20</v>
      </c>
      <c r="H759" s="2" t="s">
        <v>21</v>
      </c>
      <c r="I759" s="2" t="s">
        <v>22</v>
      </c>
      <c r="J759" s="2" t="s">
        <v>7388</v>
      </c>
      <c r="K759" s="4"/>
      <c r="L759" s="2" t="s">
        <v>3002</v>
      </c>
      <c r="M759" s="3">
        <v>595427.0</v>
      </c>
      <c r="N759" s="3">
        <v>7.6013623E7</v>
      </c>
      <c r="O759" s="2" t="s">
        <v>7389</v>
      </c>
      <c r="P759" s="3">
        <v>595427.0</v>
      </c>
      <c r="Q759" s="3">
        <v>2.97208869E8</v>
      </c>
    </row>
    <row r="760">
      <c r="A760" s="2" t="s">
        <v>202</v>
      </c>
      <c r="B760" s="2" t="s">
        <v>7390</v>
      </c>
      <c r="C760" s="2" t="s">
        <v>7392</v>
      </c>
      <c r="D760" s="2" t="s">
        <v>7392</v>
      </c>
      <c r="E760" s="3">
        <v>2697049.0</v>
      </c>
      <c r="F760" s="2" t="s">
        <v>178</v>
      </c>
      <c r="G760" s="2" t="s">
        <v>20</v>
      </c>
      <c r="H760" s="2" t="s">
        <v>21</v>
      </c>
      <c r="I760" s="2" t="s">
        <v>22</v>
      </c>
      <c r="J760" s="2" t="s">
        <v>7394</v>
      </c>
      <c r="K760" s="4"/>
      <c r="L760" s="2" t="s">
        <v>3002</v>
      </c>
      <c r="M760" s="3">
        <v>408452.0</v>
      </c>
      <c r="N760" s="3">
        <v>5.205962E7</v>
      </c>
      <c r="O760" s="2" t="s">
        <v>7395</v>
      </c>
      <c r="P760" s="3">
        <v>408452.0</v>
      </c>
      <c r="Q760" s="3">
        <v>2.03701564E8</v>
      </c>
    </row>
    <row r="761">
      <c r="A761" s="2" t="s">
        <v>202</v>
      </c>
      <c r="B761" s="2" t="s">
        <v>7396</v>
      </c>
      <c r="C761" s="2" t="s">
        <v>7397</v>
      </c>
      <c r="D761" s="2" t="s">
        <v>7397</v>
      </c>
      <c r="E761" s="3">
        <v>2697049.0</v>
      </c>
      <c r="F761" s="2" t="s">
        <v>178</v>
      </c>
      <c r="G761" s="2" t="s">
        <v>20</v>
      </c>
      <c r="H761" s="2" t="s">
        <v>21</v>
      </c>
      <c r="I761" s="2" t="s">
        <v>22</v>
      </c>
      <c r="J761" s="2" t="s">
        <v>7399</v>
      </c>
      <c r="K761" s="4"/>
      <c r="L761" s="2" t="s">
        <v>3002</v>
      </c>
      <c r="M761" s="3">
        <v>291506.0</v>
      </c>
      <c r="N761" s="3">
        <v>3.7230796E7</v>
      </c>
      <c r="O761" s="2" t="s">
        <v>7400</v>
      </c>
      <c r="P761" s="3">
        <v>291506.0</v>
      </c>
      <c r="Q761" s="3">
        <v>1.45061833E8</v>
      </c>
    </row>
    <row r="762">
      <c r="A762" s="2" t="s">
        <v>202</v>
      </c>
      <c r="B762" s="2" t="s">
        <v>7401</v>
      </c>
      <c r="C762" s="2" t="s">
        <v>7403</v>
      </c>
      <c r="D762" s="2" t="s">
        <v>7403</v>
      </c>
      <c r="E762" s="3">
        <v>2697049.0</v>
      </c>
      <c r="F762" s="2" t="s">
        <v>178</v>
      </c>
      <c r="G762" s="2" t="s">
        <v>20</v>
      </c>
      <c r="H762" s="2" t="s">
        <v>21</v>
      </c>
      <c r="I762" s="2" t="s">
        <v>22</v>
      </c>
      <c r="J762" s="2" t="s">
        <v>7405</v>
      </c>
      <c r="K762" s="4"/>
      <c r="L762" s="2" t="s">
        <v>3002</v>
      </c>
      <c r="M762" s="3">
        <v>569277.0</v>
      </c>
      <c r="N762" s="3">
        <v>7.4464669E7</v>
      </c>
      <c r="O762" s="2" t="s">
        <v>7407</v>
      </c>
      <c r="P762" s="3">
        <v>569277.0</v>
      </c>
      <c r="Q762" s="3">
        <v>2.8411372E8</v>
      </c>
    </row>
    <row r="763">
      <c r="A763" s="2" t="s">
        <v>202</v>
      </c>
      <c r="B763" s="2" t="s">
        <v>7408</v>
      </c>
      <c r="C763" s="2" t="s">
        <v>7409</v>
      </c>
      <c r="D763" s="2" t="s">
        <v>7409</v>
      </c>
      <c r="E763" s="3">
        <v>2697049.0</v>
      </c>
      <c r="F763" s="2" t="s">
        <v>178</v>
      </c>
      <c r="G763" s="2" t="s">
        <v>20</v>
      </c>
      <c r="H763" s="2" t="s">
        <v>21</v>
      </c>
      <c r="I763" s="2" t="s">
        <v>22</v>
      </c>
      <c r="J763" s="2" t="s">
        <v>7412</v>
      </c>
      <c r="K763" s="4"/>
      <c r="L763" s="2" t="s">
        <v>3002</v>
      </c>
      <c r="M763" s="3">
        <v>318758.0</v>
      </c>
      <c r="N763" s="3">
        <v>3.554941E7</v>
      </c>
      <c r="O763" s="2" t="s">
        <v>7414</v>
      </c>
      <c r="P763" s="3">
        <v>318758.0</v>
      </c>
      <c r="Q763" s="3">
        <v>1.58973399E8</v>
      </c>
    </row>
    <row r="764">
      <c r="A764" s="2" t="s">
        <v>202</v>
      </c>
      <c r="B764" s="2" t="s">
        <v>7415</v>
      </c>
      <c r="C764" s="2" t="s">
        <v>7416</v>
      </c>
      <c r="D764" s="2" t="s">
        <v>7416</v>
      </c>
      <c r="E764" s="3">
        <v>2697049.0</v>
      </c>
      <c r="F764" s="2" t="s">
        <v>178</v>
      </c>
      <c r="G764" s="2" t="s">
        <v>20</v>
      </c>
      <c r="H764" s="2" t="s">
        <v>21</v>
      </c>
      <c r="I764" s="2" t="s">
        <v>22</v>
      </c>
      <c r="J764" s="2" t="s">
        <v>7419</v>
      </c>
      <c r="K764" s="4"/>
      <c r="L764" s="2" t="s">
        <v>3002</v>
      </c>
      <c r="M764" s="3">
        <v>216799.0</v>
      </c>
      <c r="N764" s="3">
        <v>3.2503642E7</v>
      </c>
      <c r="O764" s="2" t="s">
        <v>7420</v>
      </c>
      <c r="P764" s="3">
        <v>216799.0</v>
      </c>
      <c r="Q764" s="3">
        <v>1.07311682E8</v>
      </c>
    </row>
    <row r="765">
      <c r="A765" s="2" t="s">
        <v>202</v>
      </c>
      <c r="B765" s="2" t="s">
        <v>7422</v>
      </c>
      <c r="C765" s="2" t="s">
        <v>7423</v>
      </c>
      <c r="D765" s="2" t="s">
        <v>7423</v>
      </c>
      <c r="E765" s="3">
        <v>2697049.0</v>
      </c>
      <c r="F765" s="2" t="s">
        <v>178</v>
      </c>
      <c r="G765" s="2" t="s">
        <v>20</v>
      </c>
      <c r="H765" s="2" t="s">
        <v>21</v>
      </c>
      <c r="I765" s="2" t="s">
        <v>22</v>
      </c>
      <c r="J765" s="2" t="s">
        <v>7426</v>
      </c>
      <c r="K765" s="4"/>
      <c r="L765" s="2" t="s">
        <v>3002</v>
      </c>
      <c r="M765" s="3">
        <v>726907.0</v>
      </c>
      <c r="N765" s="3">
        <v>9.5482897E7</v>
      </c>
      <c r="O765" s="2" t="s">
        <v>7427</v>
      </c>
      <c r="P765" s="3">
        <v>726907.0</v>
      </c>
      <c r="Q765" s="3">
        <v>3.62593436E8</v>
      </c>
    </row>
    <row r="766">
      <c r="A766" s="2" t="s">
        <v>202</v>
      </c>
      <c r="B766" s="2" t="s">
        <v>7428</v>
      </c>
      <c r="C766" s="2" t="s">
        <v>7429</v>
      </c>
      <c r="D766" s="2" t="s">
        <v>7429</v>
      </c>
      <c r="E766" s="3">
        <v>2697049.0</v>
      </c>
      <c r="F766" s="2" t="s">
        <v>178</v>
      </c>
      <c r="G766" s="2" t="s">
        <v>20</v>
      </c>
      <c r="H766" s="2" t="s">
        <v>21</v>
      </c>
      <c r="I766" s="2" t="s">
        <v>22</v>
      </c>
      <c r="J766" s="2" t="s">
        <v>7431</v>
      </c>
      <c r="K766" s="4"/>
      <c r="L766" s="2" t="s">
        <v>3002</v>
      </c>
      <c r="M766" s="3">
        <v>814456.0</v>
      </c>
      <c r="N766" s="3">
        <v>1.08721583E8</v>
      </c>
      <c r="O766" s="2" t="s">
        <v>7432</v>
      </c>
      <c r="P766" s="3">
        <v>814456.0</v>
      </c>
      <c r="Q766" s="3">
        <v>4.06321646E8</v>
      </c>
    </row>
    <row r="767">
      <c r="A767" s="2" t="s">
        <v>202</v>
      </c>
      <c r="B767" s="2" t="s">
        <v>7435</v>
      </c>
      <c r="C767" s="2" t="s">
        <v>7436</v>
      </c>
      <c r="D767" s="2" t="s">
        <v>7436</v>
      </c>
      <c r="E767" s="3">
        <v>2697049.0</v>
      </c>
      <c r="F767" s="2" t="s">
        <v>178</v>
      </c>
      <c r="G767" s="2" t="s">
        <v>20</v>
      </c>
      <c r="H767" s="2" t="s">
        <v>21</v>
      </c>
      <c r="I767" s="2" t="s">
        <v>22</v>
      </c>
      <c r="J767" s="2" t="s">
        <v>7438</v>
      </c>
      <c r="K767" s="4"/>
      <c r="L767" s="2" t="s">
        <v>3002</v>
      </c>
      <c r="M767" s="3">
        <v>151536.0</v>
      </c>
      <c r="N767" s="3">
        <v>2.0145289E7</v>
      </c>
      <c r="O767" s="2" t="s">
        <v>7439</v>
      </c>
      <c r="P767" s="3">
        <v>151536.0</v>
      </c>
      <c r="Q767" s="3">
        <v>7.2810496E7</v>
      </c>
    </row>
    <row r="768">
      <c r="A768" s="2" t="s">
        <v>202</v>
      </c>
      <c r="B768" s="2" t="s">
        <v>7441</v>
      </c>
      <c r="C768" s="2" t="s">
        <v>7443</v>
      </c>
      <c r="D768" s="2" t="s">
        <v>7443</v>
      </c>
      <c r="E768" s="3">
        <v>2697049.0</v>
      </c>
      <c r="F768" s="2" t="s">
        <v>178</v>
      </c>
      <c r="G768" s="2" t="s">
        <v>20</v>
      </c>
      <c r="H768" s="2" t="s">
        <v>21</v>
      </c>
      <c r="I768" s="2" t="s">
        <v>22</v>
      </c>
      <c r="J768" s="2" t="s">
        <v>7444</v>
      </c>
      <c r="K768" s="4"/>
      <c r="L768" s="2" t="s">
        <v>3002</v>
      </c>
      <c r="M768" s="3">
        <v>311900.0</v>
      </c>
      <c r="N768" s="3">
        <v>3.5804784E7</v>
      </c>
      <c r="O768" s="2" t="s">
        <v>7446</v>
      </c>
      <c r="P768" s="3">
        <v>311900.0</v>
      </c>
      <c r="Q768" s="3">
        <v>1.55557595E8</v>
      </c>
    </row>
    <row r="769">
      <c r="A769" s="2" t="s">
        <v>202</v>
      </c>
      <c r="B769" s="2" t="s">
        <v>7447</v>
      </c>
      <c r="C769" s="2" t="s">
        <v>7449</v>
      </c>
      <c r="D769" s="2" t="s">
        <v>7449</v>
      </c>
      <c r="E769" s="3">
        <v>2697049.0</v>
      </c>
      <c r="F769" s="2" t="s">
        <v>178</v>
      </c>
      <c r="G769" s="2" t="s">
        <v>20</v>
      </c>
      <c r="H769" s="2" t="s">
        <v>21</v>
      </c>
      <c r="I769" s="2" t="s">
        <v>22</v>
      </c>
      <c r="J769" s="2" t="s">
        <v>7451</v>
      </c>
      <c r="K769" s="4"/>
      <c r="L769" s="2" t="s">
        <v>3002</v>
      </c>
      <c r="M769" s="3">
        <v>888209.0</v>
      </c>
      <c r="N769" s="3">
        <v>1.16976188E8</v>
      </c>
      <c r="O769" s="2" t="s">
        <v>7453</v>
      </c>
      <c r="P769" s="3">
        <v>888209.0</v>
      </c>
      <c r="Q769" s="3">
        <v>4.43174096E8</v>
      </c>
    </row>
    <row r="770">
      <c r="A770" s="2" t="s">
        <v>202</v>
      </c>
      <c r="B770" s="2" t="s">
        <v>7454</v>
      </c>
      <c r="C770" s="2" t="s">
        <v>7455</v>
      </c>
      <c r="D770" s="2" t="s">
        <v>7455</v>
      </c>
      <c r="E770" s="3">
        <v>2697049.0</v>
      </c>
      <c r="F770" s="2" t="s">
        <v>178</v>
      </c>
      <c r="G770" s="2" t="s">
        <v>20</v>
      </c>
      <c r="H770" s="2" t="s">
        <v>21</v>
      </c>
      <c r="I770" s="2" t="s">
        <v>22</v>
      </c>
      <c r="J770" s="2" t="s">
        <v>7458</v>
      </c>
      <c r="K770" s="4"/>
      <c r="L770" s="2" t="s">
        <v>3002</v>
      </c>
      <c r="M770" s="3">
        <v>873464.0</v>
      </c>
      <c r="N770" s="3">
        <v>1.16231554E8</v>
      </c>
      <c r="O770" s="2" t="s">
        <v>7460</v>
      </c>
      <c r="P770" s="3">
        <v>873464.0</v>
      </c>
      <c r="Q770" s="3">
        <v>4.35773697E8</v>
      </c>
    </row>
    <row r="771">
      <c r="A771" s="2" t="s">
        <v>202</v>
      </c>
      <c r="B771" s="2" t="s">
        <v>7461</v>
      </c>
      <c r="C771" s="2" t="s">
        <v>7462</v>
      </c>
      <c r="D771" s="2" t="s">
        <v>7462</v>
      </c>
      <c r="E771" s="3">
        <v>2697049.0</v>
      </c>
      <c r="F771" s="2" t="s">
        <v>178</v>
      </c>
      <c r="G771" s="2" t="s">
        <v>20</v>
      </c>
      <c r="H771" s="2" t="s">
        <v>21</v>
      </c>
      <c r="I771" s="2" t="s">
        <v>22</v>
      </c>
      <c r="J771" s="2" t="s">
        <v>7465</v>
      </c>
      <c r="K771" s="4"/>
      <c r="L771" s="2" t="s">
        <v>3002</v>
      </c>
      <c r="M771" s="3">
        <v>306879.0</v>
      </c>
      <c r="N771" s="3">
        <v>3.560443E7</v>
      </c>
      <c r="O771" s="2" t="s">
        <v>7466</v>
      </c>
      <c r="P771" s="3">
        <v>306879.0</v>
      </c>
      <c r="Q771" s="3">
        <v>1.52797136E8</v>
      </c>
    </row>
    <row r="772">
      <c r="A772" s="2" t="s">
        <v>202</v>
      </c>
      <c r="B772" s="2" t="s">
        <v>7468</v>
      </c>
      <c r="C772" s="2" t="s">
        <v>7469</v>
      </c>
      <c r="D772" s="2" t="s">
        <v>7469</v>
      </c>
      <c r="E772" s="3">
        <v>2697049.0</v>
      </c>
      <c r="F772" s="2" t="s">
        <v>178</v>
      </c>
      <c r="G772" s="2" t="s">
        <v>20</v>
      </c>
      <c r="H772" s="2" t="s">
        <v>21</v>
      </c>
      <c r="I772" s="2" t="s">
        <v>22</v>
      </c>
      <c r="J772" s="2" t="s">
        <v>7472</v>
      </c>
      <c r="K772" s="4"/>
      <c r="L772" s="2" t="s">
        <v>3002</v>
      </c>
      <c r="M772" s="3">
        <v>227576.0</v>
      </c>
      <c r="N772" s="3">
        <v>2.8035291E7</v>
      </c>
      <c r="O772" s="2" t="s">
        <v>7474</v>
      </c>
      <c r="P772" s="3">
        <v>227576.0</v>
      </c>
      <c r="Q772" s="3">
        <v>1.12827984E8</v>
      </c>
    </row>
    <row r="773">
      <c r="A773" s="2" t="s">
        <v>202</v>
      </c>
      <c r="B773" s="2" t="s">
        <v>7475</v>
      </c>
      <c r="C773" s="2" t="s">
        <v>7476</v>
      </c>
      <c r="D773" s="2" t="s">
        <v>7476</v>
      </c>
      <c r="E773" s="3">
        <v>2697049.0</v>
      </c>
      <c r="F773" s="2" t="s">
        <v>178</v>
      </c>
      <c r="G773" s="2" t="s">
        <v>20</v>
      </c>
      <c r="H773" s="2" t="s">
        <v>21</v>
      </c>
      <c r="I773" s="2" t="s">
        <v>22</v>
      </c>
      <c r="J773" s="2" t="s">
        <v>7479</v>
      </c>
      <c r="K773" s="4"/>
      <c r="L773" s="2" t="s">
        <v>3002</v>
      </c>
      <c r="M773" s="3">
        <v>683305.0</v>
      </c>
      <c r="N773" s="3">
        <v>9.0042726E7</v>
      </c>
      <c r="O773" s="2" t="s">
        <v>7481</v>
      </c>
      <c r="P773" s="3">
        <v>683305.0</v>
      </c>
      <c r="Q773" s="3">
        <v>3.40998535E8</v>
      </c>
    </row>
    <row r="774">
      <c r="A774" s="2" t="s">
        <v>202</v>
      </c>
      <c r="B774" s="2" t="s">
        <v>7482</v>
      </c>
      <c r="C774" s="2" t="s">
        <v>7483</v>
      </c>
      <c r="D774" s="2" t="s">
        <v>7483</v>
      </c>
      <c r="E774" s="3">
        <v>2697049.0</v>
      </c>
      <c r="F774" s="2" t="s">
        <v>178</v>
      </c>
      <c r="G774" s="2" t="s">
        <v>20</v>
      </c>
      <c r="H774" s="2" t="s">
        <v>21</v>
      </c>
      <c r="I774" s="2" t="s">
        <v>22</v>
      </c>
      <c r="J774" s="2" t="s">
        <v>7486</v>
      </c>
      <c r="K774" s="4"/>
      <c r="L774" s="2" t="s">
        <v>3002</v>
      </c>
      <c r="M774" s="3">
        <v>376942.0</v>
      </c>
      <c r="N774" s="3">
        <v>4.9180564E7</v>
      </c>
      <c r="O774" s="2" t="s">
        <v>7487</v>
      </c>
      <c r="P774" s="3">
        <v>376942.0</v>
      </c>
      <c r="Q774" s="3">
        <v>1.87507013E8</v>
      </c>
    </row>
    <row r="775">
      <c r="A775" s="2" t="s">
        <v>202</v>
      </c>
      <c r="B775" s="2" t="s">
        <v>7489</v>
      </c>
      <c r="C775" s="2" t="s">
        <v>7490</v>
      </c>
      <c r="D775" s="2" t="s">
        <v>7490</v>
      </c>
      <c r="E775" s="3">
        <v>2697049.0</v>
      </c>
      <c r="F775" s="2" t="s">
        <v>178</v>
      </c>
      <c r="G775" s="2" t="s">
        <v>20</v>
      </c>
      <c r="H775" s="2" t="s">
        <v>21</v>
      </c>
      <c r="I775" s="2" t="s">
        <v>22</v>
      </c>
      <c r="J775" s="2" t="s">
        <v>7491</v>
      </c>
      <c r="K775" s="4"/>
      <c r="L775" s="2" t="s">
        <v>3002</v>
      </c>
      <c r="M775" s="3">
        <v>733850.0</v>
      </c>
      <c r="N775" s="3">
        <v>9.7692509E7</v>
      </c>
      <c r="O775" s="2" t="s">
        <v>7494</v>
      </c>
      <c r="P775" s="3">
        <v>733850.0</v>
      </c>
      <c r="Q775" s="3">
        <v>3.66140746E8</v>
      </c>
    </row>
    <row r="776">
      <c r="A776" s="2" t="s">
        <v>202</v>
      </c>
      <c r="B776" s="2" t="s">
        <v>7496</v>
      </c>
      <c r="C776" s="2" t="s">
        <v>7497</v>
      </c>
      <c r="D776" s="2" t="s">
        <v>7497</v>
      </c>
      <c r="E776" s="3">
        <v>2697049.0</v>
      </c>
      <c r="F776" s="2" t="s">
        <v>178</v>
      </c>
      <c r="G776" s="2" t="s">
        <v>20</v>
      </c>
      <c r="H776" s="2" t="s">
        <v>21</v>
      </c>
      <c r="I776" s="2" t="s">
        <v>22</v>
      </c>
      <c r="J776" s="2" t="s">
        <v>7498</v>
      </c>
      <c r="K776" s="4"/>
      <c r="L776" s="2" t="s">
        <v>3002</v>
      </c>
      <c r="M776" s="3">
        <v>672562.0</v>
      </c>
      <c r="N776" s="3">
        <v>8.8120538E7</v>
      </c>
      <c r="O776" s="2" t="s">
        <v>7501</v>
      </c>
      <c r="P776" s="3">
        <v>672562.0</v>
      </c>
      <c r="Q776" s="3">
        <v>3.35519261E8</v>
      </c>
    </row>
    <row r="777">
      <c r="A777" s="2" t="s">
        <v>202</v>
      </c>
      <c r="B777" s="2" t="s">
        <v>7503</v>
      </c>
      <c r="C777" s="2" t="s">
        <v>7504</v>
      </c>
      <c r="D777" s="2" t="s">
        <v>7504</v>
      </c>
      <c r="E777" s="3">
        <v>2697049.0</v>
      </c>
      <c r="F777" s="2" t="s">
        <v>178</v>
      </c>
      <c r="G777" s="2" t="s">
        <v>20</v>
      </c>
      <c r="H777" s="2" t="s">
        <v>21</v>
      </c>
      <c r="I777" s="2" t="s">
        <v>22</v>
      </c>
      <c r="J777" s="2" t="s">
        <v>7505</v>
      </c>
      <c r="K777" s="4"/>
      <c r="L777" s="2" t="s">
        <v>3002</v>
      </c>
      <c r="M777" s="3">
        <v>493312.0</v>
      </c>
      <c r="N777" s="3">
        <v>5.5914586E7</v>
      </c>
      <c r="O777" s="2" t="s">
        <v>7507</v>
      </c>
      <c r="P777" s="3">
        <v>493312.0</v>
      </c>
      <c r="Q777" s="3">
        <v>2.46429689E8</v>
      </c>
    </row>
    <row r="778">
      <c r="A778" s="2" t="s">
        <v>202</v>
      </c>
      <c r="B778" s="2" t="s">
        <v>7509</v>
      </c>
      <c r="C778" s="2" t="s">
        <v>7510</v>
      </c>
      <c r="D778" s="2" t="s">
        <v>7510</v>
      </c>
      <c r="E778" s="3">
        <v>2697049.0</v>
      </c>
      <c r="F778" s="2" t="s">
        <v>178</v>
      </c>
      <c r="G778" s="2" t="s">
        <v>20</v>
      </c>
      <c r="H778" s="2" t="s">
        <v>21</v>
      </c>
      <c r="I778" s="2" t="s">
        <v>22</v>
      </c>
      <c r="J778" s="2" t="s">
        <v>7512</v>
      </c>
      <c r="K778" s="4"/>
      <c r="L778" s="2" t="s">
        <v>3002</v>
      </c>
      <c r="M778" s="3">
        <v>289484.0</v>
      </c>
      <c r="N778" s="3">
        <v>3.3817352E7</v>
      </c>
      <c r="O778" s="2" t="s">
        <v>7513</v>
      </c>
      <c r="P778" s="3">
        <v>289484.0</v>
      </c>
      <c r="Q778" s="3">
        <v>1.44164123E8</v>
      </c>
    </row>
    <row r="779">
      <c r="A779" s="2" t="s">
        <v>202</v>
      </c>
      <c r="B779" s="2" t="s">
        <v>7515</v>
      </c>
      <c r="C779" s="2" t="s">
        <v>7517</v>
      </c>
      <c r="D779" s="2" t="s">
        <v>7517</v>
      </c>
      <c r="E779" s="3">
        <v>2697049.0</v>
      </c>
      <c r="F779" s="2" t="s">
        <v>178</v>
      </c>
      <c r="G779" s="2" t="s">
        <v>20</v>
      </c>
      <c r="H779" s="2" t="s">
        <v>21</v>
      </c>
      <c r="I779" s="2" t="s">
        <v>22</v>
      </c>
      <c r="J779" s="2" t="s">
        <v>7519</v>
      </c>
      <c r="K779" s="4"/>
      <c r="L779" s="2" t="s">
        <v>3002</v>
      </c>
      <c r="M779" s="3">
        <v>240662.0</v>
      </c>
      <c r="N779" s="3">
        <v>3.1184857E7</v>
      </c>
      <c r="O779" s="2" t="s">
        <v>7520</v>
      </c>
      <c r="P779" s="3">
        <v>240662.0</v>
      </c>
      <c r="Q779" s="3">
        <v>1.19632463E8</v>
      </c>
    </row>
    <row r="780">
      <c r="A780" s="2" t="s">
        <v>202</v>
      </c>
      <c r="B780" s="2" t="s">
        <v>7521</v>
      </c>
      <c r="C780" s="2" t="s">
        <v>7522</v>
      </c>
      <c r="D780" s="2" t="s">
        <v>7522</v>
      </c>
      <c r="E780" s="3">
        <v>2697049.0</v>
      </c>
      <c r="F780" s="2" t="s">
        <v>178</v>
      </c>
      <c r="G780" s="2" t="s">
        <v>20</v>
      </c>
      <c r="H780" s="2" t="s">
        <v>21</v>
      </c>
      <c r="I780" s="2" t="s">
        <v>22</v>
      </c>
      <c r="J780" s="2" t="s">
        <v>7525</v>
      </c>
      <c r="K780" s="4"/>
      <c r="L780" s="2" t="s">
        <v>3002</v>
      </c>
      <c r="M780" s="3">
        <v>353727.0</v>
      </c>
      <c r="N780" s="3">
        <v>5.6211431E7</v>
      </c>
      <c r="O780" s="2" t="s">
        <v>7526</v>
      </c>
      <c r="P780" s="3">
        <v>353727.0</v>
      </c>
      <c r="Q780" s="3">
        <v>1.75926876E8</v>
      </c>
    </row>
    <row r="781">
      <c r="A781" s="2" t="s">
        <v>202</v>
      </c>
      <c r="B781" s="2" t="s">
        <v>7527</v>
      </c>
      <c r="C781" s="2" t="s">
        <v>7529</v>
      </c>
      <c r="D781" s="2" t="s">
        <v>7529</v>
      </c>
      <c r="E781" s="3">
        <v>2697049.0</v>
      </c>
      <c r="F781" s="2" t="s">
        <v>178</v>
      </c>
      <c r="G781" s="2" t="s">
        <v>20</v>
      </c>
      <c r="H781" s="2" t="s">
        <v>21</v>
      </c>
      <c r="I781" s="2" t="s">
        <v>22</v>
      </c>
      <c r="J781" s="2" t="s">
        <v>7532</v>
      </c>
      <c r="K781" s="4"/>
      <c r="L781" s="2" t="s">
        <v>3002</v>
      </c>
      <c r="M781" s="3">
        <v>329127.0</v>
      </c>
      <c r="N781" s="3">
        <v>3.9341334E7</v>
      </c>
      <c r="O781" s="2" t="s">
        <v>7533</v>
      </c>
      <c r="P781" s="3">
        <v>329127.0</v>
      </c>
      <c r="Q781" s="3">
        <v>1.63373819E8</v>
      </c>
    </row>
    <row r="782">
      <c r="A782" s="2" t="s">
        <v>202</v>
      </c>
      <c r="B782" s="2" t="s">
        <v>7535</v>
      </c>
      <c r="C782" s="2" t="s">
        <v>7536</v>
      </c>
      <c r="D782" s="2" t="s">
        <v>7536</v>
      </c>
      <c r="E782" s="3">
        <v>2697049.0</v>
      </c>
      <c r="F782" s="2" t="s">
        <v>178</v>
      </c>
      <c r="G782" s="2" t="s">
        <v>20</v>
      </c>
      <c r="H782" s="2" t="s">
        <v>21</v>
      </c>
      <c r="I782" s="2" t="s">
        <v>22</v>
      </c>
      <c r="J782" s="2" t="s">
        <v>7540</v>
      </c>
      <c r="K782" s="4"/>
      <c r="L782" s="2" t="s">
        <v>3002</v>
      </c>
      <c r="M782" s="3">
        <v>307759.0</v>
      </c>
      <c r="N782" s="3">
        <v>4.0224265E7</v>
      </c>
      <c r="O782" s="2" t="s">
        <v>7541</v>
      </c>
      <c r="P782" s="3">
        <v>307759.0</v>
      </c>
      <c r="Q782" s="3">
        <v>1.52747896E8</v>
      </c>
    </row>
    <row r="783">
      <c r="A783" s="2" t="s">
        <v>202</v>
      </c>
      <c r="B783" s="2" t="s">
        <v>7544</v>
      </c>
      <c r="C783" s="2" t="s">
        <v>7545</v>
      </c>
      <c r="D783" s="2" t="s">
        <v>7545</v>
      </c>
      <c r="E783" s="3">
        <v>2697049.0</v>
      </c>
      <c r="F783" s="2" t="s">
        <v>178</v>
      </c>
      <c r="G783" s="2" t="s">
        <v>20</v>
      </c>
      <c r="H783" s="2" t="s">
        <v>21</v>
      </c>
      <c r="I783" s="2" t="s">
        <v>22</v>
      </c>
      <c r="J783" s="2" t="s">
        <v>7548</v>
      </c>
      <c r="K783" s="4"/>
      <c r="L783" s="2" t="s">
        <v>3002</v>
      </c>
      <c r="M783" s="3">
        <v>238690.0</v>
      </c>
      <c r="N783" s="3">
        <v>3.1473312E7</v>
      </c>
      <c r="O783" s="2" t="s">
        <v>7550</v>
      </c>
      <c r="P783" s="3">
        <v>238690.0</v>
      </c>
      <c r="Q783" s="3">
        <v>1.18388899E8</v>
      </c>
    </row>
    <row r="784">
      <c r="A784" s="2" t="s">
        <v>202</v>
      </c>
      <c r="B784" s="2" t="s">
        <v>7551</v>
      </c>
      <c r="C784" s="2" t="s">
        <v>7552</v>
      </c>
      <c r="D784" s="2" t="s">
        <v>7552</v>
      </c>
      <c r="E784" s="3">
        <v>2697049.0</v>
      </c>
      <c r="F784" s="2" t="s">
        <v>178</v>
      </c>
      <c r="G784" s="2" t="s">
        <v>20</v>
      </c>
      <c r="H784" s="2" t="s">
        <v>21</v>
      </c>
      <c r="I784" s="2" t="s">
        <v>22</v>
      </c>
      <c r="J784" s="2" t="s">
        <v>7556</v>
      </c>
      <c r="K784" s="4"/>
      <c r="L784" s="2" t="s">
        <v>3002</v>
      </c>
      <c r="M784" s="3">
        <v>200566.0</v>
      </c>
      <c r="N784" s="3">
        <v>2.4385986E7</v>
      </c>
      <c r="O784" s="2" t="s">
        <v>7560</v>
      </c>
      <c r="P784" s="3">
        <v>200566.0</v>
      </c>
      <c r="Q784" s="3">
        <v>9.9804884E7</v>
      </c>
    </row>
    <row r="785">
      <c r="A785" s="2" t="s">
        <v>202</v>
      </c>
      <c r="B785" s="2" t="s">
        <v>7562</v>
      </c>
      <c r="C785" s="2" t="s">
        <v>7563</v>
      </c>
      <c r="D785" s="2" t="s">
        <v>7563</v>
      </c>
      <c r="E785" s="3">
        <v>2697049.0</v>
      </c>
      <c r="F785" s="2" t="s">
        <v>178</v>
      </c>
      <c r="G785" s="2" t="s">
        <v>20</v>
      </c>
      <c r="H785" s="2" t="s">
        <v>21</v>
      </c>
      <c r="I785" s="2" t="s">
        <v>22</v>
      </c>
      <c r="J785" s="2" t="s">
        <v>7566</v>
      </c>
      <c r="K785" s="4"/>
      <c r="L785" s="2" t="s">
        <v>3002</v>
      </c>
      <c r="M785" s="3">
        <v>211328.0</v>
      </c>
      <c r="N785" s="3">
        <v>2.4757084E7</v>
      </c>
      <c r="O785" s="2" t="s">
        <v>7568</v>
      </c>
      <c r="P785" s="3">
        <v>211328.0</v>
      </c>
      <c r="Q785" s="3">
        <v>1.05493427E8</v>
      </c>
    </row>
    <row r="786">
      <c r="A786" s="2" t="s">
        <v>202</v>
      </c>
      <c r="B786" s="2" t="s">
        <v>7570</v>
      </c>
      <c r="C786" s="2" t="s">
        <v>7571</v>
      </c>
      <c r="D786" s="2" t="s">
        <v>7571</v>
      </c>
      <c r="E786" s="3">
        <v>2697049.0</v>
      </c>
      <c r="F786" s="2" t="s">
        <v>178</v>
      </c>
      <c r="G786" s="2" t="s">
        <v>20</v>
      </c>
      <c r="H786" s="2" t="s">
        <v>21</v>
      </c>
      <c r="I786" s="2" t="s">
        <v>22</v>
      </c>
      <c r="J786" s="2" t="s">
        <v>7573</v>
      </c>
      <c r="K786" s="4"/>
      <c r="L786" s="2" t="s">
        <v>3002</v>
      </c>
      <c r="M786" s="3">
        <v>303135.0</v>
      </c>
      <c r="N786" s="3">
        <v>3.5663526E7</v>
      </c>
      <c r="O786" s="2" t="s">
        <v>7576</v>
      </c>
      <c r="P786" s="3">
        <v>303135.0</v>
      </c>
      <c r="Q786" s="3">
        <v>1.51195857E8</v>
      </c>
    </row>
    <row r="787">
      <c r="A787" s="2" t="s">
        <v>202</v>
      </c>
      <c r="B787" s="2" t="s">
        <v>7578</v>
      </c>
      <c r="C787" s="2" t="s">
        <v>7580</v>
      </c>
      <c r="D787" s="2" t="s">
        <v>7580</v>
      </c>
      <c r="E787" s="3">
        <v>2697049.0</v>
      </c>
      <c r="F787" s="2" t="s">
        <v>178</v>
      </c>
      <c r="G787" s="2" t="s">
        <v>20</v>
      </c>
      <c r="H787" s="2" t="s">
        <v>21</v>
      </c>
      <c r="I787" s="2" t="s">
        <v>22</v>
      </c>
      <c r="J787" s="2" t="s">
        <v>7583</v>
      </c>
      <c r="K787" s="4"/>
      <c r="L787" s="2" t="s">
        <v>3002</v>
      </c>
      <c r="M787" s="3">
        <v>305617.0</v>
      </c>
      <c r="N787" s="3">
        <v>3.5304641E7</v>
      </c>
      <c r="O787" s="2" t="s">
        <v>7587</v>
      </c>
      <c r="P787" s="3">
        <v>305617.0</v>
      </c>
      <c r="Q787" s="3">
        <v>1.52447663E8</v>
      </c>
    </row>
    <row r="788">
      <c r="A788" s="2" t="s">
        <v>202</v>
      </c>
      <c r="B788" s="2" t="s">
        <v>7589</v>
      </c>
      <c r="C788" s="2" t="s">
        <v>7590</v>
      </c>
      <c r="D788" s="2" t="s">
        <v>7590</v>
      </c>
      <c r="E788" s="3">
        <v>2697049.0</v>
      </c>
      <c r="F788" s="2" t="s">
        <v>178</v>
      </c>
      <c r="G788" s="2" t="s">
        <v>20</v>
      </c>
      <c r="H788" s="2" t="s">
        <v>21</v>
      </c>
      <c r="I788" s="2" t="s">
        <v>22</v>
      </c>
      <c r="J788" s="2" t="s">
        <v>7594</v>
      </c>
      <c r="K788" s="4"/>
      <c r="L788" s="2" t="s">
        <v>3002</v>
      </c>
      <c r="M788" s="3">
        <v>360816.0</v>
      </c>
      <c r="N788" s="3">
        <v>4.2061881E7</v>
      </c>
      <c r="O788" s="2" t="s">
        <v>7597</v>
      </c>
      <c r="P788" s="3">
        <v>360816.0</v>
      </c>
      <c r="Q788" s="3">
        <v>1.80168658E8</v>
      </c>
    </row>
    <row r="789">
      <c r="A789" s="2" t="s">
        <v>202</v>
      </c>
      <c r="B789" s="2" t="s">
        <v>7600</v>
      </c>
      <c r="C789" s="2" t="s">
        <v>7601</v>
      </c>
      <c r="D789" s="2" t="s">
        <v>7601</v>
      </c>
      <c r="E789" s="3">
        <v>2697049.0</v>
      </c>
      <c r="F789" s="2" t="s">
        <v>178</v>
      </c>
      <c r="G789" s="2" t="s">
        <v>20</v>
      </c>
      <c r="H789" s="2" t="s">
        <v>21</v>
      </c>
      <c r="I789" s="2" t="s">
        <v>22</v>
      </c>
      <c r="J789" s="2" t="s">
        <v>7604</v>
      </c>
      <c r="K789" s="4"/>
      <c r="L789" s="2" t="s">
        <v>3002</v>
      </c>
      <c r="M789" s="3">
        <v>336608.0</v>
      </c>
      <c r="N789" s="3">
        <v>4.0359068E7</v>
      </c>
      <c r="O789" s="2" t="s">
        <v>7605</v>
      </c>
      <c r="P789" s="3">
        <v>336608.0</v>
      </c>
      <c r="Q789" s="3">
        <v>1.68095279E8</v>
      </c>
    </row>
    <row r="790">
      <c r="A790" s="2" t="s">
        <v>202</v>
      </c>
      <c r="B790" s="2" t="s">
        <v>7608</v>
      </c>
      <c r="C790" s="2" t="s">
        <v>7609</v>
      </c>
      <c r="D790" s="2" t="s">
        <v>7609</v>
      </c>
      <c r="E790" s="3">
        <v>2697049.0</v>
      </c>
      <c r="F790" s="2" t="s">
        <v>178</v>
      </c>
      <c r="G790" s="2" t="s">
        <v>20</v>
      </c>
      <c r="H790" s="2" t="s">
        <v>21</v>
      </c>
      <c r="I790" s="2" t="s">
        <v>22</v>
      </c>
      <c r="J790" s="2" t="s">
        <v>7612</v>
      </c>
      <c r="K790" s="4"/>
      <c r="L790" s="2" t="s">
        <v>3002</v>
      </c>
      <c r="M790" s="3">
        <v>103847.0</v>
      </c>
      <c r="N790" s="3">
        <v>1.2179695E7</v>
      </c>
      <c r="O790" s="2" t="s">
        <v>7615</v>
      </c>
      <c r="P790" s="3">
        <v>103847.0</v>
      </c>
      <c r="Q790" s="3">
        <v>4.4963992E7</v>
      </c>
    </row>
    <row r="791">
      <c r="A791" s="2" t="s">
        <v>202</v>
      </c>
      <c r="B791" s="2" t="s">
        <v>7618</v>
      </c>
      <c r="C791" s="2" t="s">
        <v>7620</v>
      </c>
      <c r="D791" s="2" t="s">
        <v>7620</v>
      </c>
      <c r="E791" s="3">
        <v>2697049.0</v>
      </c>
      <c r="F791" s="2" t="s">
        <v>178</v>
      </c>
      <c r="G791" s="2" t="s">
        <v>20</v>
      </c>
      <c r="H791" s="2" t="s">
        <v>21</v>
      </c>
      <c r="I791" s="2" t="s">
        <v>22</v>
      </c>
      <c r="J791" s="2" t="s">
        <v>7622</v>
      </c>
      <c r="K791" s="4"/>
      <c r="L791" s="2" t="s">
        <v>3002</v>
      </c>
      <c r="M791" s="3">
        <v>374183.0</v>
      </c>
      <c r="N791" s="3">
        <v>5.0379532E7</v>
      </c>
      <c r="O791" s="2" t="s">
        <v>7625</v>
      </c>
      <c r="P791" s="3">
        <v>374183.0</v>
      </c>
      <c r="Q791" s="3">
        <v>1.86733692E8</v>
      </c>
    </row>
    <row r="792">
      <c r="A792" s="2" t="s">
        <v>202</v>
      </c>
      <c r="B792" s="2" t="s">
        <v>7628</v>
      </c>
      <c r="C792" s="2" t="s">
        <v>7629</v>
      </c>
      <c r="D792" s="2" t="s">
        <v>7629</v>
      </c>
      <c r="E792" s="3">
        <v>2697049.0</v>
      </c>
      <c r="F792" s="2" t="s">
        <v>178</v>
      </c>
      <c r="G792" s="2" t="s">
        <v>20</v>
      </c>
      <c r="H792" s="2" t="s">
        <v>21</v>
      </c>
      <c r="I792" s="2" t="s">
        <v>22</v>
      </c>
      <c r="J792" s="2" t="s">
        <v>7634</v>
      </c>
      <c r="K792" s="4"/>
      <c r="L792" s="2" t="s">
        <v>3002</v>
      </c>
      <c r="M792" s="3">
        <v>377326.0</v>
      </c>
      <c r="N792" s="3">
        <v>5.0004618E7</v>
      </c>
      <c r="O792" s="2" t="s">
        <v>7637</v>
      </c>
      <c r="P792" s="3">
        <v>377326.0</v>
      </c>
      <c r="Q792" s="3">
        <v>1.88390415E8</v>
      </c>
    </row>
    <row r="793">
      <c r="A793" s="2" t="s">
        <v>202</v>
      </c>
      <c r="B793" s="2" t="s">
        <v>7639</v>
      </c>
      <c r="C793" s="2" t="s">
        <v>7640</v>
      </c>
      <c r="D793" s="2" t="s">
        <v>7640</v>
      </c>
      <c r="E793" s="3">
        <v>2697049.0</v>
      </c>
      <c r="F793" s="2" t="s">
        <v>178</v>
      </c>
      <c r="G793" s="2" t="s">
        <v>20</v>
      </c>
      <c r="H793" s="2" t="s">
        <v>21</v>
      </c>
      <c r="I793" s="2" t="s">
        <v>22</v>
      </c>
      <c r="J793" s="2" t="s">
        <v>7645</v>
      </c>
      <c r="K793" s="4"/>
      <c r="L793" s="2" t="s">
        <v>3002</v>
      </c>
      <c r="M793" s="3">
        <v>320695.0</v>
      </c>
      <c r="N793" s="3">
        <v>3.6502283E7</v>
      </c>
      <c r="O793" s="2" t="s">
        <v>7647</v>
      </c>
      <c r="P793" s="3">
        <v>320695.0</v>
      </c>
      <c r="Q793" s="3">
        <v>1.59536447E8</v>
      </c>
    </row>
    <row r="794">
      <c r="A794" s="2" t="s">
        <v>202</v>
      </c>
      <c r="B794" s="2" t="s">
        <v>7650</v>
      </c>
      <c r="C794" s="2" t="s">
        <v>7651</v>
      </c>
      <c r="D794" s="2" t="s">
        <v>7651</v>
      </c>
      <c r="E794" s="3">
        <v>2697049.0</v>
      </c>
      <c r="F794" s="2" t="s">
        <v>178</v>
      </c>
      <c r="G794" s="2" t="s">
        <v>20</v>
      </c>
      <c r="H794" s="2" t="s">
        <v>21</v>
      </c>
      <c r="I794" s="2" t="s">
        <v>22</v>
      </c>
      <c r="J794" s="2" t="s">
        <v>7656</v>
      </c>
      <c r="K794" s="4"/>
      <c r="L794" s="2" t="s">
        <v>3002</v>
      </c>
      <c r="M794" s="3">
        <v>474112.0</v>
      </c>
      <c r="N794" s="3">
        <v>5.9812179E7</v>
      </c>
      <c r="O794" s="2" t="s">
        <v>7658</v>
      </c>
      <c r="P794" s="3">
        <v>474112.0</v>
      </c>
      <c r="Q794" s="3">
        <v>2.36839845E8</v>
      </c>
    </row>
    <row r="795">
      <c r="A795" s="2" t="s">
        <v>202</v>
      </c>
      <c r="B795" s="2" t="s">
        <v>7661</v>
      </c>
      <c r="C795" s="2" t="s">
        <v>7662</v>
      </c>
      <c r="D795" s="2" t="s">
        <v>7662</v>
      </c>
      <c r="E795" s="3">
        <v>2697049.0</v>
      </c>
      <c r="F795" s="2" t="s">
        <v>178</v>
      </c>
      <c r="G795" s="2" t="s">
        <v>20</v>
      </c>
      <c r="H795" s="2" t="s">
        <v>21</v>
      </c>
      <c r="I795" s="2" t="s">
        <v>22</v>
      </c>
      <c r="J795" s="2" t="s">
        <v>7665</v>
      </c>
      <c r="K795" s="4"/>
      <c r="L795" s="2" t="s">
        <v>3002</v>
      </c>
      <c r="M795" s="3">
        <v>430399.0</v>
      </c>
      <c r="N795" s="3">
        <v>5.4065044E7</v>
      </c>
      <c r="O795" s="2" t="s">
        <v>7668</v>
      </c>
      <c r="P795" s="3">
        <v>430399.0</v>
      </c>
      <c r="Q795" s="3">
        <v>2.15025624E8</v>
      </c>
    </row>
    <row r="796">
      <c r="A796" s="2" t="s">
        <v>202</v>
      </c>
      <c r="B796" s="2" t="s">
        <v>7673</v>
      </c>
      <c r="C796" s="2" t="s">
        <v>7674</v>
      </c>
      <c r="D796" s="2" t="s">
        <v>7674</v>
      </c>
      <c r="E796" s="3">
        <v>2697049.0</v>
      </c>
      <c r="F796" s="2" t="s">
        <v>178</v>
      </c>
      <c r="G796" s="2" t="s">
        <v>20</v>
      </c>
      <c r="H796" s="2" t="s">
        <v>21</v>
      </c>
      <c r="I796" s="2" t="s">
        <v>22</v>
      </c>
      <c r="J796" s="2" t="s">
        <v>7678</v>
      </c>
      <c r="K796" s="4"/>
      <c r="L796" s="2" t="s">
        <v>3002</v>
      </c>
      <c r="M796" s="3">
        <v>342719.0</v>
      </c>
      <c r="N796" s="3">
        <v>5.4972313E7</v>
      </c>
      <c r="O796" s="2" t="s">
        <v>7680</v>
      </c>
      <c r="P796" s="3">
        <v>342719.0</v>
      </c>
      <c r="Q796" s="3">
        <v>1.70289983E8</v>
      </c>
    </row>
    <row r="797">
      <c r="A797" s="2" t="s">
        <v>202</v>
      </c>
      <c r="B797" s="2" t="s">
        <v>7683</v>
      </c>
      <c r="C797" s="2" t="s">
        <v>7684</v>
      </c>
      <c r="D797" s="2" t="s">
        <v>7684</v>
      </c>
      <c r="E797" s="3">
        <v>2697049.0</v>
      </c>
      <c r="F797" s="2" t="s">
        <v>178</v>
      </c>
      <c r="G797" s="2" t="s">
        <v>20</v>
      </c>
      <c r="H797" s="2" t="s">
        <v>21</v>
      </c>
      <c r="I797" s="2" t="s">
        <v>22</v>
      </c>
      <c r="J797" s="2" t="s">
        <v>7689</v>
      </c>
      <c r="K797" s="4"/>
      <c r="L797" s="2" t="s">
        <v>3002</v>
      </c>
      <c r="M797" s="3">
        <v>322277.0</v>
      </c>
      <c r="N797" s="3">
        <v>3.8931684E7</v>
      </c>
      <c r="O797" s="2" t="s">
        <v>7691</v>
      </c>
      <c r="P797" s="3">
        <v>322277.0</v>
      </c>
      <c r="Q797" s="3">
        <v>1.60449941E8</v>
      </c>
    </row>
    <row r="798">
      <c r="A798" s="2" t="s">
        <v>202</v>
      </c>
      <c r="B798" s="2" t="s">
        <v>7694</v>
      </c>
      <c r="C798" s="2" t="s">
        <v>7695</v>
      </c>
      <c r="D798" s="2" t="s">
        <v>7695</v>
      </c>
      <c r="E798" s="3">
        <v>2697049.0</v>
      </c>
      <c r="F798" s="2" t="s">
        <v>178</v>
      </c>
      <c r="G798" s="2" t="s">
        <v>20</v>
      </c>
      <c r="H798" s="2" t="s">
        <v>21</v>
      </c>
      <c r="I798" s="2" t="s">
        <v>22</v>
      </c>
      <c r="J798" s="2" t="s">
        <v>7700</v>
      </c>
      <c r="K798" s="4"/>
      <c r="L798" s="2" t="s">
        <v>3002</v>
      </c>
      <c r="M798" s="3">
        <v>71011.0</v>
      </c>
      <c r="N798" s="3">
        <v>8919245.0</v>
      </c>
      <c r="O798" s="2" t="s">
        <v>7701</v>
      </c>
      <c r="P798" s="3">
        <v>71011.0</v>
      </c>
      <c r="Q798" s="3">
        <v>3.1309287E7</v>
      </c>
    </row>
    <row r="799">
      <c r="A799" s="2" t="s">
        <v>202</v>
      </c>
      <c r="B799" s="2" t="s">
        <v>7705</v>
      </c>
      <c r="C799" s="2" t="s">
        <v>7706</v>
      </c>
      <c r="D799" s="2" t="s">
        <v>7706</v>
      </c>
      <c r="E799" s="3">
        <v>2697049.0</v>
      </c>
      <c r="F799" s="2" t="s">
        <v>178</v>
      </c>
      <c r="G799" s="2" t="s">
        <v>20</v>
      </c>
      <c r="H799" s="2" t="s">
        <v>21</v>
      </c>
      <c r="I799" s="2" t="s">
        <v>22</v>
      </c>
      <c r="J799" s="2" t="s">
        <v>7710</v>
      </c>
      <c r="K799" s="4"/>
      <c r="L799" s="2" t="s">
        <v>3002</v>
      </c>
      <c r="M799" s="3">
        <v>243911.0</v>
      </c>
      <c r="N799" s="3">
        <v>2.9511081E7</v>
      </c>
      <c r="O799" s="2" t="s">
        <v>7713</v>
      </c>
      <c r="P799" s="3">
        <v>243911.0</v>
      </c>
      <c r="Q799" s="3">
        <v>1.21436737E8</v>
      </c>
    </row>
    <row r="800">
      <c r="A800" s="2" t="s">
        <v>202</v>
      </c>
      <c r="B800" s="2" t="s">
        <v>7715</v>
      </c>
      <c r="C800" s="2" t="s">
        <v>7717</v>
      </c>
      <c r="D800" s="2" t="s">
        <v>7717</v>
      </c>
      <c r="E800" s="3">
        <v>2697049.0</v>
      </c>
      <c r="F800" s="2" t="s">
        <v>178</v>
      </c>
      <c r="G800" s="2" t="s">
        <v>20</v>
      </c>
      <c r="H800" s="2" t="s">
        <v>21</v>
      </c>
      <c r="I800" s="2" t="s">
        <v>22</v>
      </c>
      <c r="J800" s="2" t="s">
        <v>7720</v>
      </c>
      <c r="K800" s="4"/>
      <c r="L800" s="2" t="s">
        <v>3002</v>
      </c>
      <c r="M800" s="3">
        <v>427561.0</v>
      </c>
      <c r="N800" s="3">
        <v>6.7034065E7</v>
      </c>
      <c r="O800" s="2" t="s">
        <v>7724</v>
      </c>
      <c r="P800" s="3">
        <v>427561.0</v>
      </c>
      <c r="Q800" s="3">
        <v>2.12502663E8</v>
      </c>
    </row>
    <row r="801">
      <c r="A801" s="2" t="s">
        <v>202</v>
      </c>
      <c r="B801" s="2" t="s">
        <v>7726</v>
      </c>
      <c r="C801" s="2" t="s">
        <v>7728</v>
      </c>
      <c r="D801" s="2" t="s">
        <v>7728</v>
      </c>
      <c r="E801" s="3">
        <v>2697049.0</v>
      </c>
      <c r="F801" s="2" t="s">
        <v>178</v>
      </c>
      <c r="G801" s="2" t="s">
        <v>20</v>
      </c>
      <c r="H801" s="2" t="s">
        <v>21</v>
      </c>
      <c r="I801" s="2" t="s">
        <v>22</v>
      </c>
      <c r="J801" s="2" t="s">
        <v>7731</v>
      </c>
      <c r="K801" s="4"/>
      <c r="L801" s="2" t="s">
        <v>3002</v>
      </c>
      <c r="M801" s="3">
        <v>246617.0</v>
      </c>
      <c r="N801" s="3">
        <v>2.9086756E7</v>
      </c>
      <c r="O801" s="2" t="s">
        <v>7734</v>
      </c>
      <c r="P801" s="3">
        <v>246617.0</v>
      </c>
      <c r="Q801" s="3">
        <v>1.22712096E8</v>
      </c>
    </row>
    <row r="802">
      <c r="A802" s="2" t="s">
        <v>202</v>
      </c>
      <c r="B802" s="2" t="s">
        <v>7736</v>
      </c>
      <c r="C802" s="2" t="s">
        <v>7738</v>
      </c>
      <c r="D802" s="2" t="s">
        <v>7738</v>
      </c>
      <c r="E802" s="3">
        <v>2697049.0</v>
      </c>
      <c r="F802" s="2" t="s">
        <v>178</v>
      </c>
      <c r="G802" s="2" t="s">
        <v>20</v>
      </c>
      <c r="H802" s="2" t="s">
        <v>21</v>
      </c>
      <c r="I802" s="2" t="s">
        <v>22</v>
      </c>
      <c r="J802" s="2" t="s">
        <v>7741</v>
      </c>
      <c r="K802" s="4"/>
      <c r="L802" s="2" t="s">
        <v>3002</v>
      </c>
      <c r="M802" s="3">
        <v>243103.0</v>
      </c>
      <c r="N802" s="3">
        <v>3.0440999E7</v>
      </c>
      <c r="O802" s="2" t="s">
        <v>7742</v>
      </c>
      <c r="P802" s="3">
        <v>243103.0</v>
      </c>
      <c r="Q802" s="3">
        <v>1.20323818E8</v>
      </c>
    </row>
    <row r="803">
      <c r="A803" s="2" t="s">
        <v>202</v>
      </c>
      <c r="B803" s="2" t="s">
        <v>7744</v>
      </c>
      <c r="C803" s="2" t="s">
        <v>7747</v>
      </c>
      <c r="D803" s="2" t="s">
        <v>7747</v>
      </c>
      <c r="E803" s="3">
        <v>2697049.0</v>
      </c>
      <c r="F803" s="2" t="s">
        <v>178</v>
      </c>
      <c r="G803" s="2" t="s">
        <v>20</v>
      </c>
      <c r="H803" s="2" t="s">
        <v>21</v>
      </c>
      <c r="I803" s="2" t="s">
        <v>22</v>
      </c>
      <c r="J803" s="2" t="s">
        <v>7750</v>
      </c>
      <c r="K803" s="4"/>
      <c r="L803" s="2" t="s">
        <v>3002</v>
      </c>
      <c r="M803" s="3">
        <v>350048.0</v>
      </c>
      <c r="N803" s="3">
        <v>4.7139632E7</v>
      </c>
      <c r="O803" s="2" t="s">
        <v>7753</v>
      </c>
      <c r="P803" s="3">
        <v>350048.0</v>
      </c>
      <c r="Q803" s="3">
        <v>1.7466013E8</v>
      </c>
    </row>
    <row r="804">
      <c r="A804" s="2" t="s">
        <v>202</v>
      </c>
      <c r="B804" s="2" t="s">
        <v>7754</v>
      </c>
      <c r="C804" s="2" t="s">
        <v>7757</v>
      </c>
      <c r="D804" s="2" t="s">
        <v>7757</v>
      </c>
      <c r="E804" s="3">
        <v>2697049.0</v>
      </c>
      <c r="F804" s="2" t="s">
        <v>178</v>
      </c>
      <c r="G804" s="2" t="s">
        <v>20</v>
      </c>
      <c r="H804" s="2" t="s">
        <v>21</v>
      </c>
      <c r="I804" s="2" t="s">
        <v>22</v>
      </c>
      <c r="J804" s="2" t="s">
        <v>7762</v>
      </c>
      <c r="K804" s="4"/>
      <c r="L804" s="2" t="s">
        <v>3002</v>
      </c>
      <c r="M804" s="3">
        <v>203604.0</v>
      </c>
      <c r="N804" s="3">
        <v>2.5030954E7</v>
      </c>
      <c r="O804" s="2" t="s">
        <v>7763</v>
      </c>
      <c r="P804" s="3">
        <v>203604.0</v>
      </c>
      <c r="Q804" s="3">
        <v>1.01214908E8</v>
      </c>
    </row>
    <row r="805">
      <c r="A805" s="2" t="s">
        <v>202</v>
      </c>
      <c r="B805" s="2" t="s">
        <v>7764</v>
      </c>
      <c r="C805" s="2" t="s">
        <v>7766</v>
      </c>
      <c r="D805" s="2" t="s">
        <v>7766</v>
      </c>
      <c r="E805" s="3">
        <v>2697049.0</v>
      </c>
      <c r="F805" s="2" t="s">
        <v>178</v>
      </c>
      <c r="G805" s="2" t="s">
        <v>20</v>
      </c>
      <c r="H805" s="2" t="s">
        <v>21</v>
      </c>
      <c r="I805" s="2" t="s">
        <v>22</v>
      </c>
      <c r="J805" s="2" t="s">
        <v>7768</v>
      </c>
      <c r="K805" s="4"/>
      <c r="L805" s="2" t="s">
        <v>3002</v>
      </c>
      <c r="M805" s="3">
        <v>1753435.0</v>
      </c>
      <c r="N805" s="3">
        <v>2.69846942E8</v>
      </c>
      <c r="O805" s="2" t="s">
        <v>7771</v>
      </c>
      <c r="P805" s="3">
        <v>1753435.0</v>
      </c>
      <c r="Q805" s="3">
        <v>8.6859264E8</v>
      </c>
    </row>
    <row r="806">
      <c r="A806" s="2" t="s">
        <v>202</v>
      </c>
      <c r="B806" s="2" t="s">
        <v>7772</v>
      </c>
      <c r="C806" s="2" t="s">
        <v>7774</v>
      </c>
      <c r="D806" s="2" t="s">
        <v>7774</v>
      </c>
      <c r="E806" s="3">
        <v>2697049.0</v>
      </c>
      <c r="F806" s="2" t="s">
        <v>178</v>
      </c>
      <c r="G806" s="2" t="s">
        <v>20</v>
      </c>
      <c r="H806" s="2" t="s">
        <v>21</v>
      </c>
      <c r="I806" s="2" t="s">
        <v>22</v>
      </c>
      <c r="J806" s="2" t="s">
        <v>7778</v>
      </c>
      <c r="K806" s="4"/>
      <c r="L806" s="2" t="s">
        <v>3002</v>
      </c>
      <c r="M806" s="3">
        <v>345826.0</v>
      </c>
      <c r="N806" s="3">
        <v>3.8668351E7</v>
      </c>
      <c r="O806" s="2" t="s">
        <v>7781</v>
      </c>
      <c r="P806" s="3">
        <v>345826.0</v>
      </c>
      <c r="Q806" s="3">
        <v>1.72269426E8</v>
      </c>
    </row>
    <row r="807">
      <c r="A807" s="2" t="s">
        <v>202</v>
      </c>
      <c r="B807" s="2" t="s">
        <v>7783</v>
      </c>
      <c r="C807" s="2" t="s">
        <v>7784</v>
      </c>
      <c r="D807" s="2" t="s">
        <v>7784</v>
      </c>
      <c r="E807" s="3">
        <v>2697049.0</v>
      </c>
      <c r="F807" s="2" t="s">
        <v>178</v>
      </c>
      <c r="G807" s="2" t="s">
        <v>20</v>
      </c>
      <c r="H807" s="2" t="s">
        <v>21</v>
      </c>
      <c r="I807" s="2" t="s">
        <v>22</v>
      </c>
      <c r="J807" s="2" t="s">
        <v>7789</v>
      </c>
      <c r="K807" s="4"/>
      <c r="L807" s="2" t="s">
        <v>3002</v>
      </c>
      <c r="M807" s="3">
        <v>257999.0</v>
      </c>
      <c r="N807" s="3">
        <v>3.0095237E7</v>
      </c>
      <c r="O807" s="2" t="s">
        <v>7792</v>
      </c>
      <c r="P807" s="3">
        <v>257999.0</v>
      </c>
      <c r="Q807" s="3">
        <v>1.27978525E8</v>
      </c>
    </row>
    <row r="808">
      <c r="A808" s="2" t="s">
        <v>202</v>
      </c>
      <c r="B808" s="2" t="s">
        <v>7794</v>
      </c>
      <c r="C808" s="2" t="s">
        <v>7795</v>
      </c>
      <c r="D808" s="2" t="s">
        <v>7795</v>
      </c>
      <c r="E808" s="3">
        <v>2697049.0</v>
      </c>
      <c r="F808" s="2" t="s">
        <v>178</v>
      </c>
      <c r="G808" s="2" t="s">
        <v>20</v>
      </c>
      <c r="H808" s="2" t="s">
        <v>21</v>
      </c>
      <c r="I808" s="2" t="s">
        <v>22</v>
      </c>
      <c r="J808" s="2" t="s">
        <v>7800</v>
      </c>
      <c r="K808" s="4"/>
      <c r="L808" s="2" t="s">
        <v>3002</v>
      </c>
      <c r="M808" s="3">
        <v>210987.0</v>
      </c>
      <c r="N808" s="3">
        <v>2.5276472E7</v>
      </c>
      <c r="O808" s="2" t="s">
        <v>7803</v>
      </c>
      <c r="P808" s="3">
        <v>210987.0</v>
      </c>
      <c r="Q808" s="3">
        <v>1.04724139E8</v>
      </c>
    </row>
    <row r="809">
      <c r="A809" s="2" t="s">
        <v>202</v>
      </c>
      <c r="B809" s="2" t="s">
        <v>7804</v>
      </c>
      <c r="C809" s="2" t="s">
        <v>7810</v>
      </c>
      <c r="D809" s="2" t="s">
        <v>7810</v>
      </c>
      <c r="E809" s="3">
        <v>2697049.0</v>
      </c>
      <c r="F809" s="2" t="s">
        <v>178</v>
      </c>
      <c r="G809" s="2" t="s">
        <v>20</v>
      </c>
      <c r="H809" s="2" t="s">
        <v>21</v>
      </c>
      <c r="I809" s="2" t="s">
        <v>22</v>
      </c>
      <c r="J809" s="2" t="s">
        <v>7813</v>
      </c>
      <c r="K809" s="4"/>
      <c r="L809" s="2" t="s">
        <v>3002</v>
      </c>
      <c r="M809" s="3">
        <v>229821.0</v>
      </c>
      <c r="N809" s="3">
        <v>2.7077589E7</v>
      </c>
      <c r="O809" s="2" t="s">
        <v>7815</v>
      </c>
      <c r="P809" s="3">
        <v>229821.0</v>
      </c>
      <c r="Q809" s="3">
        <v>1.14773973E8</v>
      </c>
    </row>
    <row r="810">
      <c r="A810" s="2" t="s">
        <v>202</v>
      </c>
      <c r="B810" s="2" t="s">
        <v>7820</v>
      </c>
      <c r="C810" s="2" t="s">
        <v>7821</v>
      </c>
      <c r="D810" s="2" t="s">
        <v>7821</v>
      </c>
      <c r="E810" s="3">
        <v>2697049.0</v>
      </c>
      <c r="F810" s="2" t="s">
        <v>178</v>
      </c>
      <c r="G810" s="2" t="s">
        <v>20</v>
      </c>
      <c r="H810" s="2" t="s">
        <v>21</v>
      </c>
      <c r="I810" s="2" t="s">
        <v>22</v>
      </c>
      <c r="J810" s="2" t="s">
        <v>7825</v>
      </c>
      <c r="K810" s="4"/>
      <c r="L810" s="2" t="s">
        <v>3002</v>
      </c>
      <c r="M810" s="3">
        <v>239577.0</v>
      </c>
      <c r="N810" s="3">
        <v>3.1335498E7</v>
      </c>
      <c r="O810" s="2" t="s">
        <v>7827</v>
      </c>
      <c r="P810" s="3">
        <v>239577.0</v>
      </c>
      <c r="Q810" s="3">
        <v>1.18993881E8</v>
      </c>
    </row>
    <row r="811">
      <c r="A811" s="2" t="s">
        <v>202</v>
      </c>
      <c r="B811" s="2" t="s">
        <v>7831</v>
      </c>
      <c r="C811" s="2" t="s">
        <v>7832</v>
      </c>
      <c r="D811" s="2" t="s">
        <v>7832</v>
      </c>
      <c r="E811" s="3">
        <v>2697049.0</v>
      </c>
      <c r="F811" s="2" t="s">
        <v>178</v>
      </c>
      <c r="G811" s="2" t="s">
        <v>20</v>
      </c>
      <c r="H811" s="2" t="s">
        <v>21</v>
      </c>
      <c r="I811" s="2" t="s">
        <v>22</v>
      </c>
      <c r="J811" s="2" t="s">
        <v>7835</v>
      </c>
      <c r="K811" s="4"/>
      <c r="L811" s="2" t="s">
        <v>3002</v>
      </c>
      <c r="M811" s="3">
        <v>369465.0</v>
      </c>
      <c r="N811" s="3">
        <v>5.8220218E7</v>
      </c>
      <c r="O811" s="2" t="s">
        <v>7837</v>
      </c>
      <c r="P811" s="3">
        <v>369465.0</v>
      </c>
      <c r="Q811" s="3">
        <v>1.83773113E8</v>
      </c>
    </row>
    <row r="812">
      <c r="A812" s="2" t="s">
        <v>202</v>
      </c>
      <c r="B812" s="2" t="s">
        <v>7842</v>
      </c>
      <c r="C812" s="2" t="s">
        <v>7843</v>
      </c>
      <c r="D812" s="2" t="s">
        <v>7843</v>
      </c>
      <c r="E812" s="3">
        <v>2697049.0</v>
      </c>
      <c r="F812" s="2" t="s">
        <v>178</v>
      </c>
      <c r="G812" s="2" t="s">
        <v>20</v>
      </c>
      <c r="H812" s="2" t="s">
        <v>21</v>
      </c>
      <c r="I812" s="2" t="s">
        <v>22</v>
      </c>
      <c r="J812" s="2" t="s">
        <v>7846</v>
      </c>
      <c r="K812" s="4"/>
      <c r="L812" s="2" t="s">
        <v>3002</v>
      </c>
      <c r="M812" s="3">
        <v>373628.0</v>
      </c>
      <c r="N812" s="3">
        <v>4.0527451E7</v>
      </c>
      <c r="O812" s="2" t="s">
        <v>7848</v>
      </c>
      <c r="P812" s="3">
        <v>373628.0</v>
      </c>
      <c r="Q812" s="3">
        <v>1.86379105E8</v>
      </c>
    </row>
    <row r="813">
      <c r="A813" s="2" t="s">
        <v>202</v>
      </c>
      <c r="B813" s="2" t="s">
        <v>7852</v>
      </c>
      <c r="C813" s="2" t="s">
        <v>7853</v>
      </c>
      <c r="D813" s="2" t="s">
        <v>7853</v>
      </c>
      <c r="E813" s="3">
        <v>2697049.0</v>
      </c>
      <c r="F813" s="2" t="s">
        <v>178</v>
      </c>
      <c r="G813" s="2" t="s">
        <v>20</v>
      </c>
      <c r="H813" s="2" t="s">
        <v>21</v>
      </c>
      <c r="I813" s="2" t="s">
        <v>22</v>
      </c>
      <c r="J813" s="2" t="s">
        <v>7856</v>
      </c>
      <c r="K813" s="4"/>
      <c r="L813" s="2" t="s">
        <v>3002</v>
      </c>
      <c r="M813" s="3">
        <v>172782.0</v>
      </c>
      <c r="N813" s="3">
        <v>2.0322937E7</v>
      </c>
      <c r="O813" s="2" t="s">
        <v>7858</v>
      </c>
      <c r="P813" s="3">
        <v>172782.0</v>
      </c>
      <c r="Q813" s="3">
        <v>8.602848E7</v>
      </c>
    </row>
    <row r="814">
      <c r="A814" s="2" t="s">
        <v>202</v>
      </c>
      <c r="B814" s="2" t="s">
        <v>7860</v>
      </c>
      <c r="C814" s="2" t="s">
        <v>7861</v>
      </c>
      <c r="D814" s="2" t="s">
        <v>7861</v>
      </c>
      <c r="E814" s="3">
        <v>2697049.0</v>
      </c>
      <c r="F814" s="2" t="s">
        <v>178</v>
      </c>
      <c r="G814" s="2" t="s">
        <v>20</v>
      </c>
      <c r="H814" s="2" t="s">
        <v>21</v>
      </c>
      <c r="I814" s="2" t="s">
        <v>22</v>
      </c>
      <c r="J814" s="2" t="s">
        <v>7865</v>
      </c>
      <c r="K814" s="4"/>
      <c r="L814" s="2" t="s">
        <v>3002</v>
      </c>
      <c r="M814" s="3">
        <v>257528.0</v>
      </c>
      <c r="N814" s="3">
        <v>3.3132412E7</v>
      </c>
      <c r="O814" s="2" t="s">
        <v>7867</v>
      </c>
      <c r="P814" s="3">
        <v>257528.0</v>
      </c>
      <c r="Q814" s="3">
        <v>1.28183373E8</v>
      </c>
    </row>
    <row r="815">
      <c r="A815" s="2" t="s">
        <v>202</v>
      </c>
      <c r="B815" s="2" t="s">
        <v>7870</v>
      </c>
      <c r="C815" s="2" t="s">
        <v>7872</v>
      </c>
      <c r="D815" s="2" t="s">
        <v>7872</v>
      </c>
      <c r="E815" s="3">
        <v>2697049.0</v>
      </c>
      <c r="F815" s="2" t="s">
        <v>178</v>
      </c>
      <c r="G815" s="2" t="s">
        <v>20</v>
      </c>
      <c r="H815" s="2" t="s">
        <v>21</v>
      </c>
      <c r="I815" s="2" t="s">
        <v>22</v>
      </c>
      <c r="J815" s="2" t="s">
        <v>7875</v>
      </c>
      <c r="K815" s="4"/>
      <c r="L815" s="2" t="s">
        <v>3002</v>
      </c>
      <c r="M815" s="3">
        <v>260226.0</v>
      </c>
      <c r="N815" s="3">
        <v>3.5519974E7</v>
      </c>
      <c r="O815" s="2" t="s">
        <v>7880</v>
      </c>
      <c r="P815" s="3">
        <v>260226.0</v>
      </c>
      <c r="Q815" s="3">
        <v>1.2975819E8</v>
      </c>
    </row>
    <row r="816">
      <c r="A816" s="2" t="s">
        <v>202</v>
      </c>
      <c r="B816" s="2" t="s">
        <v>7883</v>
      </c>
      <c r="C816" s="2" t="s">
        <v>7884</v>
      </c>
      <c r="D816" s="2" t="s">
        <v>7884</v>
      </c>
      <c r="E816" s="3">
        <v>2697049.0</v>
      </c>
      <c r="F816" s="2" t="s">
        <v>178</v>
      </c>
      <c r="G816" s="2" t="s">
        <v>20</v>
      </c>
      <c r="H816" s="2" t="s">
        <v>21</v>
      </c>
      <c r="I816" s="2" t="s">
        <v>22</v>
      </c>
      <c r="J816" s="2" t="s">
        <v>7887</v>
      </c>
      <c r="K816" s="4"/>
      <c r="L816" s="2" t="s">
        <v>3002</v>
      </c>
      <c r="M816" s="3">
        <v>366138.0</v>
      </c>
      <c r="N816" s="3">
        <v>5.0435718E7</v>
      </c>
      <c r="O816" s="2" t="s">
        <v>7890</v>
      </c>
      <c r="P816" s="3">
        <v>366138.0</v>
      </c>
      <c r="Q816" s="3">
        <v>1.82702412E8</v>
      </c>
    </row>
    <row r="817">
      <c r="A817" s="2" t="s">
        <v>202</v>
      </c>
      <c r="B817" s="2" t="s">
        <v>7893</v>
      </c>
      <c r="C817" s="2" t="s">
        <v>7895</v>
      </c>
      <c r="D817" s="2" t="s">
        <v>7895</v>
      </c>
      <c r="E817" s="3">
        <v>2697049.0</v>
      </c>
      <c r="F817" s="2" t="s">
        <v>178</v>
      </c>
      <c r="G817" s="2" t="s">
        <v>20</v>
      </c>
      <c r="H817" s="2" t="s">
        <v>21</v>
      </c>
      <c r="I817" s="2" t="s">
        <v>22</v>
      </c>
      <c r="J817" s="2" t="s">
        <v>7897</v>
      </c>
      <c r="K817" s="4"/>
      <c r="L817" s="2" t="s">
        <v>3002</v>
      </c>
      <c r="M817" s="3">
        <v>273079.0</v>
      </c>
      <c r="N817" s="3">
        <v>3.4097642E7</v>
      </c>
      <c r="O817" s="2" t="s">
        <v>7901</v>
      </c>
      <c r="P817" s="3">
        <v>273079.0</v>
      </c>
      <c r="Q817" s="3">
        <v>1.35897398E8</v>
      </c>
    </row>
    <row r="818">
      <c r="A818" s="2" t="s">
        <v>202</v>
      </c>
      <c r="B818" s="2" t="s">
        <v>7904</v>
      </c>
      <c r="C818" s="2" t="s">
        <v>7905</v>
      </c>
      <c r="D818" s="2" t="s">
        <v>7905</v>
      </c>
      <c r="E818" s="3">
        <v>2697049.0</v>
      </c>
      <c r="F818" s="2" t="s">
        <v>178</v>
      </c>
      <c r="G818" s="2" t="s">
        <v>20</v>
      </c>
      <c r="H818" s="2" t="s">
        <v>21</v>
      </c>
      <c r="I818" s="2" t="s">
        <v>22</v>
      </c>
      <c r="J818" s="2" t="s">
        <v>7908</v>
      </c>
      <c r="K818" s="4"/>
      <c r="L818" s="2" t="s">
        <v>3002</v>
      </c>
      <c r="M818" s="3">
        <v>185396.0</v>
      </c>
      <c r="N818" s="3">
        <v>2.2380646E7</v>
      </c>
      <c r="O818" s="2" t="s">
        <v>7911</v>
      </c>
      <c r="P818" s="3">
        <v>185396.0</v>
      </c>
      <c r="Q818" s="3">
        <v>9.2537055E7</v>
      </c>
    </row>
    <row r="819">
      <c r="A819" s="2" t="s">
        <v>202</v>
      </c>
      <c r="B819" s="2" t="s">
        <v>7913</v>
      </c>
      <c r="C819" s="2" t="s">
        <v>7915</v>
      </c>
      <c r="D819" s="2" t="s">
        <v>7915</v>
      </c>
      <c r="E819" s="3">
        <v>2697049.0</v>
      </c>
      <c r="F819" s="2" t="s">
        <v>178</v>
      </c>
      <c r="G819" s="2" t="s">
        <v>20</v>
      </c>
      <c r="H819" s="2" t="s">
        <v>21</v>
      </c>
      <c r="I819" s="2" t="s">
        <v>22</v>
      </c>
      <c r="J819" s="2" t="s">
        <v>7917</v>
      </c>
      <c r="K819" s="4"/>
      <c r="L819" s="2" t="s">
        <v>3002</v>
      </c>
      <c r="M819" s="3">
        <v>297610.0</v>
      </c>
      <c r="N819" s="3">
        <v>3.7295124E7</v>
      </c>
      <c r="O819" s="2" t="s">
        <v>7919</v>
      </c>
      <c r="P819" s="3">
        <v>297610.0</v>
      </c>
      <c r="Q819" s="3">
        <v>1.47340064E8</v>
      </c>
    </row>
    <row r="820">
      <c r="A820" s="2" t="s">
        <v>202</v>
      </c>
      <c r="B820" s="2" t="s">
        <v>7921</v>
      </c>
      <c r="C820" s="2" t="s">
        <v>7923</v>
      </c>
      <c r="D820" s="2" t="s">
        <v>7923</v>
      </c>
      <c r="E820" s="3">
        <v>2697049.0</v>
      </c>
      <c r="F820" s="2" t="s">
        <v>178</v>
      </c>
      <c r="G820" s="2" t="s">
        <v>20</v>
      </c>
      <c r="H820" s="2" t="s">
        <v>21</v>
      </c>
      <c r="I820" s="2" t="s">
        <v>22</v>
      </c>
      <c r="J820" s="2" t="s">
        <v>7927</v>
      </c>
      <c r="K820" s="4"/>
      <c r="L820" s="2" t="s">
        <v>3002</v>
      </c>
      <c r="M820" s="3">
        <v>416917.0</v>
      </c>
      <c r="N820" s="3">
        <v>5.3461864E7</v>
      </c>
      <c r="O820" s="2" t="s">
        <v>7929</v>
      </c>
      <c r="P820" s="3">
        <v>416917.0</v>
      </c>
      <c r="Q820" s="3">
        <v>2.08225256E8</v>
      </c>
    </row>
    <row r="821">
      <c r="A821" s="2" t="s">
        <v>202</v>
      </c>
      <c r="B821" s="2" t="s">
        <v>7958</v>
      </c>
      <c r="C821" s="2" t="s">
        <v>7959</v>
      </c>
      <c r="D821" s="2" t="s">
        <v>7959</v>
      </c>
      <c r="E821" s="3">
        <v>2697049.0</v>
      </c>
      <c r="F821" s="2" t="s">
        <v>178</v>
      </c>
      <c r="G821" s="2" t="s">
        <v>20</v>
      </c>
      <c r="H821" s="2" t="s">
        <v>21</v>
      </c>
      <c r="I821" s="2" t="s">
        <v>22</v>
      </c>
      <c r="J821" s="2" t="s">
        <v>7964</v>
      </c>
      <c r="K821" s="4"/>
      <c r="L821" s="2" t="s">
        <v>3002</v>
      </c>
      <c r="M821" s="3">
        <v>336145.0</v>
      </c>
      <c r="N821" s="3">
        <v>5.2204603E7</v>
      </c>
      <c r="O821" s="2" t="s">
        <v>7967</v>
      </c>
      <c r="P821" s="3">
        <v>336145.0</v>
      </c>
      <c r="Q821" s="3">
        <v>1.67372195E8</v>
      </c>
    </row>
    <row r="822">
      <c r="A822" s="2" t="s">
        <v>202</v>
      </c>
      <c r="B822" s="2" t="s">
        <v>7968</v>
      </c>
      <c r="C822" s="2" t="s">
        <v>7970</v>
      </c>
      <c r="D822" s="2" t="s">
        <v>7970</v>
      </c>
      <c r="E822" s="3">
        <v>2697049.0</v>
      </c>
      <c r="F822" s="2" t="s">
        <v>178</v>
      </c>
      <c r="G822" s="2" t="s">
        <v>20</v>
      </c>
      <c r="H822" s="2" t="s">
        <v>21</v>
      </c>
      <c r="I822" s="2" t="s">
        <v>22</v>
      </c>
      <c r="J822" s="2" t="s">
        <v>7974</v>
      </c>
      <c r="K822" s="4"/>
      <c r="L822" s="2" t="s">
        <v>3002</v>
      </c>
      <c r="M822" s="3">
        <v>223458.0</v>
      </c>
      <c r="N822" s="3">
        <v>2.7326794E7</v>
      </c>
      <c r="O822" s="2" t="s">
        <v>7976</v>
      </c>
      <c r="P822" s="3">
        <v>223458.0</v>
      </c>
      <c r="Q822" s="3">
        <v>1.11360146E8</v>
      </c>
    </row>
    <row r="823">
      <c r="A823" s="2" t="s">
        <v>202</v>
      </c>
      <c r="B823" s="2" t="s">
        <v>7979</v>
      </c>
      <c r="C823" s="2" t="s">
        <v>7980</v>
      </c>
      <c r="D823" s="2" t="s">
        <v>7980</v>
      </c>
      <c r="E823" s="3">
        <v>2697049.0</v>
      </c>
      <c r="F823" s="2" t="s">
        <v>178</v>
      </c>
      <c r="G823" s="2" t="s">
        <v>20</v>
      </c>
      <c r="H823" s="2" t="s">
        <v>21</v>
      </c>
      <c r="I823" s="2" t="s">
        <v>22</v>
      </c>
      <c r="J823" s="2" t="s">
        <v>7985</v>
      </c>
      <c r="K823" s="4"/>
      <c r="L823" s="2" t="s">
        <v>3002</v>
      </c>
      <c r="M823" s="3">
        <v>217619.0</v>
      </c>
      <c r="N823" s="3">
        <v>2.4971903E7</v>
      </c>
      <c r="O823" s="2" t="s">
        <v>7987</v>
      </c>
      <c r="P823" s="3">
        <v>217619.0</v>
      </c>
      <c r="Q823" s="3">
        <v>1.08577302E8</v>
      </c>
    </row>
    <row r="824">
      <c r="A824" s="2" t="s">
        <v>202</v>
      </c>
      <c r="B824" s="2" t="s">
        <v>7990</v>
      </c>
      <c r="C824" s="2" t="s">
        <v>7991</v>
      </c>
      <c r="D824" s="2" t="s">
        <v>7991</v>
      </c>
      <c r="E824" s="3">
        <v>2697049.0</v>
      </c>
      <c r="F824" s="2" t="s">
        <v>178</v>
      </c>
      <c r="G824" s="2" t="s">
        <v>20</v>
      </c>
      <c r="H824" s="2" t="s">
        <v>21</v>
      </c>
      <c r="I824" s="2" t="s">
        <v>22</v>
      </c>
      <c r="J824" s="2" t="s">
        <v>7997</v>
      </c>
      <c r="K824" s="4"/>
      <c r="L824" s="2" t="s">
        <v>3002</v>
      </c>
      <c r="M824" s="3">
        <v>270964.0</v>
      </c>
      <c r="N824" s="3">
        <v>3.3949789E7</v>
      </c>
      <c r="O824" s="2" t="s">
        <v>7999</v>
      </c>
      <c r="P824" s="3">
        <v>270964.0</v>
      </c>
      <c r="Q824" s="3">
        <v>1.3472377E8</v>
      </c>
    </row>
    <row r="825">
      <c r="A825" s="2" t="s">
        <v>202</v>
      </c>
      <c r="B825" s="2" t="s">
        <v>8002</v>
      </c>
      <c r="C825" s="2" t="s">
        <v>8004</v>
      </c>
      <c r="D825" s="2" t="s">
        <v>8004</v>
      </c>
      <c r="E825" s="3">
        <v>2697049.0</v>
      </c>
      <c r="F825" s="2" t="s">
        <v>178</v>
      </c>
      <c r="G825" s="2" t="s">
        <v>20</v>
      </c>
      <c r="H825" s="2" t="s">
        <v>21</v>
      </c>
      <c r="I825" s="2" t="s">
        <v>22</v>
      </c>
      <c r="J825" s="2" t="s">
        <v>8007</v>
      </c>
      <c r="K825" s="4"/>
      <c r="L825" s="2" t="s">
        <v>3002</v>
      </c>
      <c r="M825" s="3">
        <v>401634.0</v>
      </c>
      <c r="N825" s="3">
        <v>5.3395695E7</v>
      </c>
      <c r="O825" s="2" t="s">
        <v>8009</v>
      </c>
      <c r="P825" s="3">
        <v>401634.0</v>
      </c>
      <c r="Q825" s="3">
        <v>2.00400403E8</v>
      </c>
    </row>
    <row r="826">
      <c r="A826" s="2" t="s">
        <v>202</v>
      </c>
      <c r="B826" s="2" t="s">
        <v>8011</v>
      </c>
      <c r="C826" s="2" t="s">
        <v>8014</v>
      </c>
      <c r="D826" s="2" t="s">
        <v>8014</v>
      </c>
      <c r="E826" s="3">
        <v>2697049.0</v>
      </c>
      <c r="F826" s="2" t="s">
        <v>178</v>
      </c>
      <c r="G826" s="2" t="s">
        <v>20</v>
      </c>
      <c r="H826" s="2" t="s">
        <v>21</v>
      </c>
      <c r="I826" s="2" t="s">
        <v>22</v>
      </c>
      <c r="J826" s="2" t="s">
        <v>8017</v>
      </c>
      <c r="K826" s="4"/>
      <c r="L826" s="2" t="s">
        <v>3002</v>
      </c>
      <c r="M826" s="3">
        <v>326358.0</v>
      </c>
      <c r="N826" s="3">
        <v>4.4271842E7</v>
      </c>
      <c r="O826" s="2" t="s">
        <v>8020</v>
      </c>
      <c r="P826" s="3">
        <v>326358.0</v>
      </c>
      <c r="Q826" s="3">
        <v>1.62843261E8</v>
      </c>
    </row>
    <row r="827">
      <c r="A827" s="2" t="s">
        <v>202</v>
      </c>
      <c r="B827" s="2" t="s">
        <v>8022</v>
      </c>
      <c r="C827" s="2" t="s">
        <v>8023</v>
      </c>
      <c r="D827" s="2" t="s">
        <v>8023</v>
      </c>
      <c r="E827" s="3">
        <v>2697049.0</v>
      </c>
      <c r="F827" s="2" t="s">
        <v>178</v>
      </c>
      <c r="G827" s="2" t="s">
        <v>20</v>
      </c>
      <c r="H827" s="2" t="s">
        <v>21</v>
      </c>
      <c r="I827" s="2" t="s">
        <v>22</v>
      </c>
      <c r="J827" s="2" t="s">
        <v>8028</v>
      </c>
      <c r="K827" s="4"/>
      <c r="L827" s="2" t="s">
        <v>3002</v>
      </c>
      <c r="M827" s="3">
        <v>134265.0</v>
      </c>
      <c r="N827" s="3">
        <v>1.4550651E7</v>
      </c>
      <c r="O827" s="2" t="s">
        <v>8030</v>
      </c>
      <c r="P827" s="3">
        <v>134265.0</v>
      </c>
      <c r="Q827" s="3">
        <v>6.6935442E7</v>
      </c>
    </row>
    <row r="828">
      <c r="A828" s="2" t="s">
        <v>202</v>
      </c>
      <c r="B828" s="2" t="s">
        <v>8033</v>
      </c>
      <c r="C828" s="2" t="s">
        <v>8034</v>
      </c>
      <c r="D828" s="2" t="s">
        <v>8034</v>
      </c>
      <c r="E828" s="3">
        <v>2697049.0</v>
      </c>
      <c r="F828" s="2" t="s">
        <v>178</v>
      </c>
      <c r="G828" s="2" t="s">
        <v>20</v>
      </c>
      <c r="H828" s="2" t="s">
        <v>21</v>
      </c>
      <c r="I828" s="2" t="s">
        <v>22</v>
      </c>
      <c r="J828" s="2" t="s">
        <v>8037</v>
      </c>
      <c r="K828" s="4"/>
      <c r="L828" s="2" t="s">
        <v>3002</v>
      </c>
      <c r="M828" s="3">
        <v>261964.0</v>
      </c>
      <c r="N828" s="3">
        <v>3.6285306E7</v>
      </c>
      <c r="O828" s="2" t="s">
        <v>8040</v>
      </c>
      <c r="P828" s="3">
        <v>261964.0</v>
      </c>
      <c r="Q828" s="3">
        <v>1.30724623E8</v>
      </c>
    </row>
    <row r="829">
      <c r="A829" s="2" t="s">
        <v>202</v>
      </c>
      <c r="B829" s="2" t="s">
        <v>8043</v>
      </c>
      <c r="C829" s="2" t="s">
        <v>8044</v>
      </c>
      <c r="D829" s="2" t="s">
        <v>8044</v>
      </c>
      <c r="E829" s="3">
        <v>2697049.0</v>
      </c>
      <c r="F829" s="2" t="s">
        <v>178</v>
      </c>
      <c r="G829" s="2" t="s">
        <v>20</v>
      </c>
      <c r="H829" s="2" t="s">
        <v>21</v>
      </c>
      <c r="I829" s="2" t="s">
        <v>22</v>
      </c>
      <c r="J829" s="2" t="s">
        <v>8049</v>
      </c>
      <c r="K829" s="4"/>
      <c r="L829" s="2" t="s">
        <v>3002</v>
      </c>
      <c r="M829" s="3">
        <v>333205.0</v>
      </c>
      <c r="N829" s="3">
        <v>4.5097018E7</v>
      </c>
      <c r="O829" s="2" t="s">
        <v>8051</v>
      </c>
      <c r="P829" s="3">
        <v>333205.0</v>
      </c>
      <c r="Q829" s="3">
        <v>1.66314592E8</v>
      </c>
    </row>
    <row r="830">
      <c r="A830" s="2" t="s">
        <v>202</v>
      </c>
      <c r="B830" s="2" t="s">
        <v>8053</v>
      </c>
      <c r="C830" s="2" t="s">
        <v>8054</v>
      </c>
      <c r="D830" s="2" t="s">
        <v>8054</v>
      </c>
      <c r="E830" s="3">
        <v>2697049.0</v>
      </c>
      <c r="F830" s="2" t="s">
        <v>178</v>
      </c>
      <c r="G830" s="2" t="s">
        <v>20</v>
      </c>
      <c r="H830" s="2" t="s">
        <v>21</v>
      </c>
      <c r="I830" s="2" t="s">
        <v>22</v>
      </c>
      <c r="J830" s="2" t="s">
        <v>8058</v>
      </c>
      <c r="K830" s="4"/>
      <c r="L830" s="2" t="s">
        <v>3002</v>
      </c>
      <c r="M830" s="3">
        <v>338481.0</v>
      </c>
      <c r="N830" s="3">
        <v>3.9449071E7</v>
      </c>
      <c r="O830" s="2" t="s">
        <v>8059</v>
      </c>
      <c r="P830" s="3">
        <v>338481.0</v>
      </c>
      <c r="Q830" s="3">
        <v>1.68924252E8</v>
      </c>
    </row>
    <row r="831">
      <c r="A831" s="2" t="s">
        <v>202</v>
      </c>
      <c r="B831" s="2" t="s">
        <v>8061</v>
      </c>
      <c r="C831" s="2" t="s">
        <v>8063</v>
      </c>
      <c r="D831" s="2" t="s">
        <v>8063</v>
      </c>
      <c r="E831" s="3">
        <v>2697049.0</v>
      </c>
      <c r="F831" s="2" t="s">
        <v>178</v>
      </c>
      <c r="G831" s="2" t="s">
        <v>20</v>
      </c>
      <c r="H831" s="2" t="s">
        <v>21</v>
      </c>
      <c r="I831" s="2" t="s">
        <v>22</v>
      </c>
      <c r="J831" s="2" t="s">
        <v>8065</v>
      </c>
      <c r="K831" s="4"/>
      <c r="L831" s="2" t="s">
        <v>3002</v>
      </c>
      <c r="M831" s="3">
        <v>294752.0</v>
      </c>
      <c r="N831" s="3">
        <v>3.2015539E7</v>
      </c>
      <c r="O831" s="2" t="s">
        <v>8066</v>
      </c>
      <c r="P831" s="3">
        <v>294752.0</v>
      </c>
      <c r="Q831" s="3">
        <v>1.46866044E8</v>
      </c>
    </row>
    <row r="832">
      <c r="A832" s="2" t="s">
        <v>202</v>
      </c>
      <c r="B832" s="2" t="s">
        <v>8070</v>
      </c>
      <c r="C832" s="2" t="s">
        <v>8071</v>
      </c>
      <c r="D832" s="2" t="s">
        <v>8071</v>
      </c>
      <c r="E832" s="3">
        <v>2697049.0</v>
      </c>
      <c r="F832" s="2" t="s">
        <v>178</v>
      </c>
      <c r="G832" s="2" t="s">
        <v>20</v>
      </c>
      <c r="H832" s="2" t="s">
        <v>21</v>
      </c>
      <c r="I832" s="2" t="s">
        <v>22</v>
      </c>
      <c r="J832" s="2" t="s">
        <v>8073</v>
      </c>
      <c r="K832" s="4"/>
      <c r="L832" s="2" t="s">
        <v>3002</v>
      </c>
      <c r="M832" s="3">
        <v>249120.0</v>
      </c>
      <c r="N832" s="3">
        <v>2.834909E7</v>
      </c>
      <c r="O832" s="2" t="s">
        <v>8076</v>
      </c>
      <c r="P832" s="3">
        <v>249120.0</v>
      </c>
      <c r="Q832" s="3">
        <v>1.24375738E8</v>
      </c>
    </row>
    <row r="833">
      <c r="A833" s="2" t="s">
        <v>202</v>
      </c>
      <c r="B833" s="2" t="s">
        <v>8077</v>
      </c>
      <c r="C833" s="2" t="s">
        <v>8078</v>
      </c>
      <c r="D833" s="2" t="s">
        <v>8078</v>
      </c>
      <c r="E833" s="3">
        <v>2697049.0</v>
      </c>
      <c r="F833" s="2" t="s">
        <v>178</v>
      </c>
      <c r="G833" s="2" t="s">
        <v>20</v>
      </c>
      <c r="H833" s="2" t="s">
        <v>21</v>
      </c>
      <c r="I833" s="2" t="s">
        <v>22</v>
      </c>
      <c r="J833" s="2" t="s">
        <v>8081</v>
      </c>
      <c r="K833" s="4"/>
      <c r="L833" s="2" t="s">
        <v>3002</v>
      </c>
      <c r="M833" s="3">
        <v>319180.0</v>
      </c>
      <c r="N833" s="3">
        <v>5.0116212E7</v>
      </c>
      <c r="O833" s="2" t="s">
        <v>8084</v>
      </c>
      <c r="P833" s="3">
        <v>319180.0</v>
      </c>
      <c r="Q833" s="3">
        <v>1.58830918E8</v>
      </c>
    </row>
    <row r="834">
      <c r="A834" s="2" t="s">
        <v>202</v>
      </c>
      <c r="B834" s="2" t="s">
        <v>8085</v>
      </c>
      <c r="C834" s="2" t="s">
        <v>8087</v>
      </c>
      <c r="D834" s="2" t="s">
        <v>8087</v>
      </c>
      <c r="E834" s="3">
        <v>2697049.0</v>
      </c>
      <c r="F834" s="2" t="s">
        <v>178</v>
      </c>
      <c r="G834" s="2" t="s">
        <v>20</v>
      </c>
      <c r="H834" s="2" t="s">
        <v>21</v>
      </c>
      <c r="I834" s="2" t="s">
        <v>22</v>
      </c>
      <c r="J834" s="2" t="s">
        <v>8089</v>
      </c>
      <c r="K834" s="4"/>
      <c r="L834" s="2" t="s">
        <v>3002</v>
      </c>
      <c r="M834" s="3">
        <v>294235.0</v>
      </c>
      <c r="N834" s="3">
        <v>3.3886018E7</v>
      </c>
      <c r="O834" s="2" t="s">
        <v>8091</v>
      </c>
      <c r="P834" s="3">
        <v>294235.0</v>
      </c>
      <c r="Q834" s="3">
        <v>1.46975737E8</v>
      </c>
    </row>
    <row r="835">
      <c r="A835" s="2" t="s">
        <v>202</v>
      </c>
      <c r="B835" s="2" t="s">
        <v>8092</v>
      </c>
      <c r="C835" s="2" t="s">
        <v>8094</v>
      </c>
      <c r="D835" s="2" t="s">
        <v>8094</v>
      </c>
      <c r="E835" s="3">
        <v>2697049.0</v>
      </c>
      <c r="F835" s="2" t="s">
        <v>178</v>
      </c>
      <c r="G835" s="2" t="s">
        <v>20</v>
      </c>
      <c r="H835" s="2" t="s">
        <v>21</v>
      </c>
      <c r="I835" s="2" t="s">
        <v>22</v>
      </c>
      <c r="J835" s="2" t="s">
        <v>8098</v>
      </c>
      <c r="K835" s="4"/>
      <c r="L835" s="2" t="s">
        <v>3002</v>
      </c>
      <c r="M835" s="3">
        <v>453319.0</v>
      </c>
      <c r="N835" s="3">
        <v>5.4342264E7</v>
      </c>
      <c r="O835" s="2" t="s">
        <v>8099</v>
      </c>
      <c r="P835" s="3">
        <v>453319.0</v>
      </c>
      <c r="Q835" s="3">
        <v>2.25016118E8</v>
      </c>
    </row>
    <row r="836">
      <c r="A836" s="2" t="s">
        <v>202</v>
      </c>
      <c r="B836" s="2" t="s">
        <v>8102</v>
      </c>
      <c r="C836" s="2" t="s">
        <v>8103</v>
      </c>
      <c r="D836" s="2" t="s">
        <v>8103</v>
      </c>
      <c r="E836" s="3">
        <v>2697049.0</v>
      </c>
      <c r="F836" s="2" t="s">
        <v>178</v>
      </c>
      <c r="G836" s="2" t="s">
        <v>20</v>
      </c>
      <c r="H836" s="2" t="s">
        <v>21</v>
      </c>
      <c r="I836" s="2" t="s">
        <v>22</v>
      </c>
      <c r="J836" s="2" t="s">
        <v>8106</v>
      </c>
      <c r="K836" s="4"/>
      <c r="L836" s="2" t="s">
        <v>3002</v>
      </c>
      <c r="M836" s="3">
        <v>326760.0</v>
      </c>
      <c r="N836" s="3">
        <v>3.5413548E7</v>
      </c>
      <c r="O836" s="2" t="s">
        <v>8110</v>
      </c>
      <c r="P836" s="3">
        <v>326760.0</v>
      </c>
      <c r="Q836" s="3">
        <v>1.62908374E8</v>
      </c>
    </row>
    <row r="837">
      <c r="A837" s="2" t="s">
        <v>202</v>
      </c>
      <c r="B837" s="2" t="s">
        <v>8114</v>
      </c>
      <c r="C837" s="2" t="s">
        <v>8116</v>
      </c>
      <c r="D837" s="2" t="s">
        <v>8116</v>
      </c>
      <c r="E837" s="3">
        <v>2697049.0</v>
      </c>
      <c r="F837" s="2" t="s">
        <v>178</v>
      </c>
      <c r="G837" s="2" t="s">
        <v>20</v>
      </c>
      <c r="H837" s="2" t="s">
        <v>21</v>
      </c>
      <c r="I837" s="2" t="s">
        <v>22</v>
      </c>
      <c r="J837" s="2" t="s">
        <v>8120</v>
      </c>
      <c r="K837" s="4"/>
      <c r="L837" s="2" t="s">
        <v>3002</v>
      </c>
      <c r="M837" s="3">
        <v>604230.0</v>
      </c>
      <c r="N837" s="3">
        <v>9.4784815E7</v>
      </c>
      <c r="O837" s="2" t="s">
        <v>8121</v>
      </c>
      <c r="P837" s="3">
        <v>604230.0</v>
      </c>
      <c r="Q837" s="3">
        <v>3.00636493E8</v>
      </c>
    </row>
    <row r="838">
      <c r="A838" s="2" t="s">
        <v>202</v>
      </c>
      <c r="B838" s="2" t="s">
        <v>8123</v>
      </c>
      <c r="C838" s="2" t="s">
        <v>8125</v>
      </c>
      <c r="D838" s="2" t="s">
        <v>8125</v>
      </c>
      <c r="E838" s="3">
        <v>2697049.0</v>
      </c>
      <c r="F838" s="2" t="s">
        <v>178</v>
      </c>
      <c r="G838" s="2" t="s">
        <v>20</v>
      </c>
      <c r="H838" s="2" t="s">
        <v>21</v>
      </c>
      <c r="I838" s="2" t="s">
        <v>22</v>
      </c>
      <c r="J838" s="2" t="s">
        <v>8127</v>
      </c>
      <c r="K838" s="4"/>
      <c r="L838" s="2" t="s">
        <v>3002</v>
      </c>
      <c r="M838" s="3">
        <v>381177.0</v>
      </c>
      <c r="N838" s="3">
        <v>5.890292E7</v>
      </c>
      <c r="O838" s="2" t="s">
        <v>8130</v>
      </c>
      <c r="P838" s="3">
        <v>381177.0</v>
      </c>
      <c r="Q838" s="3">
        <v>1.89708841E8</v>
      </c>
    </row>
    <row r="839">
      <c r="A839" s="2" t="s">
        <v>202</v>
      </c>
      <c r="B839" s="2" t="s">
        <v>8132</v>
      </c>
      <c r="C839" s="2" t="s">
        <v>8134</v>
      </c>
      <c r="D839" s="2" t="s">
        <v>8134</v>
      </c>
      <c r="E839" s="3">
        <v>2697049.0</v>
      </c>
      <c r="F839" s="2" t="s">
        <v>178</v>
      </c>
      <c r="G839" s="2" t="s">
        <v>20</v>
      </c>
      <c r="H839" s="2" t="s">
        <v>21</v>
      </c>
      <c r="I839" s="2" t="s">
        <v>22</v>
      </c>
      <c r="J839" s="2" t="s">
        <v>8137</v>
      </c>
      <c r="K839" s="4"/>
      <c r="L839" s="2" t="s">
        <v>3002</v>
      </c>
      <c r="M839" s="3">
        <v>324863.0</v>
      </c>
      <c r="N839" s="3">
        <v>3.767315E7</v>
      </c>
      <c r="O839" s="2" t="s">
        <v>8139</v>
      </c>
      <c r="P839" s="3">
        <v>324863.0</v>
      </c>
      <c r="Q839" s="3">
        <v>1.61785779E8</v>
      </c>
    </row>
    <row r="840">
      <c r="A840" s="2" t="s">
        <v>202</v>
      </c>
      <c r="B840" s="2" t="s">
        <v>8143</v>
      </c>
      <c r="C840" s="2" t="s">
        <v>8145</v>
      </c>
      <c r="D840" s="2" t="s">
        <v>8145</v>
      </c>
      <c r="E840" s="3">
        <v>2697049.0</v>
      </c>
      <c r="F840" s="2" t="s">
        <v>178</v>
      </c>
      <c r="G840" s="2" t="s">
        <v>20</v>
      </c>
      <c r="H840" s="2" t="s">
        <v>21</v>
      </c>
      <c r="I840" s="2" t="s">
        <v>22</v>
      </c>
      <c r="J840" s="2" t="s">
        <v>8148</v>
      </c>
      <c r="K840" s="4"/>
      <c r="L840" s="2" t="s">
        <v>3002</v>
      </c>
      <c r="M840" s="3">
        <v>312011.0</v>
      </c>
      <c r="N840" s="3">
        <v>3.4417958E7</v>
      </c>
      <c r="O840" s="2" t="s">
        <v>8150</v>
      </c>
      <c r="P840" s="3">
        <v>312011.0</v>
      </c>
      <c r="Q840" s="3">
        <v>1.55561109E8</v>
      </c>
    </row>
    <row r="841">
      <c r="A841" s="2" t="s">
        <v>202</v>
      </c>
      <c r="B841" s="2" t="s">
        <v>8154</v>
      </c>
      <c r="C841" s="2" t="s">
        <v>8155</v>
      </c>
      <c r="D841" s="2" t="s">
        <v>8155</v>
      </c>
      <c r="E841" s="3">
        <v>2697049.0</v>
      </c>
      <c r="F841" s="2" t="s">
        <v>178</v>
      </c>
      <c r="G841" s="2" t="s">
        <v>20</v>
      </c>
      <c r="H841" s="2" t="s">
        <v>21</v>
      </c>
      <c r="I841" s="2" t="s">
        <v>22</v>
      </c>
      <c r="J841" s="2" t="s">
        <v>8158</v>
      </c>
      <c r="K841" s="4"/>
      <c r="L841" s="2" t="s">
        <v>3002</v>
      </c>
      <c r="M841" s="3">
        <v>396645.0</v>
      </c>
      <c r="N841" s="3">
        <v>6.3950568E7</v>
      </c>
      <c r="O841" s="2" t="s">
        <v>8159</v>
      </c>
      <c r="P841" s="3">
        <v>396645.0</v>
      </c>
      <c r="Q841" s="3">
        <v>1.9705408E8</v>
      </c>
    </row>
    <row r="842">
      <c r="A842" s="2" t="s">
        <v>202</v>
      </c>
      <c r="B842" s="2" t="s">
        <v>8161</v>
      </c>
      <c r="C842" s="2" t="s">
        <v>8162</v>
      </c>
      <c r="D842" s="2" t="s">
        <v>8162</v>
      </c>
      <c r="E842" s="3">
        <v>2697049.0</v>
      </c>
      <c r="F842" s="2" t="s">
        <v>178</v>
      </c>
      <c r="G842" s="2" t="s">
        <v>20</v>
      </c>
      <c r="H842" s="2" t="s">
        <v>21</v>
      </c>
      <c r="I842" s="2" t="s">
        <v>22</v>
      </c>
      <c r="J842" s="2" t="s">
        <v>8167</v>
      </c>
      <c r="K842" s="4"/>
      <c r="L842" s="2" t="s">
        <v>3002</v>
      </c>
      <c r="M842" s="3">
        <v>314545.0</v>
      </c>
      <c r="N842" s="3">
        <v>3.6110257E7</v>
      </c>
      <c r="O842" s="2" t="s">
        <v>8170</v>
      </c>
      <c r="P842" s="3">
        <v>314545.0</v>
      </c>
      <c r="Q842" s="3">
        <v>1.5681411E8</v>
      </c>
    </row>
    <row r="843">
      <c r="A843" s="2" t="s">
        <v>202</v>
      </c>
      <c r="B843" s="2" t="s">
        <v>8172</v>
      </c>
      <c r="C843" s="2" t="s">
        <v>8173</v>
      </c>
      <c r="D843" s="2" t="s">
        <v>8173</v>
      </c>
      <c r="E843" s="3">
        <v>2697049.0</v>
      </c>
      <c r="F843" s="2" t="s">
        <v>178</v>
      </c>
      <c r="G843" s="2" t="s">
        <v>20</v>
      </c>
      <c r="H843" s="2" t="s">
        <v>21</v>
      </c>
      <c r="I843" s="2" t="s">
        <v>22</v>
      </c>
      <c r="J843" s="2" t="s">
        <v>8177</v>
      </c>
      <c r="K843" s="4"/>
      <c r="L843" s="2" t="s">
        <v>3002</v>
      </c>
      <c r="M843" s="3">
        <v>301915.0</v>
      </c>
      <c r="N843" s="3">
        <v>3.4567753E7</v>
      </c>
      <c r="O843" s="2" t="s">
        <v>8179</v>
      </c>
      <c r="P843" s="3">
        <v>301915.0</v>
      </c>
      <c r="Q843" s="3">
        <v>1.50636759E8</v>
      </c>
    </row>
    <row r="844">
      <c r="A844" s="2" t="s">
        <v>202</v>
      </c>
      <c r="B844" s="2" t="s">
        <v>8182</v>
      </c>
      <c r="C844" s="2" t="s">
        <v>8184</v>
      </c>
      <c r="D844" s="2" t="s">
        <v>8184</v>
      </c>
      <c r="E844" s="3">
        <v>2697049.0</v>
      </c>
      <c r="F844" s="2" t="s">
        <v>178</v>
      </c>
      <c r="G844" s="2" t="s">
        <v>20</v>
      </c>
      <c r="H844" s="2" t="s">
        <v>21</v>
      </c>
      <c r="I844" s="2" t="s">
        <v>22</v>
      </c>
      <c r="J844" s="2" t="s">
        <v>8186</v>
      </c>
      <c r="K844" s="4"/>
      <c r="L844" s="2" t="s">
        <v>3002</v>
      </c>
      <c r="M844" s="3">
        <v>313570.0</v>
      </c>
      <c r="N844" s="3">
        <v>4.3081487E7</v>
      </c>
      <c r="O844" s="2" t="s">
        <v>8189</v>
      </c>
      <c r="P844" s="3">
        <v>313570.0</v>
      </c>
      <c r="Q844" s="3">
        <v>1.56361703E8</v>
      </c>
    </row>
    <row r="845">
      <c r="A845" s="2" t="s">
        <v>202</v>
      </c>
      <c r="B845" s="2" t="s">
        <v>8191</v>
      </c>
      <c r="C845" s="2" t="s">
        <v>8193</v>
      </c>
      <c r="D845" s="2" t="s">
        <v>8193</v>
      </c>
      <c r="E845" s="3">
        <v>2697049.0</v>
      </c>
      <c r="F845" s="2" t="s">
        <v>178</v>
      </c>
      <c r="G845" s="2" t="s">
        <v>20</v>
      </c>
      <c r="H845" s="2" t="s">
        <v>21</v>
      </c>
      <c r="I845" s="2" t="s">
        <v>22</v>
      </c>
      <c r="J845" s="2" t="s">
        <v>8196</v>
      </c>
      <c r="K845" s="4"/>
      <c r="L845" s="2" t="s">
        <v>3002</v>
      </c>
      <c r="M845" s="3">
        <v>537167.0</v>
      </c>
      <c r="N845" s="3">
        <v>5.7982935E7</v>
      </c>
      <c r="O845" s="2" t="s">
        <v>8198</v>
      </c>
      <c r="P845" s="3">
        <v>537167.0</v>
      </c>
      <c r="Q845" s="3">
        <v>2.67551471E8</v>
      </c>
    </row>
    <row r="846">
      <c r="A846" s="2" t="s">
        <v>202</v>
      </c>
      <c r="B846" s="2" t="s">
        <v>8202</v>
      </c>
      <c r="C846" s="2" t="s">
        <v>8203</v>
      </c>
      <c r="D846" s="2" t="s">
        <v>8203</v>
      </c>
      <c r="E846" s="3">
        <v>2697049.0</v>
      </c>
      <c r="F846" s="2" t="s">
        <v>178</v>
      </c>
      <c r="G846" s="2" t="s">
        <v>20</v>
      </c>
      <c r="H846" s="2" t="s">
        <v>21</v>
      </c>
      <c r="I846" s="2" t="s">
        <v>22</v>
      </c>
      <c r="J846" s="2" t="s">
        <v>8207</v>
      </c>
      <c r="K846" s="4"/>
      <c r="L846" s="2" t="s">
        <v>3002</v>
      </c>
      <c r="M846" s="3">
        <v>305398.0</v>
      </c>
      <c r="N846" s="3">
        <v>4.0727319E7</v>
      </c>
      <c r="O846" s="2" t="s">
        <v>8209</v>
      </c>
      <c r="P846" s="3">
        <v>305398.0</v>
      </c>
      <c r="Q846" s="3">
        <v>1.51954511E8</v>
      </c>
    </row>
    <row r="847">
      <c r="A847" s="2" t="s">
        <v>5195</v>
      </c>
      <c r="B847" s="2" t="s">
        <v>8211</v>
      </c>
      <c r="C847" s="2" t="s">
        <v>8213</v>
      </c>
      <c r="D847" s="2" t="s">
        <v>8213</v>
      </c>
      <c r="E847" s="3">
        <v>2697049.0</v>
      </c>
      <c r="F847" s="2" t="s">
        <v>178</v>
      </c>
      <c r="G847" s="2" t="s">
        <v>20</v>
      </c>
      <c r="H847" s="2" t="s">
        <v>21</v>
      </c>
      <c r="I847" s="2" t="s">
        <v>5202</v>
      </c>
      <c r="J847" s="2" t="s">
        <v>8217</v>
      </c>
      <c r="K847" s="4"/>
      <c r="L847" s="2" t="s">
        <v>3002</v>
      </c>
      <c r="M847" s="3">
        <v>522895.0</v>
      </c>
      <c r="N847" s="3">
        <v>5.4301556E7</v>
      </c>
      <c r="O847" s="2" t="s">
        <v>8220</v>
      </c>
      <c r="P847" s="3">
        <v>522895.0</v>
      </c>
      <c r="Q847" s="3">
        <v>1.0181479E8</v>
      </c>
    </row>
    <row r="848">
      <c r="A848" s="2" t="s">
        <v>5195</v>
      </c>
      <c r="B848" s="2" t="s">
        <v>8222</v>
      </c>
      <c r="C848" s="2" t="s">
        <v>8223</v>
      </c>
      <c r="D848" s="2" t="s">
        <v>8223</v>
      </c>
      <c r="E848" s="3">
        <v>2697049.0</v>
      </c>
      <c r="F848" s="2" t="s">
        <v>178</v>
      </c>
      <c r="G848" s="2" t="s">
        <v>20</v>
      </c>
      <c r="H848" s="2" t="s">
        <v>21</v>
      </c>
      <c r="I848" s="2" t="s">
        <v>5202</v>
      </c>
      <c r="J848" s="2" t="s">
        <v>8226</v>
      </c>
      <c r="K848" s="4"/>
      <c r="L848" s="2" t="s">
        <v>3002</v>
      </c>
      <c r="M848" s="3">
        <v>580327.0</v>
      </c>
      <c r="N848" s="3">
        <v>2.5154466E7</v>
      </c>
      <c r="O848" s="2" t="s">
        <v>8228</v>
      </c>
      <c r="P848" s="3">
        <v>580327.0</v>
      </c>
      <c r="Q848" s="3">
        <v>5.6538784E7</v>
      </c>
    </row>
    <row r="849">
      <c r="A849" s="2" t="s">
        <v>5195</v>
      </c>
      <c r="B849" s="2" t="s">
        <v>8229</v>
      </c>
      <c r="C849" s="2" t="s">
        <v>8232</v>
      </c>
      <c r="D849" s="2" t="s">
        <v>8232</v>
      </c>
      <c r="E849" s="3">
        <v>2697049.0</v>
      </c>
      <c r="F849" s="2" t="s">
        <v>178</v>
      </c>
      <c r="G849" s="2" t="s">
        <v>20</v>
      </c>
      <c r="H849" s="2" t="s">
        <v>21</v>
      </c>
      <c r="I849" s="2" t="s">
        <v>5202</v>
      </c>
      <c r="J849" s="2" t="s">
        <v>8235</v>
      </c>
      <c r="K849" s="4"/>
      <c r="L849" s="2" t="s">
        <v>3002</v>
      </c>
      <c r="M849" s="3">
        <v>529215.0</v>
      </c>
      <c r="N849" s="3">
        <v>2.3284084E7</v>
      </c>
      <c r="O849" s="2" t="s">
        <v>8237</v>
      </c>
      <c r="P849" s="3">
        <v>529215.0</v>
      </c>
      <c r="Q849" s="3">
        <v>5.155693E7</v>
      </c>
    </row>
    <row r="850">
      <c r="A850" s="2" t="s">
        <v>5195</v>
      </c>
      <c r="B850" s="2" t="s">
        <v>8239</v>
      </c>
      <c r="C850" s="2" t="s">
        <v>8240</v>
      </c>
      <c r="D850" s="2" t="s">
        <v>8240</v>
      </c>
      <c r="E850" s="3">
        <v>2697049.0</v>
      </c>
      <c r="F850" s="2" t="s">
        <v>178</v>
      </c>
      <c r="G850" s="2" t="s">
        <v>20</v>
      </c>
      <c r="H850" s="2" t="s">
        <v>21</v>
      </c>
      <c r="I850" s="2" t="s">
        <v>5202</v>
      </c>
      <c r="J850" s="2" t="s">
        <v>8242</v>
      </c>
      <c r="K850" s="4"/>
      <c r="L850" s="2" t="s">
        <v>3002</v>
      </c>
      <c r="M850" s="3">
        <v>504780.0</v>
      </c>
      <c r="N850" s="3">
        <v>5.271369E7</v>
      </c>
      <c r="O850" s="2" t="s">
        <v>8244</v>
      </c>
      <c r="P850" s="3">
        <v>504780.0</v>
      </c>
      <c r="Q850" s="3">
        <v>9.834536E7</v>
      </c>
    </row>
    <row r="851">
      <c r="A851" s="2" t="s">
        <v>5195</v>
      </c>
      <c r="B851" s="2" t="s">
        <v>8246</v>
      </c>
      <c r="C851" s="2" t="s">
        <v>8247</v>
      </c>
      <c r="D851" s="2" t="s">
        <v>8247</v>
      </c>
      <c r="E851" s="3">
        <v>2697049.0</v>
      </c>
      <c r="F851" s="2" t="s">
        <v>178</v>
      </c>
      <c r="G851" s="2" t="s">
        <v>20</v>
      </c>
      <c r="H851" s="2" t="s">
        <v>21</v>
      </c>
      <c r="I851" s="2" t="s">
        <v>5202</v>
      </c>
      <c r="J851" s="2" t="s">
        <v>8251</v>
      </c>
      <c r="K851" s="4"/>
      <c r="L851" s="2" t="s">
        <v>3002</v>
      </c>
      <c r="M851" s="3">
        <v>449816.0</v>
      </c>
      <c r="N851" s="3">
        <v>4.7673983E7</v>
      </c>
      <c r="O851" s="2" t="s">
        <v>8254</v>
      </c>
      <c r="P851" s="3">
        <v>449816.0</v>
      </c>
      <c r="Q851" s="3">
        <v>8.765719E7</v>
      </c>
    </row>
    <row r="852">
      <c r="A852" s="2" t="s">
        <v>5195</v>
      </c>
      <c r="B852" s="2" t="s">
        <v>8256</v>
      </c>
      <c r="C852" s="2" t="s">
        <v>8258</v>
      </c>
      <c r="D852" s="2" t="s">
        <v>8258</v>
      </c>
      <c r="E852" s="3">
        <v>2697049.0</v>
      </c>
      <c r="F852" s="2" t="s">
        <v>178</v>
      </c>
      <c r="G852" s="2" t="s">
        <v>20</v>
      </c>
      <c r="H852" s="2" t="s">
        <v>21</v>
      </c>
      <c r="I852" s="2" t="s">
        <v>5202</v>
      </c>
      <c r="J852" s="2" t="s">
        <v>8263</v>
      </c>
      <c r="K852" s="4"/>
      <c r="L852" s="2" t="s">
        <v>3002</v>
      </c>
      <c r="M852" s="3">
        <v>403625.0</v>
      </c>
      <c r="N852" s="3">
        <v>4.1848157E7</v>
      </c>
      <c r="O852" s="2" t="s">
        <v>8266</v>
      </c>
      <c r="P852" s="3">
        <v>403625.0</v>
      </c>
      <c r="Q852" s="3">
        <v>7.8516475E7</v>
      </c>
    </row>
    <row r="853">
      <c r="A853" s="2" t="s">
        <v>5195</v>
      </c>
      <c r="B853" s="2" t="s">
        <v>8267</v>
      </c>
      <c r="C853" s="2" t="s">
        <v>8269</v>
      </c>
      <c r="D853" s="2" t="s">
        <v>8269</v>
      </c>
      <c r="E853" s="3">
        <v>2697049.0</v>
      </c>
      <c r="F853" s="2" t="s">
        <v>178</v>
      </c>
      <c r="G853" s="2" t="s">
        <v>20</v>
      </c>
      <c r="H853" s="2" t="s">
        <v>21</v>
      </c>
      <c r="I853" s="2" t="s">
        <v>5202</v>
      </c>
      <c r="J853" s="2" t="s">
        <v>8273</v>
      </c>
      <c r="K853" s="4"/>
      <c r="L853" s="2" t="s">
        <v>3002</v>
      </c>
      <c r="M853" s="3">
        <v>482059.0</v>
      </c>
      <c r="N853" s="3">
        <v>4.9964884E7</v>
      </c>
      <c r="O853" s="2" t="s">
        <v>8275</v>
      </c>
      <c r="P853" s="3">
        <v>482059.0</v>
      </c>
      <c r="Q853" s="3">
        <v>9.3875328E7</v>
      </c>
    </row>
    <row r="854">
      <c r="A854" s="2" t="s">
        <v>5195</v>
      </c>
      <c r="B854" s="2" t="s">
        <v>8278</v>
      </c>
      <c r="C854" s="2" t="s">
        <v>8280</v>
      </c>
      <c r="D854" s="2" t="s">
        <v>8280</v>
      </c>
      <c r="E854" s="3">
        <v>2697049.0</v>
      </c>
      <c r="F854" s="2" t="s">
        <v>178</v>
      </c>
      <c r="G854" s="2" t="s">
        <v>20</v>
      </c>
      <c r="H854" s="2" t="s">
        <v>21</v>
      </c>
      <c r="I854" s="2" t="s">
        <v>5202</v>
      </c>
      <c r="J854" s="2" t="s">
        <v>8282</v>
      </c>
      <c r="K854" s="4"/>
      <c r="L854" s="2" t="s">
        <v>3002</v>
      </c>
      <c r="M854" s="3">
        <v>456315.0</v>
      </c>
      <c r="N854" s="3">
        <v>4.8214599E7</v>
      </c>
      <c r="O854" s="2" t="s">
        <v>8286</v>
      </c>
      <c r="P854" s="3">
        <v>456315.0</v>
      </c>
      <c r="Q854" s="3">
        <v>8.8868847E7</v>
      </c>
    </row>
    <row r="855">
      <c r="A855" s="2" t="s">
        <v>5195</v>
      </c>
      <c r="B855" s="2" t="s">
        <v>8288</v>
      </c>
      <c r="C855" s="2" t="s">
        <v>8289</v>
      </c>
      <c r="D855" s="2" t="s">
        <v>8289</v>
      </c>
      <c r="E855" s="3">
        <v>2697049.0</v>
      </c>
      <c r="F855" s="2" t="s">
        <v>178</v>
      </c>
      <c r="G855" s="2" t="s">
        <v>20</v>
      </c>
      <c r="H855" s="2" t="s">
        <v>21</v>
      </c>
      <c r="I855" s="2" t="s">
        <v>5202</v>
      </c>
      <c r="J855" s="2" t="s">
        <v>8291</v>
      </c>
      <c r="K855" s="4"/>
      <c r="L855" s="2" t="s">
        <v>3002</v>
      </c>
      <c r="M855" s="3">
        <v>375914.0</v>
      </c>
      <c r="N855" s="3">
        <v>3.9361273E7</v>
      </c>
      <c r="O855" s="2" t="s">
        <v>8293</v>
      </c>
      <c r="P855" s="3">
        <v>375914.0</v>
      </c>
      <c r="Q855" s="3">
        <v>7.327427E7</v>
      </c>
    </row>
    <row r="856">
      <c r="A856" s="2" t="s">
        <v>5195</v>
      </c>
      <c r="B856" s="2" t="s">
        <v>8295</v>
      </c>
      <c r="C856" s="2" t="s">
        <v>8297</v>
      </c>
      <c r="D856" s="2" t="s">
        <v>8297</v>
      </c>
      <c r="E856" s="3">
        <v>2697049.0</v>
      </c>
      <c r="F856" s="2" t="s">
        <v>178</v>
      </c>
      <c r="G856" s="2" t="s">
        <v>20</v>
      </c>
      <c r="H856" s="2" t="s">
        <v>21</v>
      </c>
      <c r="I856" s="2" t="s">
        <v>5202</v>
      </c>
      <c r="J856" s="2" t="s">
        <v>8300</v>
      </c>
      <c r="K856" s="4"/>
      <c r="L856" s="2" t="s">
        <v>3002</v>
      </c>
      <c r="M856" s="3">
        <v>443795.0</v>
      </c>
      <c r="N856" s="3">
        <v>1.9106822E7</v>
      </c>
      <c r="O856" s="2" t="s">
        <v>8302</v>
      </c>
      <c r="P856" s="3">
        <v>443795.0</v>
      </c>
      <c r="Q856" s="3">
        <v>4.3230572E7</v>
      </c>
    </row>
    <row r="857">
      <c r="A857" s="2" t="s">
        <v>5195</v>
      </c>
      <c r="B857" s="2" t="s">
        <v>8303</v>
      </c>
      <c r="C857" s="2" t="s">
        <v>8304</v>
      </c>
      <c r="D857" s="2" t="s">
        <v>8304</v>
      </c>
      <c r="E857" s="3">
        <v>2697049.0</v>
      </c>
      <c r="F857" s="2" t="s">
        <v>178</v>
      </c>
      <c r="G857" s="2" t="s">
        <v>20</v>
      </c>
      <c r="H857" s="2" t="s">
        <v>21</v>
      </c>
      <c r="I857" s="2" t="s">
        <v>5202</v>
      </c>
      <c r="J857" s="2" t="s">
        <v>8309</v>
      </c>
      <c r="K857" s="4"/>
      <c r="L857" s="2" t="s">
        <v>3002</v>
      </c>
      <c r="M857" s="3">
        <v>467211.0</v>
      </c>
      <c r="N857" s="3">
        <v>4.8515856E7</v>
      </c>
      <c r="O857" s="2" t="s">
        <v>8311</v>
      </c>
      <c r="P857" s="3">
        <v>467211.0</v>
      </c>
      <c r="Q857" s="3">
        <v>9.1050067E7</v>
      </c>
    </row>
    <row r="858">
      <c r="A858" s="2" t="s">
        <v>5195</v>
      </c>
      <c r="B858" s="2" t="s">
        <v>8313</v>
      </c>
      <c r="C858" s="2" t="s">
        <v>8315</v>
      </c>
      <c r="D858" s="2" t="s">
        <v>8315</v>
      </c>
      <c r="E858" s="3">
        <v>2697049.0</v>
      </c>
      <c r="F858" s="2" t="s">
        <v>178</v>
      </c>
      <c r="G858" s="2" t="s">
        <v>20</v>
      </c>
      <c r="H858" s="2" t="s">
        <v>21</v>
      </c>
      <c r="I858" s="2" t="s">
        <v>5202</v>
      </c>
      <c r="J858" s="2" t="s">
        <v>8318</v>
      </c>
      <c r="K858" s="4"/>
      <c r="L858" s="2" t="s">
        <v>3002</v>
      </c>
      <c r="M858" s="3">
        <v>553117.0</v>
      </c>
      <c r="N858" s="3">
        <v>2.4142465E7</v>
      </c>
      <c r="O858" s="2" t="s">
        <v>8321</v>
      </c>
      <c r="P858" s="3">
        <v>553117.0</v>
      </c>
      <c r="Q858" s="3">
        <v>5.3904311E7</v>
      </c>
    </row>
    <row r="859">
      <c r="A859" s="2" t="s">
        <v>5195</v>
      </c>
      <c r="B859" s="2" t="s">
        <v>8324</v>
      </c>
      <c r="C859" s="2" t="s">
        <v>8325</v>
      </c>
      <c r="D859" s="2" t="s">
        <v>8325</v>
      </c>
      <c r="E859" s="3">
        <v>2697049.0</v>
      </c>
      <c r="F859" s="2" t="s">
        <v>178</v>
      </c>
      <c r="G859" s="2" t="s">
        <v>20</v>
      </c>
      <c r="H859" s="2" t="s">
        <v>21</v>
      </c>
      <c r="I859" s="2" t="s">
        <v>5202</v>
      </c>
      <c r="J859" s="2" t="s">
        <v>8327</v>
      </c>
      <c r="K859" s="4"/>
      <c r="L859" s="2" t="s">
        <v>3002</v>
      </c>
      <c r="M859" s="3">
        <v>486346.0</v>
      </c>
      <c r="N859" s="3">
        <v>5.041481E7</v>
      </c>
      <c r="O859" s="2" t="s">
        <v>8331</v>
      </c>
      <c r="P859" s="3">
        <v>486346.0</v>
      </c>
      <c r="Q859" s="3">
        <v>9.4771513E7</v>
      </c>
    </row>
    <row r="860">
      <c r="A860" s="2" t="s">
        <v>5195</v>
      </c>
      <c r="B860" s="2" t="s">
        <v>8333</v>
      </c>
      <c r="C860" s="2" t="s">
        <v>8334</v>
      </c>
      <c r="D860" s="2" t="s">
        <v>8334</v>
      </c>
      <c r="E860" s="3">
        <v>2697049.0</v>
      </c>
      <c r="F860" s="2" t="s">
        <v>178</v>
      </c>
      <c r="G860" s="2" t="s">
        <v>20</v>
      </c>
      <c r="H860" s="2" t="s">
        <v>21</v>
      </c>
      <c r="I860" s="2" t="s">
        <v>5202</v>
      </c>
      <c r="J860" s="2" t="s">
        <v>8337</v>
      </c>
      <c r="K860" s="4"/>
      <c r="L860" s="2" t="s">
        <v>3002</v>
      </c>
      <c r="M860" s="3">
        <v>486904.0</v>
      </c>
      <c r="N860" s="3">
        <v>5.0609233E7</v>
      </c>
      <c r="O860" s="2" t="s">
        <v>8340</v>
      </c>
      <c r="P860" s="3">
        <v>486904.0</v>
      </c>
      <c r="Q860" s="3">
        <v>9.4919509E7</v>
      </c>
    </row>
    <row r="861">
      <c r="A861" s="2" t="s">
        <v>5195</v>
      </c>
      <c r="B861" s="2" t="s">
        <v>8343</v>
      </c>
      <c r="C861" s="2" t="s">
        <v>8344</v>
      </c>
      <c r="D861" s="2" t="s">
        <v>8344</v>
      </c>
      <c r="E861" s="3">
        <v>2697049.0</v>
      </c>
      <c r="F861" s="2" t="s">
        <v>178</v>
      </c>
      <c r="G861" s="2" t="s">
        <v>20</v>
      </c>
      <c r="H861" s="2" t="s">
        <v>21</v>
      </c>
      <c r="I861" s="2" t="s">
        <v>5202</v>
      </c>
      <c r="J861" s="2" t="s">
        <v>8347</v>
      </c>
      <c r="K861" s="4"/>
      <c r="L861" s="2" t="s">
        <v>3002</v>
      </c>
      <c r="M861" s="3">
        <v>440937.0</v>
      </c>
      <c r="N861" s="3">
        <v>4.7115517E7</v>
      </c>
      <c r="O861" s="2" t="s">
        <v>8349</v>
      </c>
      <c r="P861" s="3">
        <v>440937.0</v>
      </c>
      <c r="Q861" s="3">
        <v>8.5950145E7</v>
      </c>
    </row>
    <row r="862">
      <c r="A862" s="2" t="s">
        <v>5195</v>
      </c>
      <c r="B862" s="2" t="s">
        <v>8351</v>
      </c>
      <c r="C862" s="2" t="s">
        <v>8355</v>
      </c>
      <c r="D862" s="2" t="s">
        <v>8355</v>
      </c>
      <c r="E862" s="3">
        <v>2697049.0</v>
      </c>
      <c r="F862" s="2" t="s">
        <v>178</v>
      </c>
      <c r="G862" s="2" t="s">
        <v>20</v>
      </c>
      <c r="H862" s="2" t="s">
        <v>21</v>
      </c>
      <c r="I862" s="2" t="s">
        <v>5202</v>
      </c>
      <c r="J862" s="2" t="s">
        <v>8357</v>
      </c>
      <c r="K862" s="4"/>
      <c r="L862" s="2" t="s">
        <v>3002</v>
      </c>
      <c r="M862" s="3">
        <v>292047.0</v>
      </c>
      <c r="N862" s="3">
        <v>3.0862516E7</v>
      </c>
      <c r="O862" s="2" t="s">
        <v>8359</v>
      </c>
      <c r="P862" s="3">
        <v>292047.0</v>
      </c>
      <c r="Q862" s="3">
        <v>5.695872E7</v>
      </c>
    </row>
    <row r="863">
      <c r="A863" s="2" t="s">
        <v>5195</v>
      </c>
      <c r="B863" s="2" t="s">
        <v>8361</v>
      </c>
      <c r="C863" s="2" t="s">
        <v>8363</v>
      </c>
      <c r="D863" s="2" t="s">
        <v>8363</v>
      </c>
      <c r="E863" s="3">
        <v>2697049.0</v>
      </c>
      <c r="F863" s="2" t="s">
        <v>178</v>
      </c>
      <c r="G863" s="2" t="s">
        <v>20</v>
      </c>
      <c r="H863" s="2" t="s">
        <v>21</v>
      </c>
      <c r="I863" s="2" t="s">
        <v>5202</v>
      </c>
      <c r="J863" s="2" t="s">
        <v>8366</v>
      </c>
      <c r="K863" s="4"/>
      <c r="L863" s="2" t="s">
        <v>3002</v>
      </c>
      <c r="M863" s="3">
        <v>481716.0</v>
      </c>
      <c r="N863" s="3">
        <v>5.0035984E7</v>
      </c>
      <c r="O863" s="2" t="s">
        <v>8368</v>
      </c>
      <c r="P863" s="3">
        <v>481716.0</v>
      </c>
      <c r="Q863" s="3">
        <v>9.379755E7</v>
      </c>
    </row>
    <row r="864">
      <c r="A864" s="2" t="s">
        <v>202</v>
      </c>
      <c r="B864" s="2" t="s">
        <v>8370</v>
      </c>
      <c r="C864" s="2" t="s">
        <v>8371</v>
      </c>
      <c r="D864" s="2" t="s">
        <v>8371</v>
      </c>
      <c r="E864" s="3">
        <v>2697049.0</v>
      </c>
      <c r="F864" s="2" t="s">
        <v>178</v>
      </c>
      <c r="G864" s="2" t="s">
        <v>20</v>
      </c>
      <c r="H864" s="2" t="s">
        <v>21</v>
      </c>
      <c r="I864" s="2" t="s">
        <v>22</v>
      </c>
      <c r="J864" s="2" t="s">
        <v>8375</v>
      </c>
      <c r="K864" s="4"/>
      <c r="L864" s="2" t="s">
        <v>3002</v>
      </c>
      <c r="M864" s="3">
        <v>229529.0</v>
      </c>
      <c r="N864" s="3">
        <v>2.7871757E7</v>
      </c>
      <c r="O864" s="2" t="s">
        <v>8377</v>
      </c>
      <c r="P864" s="3">
        <v>229529.0</v>
      </c>
      <c r="Q864" s="3">
        <v>1.14127765E8</v>
      </c>
    </row>
    <row r="865">
      <c r="A865" s="2" t="s">
        <v>202</v>
      </c>
      <c r="B865" s="2" t="s">
        <v>8378</v>
      </c>
      <c r="C865" s="2" t="s">
        <v>8380</v>
      </c>
      <c r="D865" s="2" t="s">
        <v>8380</v>
      </c>
      <c r="E865" s="3">
        <v>2697049.0</v>
      </c>
      <c r="F865" s="2" t="s">
        <v>178</v>
      </c>
      <c r="G865" s="2" t="s">
        <v>20</v>
      </c>
      <c r="H865" s="2" t="s">
        <v>21</v>
      </c>
      <c r="I865" s="2" t="s">
        <v>22</v>
      </c>
      <c r="J865" s="2" t="s">
        <v>8381</v>
      </c>
      <c r="K865" s="4"/>
      <c r="L865" s="2" t="s">
        <v>3002</v>
      </c>
      <c r="M865" s="3">
        <v>223053.0</v>
      </c>
      <c r="N865" s="3">
        <v>2.8981397E7</v>
      </c>
      <c r="O865" s="2" t="s">
        <v>8383</v>
      </c>
      <c r="P865" s="3">
        <v>223053.0</v>
      </c>
      <c r="Q865" s="3">
        <v>1.1137417E8</v>
      </c>
    </row>
    <row r="866">
      <c r="A866" s="2" t="s">
        <v>202</v>
      </c>
      <c r="B866" s="2" t="s">
        <v>8386</v>
      </c>
      <c r="C866" s="2" t="s">
        <v>8388</v>
      </c>
      <c r="D866" s="2" t="s">
        <v>8388</v>
      </c>
      <c r="E866" s="3">
        <v>2697049.0</v>
      </c>
      <c r="F866" s="2" t="s">
        <v>178</v>
      </c>
      <c r="G866" s="2" t="s">
        <v>20</v>
      </c>
      <c r="H866" s="2" t="s">
        <v>21</v>
      </c>
      <c r="I866" s="2" t="s">
        <v>22</v>
      </c>
      <c r="J866" s="2" t="s">
        <v>8391</v>
      </c>
      <c r="K866" s="4"/>
      <c r="L866" s="2" t="s">
        <v>3002</v>
      </c>
      <c r="M866" s="3">
        <v>339061.0</v>
      </c>
      <c r="N866" s="3">
        <v>4.3754961E7</v>
      </c>
      <c r="O866" s="2" t="s">
        <v>8392</v>
      </c>
      <c r="P866" s="3">
        <v>339061.0</v>
      </c>
      <c r="Q866" s="3">
        <v>1.69146988E8</v>
      </c>
    </row>
    <row r="867">
      <c r="A867" s="2" t="s">
        <v>202</v>
      </c>
      <c r="B867" s="2" t="s">
        <v>8394</v>
      </c>
      <c r="C867" s="2" t="s">
        <v>8396</v>
      </c>
      <c r="D867" s="2" t="s">
        <v>8396</v>
      </c>
      <c r="E867" s="3">
        <v>2697049.0</v>
      </c>
      <c r="F867" s="2" t="s">
        <v>178</v>
      </c>
      <c r="G867" s="2" t="s">
        <v>20</v>
      </c>
      <c r="H867" s="2" t="s">
        <v>21</v>
      </c>
      <c r="I867" s="2" t="s">
        <v>22</v>
      </c>
      <c r="J867" s="2" t="s">
        <v>8399</v>
      </c>
      <c r="K867" s="4"/>
      <c r="L867" s="2" t="s">
        <v>3002</v>
      </c>
      <c r="M867" s="3">
        <v>399470.0</v>
      </c>
      <c r="N867" s="3">
        <v>5.17818E7</v>
      </c>
      <c r="O867" s="2" t="s">
        <v>8402</v>
      </c>
      <c r="P867" s="3">
        <v>399470.0</v>
      </c>
      <c r="Q867" s="3">
        <v>1.99499889E8</v>
      </c>
    </row>
    <row r="868">
      <c r="A868" s="2" t="s">
        <v>202</v>
      </c>
      <c r="B868" s="2" t="s">
        <v>8403</v>
      </c>
      <c r="C868" s="2" t="s">
        <v>8404</v>
      </c>
      <c r="D868" s="2" t="s">
        <v>8404</v>
      </c>
      <c r="E868" s="3">
        <v>2697049.0</v>
      </c>
      <c r="F868" s="2" t="s">
        <v>178</v>
      </c>
      <c r="G868" s="2" t="s">
        <v>20</v>
      </c>
      <c r="H868" s="2" t="s">
        <v>21</v>
      </c>
      <c r="I868" s="2" t="s">
        <v>22</v>
      </c>
      <c r="J868" s="2" t="s">
        <v>8408</v>
      </c>
      <c r="K868" s="4"/>
      <c r="L868" s="2" t="s">
        <v>3002</v>
      </c>
      <c r="M868" s="3">
        <v>390531.0</v>
      </c>
      <c r="N868" s="3">
        <v>4.9148335E7</v>
      </c>
      <c r="O868" s="2" t="s">
        <v>8410</v>
      </c>
      <c r="P868" s="3">
        <v>390531.0</v>
      </c>
      <c r="Q868" s="3">
        <v>1.93992738E8</v>
      </c>
    </row>
    <row r="869">
      <c r="A869" s="2" t="s">
        <v>202</v>
      </c>
      <c r="B869" s="2" t="s">
        <v>8412</v>
      </c>
      <c r="C869" s="2" t="s">
        <v>8413</v>
      </c>
      <c r="D869" s="2" t="s">
        <v>8413</v>
      </c>
      <c r="E869" s="3">
        <v>2697049.0</v>
      </c>
      <c r="F869" s="2" t="s">
        <v>178</v>
      </c>
      <c r="G869" s="2" t="s">
        <v>20</v>
      </c>
      <c r="H869" s="2" t="s">
        <v>21</v>
      </c>
      <c r="I869" s="2" t="s">
        <v>22</v>
      </c>
      <c r="J869" s="2" t="s">
        <v>8416</v>
      </c>
      <c r="K869" s="4"/>
      <c r="L869" s="2" t="s">
        <v>3002</v>
      </c>
      <c r="M869" s="3">
        <v>253667.0</v>
      </c>
      <c r="N869" s="3">
        <v>3.1304548E7</v>
      </c>
      <c r="O869" s="2" t="s">
        <v>8418</v>
      </c>
      <c r="P869" s="3">
        <v>253667.0</v>
      </c>
      <c r="Q869" s="3">
        <v>1.26374137E8</v>
      </c>
    </row>
    <row r="870">
      <c r="A870" s="2" t="s">
        <v>202</v>
      </c>
      <c r="B870" s="2" t="s">
        <v>8421</v>
      </c>
      <c r="C870" s="2" t="s">
        <v>8423</v>
      </c>
      <c r="D870" s="2" t="s">
        <v>8423</v>
      </c>
      <c r="E870" s="3">
        <v>2697049.0</v>
      </c>
      <c r="F870" s="2" t="s">
        <v>178</v>
      </c>
      <c r="G870" s="2" t="s">
        <v>20</v>
      </c>
      <c r="H870" s="2" t="s">
        <v>21</v>
      </c>
      <c r="I870" s="2" t="s">
        <v>22</v>
      </c>
      <c r="J870" s="2" t="s">
        <v>8428</v>
      </c>
      <c r="K870" s="4"/>
      <c r="L870" s="2" t="s">
        <v>3002</v>
      </c>
      <c r="M870" s="3">
        <v>326439.0</v>
      </c>
      <c r="N870" s="3">
        <v>3.9136181E7</v>
      </c>
      <c r="O870" s="2" t="s">
        <v>8431</v>
      </c>
      <c r="P870" s="3">
        <v>326439.0</v>
      </c>
      <c r="Q870" s="3">
        <v>1.62799181E8</v>
      </c>
    </row>
    <row r="871">
      <c r="A871" s="2" t="s">
        <v>202</v>
      </c>
      <c r="B871" s="2" t="s">
        <v>8433</v>
      </c>
      <c r="C871" s="2" t="s">
        <v>8434</v>
      </c>
      <c r="D871" s="2" t="s">
        <v>8434</v>
      </c>
      <c r="E871" s="3">
        <v>2697049.0</v>
      </c>
      <c r="F871" s="2" t="s">
        <v>178</v>
      </c>
      <c r="G871" s="2" t="s">
        <v>20</v>
      </c>
      <c r="H871" s="2" t="s">
        <v>21</v>
      </c>
      <c r="I871" s="2" t="s">
        <v>22</v>
      </c>
      <c r="J871" s="2" t="s">
        <v>8437</v>
      </c>
      <c r="K871" s="4"/>
      <c r="L871" s="2" t="s">
        <v>3002</v>
      </c>
      <c r="M871" s="3">
        <v>913571.0</v>
      </c>
      <c r="N871" s="3">
        <v>1.05641506E8</v>
      </c>
      <c r="O871" s="2" t="s">
        <v>8440</v>
      </c>
      <c r="P871" s="3">
        <v>913571.0</v>
      </c>
      <c r="Q871" s="3">
        <v>4.55376786E8</v>
      </c>
    </row>
    <row r="872">
      <c r="A872" s="2" t="s">
        <v>202</v>
      </c>
      <c r="B872" s="2" t="s">
        <v>8443</v>
      </c>
      <c r="C872" s="2" t="s">
        <v>8444</v>
      </c>
      <c r="D872" s="2" t="s">
        <v>8444</v>
      </c>
      <c r="E872" s="3">
        <v>2697049.0</v>
      </c>
      <c r="F872" s="2" t="s">
        <v>178</v>
      </c>
      <c r="G872" s="2" t="s">
        <v>20</v>
      </c>
      <c r="H872" s="2" t="s">
        <v>21</v>
      </c>
      <c r="I872" s="2" t="s">
        <v>22</v>
      </c>
      <c r="J872" s="2" t="s">
        <v>8446</v>
      </c>
      <c r="K872" s="4"/>
      <c r="L872" s="2" t="s">
        <v>3002</v>
      </c>
      <c r="M872" s="3">
        <v>232937.0</v>
      </c>
      <c r="N872" s="3">
        <v>2.8470849E7</v>
      </c>
      <c r="O872" s="2" t="s">
        <v>8450</v>
      </c>
      <c r="P872" s="3">
        <v>232937.0</v>
      </c>
      <c r="Q872" s="3">
        <v>1.16164925E8</v>
      </c>
    </row>
    <row r="873">
      <c r="A873" s="2" t="s">
        <v>202</v>
      </c>
      <c r="B873" s="2" t="s">
        <v>8452</v>
      </c>
      <c r="C873" s="2" t="s">
        <v>8454</v>
      </c>
      <c r="D873" s="2" t="s">
        <v>8454</v>
      </c>
      <c r="E873" s="3">
        <v>2697049.0</v>
      </c>
      <c r="F873" s="2" t="s">
        <v>178</v>
      </c>
      <c r="G873" s="2" t="s">
        <v>20</v>
      </c>
      <c r="H873" s="2" t="s">
        <v>21</v>
      </c>
      <c r="I873" s="2" t="s">
        <v>22</v>
      </c>
      <c r="J873" s="2" t="s">
        <v>8456</v>
      </c>
      <c r="K873" s="4"/>
      <c r="L873" s="2" t="s">
        <v>3002</v>
      </c>
      <c r="M873" s="3">
        <v>203134.0</v>
      </c>
      <c r="N873" s="3">
        <v>2.4771986E7</v>
      </c>
      <c r="O873" s="2" t="s">
        <v>8460</v>
      </c>
      <c r="P873" s="3">
        <v>203134.0</v>
      </c>
      <c r="Q873" s="3">
        <v>1.01291904E8</v>
      </c>
    </row>
    <row r="874">
      <c r="A874" s="2" t="s">
        <v>202</v>
      </c>
      <c r="B874" s="2" t="s">
        <v>8461</v>
      </c>
      <c r="C874" s="2" t="s">
        <v>8462</v>
      </c>
      <c r="D874" s="2" t="s">
        <v>8462</v>
      </c>
      <c r="E874" s="3">
        <v>2697049.0</v>
      </c>
      <c r="F874" s="2" t="s">
        <v>178</v>
      </c>
      <c r="G874" s="2" t="s">
        <v>20</v>
      </c>
      <c r="H874" s="2" t="s">
        <v>21</v>
      </c>
      <c r="I874" s="2" t="s">
        <v>22</v>
      </c>
      <c r="J874" s="2" t="s">
        <v>8467</v>
      </c>
      <c r="K874" s="4"/>
      <c r="L874" s="2" t="s">
        <v>3002</v>
      </c>
      <c r="M874" s="3">
        <v>229983.0</v>
      </c>
      <c r="N874" s="3">
        <v>2.6776471E7</v>
      </c>
      <c r="O874" s="2" t="s">
        <v>8471</v>
      </c>
      <c r="P874" s="3">
        <v>229983.0</v>
      </c>
      <c r="Q874" s="3">
        <v>1.14713593E8</v>
      </c>
    </row>
    <row r="875">
      <c r="A875" s="2" t="s">
        <v>202</v>
      </c>
      <c r="B875" s="2" t="s">
        <v>8475</v>
      </c>
      <c r="C875" s="2" t="s">
        <v>8476</v>
      </c>
      <c r="D875" s="2" t="s">
        <v>8476</v>
      </c>
      <c r="E875" s="3">
        <v>2697049.0</v>
      </c>
      <c r="F875" s="2" t="s">
        <v>178</v>
      </c>
      <c r="G875" s="2" t="s">
        <v>20</v>
      </c>
      <c r="H875" s="2" t="s">
        <v>21</v>
      </c>
      <c r="I875" s="2" t="s">
        <v>22</v>
      </c>
      <c r="J875" s="2" t="s">
        <v>8480</v>
      </c>
      <c r="K875" s="4"/>
      <c r="L875" s="2" t="s">
        <v>3002</v>
      </c>
      <c r="M875" s="3">
        <v>231618.0</v>
      </c>
      <c r="N875" s="3">
        <v>2.6087764E7</v>
      </c>
      <c r="O875" s="2" t="s">
        <v>8484</v>
      </c>
      <c r="P875" s="3">
        <v>231618.0</v>
      </c>
      <c r="Q875" s="3">
        <v>1.15654733E8</v>
      </c>
    </row>
    <row r="876">
      <c r="A876" s="2" t="s">
        <v>202</v>
      </c>
      <c r="B876" s="2" t="s">
        <v>8487</v>
      </c>
      <c r="C876" s="2" t="s">
        <v>8488</v>
      </c>
      <c r="D876" s="2" t="s">
        <v>8488</v>
      </c>
      <c r="E876" s="3">
        <v>2697049.0</v>
      </c>
      <c r="F876" s="2" t="s">
        <v>178</v>
      </c>
      <c r="G876" s="2" t="s">
        <v>20</v>
      </c>
      <c r="H876" s="2" t="s">
        <v>21</v>
      </c>
      <c r="I876" s="2" t="s">
        <v>22</v>
      </c>
      <c r="J876" s="2" t="s">
        <v>8493</v>
      </c>
      <c r="K876" s="4"/>
      <c r="L876" s="2" t="s">
        <v>3002</v>
      </c>
      <c r="M876" s="3">
        <v>348058.0</v>
      </c>
      <c r="N876" s="3">
        <v>4.6311894E7</v>
      </c>
      <c r="O876" s="2" t="s">
        <v>8495</v>
      </c>
      <c r="P876" s="3">
        <v>348058.0</v>
      </c>
      <c r="Q876" s="3">
        <v>1.73737597E8</v>
      </c>
    </row>
    <row r="877">
      <c r="A877" s="2" t="s">
        <v>202</v>
      </c>
      <c r="B877" s="2" t="s">
        <v>8499</v>
      </c>
      <c r="C877" s="2" t="s">
        <v>8501</v>
      </c>
      <c r="D877" s="2" t="s">
        <v>8501</v>
      </c>
      <c r="E877" s="3">
        <v>2697049.0</v>
      </c>
      <c r="F877" s="2" t="s">
        <v>178</v>
      </c>
      <c r="G877" s="2" t="s">
        <v>20</v>
      </c>
      <c r="H877" s="2" t="s">
        <v>21</v>
      </c>
      <c r="I877" s="2" t="s">
        <v>22</v>
      </c>
      <c r="J877" s="2" t="s">
        <v>8505</v>
      </c>
      <c r="K877" s="4"/>
      <c r="L877" s="2" t="s">
        <v>3002</v>
      </c>
      <c r="M877" s="3">
        <v>3809177.0</v>
      </c>
      <c r="N877" s="3">
        <v>4.28498666E8</v>
      </c>
      <c r="O877" s="2" t="s">
        <v>8508</v>
      </c>
      <c r="P877" s="3">
        <v>3809177.0</v>
      </c>
      <c r="Q877" s="3">
        <v>1.900850364E9</v>
      </c>
    </row>
    <row r="878">
      <c r="A878" s="2" t="s">
        <v>202</v>
      </c>
      <c r="B878" s="2" t="s">
        <v>8513</v>
      </c>
      <c r="C878" s="2" t="s">
        <v>8514</v>
      </c>
      <c r="D878" s="2" t="s">
        <v>8514</v>
      </c>
      <c r="E878" s="3">
        <v>2697049.0</v>
      </c>
      <c r="F878" s="2" t="s">
        <v>178</v>
      </c>
      <c r="G878" s="2" t="s">
        <v>20</v>
      </c>
      <c r="H878" s="2" t="s">
        <v>21</v>
      </c>
      <c r="I878" s="2" t="s">
        <v>22</v>
      </c>
      <c r="J878" s="2" t="s">
        <v>8517</v>
      </c>
      <c r="K878" s="4"/>
      <c r="L878" s="2" t="s">
        <v>3002</v>
      </c>
      <c r="M878" s="3">
        <v>257566.0</v>
      </c>
      <c r="N878" s="3">
        <v>2.8574221E7</v>
      </c>
      <c r="O878" s="2" t="s">
        <v>8520</v>
      </c>
      <c r="P878" s="3">
        <v>257566.0</v>
      </c>
      <c r="Q878" s="3">
        <v>1.2841014E8</v>
      </c>
    </row>
    <row r="879">
      <c r="A879" s="2" t="s">
        <v>202</v>
      </c>
      <c r="B879" s="2" t="s">
        <v>8524</v>
      </c>
      <c r="C879" s="2" t="s">
        <v>8525</v>
      </c>
      <c r="D879" s="2" t="s">
        <v>8525</v>
      </c>
      <c r="E879" s="3">
        <v>2697049.0</v>
      </c>
      <c r="F879" s="2" t="s">
        <v>178</v>
      </c>
      <c r="G879" s="2" t="s">
        <v>20</v>
      </c>
      <c r="H879" s="2" t="s">
        <v>21</v>
      </c>
      <c r="I879" s="2" t="s">
        <v>22</v>
      </c>
      <c r="J879" s="2" t="s">
        <v>8530</v>
      </c>
      <c r="K879" s="4"/>
      <c r="L879" s="2" t="s">
        <v>3002</v>
      </c>
      <c r="M879" s="3">
        <v>278847.0</v>
      </c>
      <c r="N879" s="3">
        <v>3.2379269E7</v>
      </c>
      <c r="O879" s="2" t="s">
        <v>8532</v>
      </c>
      <c r="P879" s="3">
        <v>278847.0</v>
      </c>
      <c r="Q879" s="3">
        <v>1.39030536E8</v>
      </c>
    </row>
    <row r="880">
      <c r="A880" s="2" t="s">
        <v>202</v>
      </c>
      <c r="B880" s="2" t="s">
        <v>8535</v>
      </c>
      <c r="C880" s="2" t="s">
        <v>8537</v>
      </c>
      <c r="D880" s="2" t="s">
        <v>8537</v>
      </c>
      <c r="E880" s="3">
        <v>2697049.0</v>
      </c>
      <c r="F880" s="2" t="s">
        <v>178</v>
      </c>
      <c r="G880" s="2" t="s">
        <v>20</v>
      </c>
      <c r="H880" s="2" t="s">
        <v>21</v>
      </c>
      <c r="I880" s="2" t="s">
        <v>22</v>
      </c>
      <c r="J880" s="2" t="s">
        <v>8541</v>
      </c>
      <c r="K880" s="4"/>
      <c r="L880" s="2" t="s">
        <v>3002</v>
      </c>
      <c r="M880" s="3">
        <v>219448.0</v>
      </c>
      <c r="N880" s="3">
        <v>2.6042681E7</v>
      </c>
      <c r="O880" s="2" t="s">
        <v>8544</v>
      </c>
      <c r="P880" s="3">
        <v>219448.0</v>
      </c>
      <c r="Q880" s="3">
        <v>1.09294133E8</v>
      </c>
    </row>
    <row r="881">
      <c r="A881" s="2" t="s">
        <v>202</v>
      </c>
      <c r="B881" s="2" t="s">
        <v>8546</v>
      </c>
      <c r="C881" s="2" t="s">
        <v>8547</v>
      </c>
      <c r="D881" s="2" t="s">
        <v>8547</v>
      </c>
      <c r="E881" s="3">
        <v>2697049.0</v>
      </c>
      <c r="F881" s="2" t="s">
        <v>178</v>
      </c>
      <c r="G881" s="2" t="s">
        <v>20</v>
      </c>
      <c r="H881" s="2" t="s">
        <v>21</v>
      </c>
      <c r="I881" s="2" t="s">
        <v>22</v>
      </c>
      <c r="J881" s="2" t="s">
        <v>8551</v>
      </c>
      <c r="K881" s="4"/>
      <c r="L881" s="2" t="s">
        <v>3002</v>
      </c>
      <c r="M881" s="3">
        <v>266949.0</v>
      </c>
      <c r="N881" s="3">
        <v>3.0728965E7</v>
      </c>
      <c r="O881" s="2" t="s">
        <v>8553</v>
      </c>
      <c r="P881" s="3">
        <v>266949.0</v>
      </c>
      <c r="Q881" s="3">
        <v>1.33166739E8</v>
      </c>
    </row>
    <row r="882">
      <c r="A882" s="2" t="s">
        <v>202</v>
      </c>
      <c r="B882" s="2" t="s">
        <v>8556</v>
      </c>
      <c r="C882" s="2" t="s">
        <v>8557</v>
      </c>
      <c r="D882" s="2" t="s">
        <v>8557</v>
      </c>
      <c r="E882" s="3">
        <v>2697049.0</v>
      </c>
      <c r="F882" s="2" t="s">
        <v>178</v>
      </c>
      <c r="G882" s="2" t="s">
        <v>20</v>
      </c>
      <c r="H882" s="2" t="s">
        <v>21</v>
      </c>
      <c r="I882" s="2" t="s">
        <v>22</v>
      </c>
      <c r="J882" s="2" t="s">
        <v>8560</v>
      </c>
      <c r="K882" s="4"/>
      <c r="L882" s="2" t="s">
        <v>3002</v>
      </c>
      <c r="M882" s="3">
        <v>276887.0</v>
      </c>
      <c r="N882" s="3">
        <v>3.143434E7</v>
      </c>
      <c r="O882" s="2" t="s">
        <v>8564</v>
      </c>
      <c r="P882" s="3">
        <v>276887.0</v>
      </c>
      <c r="Q882" s="3">
        <v>1.3794073E8</v>
      </c>
    </row>
    <row r="883">
      <c r="A883" s="2" t="s">
        <v>202</v>
      </c>
      <c r="B883" s="2" t="s">
        <v>8565</v>
      </c>
      <c r="C883" s="2" t="s">
        <v>8567</v>
      </c>
      <c r="D883" s="2" t="s">
        <v>8567</v>
      </c>
      <c r="E883" s="3">
        <v>2697049.0</v>
      </c>
      <c r="F883" s="2" t="s">
        <v>178</v>
      </c>
      <c r="G883" s="2" t="s">
        <v>20</v>
      </c>
      <c r="H883" s="2" t="s">
        <v>21</v>
      </c>
      <c r="I883" s="2" t="s">
        <v>22</v>
      </c>
      <c r="J883" s="2" t="s">
        <v>8570</v>
      </c>
      <c r="K883" s="4"/>
      <c r="L883" s="2" t="s">
        <v>3002</v>
      </c>
      <c r="M883" s="3">
        <v>214700.0</v>
      </c>
      <c r="N883" s="3">
        <v>2.4248502E7</v>
      </c>
      <c r="O883" s="2" t="s">
        <v>8572</v>
      </c>
      <c r="P883" s="3">
        <v>214700.0</v>
      </c>
      <c r="Q883" s="3">
        <v>1.07070602E8</v>
      </c>
    </row>
    <row r="884">
      <c r="A884" s="2" t="s">
        <v>202</v>
      </c>
      <c r="B884" s="2" t="s">
        <v>8576</v>
      </c>
      <c r="C884" s="2" t="s">
        <v>8577</v>
      </c>
      <c r="D884" s="2" t="s">
        <v>8577</v>
      </c>
      <c r="E884" s="3">
        <v>2697049.0</v>
      </c>
      <c r="F884" s="2" t="s">
        <v>178</v>
      </c>
      <c r="G884" s="2" t="s">
        <v>20</v>
      </c>
      <c r="H884" s="2" t="s">
        <v>21</v>
      </c>
      <c r="I884" s="2" t="s">
        <v>22</v>
      </c>
      <c r="J884" s="2" t="s">
        <v>8581</v>
      </c>
      <c r="K884" s="4"/>
      <c r="L884" s="2" t="s">
        <v>3002</v>
      </c>
      <c r="M884" s="3">
        <v>247355.0</v>
      </c>
      <c r="N884" s="3">
        <v>2.8439128E7</v>
      </c>
      <c r="O884" s="2" t="s">
        <v>8582</v>
      </c>
      <c r="P884" s="3">
        <v>247355.0</v>
      </c>
      <c r="Q884" s="3">
        <v>1.23439774E8</v>
      </c>
    </row>
    <row r="885">
      <c r="A885" s="2" t="s">
        <v>202</v>
      </c>
      <c r="B885" s="2" t="s">
        <v>8584</v>
      </c>
      <c r="C885" s="2" t="s">
        <v>8587</v>
      </c>
      <c r="D885" s="2" t="s">
        <v>8587</v>
      </c>
      <c r="E885" s="3">
        <v>2697049.0</v>
      </c>
      <c r="F885" s="2" t="s">
        <v>178</v>
      </c>
      <c r="G885" s="2" t="s">
        <v>20</v>
      </c>
      <c r="H885" s="2" t="s">
        <v>21</v>
      </c>
      <c r="I885" s="2" t="s">
        <v>22</v>
      </c>
      <c r="J885" s="2" t="s">
        <v>8590</v>
      </c>
      <c r="K885" s="4"/>
      <c r="L885" s="2" t="s">
        <v>3002</v>
      </c>
      <c r="M885" s="3">
        <v>313060.0</v>
      </c>
      <c r="N885" s="3">
        <v>3.4495824E7</v>
      </c>
      <c r="O885" s="2" t="s">
        <v>8591</v>
      </c>
      <c r="P885" s="3">
        <v>313060.0</v>
      </c>
      <c r="Q885" s="3">
        <v>1.56043405E8</v>
      </c>
    </row>
    <row r="886">
      <c r="A886" s="2" t="s">
        <v>202</v>
      </c>
      <c r="B886" s="2" t="s">
        <v>8594</v>
      </c>
      <c r="C886" s="2" t="s">
        <v>8596</v>
      </c>
      <c r="D886" s="2" t="s">
        <v>8596</v>
      </c>
      <c r="E886" s="3">
        <v>2697049.0</v>
      </c>
      <c r="F886" s="2" t="s">
        <v>178</v>
      </c>
      <c r="G886" s="2" t="s">
        <v>20</v>
      </c>
      <c r="H886" s="2" t="s">
        <v>21</v>
      </c>
      <c r="I886" s="2" t="s">
        <v>22</v>
      </c>
      <c r="J886" s="2" t="s">
        <v>8600</v>
      </c>
      <c r="K886" s="4"/>
      <c r="L886" s="2" t="s">
        <v>3002</v>
      </c>
      <c r="M886" s="3">
        <v>281014.0</v>
      </c>
      <c r="N886" s="3">
        <v>3.2024011E7</v>
      </c>
      <c r="O886" s="2" t="s">
        <v>8602</v>
      </c>
      <c r="P886" s="3">
        <v>281014.0</v>
      </c>
      <c r="Q886" s="3">
        <v>1.40111519E8</v>
      </c>
    </row>
    <row r="887">
      <c r="A887" s="2" t="s">
        <v>202</v>
      </c>
      <c r="B887" s="2" t="s">
        <v>8605</v>
      </c>
      <c r="C887" s="2" t="s">
        <v>8607</v>
      </c>
      <c r="D887" s="2" t="s">
        <v>8607</v>
      </c>
      <c r="E887" s="3">
        <v>2697049.0</v>
      </c>
      <c r="F887" s="2" t="s">
        <v>178</v>
      </c>
      <c r="G887" s="2" t="s">
        <v>20</v>
      </c>
      <c r="H887" s="2" t="s">
        <v>21</v>
      </c>
      <c r="I887" s="2" t="s">
        <v>22</v>
      </c>
      <c r="J887" s="2" t="s">
        <v>8616</v>
      </c>
      <c r="K887" s="4"/>
      <c r="L887" s="2" t="s">
        <v>3002</v>
      </c>
      <c r="M887" s="3">
        <v>286636.0</v>
      </c>
      <c r="N887" s="3">
        <v>3.4131852E7</v>
      </c>
      <c r="O887" s="2" t="s">
        <v>8619</v>
      </c>
      <c r="P887" s="3">
        <v>286636.0</v>
      </c>
      <c r="Q887" s="3">
        <v>1.42781636E8</v>
      </c>
    </row>
    <row r="888">
      <c r="A888" s="2" t="s">
        <v>202</v>
      </c>
      <c r="B888" s="2" t="s">
        <v>8620</v>
      </c>
      <c r="C888" s="2" t="s">
        <v>8621</v>
      </c>
      <c r="D888" s="2" t="s">
        <v>8621</v>
      </c>
      <c r="E888" s="3">
        <v>2697049.0</v>
      </c>
      <c r="F888" s="2" t="s">
        <v>178</v>
      </c>
      <c r="G888" s="2" t="s">
        <v>20</v>
      </c>
      <c r="H888" s="2" t="s">
        <v>21</v>
      </c>
      <c r="I888" s="2" t="s">
        <v>22</v>
      </c>
      <c r="J888" s="2" t="s">
        <v>8624</v>
      </c>
      <c r="K888" s="4"/>
      <c r="L888" s="2" t="s">
        <v>3002</v>
      </c>
      <c r="M888" s="3">
        <v>184637.0</v>
      </c>
      <c r="N888" s="3">
        <v>2.2831689E7</v>
      </c>
      <c r="O888" s="2" t="s">
        <v>8626</v>
      </c>
      <c r="P888" s="3">
        <v>184637.0</v>
      </c>
      <c r="Q888" s="3">
        <v>9.1978723E7</v>
      </c>
    </row>
    <row r="889">
      <c r="A889" s="2" t="s">
        <v>202</v>
      </c>
      <c r="B889" s="2" t="s">
        <v>8628</v>
      </c>
      <c r="C889" s="2" t="s">
        <v>8630</v>
      </c>
      <c r="D889" s="2" t="s">
        <v>8630</v>
      </c>
      <c r="E889" s="3">
        <v>2697049.0</v>
      </c>
      <c r="F889" s="2" t="s">
        <v>178</v>
      </c>
      <c r="G889" s="2" t="s">
        <v>20</v>
      </c>
      <c r="H889" s="2" t="s">
        <v>21</v>
      </c>
      <c r="I889" s="2" t="s">
        <v>22</v>
      </c>
      <c r="J889" s="2" t="s">
        <v>8635</v>
      </c>
      <c r="K889" s="4"/>
      <c r="L889" s="2" t="s">
        <v>3002</v>
      </c>
      <c r="M889" s="3">
        <v>235711.0</v>
      </c>
      <c r="N889" s="3">
        <v>2.6327899E7</v>
      </c>
      <c r="O889" s="2" t="s">
        <v>8638</v>
      </c>
      <c r="P889" s="3">
        <v>235711.0</v>
      </c>
      <c r="Q889" s="3">
        <v>1.17607037E8</v>
      </c>
    </row>
    <row r="890">
      <c r="A890" s="2" t="s">
        <v>202</v>
      </c>
      <c r="B890" s="2" t="s">
        <v>8640</v>
      </c>
      <c r="C890" s="2" t="s">
        <v>8641</v>
      </c>
      <c r="D890" s="2" t="s">
        <v>8641</v>
      </c>
      <c r="E890" s="3">
        <v>2697049.0</v>
      </c>
      <c r="F890" s="2" t="s">
        <v>178</v>
      </c>
      <c r="G890" s="2" t="s">
        <v>20</v>
      </c>
      <c r="H890" s="2" t="s">
        <v>21</v>
      </c>
      <c r="I890" s="2" t="s">
        <v>22</v>
      </c>
      <c r="J890" s="2" t="s">
        <v>8647</v>
      </c>
      <c r="K890" s="4"/>
      <c r="L890" s="2" t="s">
        <v>3002</v>
      </c>
      <c r="M890" s="3">
        <v>323861.0</v>
      </c>
      <c r="N890" s="3">
        <v>3.5825081E7</v>
      </c>
      <c r="O890" s="2" t="s">
        <v>8649</v>
      </c>
      <c r="P890" s="3">
        <v>323861.0</v>
      </c>
      <c r="Q890" s="3">
        <v>1.61547586E8</v>
      </c>
    </row>
    <row r="891">
      <c r="A891" s="2" t="s">
        <v>202</v>
      </c>
      <c r="B891" s="2" t="s">
        <v>8653</v>
      </c>
      <c r="C891" s="2" t="s">
        <v>8654</v>
      </c>
      <c r="D891" s="2" t="s">
        <v>8654</v>
      </c>
      <c r="E891" s="3">
        <v>2697049.0</v>
      </c>
      <c r="F891" s="2" t="s">
        <v>178</v>
      </c>
      <c r="G891" s="2" t="s">
        <v>20</v>
      </c>
      <c r="H891" s="2" t="s">
        <v>21</v>
      </c>
      <c r="I891" s="2" t="s">
        <v>22</v>
      </c>
      <c r="J891" s="2" t="s">
        <v>8657</v>
      </c>
      <c r="K891" s="4"/>
      <c r="L891" s="2" t="s">
        <v>3002</v>
      </c>
      <c r="M891" s="3">
        <v>337558.0</v>
      </c>
      <c r="N891" s="3">
        <v>4.5030416E7</v>
      </c>
      <c r="O891" s="2" t="s">
        <v>8660</v>
      </c>
      <c r="P891" s="3">
        <v>337558.0</v>
      </c>
      <c r="Q891" s="3">
        <v>1.68519364E8</v>
      </c>
    </row>
    <row r="892">
      <c r="A892" s="2" t="s">
        <v>202</v>
      </c>
      <c r="B892" s="2" t="s">
        <v>8663</v>
      </c>
      <c r="C892" s="2" t="s">
        <v>8664</v>
      </c>
      <c r="D892" s="2" t="s">
        <v>8664</v>
      </c>
      <c r="E892" s="3">
        <v>2697049.0</v>
      </c>
      <c r="F892" s="2" t="s">
        <v>178</v>
      </c>
      <c r="G892" s="2" t="s">
        <v>20</v>
      </c>
      <c r="H892" s="2" t="s">
        <v>21</v>
      </c>
      <c r="I892" s="2" t="s">
        <v>22</v>
      </c>
      <c r="J892" s="2" t="s">
        <v>8668</v>
      </c>
      <c r="K892" s="4"/>
      <c r="L892" s="2" t="s">
        <v>3002</v>
      </c>
      <c r="M892" s="3">
        <v>41013.0</v>
      </c>
      <c r="N892" s="3">
        <v>4914785.0</v>
      </c>
      <c r="O892" s="2" t="s">
        <v>8670</v>
      </c>
      <c r="P892" s="3">
        <v>41013.0</v>
      </c>
      <c r="Q892" s="3">
        <v>1.7657294E7</v>
      </c>
    </row>
    <row r="893">
      <c r="A893" s="2" t="s">
        <v>202</v>
      </c>
      <c r="B893" s="2" t="s">
        <v>8673</v>
      </c>
      <c r="C893" s="2" t="s">
        <v>8675</v>
      </c>
      <c r="D893" s="2" t="s">
        <v>8675</v>
      </c>
      <c r="E893" s="3">
        <v>2697049.0</v>
      </c>
      <c r="F893" s="2" t="s">
        <v>178</v>
      </c>
      <c r="G893" s="2" t="s">
        <v>20</v>
      </c>
      <c r="H893" s="2" t="s">
        <v>21</v>
      </c>
      <c r="I893" s="2" t="s">
        <v>22</v>
      </c>
      <c r="J893" s="2" t="s">
        <v>8679</v>
      </c>
      <c r="K893" s="4"/>
      <c r="L893" s="2" t="s">
        <v>3002</v>
      </c>
      <c r="M893" s="3">
        <v>224077.0</v>
      </c>
      <c r="N893" s="3">
        <v>2.814618E7</v>
      </c>
      <c r="O893" s="2" t="s">
        <v>8681</v>
      </c>
      <c r="P893" s="3">
        <v>224077.0</v>
      </c>
      <c r="Q893" s="3">
        <v>1.11660607E8</v>
      </c>
    </row>
    <row r="894">
      <c r="A894" s="2" t="s">
        <v>202</v>
      </c>
      <c r="B894" s="2" t="s">
        <v>8685</v>
      </c>
      <c r="C894" s="2" t="s">
        <v>8686</v>
      </c>
      <c r="D894" s="2" t="s">
        <v>8686</v>
      </c>
      <c r="E894" s="3">
        <v>2697049.0</v>
      </c>
      <c r="F894" s="2" t="s">
        <v>178</v>
      </c>
      <c r="G894" s="2" t="s">
        <v>20</v>
      </c>
      <c r="H894" s="2" t="s">
        <v>21</v>
      </c>
      <c r="I894" s="2" t="s">
        <v>22</v>
      </c>
      <c r="J894" s="2" t="s">
        <v>8690</v>
      </c>
      <c r="K894" s="4"/>
      <c r="L894" s="2" t="s">
        <v>3002</v>
      </c>
      <c r="M894" s="3">
        <v>176748.0</v>
      </c>
      <c r="N894" s="3">
        <v>2.2944778E7</v>
      </c>
      <c r="O894" s="2" t="s">
        <v>8692</v>
      </c>
      <c r="P894" s="3">
        <v>176748.0</v>
      </c>
      <c r="Q894" s="3">
        <v>8.7691723E7</v>
      </c>
    </row>
    <row r="895">
      <c r="A895" s="2" t="s">
        <v>202</v>
      </c>
      <c r="B895" s="2" t="s">
        <v>8695</v>
      </c>
      <c r="C895" s="2" t="s">
        <v>8696</v>
      </c>
      <c r="D895" s="2" t="s">
        <v>8696</v>
      </c>
      <c r="E895" s="3">
        <v>2697049.0</v>
      </c>
      <c r="F895" s="2" t="s">
        <v>178</v>
      </c>
      <c r="G895" s="2" t="s">
        <v>20</v>
      </c>
      <c r="H895" s="2" t="s">
        <v>21</v>
      </c>
      <c r="I895" s="2" t="s">
        <v>22</v>
      </c>
      <c r="J895" s="2" t="s">
        <v>8700</v>
      </c>
      <c r="K895" s="4"/>
      <c r="L895" s="2" t="s">
        <v>3002</v>
      </c>
      <c r="M895" s="3">
        <v>310233.0</v>
      </c>
      <c r="N895" s="3">
        <v>4.2701231E7</v>
      </c>
      <c r="O895" s="2" t="s">
        <v>8702</v>
      </c>
      <c r="P895" s="3">
        <v>310233.0</v>
      </c>
      <c r="Q895" s="3">
        <v>1.54868234E8</v>
      </c>
    </row>
    <row r="896">
      <c r="A896" s="2" t="s">
        <v>202</v>
      </c>
      <c r="B896" s="2" t="s">
        <v>8706</v>
      </c>
      <c r="C896" s="2" t="s">
        <v>8707</v>
      </c>
      <c r="D896" s="2" t="s">
        <v>8707</v>
      </c>
      <c r="E896" s="3">
        <v>2697049.0</v>
      </c>
      <c r="F896" s="2" t="s">
        <v>178</v>
      </c>
      <c r="G896" s="2" t="s">
        <v>20</v>
      </c>
      <c r="H896" s="2" t="s">
        <v>21</v>
      </c>
      <c r="I896" s="2" t="s">
        <v>22</v>
      </c>
      <c r="J896" s="2" t="s">
        <v>8710</v>
      </c>
      <c r="K896" s="4"/>
      <c r="L896" s="2" t="s">
        <v>3002</v>
      </c>
      <c r="M896" s="3">
        <v>238405.0</v>
      </c>
      <c r="N896" s="3">
        <v>2.7412658E7</v>
      </c>
      <c r="O896" s="2" t="s">
        <v>8712</v>
      </c>
      <c r="P896" s="3">
        <v>238405.0</v>
      </c>
      <c r="Q896" s="3">
        <v>1.18860916E8</v>
      </c>
    </row>
    <row r="897">
      <c r="A897" s="2" t="s">
        <v>202</v>
      </c>
      <c r="B897" s="2" t="s">
        <v>8716</v>
      </c>
      <c r="C897" s="2" t="s">
        <v>8717</v>
      </c>
      <c r="D897" s="2" t="s">
        <v>8717</v>
      </c>
      <c r="E897" s="3">
        <v>2697049.0</v>
      </c>
      <c r="F897" s="2" t="s">
        <v>178</v>
      </c>
      <c r="G897" s="2" t="s">
        <v>20</v>
      </c>
      <c r="H897" s="2" t="s">
        <v>21</v>
      </c>
      <c r="I897" s="2" t="s">
        <v>22</v>
      </c>
      <c r="J897" s="2" t="s">
        <v>8720</v>
      </c>
      <c r="K897" s="4"/>
      <c r="L897" s="2" t="s">
        <v>3002</v>
      </c>
      <c r="M897" s="3">
        <v>133503.0</v>
      </c>
      <c r="N897" s="3">
        <v>1.5825376E7</v>
      </c>
      <c r="O897" s="2" t="s">
        <v>8722</v>
      </c>
      <c r="P897" s="3">
        <v>133503.0</v>
      </c>
      <c r="Q897" s="3">
        <v>6.6350357E7</v>
      </c>
    </row>
    <row r="898">
      <c r="A898" s="2" t="s">
        <v>202</v>
      </c>
      <c r="B898" s="2" t="s">
        <v>8725</v>
      </c>
      <c r="C898" s="2" t="s">
        <v>8727</v>
      </c>
      <c r="D898" s="2" t="s">
        <v>8727</v>
      </c>
      <c r="E898" s="3">
        <v>2697049.0</v>
      </c>
      <c r="F898" s="2" t="s">
        <v>178</v>
      </c>
      <c r="G898" s="2" t="s">
        <v>20</v>
      </c>
      <c r="H898" s="2" t="s">
        <v>21</v>
      </c>
      <c r="I898" s="2" t="s">
        <v>22</v>
      </c>
      <c r="J898" s="2" t="s">
        <v>8729</v>
      </c>
      <c r="K898" s="4"/>
      <c r="L898" s="2" t="s">
        <v>3002</v>
      </c>
      <c r="M898" s="3">
        <v>249001.0</v>
      </c>
      <c r="N898" s="3">
        <v>2.7640756E7</v>
      </c>
      <c r="O898" s="2" t="s">
        <v>8731</v>
      </c>
      <c r="P898" s="3">
        <v>249001.0</v>
      </c>
      <c r="Q898" s="3">
        <v>1.2416705E8</v>
      </c>
    </row>
    <row r="899">
      <c r="A899" s="2" t="s">
        <v>202</v>
      </c>
      <c r="B899" s="2" t="s">
        <v>8733</v>
      </c>
      <c r="C899" s="2" t="s">
        <v>8734</v>
      </c>
      <c r="D899" s="2" t="s">
        <v>8734</v>
      </c>
      <c r="E899" s="3">
        <v>2697049.0</v>
      </c>
      <c r="F899" s="2" t="s">
        <v>178</v>
      </c>
      <c r="G899" s="2" t="s">
        <v>20</v>
      </c>
      <c r="H899" s="2" t="s">
        <v>21</v>
      </c>
      <c r="I899" s="2" t="s">
        <v>22</v>
      </c>
      <c r="J899" s="2" t="s">
        <v>8736</v>
      </c>
      <c r="K899" s="4"/>
      <c r="L899" s="2" t="s">
        <v>3002</v>
      </c>
      <c r="M899" s="3">
        <v>172211.0</v>
      </c>
      <c r="N899" s="3">
        <v>2.0720247E7</v>
      </c>
      <c r="O899" s="2" t="s">
        <v>8740</v>
      </c>
      <c r="P899" s="3">
        <v>172211.0</v>
      </c>
      <c r="Q899" s="3">
        <v>8.5780136E7</v>
      </c>
    </row>
    <row r="900">
      <c r="A900" s="2" t="s">
        <v>202</v>
      </c>
      <c r="B900" s="2" t="s">
        <v>8742</v>
      </c>
      <c r="C900" s="2" t="s">
        <v>8744</v>
      </c>
      <c r="D900" s="2" t="s">
        <v>8744</v>
      </c>
      <c r="E900" s="3">
        <v>2697049.0</v>
      </c>
      <c r="F900" s="2" t="s">
        <v>178</v>
      </c>
      <c r="G900" s="2" t="s">
        <v>20</v>
      </c>
      <c r="H900" s="2" t="s">
        <v>21</v>
      </c>
      <c r="I900" s="2" t="s">
        <v>22</v>
      </c>
      <c r="J900" s="2" t="s">
        <v>8746</v>
      </c>
      <c r="K900" s="4"/>
      <c r="L900" s="2" t="s">
        <v>3002</v>
      </c>
      <c r="M900" s="3">
        <v>205498.0</v>
      </c>
      <c r="N900" s="3">
        <v>2.4069045E7</v>
      </c>
      <c r="O900" s="2" t="s">
        <v>8750</v>
      </c>
      <c r="P900" s="3">
        <v>205498.0</v>
      </c>
      <c r="Q900" s="3">
        <v>1.02476424E8</v>
      </c>
    </row>
    <row r="901">
      <c r="A901" s="2" t="s">
        <v>202</v>
      </c>
      <c r="B901" s="2" t="s">
        <v>8752</v>
      </c>
      <c r="C901" s="2" t="s">
        <v>8753</v>
      </c>
      <c r="D901" s="2" t="s">
        <v>8753</v>
      </c>
      <c r="E901" s="3">
        <v>2697049.0</v>
      </c>
      <c r="F901" s="2" t="s">
        <v>178</v>
      </c>
      <c r="G901" s="2" t="s">
        <v>20</v>
      </c>
      <c r="H901" s="2" t="s">
        <v>21</v>
      </c>
      <c r="I901" s="2" t="s">
        <v>22</v>
      </c>
      <c r="J901" s="2" t="s">
        <v>8757</v>
      </c>
      <c r="K901" s="4"/>
      <c r="L901" s="2" t="s">
        <v>3002</v>
      </c>
      <c r="M901" s="3">
        <v>194383.0</v>
      </c>
      <c r="N901" s="3">
        <v>2.3611002E7</v>
      </c>
      <c r="O901" s="2" t="s">
        <v>8759</v>
      </c>
      <c r="P901" s="3">
        <v>194383.0</v>
      </c>
      <c r="Q901" s="3">
        <v>9.6761041E7</v>
      </c>
    </row>
    <row r="902">
      <c r="A902" s="2" t="s">
        <v>202</v>
      </c>
      <c r="B902" s="2" t="s">
        <v>8762</v>
      </c>
      <c r="C902" s="2" t="s">
        <v>8763</v>
      </c>
      <c r="D902" s="2" t="s">
        <v>8763</v>
      </c>
      <c r="E902" s="3">
        <v>2697049.0</v>
      </c>
      <c r="F902" s="2" t="s">
        <v>178</v>
      </c>
      <c r="G902" s="2" t="s">
        <v>20</v>
      </c>
      <c r="H902" s="2" t="s">
        <v>21</v>
      </c>
      <c r="I902" s="2" t="s">
        <v>22</v>
      </c>
      <c r="J902" s="2" t="s">
        <v>8767</v>
      </c>
      <c r="K902" s="4"/>
      <c r="L902" s="2" t="s">
        <v>3002</v>
      </c>
      <c r="M902" s="3">
        <v>186835.0</v>
      </c>
      <c r="N902" s="3">
        <v>2.2734795E7</v>
      </c>
      <c r="O902" s="2" t="s">
        <v>8769</v>
      </c>
      <c r="P902" s="3">
        <v>186835.0</v>
      </c>
      <c r="Q902" s="3">
        <v>9.2870039E7</v>
      </c>
    </row>
    <row r="903">
      <c r="A903" s="2" t="s">
        <v>202</v>
      </c>
      <c r="B903" s="2" t="s">
        <v>8771</v>
      </c>
      <c r="C903" s="2" t="s">
        <v>8773</v>
      </c>
      <c r="D903" s="2" t="s">
        <v>8773</v>
      </c>
      <c r="E903" s="3">
        <v>2697049.0</v>
      </c>
      <c r="F903" s="2" t="s">
        <v>178</v>
      </c>
      <c r="G903" s="2" t="s">
        <v>20</v>
      </c>
      <c r="H903" s="2" t="s">
        <v>21</v>
      </c>
      <c r="I903" s="2" t="s">
        <v>22</v>
      </c>
      <c r="J903" s="2" t="s">
        <v>8779</v>
      </c>
      <c r="K903" s="4"/>
      <c r="L903" s="2" t="s">
        <v>3002</v>
      </c>
      <c r="M903" s="3">
        <v>98313.0</v>
      </c>
      <c r="N903" s="3">
        <v>1.180717E7</v>
      </c>
      <c r="O903" s="2" t="s">
        <v>8782</v>
      </c>
      <c r="P903" s="3">
        <v>98313.0</v>
      </c>
      <c r="Q903" s="3">
        <v>4.745612E7</v>
      </c>
    </row>
    <row r="904">
      <c r="A904" s="2" t="s">
        <v>202</v>
      </c>
      <c r="B904" s="2" t="s">
        <v>8785</v>
      </c>
      <c r="C904" s="2" t="s">
        <v>8786</v>
      </c>
      <c r="D904" s="2" t="s">
        <v>8786</v>
      </c>
      <c r="E904" s="3">
        <v>2697049.0</v>
      </c>
      <c r="F904" s="2" t="s">
        <v>178</v>
      </c>
      <c r="G904" s="2" t="s">
        <v>20</v>
      </c>
      <c r="H904" s="2" t="s">
        <v>21</v>
      </c>
      <c r="I904" s="2" t="s">
        <v>22</v>
      </c>
      <c r="J904" s="2" t="s">
        <v>8790</v>
      </c>
      <c r="K904" s="4"/>
      <c r="L904" s="2" t="s">
        <v>3002</v>
      </c>
      <c r="M904" s="3">
        <v>293975.0</v>
      </c>
      <c r="N904" s="3">
        <v>3.7945511E7</v>
      </c>
      <c r="O904" s="2" t="s">
        <v>8794</v>
      </c>
      <c r="P904" s="3">
        <v>293975.0</v>
      </c>
      <c r="Q904" s="3">
        <v>1.44617894E8</v>
      </c>
    </row>
    <row r="905">
      <c r="A905" s="2" t="s">
        <v>202</v>
      </c>
      <c r="B905" s="2" t="s">
        <v>8796</v>
      </c>
      <c r="C905" s="2" t="s">
        <v>8798</v>
      </c>
      <c r="D905" s="2" t="s">
        <v>8798</v>
      </c>
      <c r="E905" s="3">
        <v>2697049.0</v>
      </c>
      <c r="F905" s="2" t="s">
        <v>178</v>
      </c>
      <c r="G905" s="2" t="s">
        <v>20</v>
      </c>
      <c r="H905" s="2" t="s">
        <v>21</v>
      </c>
      <c r="I905" s="2" t="s">
        <v>22</v>
      </c>
      <c r="J905" s="2" t="s">
        <v>8801</v>
      </c>
      <c r="K905" s="4"/>
      <c r="L905" s="2" t="s">
        <v>3002</v>
      </c>
      <c r="M905" s="3">
        <v>125824.0</v>
      </c>
      <c r="N905" s="3">
        <v>1.5046778E7</v>
      </c>
      <c r="O905" s="2" t="s">
        <v>8803</v>
      </c>
      <c r="P905" s="3">
        <v>125824.0</v>
      </c>
      <c r="Q905" s="3">
        <v>6.2645867E7</v>
      </c>
    </row>
    <row r="906">
      <c r="A906" s="2" t="s">
        <v>202</v>
      </c>
      <c r="B906" s="2" t="s">
        <v>8806</v>
      </c>
      <c r="C906" s="2" t="s">
        <v>8807</v>
      </c>
      <c r="D906" s="2" t="s">
        <v>8807</v>
      </c>
      <c r="E906" s="3">
        <v>2697049.0</v>
      </c>
      <c r="F906" s="2" t="s">
        <v>178</v>
      </c>
      <c r="G906" s="2" t="s">
        <v>20</v>
      </c>
      <c r="H906" s="2" t="s">
        <v>21</v>
      </c>
      <c r="I906" s="2" t="s">
        <v>22</v>
      </c>
      <c r="J906" s="2" t="s">
        <v>8811</v>
      </c>
      <c r="K906" s="4"/>
      <c r="L906" s="2" t="s">
        <v>3002</v>
      </c>
      <c r="M906" s="3">
        <v>218729.0</v>
      </c>
      <c r="N906" s="3">
        <v>2.5423194E7</v>
      </c>
      <c r="O906" s="2" t="s">
        <v>8812</v>
      </c>
      <c r="P906" s="3">
        <v>218729.0</v>
      </c>
      <c r="Q906" s="3">
        <v>1.08511986E8</v>
      </c>
    </row>
    <row r="907">
      <c r="A907" s="2" t="s">
        <v>202</v>
      </c>
      <c r="B907" s="2" t="s">
        <v>8815</v>
      </c>
      <c r="C907" s="2" t="s">
        <v>8816</v>
      </c>
      <c r="D907" s="2" t="s">
        <v>8816</v>
      </c>
      <c r="E907" s="3">
        <v>2697049.0</v>
      </c>
      <c r="F907" s="2" t="s">
        <v>178</v>
      </c>
      <c r="G907" s="2" t="s">
        <v>20</v>
      </c>
      <c r="H907" s="2" t="s">
        <v>21</v>
      </c>
      <c r="I907" s="2" t="s">
        <v>22</v>
      </c>
      <c r="J907" s="2" t="s">
        <v>8819</v>
      </c>
      <c r="K907" s="4"/>
      <c r="L907" s="2" t="s">
        <v>3002</v>
      </c>
      <c r="M907" s="3">
        <v>290597.0</v>
      </c>
      <c r="N907" s="3">
        <v>3.3451359E7</v>
      </c>
      <c r="O907" s="2" t="s">
        <v>8822</v>
      </c>
      <c r="P907" s="3">
        <v>290597.0</v>
      </c>
      <c r="Q907" s="3">
        <v>1.45161166E8</v>
      </c>
    </row>
    <row r="908">
      <c r="A908" s="2" t="s">
        <v>202</v>
      </c>
      <c r="B908" s="2" t="s">
        <v>8824</v>
      </c>
      <c r="C908" s="2" t="s">
        <v>8826</v>
      </c>
      <c r="D908" s="2" t="s">
        <v>8826</v>
      </c>
      <c r="E908" s="3">
        <v>2697049.0</v>
      </c>
      <c r="F908" s="2" t="s">
        <v>178</v>
      </c>
      <c r="G908" s="2" t="s">
        <v>20</v>
      </c>
      <c r="H908" s="2" t="s">
        <v>21</v>
      </c>
      <c r="I908" s="2" t="s">
        <v>22</v>
      </c>
      <c r="J908" s="2" t="s">
        <v>8828</v>
      </c>
      <c r="K908" s="4"/>
      <c r="L908" s="2" t="s">
        <v>3002</v>
      </c>
      <c r="M908" s="3">
        <v>321719.0</v>
      </c>
      <c r="N908" s="3">
        <v>4.2569404E7</v>
      </c>
      <c r="O908" s="2" t="s">
        <v>8832</v>
      </c>
      <c r="P908" s="3">
        <v>321719.0</v>
      </c>
      <c r="Q908" s="3">
        <v>1.58203298E8</v>
      </c>
    </row>
    <row r="909">
      <c r="A909" s="2" t="s">
        <v>202</v>
      </c>
      <c r="B909" s="2" t="s">
        <v>8835</v>
      </c>
      <c r="C909" s="2" t="s">
        <v>8836</v>
      </c>
      <c r="D909" s="2" t="s">
        <v>8836</v>
      </c>
      <c r="E909" s="3">
        <v>2697049.0</v>
      </c>
      <c r="F909" s="2" t="s">
        <v>178</v>
      </c>
      <c r="G909" s="2" t="s">
        <v>20</v>
      </c>
      <c r="H909" s="2" t="s">
        <v>21</v>
      </c>
      <c r="I909" s="2" t="s">
        <v>22</v>
      </c>
      <c r="J909" s="2" t="s">
        <v>8839</v>
      </c>
      <c r="K909" s="4"/>
      <c r="L909" s="2" t="s">
        <v>3002</v>
      </c>
      <c r="M909" s="3">
        <v>285100.0</v>
      </c>
      <c r="N909" s="3">
        <v>3.7312295E7</v>
      </c>
      <c r="O909" s="2" t="s">
        <v>8843</v>
      </c>
      <c r="P909" s="3">
        <v>285100.0</v>
      </c>
      <c r="Q909" s="3">
        <v>1.40312487E8</v>
      </c>
    </row>
    <row r="910">
      <c r="A910" s="2" t="s">
        <v>202</v>
      </c>
      <c r="B910" s="2" t="s">
        <v>8846</v>
      </c>
      <c r="C910" s="2" t="s">
        <v>8847</v>
      </c>
      <c r="D910" s="2" t="s">
        <v>8847</v>
      </c>
      <c r="E910" s="3">
        <v>2697049.0</v>
      </c>
      <c r="F910" s="2" t="s">
        <v>178</v>
      </c>
      <c r="G910" s="2" t="s">
        <v>20</v>
      </c>
      <c r="H910" s="2" t="s">
        <v>21</v>
      </c>
      <c r="I910" s="2" t="s">
        <v>22</v>
      </c>
      <c r="J910" s="2" t="s">
        <v>8850</v>
      </c>
      <c r="K910" s="4"/>
      <c r="L910" s="2" t="s">
        <v>3002</v>
      </c>
      <c r="M910" s="3">
        <v>208634.0</v>
      </c>
      <c r="N910" s="3">
        <v>2.4209358E7</v>
      </c>
      <c r="O910" s="2" t="s">
        <v>8854</v>
      </c>
      <c r="P910" s="3">
        <v>208634.0</v>
      </c>
      <c r="Q910" s="3">
        <v>1.03884367E8</v>
      </c>
    </row>
    <row r="911">
      <c r="A911" s="2" t="s">
        <v>202</v>
      </c>
      <c r="B911" s="2" t="s">
        <v>8856</v>
      </c>
      <c r="C911" s="2" t="s">
        <v>8858</v>
      </c>
      <c r="D911" s="2" t="s">
        <v>8858</v>
      </c>
      <c r="E911" s="3">
        <v>2697049.0</v>
      </c>
      <c r="F911" s="2" t="s">
        <v>178</v>
      </c>
      <c r="G911" s="2" t="s">
        <v>20</v>
      </c>
      <c r="H911" s="2" t="s">
        <v>21</v>
      </c>
      <c r="I911" s="2" t="s">
        <v>22</v>
      </c>
      <c r="J911" s="2" t="s">
        <v>8860</v>
      </c>
      <c r="K911" s="4"/>
      <c r="L911" s="2" t="s">
        <v>3002</v>
      </c>
      <c r="M911" s="3">
        <v>286876.0</v>
      </c>
      <c r="N911" s="3">
        <v>3.8057221E7</v>
      </c>
      <c r="O911" s="2" t="s">
        <v>8864</v>
      </c>
      <c r="P911" s="3">
        <v>286876.0</v>
      </c>
      <c r="Q911" s="3">
        <v>1.41066723E8</v>
      </c>
    </row>
    <row r="912">
      <c r="A912" s="2" t="s">
        <v>202</v>
      </c>
      <c r="B912" s="2" t="s">
        <v>8865</v>
      </c>
      <c r="C912" s="2" t="s">
        <v>8867</v>
      </c>
      <c r="D912" s="2" t="s">
        <v>8867</v>
      </c>
      <c r="E912" s="3">
        <v>2697049.0</v>
      </c>
      <c r="F912" s="2" t="s">
        <v>178</v>
      </c>
      <c r="G912" s="2" t="s">
        <v>20</v>
      </c>
      <c r="H912" s="2" t="s">
        <v>21</v>
      </c>
      <c r="I912" s="2" t="s">
        <v>22</v>
      </c>
      <c r="J912" s="2" t="s">
        <v>8870</v>
      </c>
      <c r="K912" s="4"/>
      <c r="L912" s="2" t="s">
        <v>3002</v>
      </c>
      <c r="M912" s="3">
        <v>187916.0</v>
      </c>
      <c r="N912" s="3">
        <v>2.3100556E7</v>
      </c>
      <c r="O912" s="2" t="s">
        <v>8872</v>
      </c>
      <c r="P912" s="3">
        <v>187916.0</v>
      </c>
      <c r="Q912" s="3">
        <v>9.3315111E7</v>
      </c>
    </row>
    <row r="913">
      <c r="A913" s="2" t="s">
        <v>202</v>
      </c>
      <c r="B913" s="2" t="s">
        <v>8876</v>
      </c>
      <c r="C913" s="2" t="s">
        <v>8878</v>
      </c>
      <c r="D913" s="2" t="s">
        <v>8878</v>
      </c>
      <c r="E913" s="3">
        <v>2697049.0</v>
      </c>
      <c r="F913" s="2" t="s">
        <v>178</v>
      </c>
      <c r="G913" s="2" t="s">
        <v>20</v>
      </c>
      <c r="H913" s="2" t="s">
        <v>21</v>
      </c>
      <c r="I913" s="2" t="s">
        <v>22</v>
      </c>
      <c r="J913" s="2" t="s">
        <v>8882</v>
      </c>
      <c r="K913" s="4"/>
      <c r="L913" s="2" t="s">
        <v>3002</v>
      </c>
      <c r="M913" s="3">
        <v>313853.0</v>
      </c>
      <c r="N913" s="3">
        <v>4.0225744E7</v>
      </c>
      <c r="O913" s="2" t="s">
        <v>8884</v>
      </c>
      <c r="P913" s="3">
        <v>313853.0</v>
      </c>
      <c r="Q913" s="3">
        <v>1.5443092E8</v>
      </c>
    </row>
    <row r="914">
      <c r="A914" s="2" t="s">
        <v>202</v>
      </c>
      <c r="B914" s="2" t="s">
        <v>8888</v>
      </c>
      <c r="C914" s="2" t="s">
        <v>8889</v>
      </c>
      <c r="D914" s="2" t="s">
        <v>8889</v>
      </c>
      <c r="E914" s="3">
        <v>2697049.0</v>
      </c>
      <c r="F914" s="2" t="s">
        <v>178</v>
      </c>
      <c r="G914" s="2" t="s">
        <v>20</v>
      </c>
      <c r="H914" s="2" t="s">
        <v>21</v>
      </c>
      <c r="I914" s="2" t="s">
        <v>22</v>
      </c>
      <c r="J914" s="2" t="s">
        <v>8893</v>
      </c>
      <c r="K914" s="4"/>
      <c r="L914" s="2" t="s">
        <v>3002</v>
      </c>
      <c r="M914" s="3">
        <v>351885.0</v>
      </c>
      <c r="N914" s="3">
        <v>5.1029644E7</v>
      </c>
      <c r="O914" s="2" t="s">
        <v>8895</v>
      </c>
      <c r="P914" s="3">
        <v>351885.0</v>
      </c>
      <c r="Q914" s="3">
        <v>1.72837076E8</v>
      </c>
    </row>
    <row r="915">
      <c r="A915" s="2" t="s">
        <v>202</v>
      </c>
      <c r="B915" s="2" t="s">
        <v>8899</v>
      </c>
      <c r="C915" s="2" t="s">
        <v>8900</v>
      </c>
      <c r="D915" s="2" t="s">
        <v>8900</v>
      </c>
      <c r="E915" s="3">
        <v>2697049.0</v>
      </c>
      <c r="F915" s="2" t="s">
        <v>178</v>
      </c>
      <c r="G915" s="2" t="s">
        <v>20</v>
      </c>
      <c r="H915" s="2" t="s">
        <v>21</v>
      </c>
      <c r="I915" s="2" t="s">
        <v>22</v>
      </c>
      <c r="J915" s="2" t="s">
        <v>8903</v>
      </c>
      <c r="K915" s="4"/>
      <c r="L915" s="2" t="s">
        <v>3002</v>
      </c>
      <c r="M915" s="3">
        <v>310734.0</v>
      </c>
      <c r="N915" s="3">
        <v>4.1085101E7</v>
      </c>
      <c r="O915" s="2" t="s">
        <v>8905</v>
      </c>
      <c r="P915" s="3">
        <v>310734.0</v>
      </c>
      <c r="Q915" s="3">
        <v>1.52497926E8</v>
      </c>
    </row>
    <row r="916">
      <c r="A916" s="2" t="s">
        <v>202</v>
      </c>
      <c r="B916" s="2" t="s">
        <v>8907</v>
      </c>
      <c r="C916" s="2" t="s">
        <v>8910</v>
      </c>
      <c r="D916" s="2" t="s">
        <v>8910</v>
      </c>
      <c r="E916" s="3">
        <v>2697049.0</v>
      </c>
      <c r="F916" s="2" t="s">
        <v>178</v>
      </c>
      <c r="G916" s="2" t="s">
        <v>20</v>
      </c>
      <c r="H916" s="2" t="s">
        <v>21</v>
      </c>
      <c r="I916" s="2" t="s">
        <v>22</v>
      </c>
      <c r="J916" s="2" t="s">
        <v>8915</v>
      </c>
      <c r="K916" s="4"/>
      <c r="L916" s="2" t="s">
        <v>3002</v>
      </c>
      <c r="M916" s="3">
        <v>298016.0</v>
      </c>
      <c r="N916" s="3">
        <v>3.8537353E7</v>
      </c>
      <c r="O916" s="2" t="s">
        <v>8918</v>
      </c>
      <c r="P916" s="3">
        <v>298016.0</v>
      </c>
      <c r="Q916" s="3">
        <v>1.46504762E8</v>
      </c>
    </row>
    <row r="917">
      <c r="A917" s="2" t="s">
        <v>202</v>
      </c>
      <c r="B917" s="2" t="s">
        <v>8921</v>
      </c>
      <c r="C917" s="2" t="s">
        <v>8922</v>
      </c>
      <c r="D917" s="2" t="s">
        <v>8922</v>
      </c>
      <c r="E917" s="3">
        <v>2697049.0</v>
      </c>
      <c r="F917" s="2" t="s">
        <v>178</v>
      </c>
      <c r="G917" s="2" t="s">
        <v>20</v>
      </c>
      <c r="H917" s="2" t="s">
        <v>21</v>
      </c>
      <c r="I917" s="2" t="s">
        <v>22</v>
      </c>
      <c r="J917" s="2" t="s">
        <v>8926</v>
      </c>
      <c r="K917" s="4"/>
      <c r="L917" s="2" t="s">
        <v>3002</v>
      </c>
      <c r="M917" s="3">
        <v>302093.0</v>
      </c>
      <c r="N917" s="3">
        <v>3.9247022E7</v>
      </c>
      <c r="O917" s="2" t="s">
        <v>8928</v>
      </c>
      <c r="P917" s="3">
        <v>302093.0</v>
      </c>
      <c r="Q917" s="3">
        <v>1.48594794E8</v>
      </c>
    </row>
    <row r="918">
      <c r="A918" s="2" t="s">
        <v>202</v>
      </c>
      <c r="B918" s="2" t="s">
        <v>8931</v>
      </c>
      <c r="C918" s="2" t="s">
        <v>8932</v>
      </c>
      <c r="D918" s="2" t="s">
        <v>8932</v>
      </c>
      <c r="E918" s="3">
        <v>2697049.0</v>
      </c>
      <c r="F918" s="2" t="s">
        <v>178</v>
      </c>
      <c r="G918" s="2" t="s">
        <v>20</v>
      </c>
      <c r="H918" s="2" t="s">
        <v>21</v>
      </c>
      <c r="I918" s="2" t="s">
        <v>22</v>
      </c>
      <c r="J918" s="2" t="s">
        <v>8935</v>
      </c>
      <c r="K918" s="4"/>
      <c r="L918" s="2" t="s">
        <v>3002</v>
      </c>
      <c r="M918" s="3">
        <v>65726.0</v>
      </c>
      <c r="N918" s="3">
        <v>6053755.0</v>
      </c>
      <c r="O918" s="2" t="s">
        <v>8937</v>
      </c>
      <c r="P918" s="3">
        <v>65726.0</v>
      </c>
      <c r="Q918" s="3">
        <v>1.9576587E7</v>
      </c>
    </row>
    <row r="919">
      <c r="A919" s="2" t="s">
        <v>202</v>
      </c>
      <c r="B919" s="2" t="s">
        <v>8940</v>
      </c>
      <c r="C919" s="2" t="s">
        <v>8941</v>
      </c>
      <c r="D919" s="2" t="s">
        <v>8941</v>
      </c>
      <c r="E919" s="3">
        <v>2697049.0</v>
      </c>
      <c r="F919" s="2" t="s">
        <v>178</v>
      </c>
      <c r="G919" s="2" t="s">
        <v>20</v>
      </c>
      <c r="H919" s="2" t="s">
        <v>21</v>
      </c>
      <c r="I919" s="2" t="s">
        <v>22</v>
      </c>
      <c r="J919" s="2" t="s">
        <v>8943</v>
      </c>
      <c r="K919" s="4"/>
      <c r="L919" s="2" t="s">
        <v>3002</v>
      </c>
      <c r="M919" s="3">
        <v>253764.0</v>
      </c>
      <c r="N919" s="3">
        <v>3.3498474E7</v>
      </c>
      <c r="O919" s="2" t="s">
        <v>8946</v>
      </c>
      <c r="P919" s="3">
        <v>253764.0</v>
      </c>
      <c r="Q919" s="3">
        <v>1.2494489E8</v>
      </c>
    </row>
    <row r="920">
      <c r="A920" s="2" t="s">
        <v>202</v>
      </c>
      <c r="B920" s="2" t="s">
        <v>8948</v>
      </c>
      <c r="C920" s="2" t="s">
        <v>8949</v>
      </c>
      <c r="D920" s="2" t="s">
        <v>8949</v>
      </c>
      <c r="E920" s="3">
        <v>2697049.0</v>
      </c>
      <c r="F920" s="2" t="s">
        <v>178</v>
      </c>
      <c r="G920" s="2" t="s">
        <v>20</v>
      </c>
      <c r="H920" s="2" t="s">
        <v>21</v>
      </c>
      <c r="I920" s="2" t="s">
        <v>22</v>
      </c>
      <c r="J920" s="2" t="s">
        <v>8954</v>
      </c>
      <c r="K920" s="4"/>
      <c r="L920" s="2" t="s">
        <v>3002</v>
      </c>
      <c r="M920" s="3">
        <v>377474.0</v>
      </c>
      <c r="N920" s="3">
        <v>5.6715798E7</v>
      </c>
      <c r="O920" s="2" t="s">
        <v>8956</v>
      </c>
      <c r="P920" s="3">
        <v>377474.0</v>
      </c>
      <c r="Q920" s="3">
        <v>1.85040593E8</v>
      </c>
    </row>
    <row r="921">
      <c r="A921" s="2" t="s">
        <v>202</v>
      </c>
      <c r="B921" s="2" t="s">
        <v>8959</v>
      </c>
      <c r="C921" s="2" t="s">
        <v>8960</v>
      </c>
      <c r="D921" s="2" t="s">
        <v>8960</v>
      </c>
      <c r="E921" s="3">
        <v>2697049.0</v>
      </c>
      <c r="F921" s="2" t="s">
        <v>178</v>
      </c>
      <c r="G921" s="2" t="s">
        <v>20</v>
      </c>
      <c r="H921" s="2" t="s">
        <v>21</v>
      </c>
      <c r="I921" s="2" t="s">
        <v>22</v>
      </c>
      <c r="J921" s="2" t="s">
        <v>8962</v>
      </c>
      <c r="K921" s="4"/>
      <c r="L921" s="2" t="s">
        <v>3002</v>
      </c>
      <c r="M921" s="3">
        <v>166598.0</v>
      </c>
      <c r="N921" s="3">
        <v>1.978249E7</v>
      </c>
      <c r="O921" s="2" t="s">
        <v>8966</v>
      </c>
      <c r="P921" s="3">
        <v>166598.0</v>
      </c>
      <c r="Q921" s="3">
        <v>8.2917412E7</v>
      </c>
    </row>
    <row r="922">
      <c r="A922" s="2" t="s">
        <v>202</v>
      </c>
      <c r="B922" s="2" t="s">
        <v>8968</v>
      </c>
      <c r="C922" s="2" t="s">
        <v>8969</v>
      </c>
      <c r="D922" s="2" t="s">
        <v>8969</v>
      </c>
      <c r="E922" s="3">
        <v>2697049.0</v>
      </c>
      <c r="F922" s="2" t="s">
        <v>178</v>
      </c>
      <c r="G922" s="2" t="s">
        <v>20</v>
      </c>
      <c r="H922" s="2" t="s">
        <v>21</v>
      </c>
      <c r="I922" s="2" t="s">
        <v>22</v>
      </c>
      <c r="J922" s="2" t="s">
        <v>8973</v>
      </c>
      <c r="K922" s="4"/>
      <c r="L922" s="2" t="s">
        <v>3002</v>
      </c>
      <c r="M922" s="3">
        <v>369518.0</v>
      </c>
      <c r="N922" s="3">
        <v>3.9530579E7</v>
      </c>
      <c r="O922" s="2" t="s">
        <v>8975</v>
      </c>
      <c r="P922" s="3">
        <v>369518.0</v>
      </c>
      <c r="Q922" s="3">
        <v>1.84106556E8</v>
      </c>
    </row>
    <row r="923">
      <c r="A923" s="2" t="s">
        <v>202</v>
      </c>
      <c r="B923" s="2" t="s">
        <v>8977</v>
      </c>
      <c r="C923" s="2" t="s">
        <v>8979</v>
      </c>
      <c r="D923" s="2" t="s">
        <v>8979</v>
      </c>
      <c r="E923" s="3">
        <v>2697049.0</v>
      </c>
      <c r="F923" s="2" t="s">
        <v>178</v>
      </c>
      <c r="G923" s="2" t="s">
        <v>20</v>
      </c>
      <c r="H923" s="2" t="s">
        <v>21</v>
      </c>
      <c r="I923" s="2" t="s">
        <v>22</v>
      </c>
      <c r="J923" s="2" t="s">
        <v>8982</v>
      </c>
      <c r="K923" s="4"/>
      <c r="L923" s="2" t="s">
        <v>3002</v>
      </c>
      <c r="M923" s="3">
        <v>175758.0</v>
      </c>
      <c r="N923" s="3">
        <v>2.2370385E7</v>
      </c>
      <c r="O923" s="2" t="s">
        <v>8985</v>
      </c>
      <c r="P923" s="3">
        <v>175758.0</v>
      </c>
      <c r="Q923" s="3">
        <v>8.746503E7</v>
      </c>
    </row>
    <row r="924">
      <c r="A924" s="2" t="s">
        <v>202</v>
      </c>
      <c r="B924" s="2" t="s">
        <v>8986</v>
      </c>
      <c r="C924" s="2" t="s">
        <v>8987</v>
      </c>
      <c r="D924" s="2" t="s">
        <v>8987</v>
      </c>
      <c r="E924" s="3">
        <v>2697049.0</v>
      </c>
      <c r="F924" s="2" t="s">
        <v>178</v>
      </c>
      <c r="G924" s="2" t="s">
        <v>20</v>
      </c>
      <c r="H924" s="2" t="s">
        <v>21</v>
      </c>
      <c r="I924" s="2" t="s">
        <v>22</v>
      </c>
      <c r="J924" s="2" t="s">
        <v>8991</v>
      </c>
      <c r="K924" s="4"/>
      <c r="L924" s="2" t="s">
        <v>3002</v>
      </c>
      <c r="M924" s="3">
        <v>320185.0</v>
      </c>
      <c r="N924" s="3">
        <v>4.4446636E7</v>
      </c>
      <c r="O924" s="2" t="s">
        <v>8994</v>
      </c>
      <c r="P924" s="3">
        <v>320185.0</v>
      </c>
      <c r="Q924" s="3">
        <v>1.57639842E8</v>
      </c>
    </row>
    <row r="925">
      <c r="A925" s="2" t="s">
        <v>202</v>
      </c>
      <c r="B925" s="2" t="s">
        <v>8996</v>
      </c>
      <c r="C925" s="2" t="s">
        <v>8997</v>
      </c>
      <c r="D925" s="2" t="s">
        <v>8997</v>
      </c>
      <c r="E925" s="3">
        <v>2697049.0</v>
      </c>
      <c r="F925" s="2" t="s">
        <v>178</v>
      </c>
      <c r="G925" s="2" t="s">
        <v>20</v>
      </c>
      <c r="H925" s="2" t="s">
        <v>21</v>
      </c>
      <c r="I925" s="2" t="s">
        <v>22</v>
      </c>
      <c r="J925" s="2" t="s">
        <v>9001</v>
      </c>
      <c r="K925" s="4"/>
      <c r="L925" s="2" t="s">
        <v>3002</v>
      </c>
      <c r="M925" s="3">
        <v>274659.0</v>
      </c>
      <c r="N925" s="3">
        <v>3.5895787E7</v>
      </c>
      <c r="O925" s="2" t="s">
        <v>9003</v>
      </c>
      <c r="P925" s="3">
        <v>274659.0</v>
      </c>
      <c r="Q925" s="3">
        <v>1.35023041E8</v>
      </c>
    </row>
    <row r="926">
      <c r="A926" s="2" t="s">
        <v>202</v>
      </c>
      <c r="B926" s="2" t="s">
        <v>9005</v>
      </c>
      <c r="C926" s="2" t="s">
        <v>9006</v>
      </c>
      <c r="D926" s="2" t="s">
        <v>9006</v>
      </c>
      <c r="E926" s="3">
        <v>2697049.0</v>
      </c>
      <c r="F926" s="2" t="s">
        <v>178</v>
      </c>
      <c r="G926" s="2" t="s">
        <v>20</v>
      </c>
      <c r="H926" s="2" t="s">
        <v>21</v>
      </c>
      <c r="I926" s="2" t="s">
        <v>22</v>
      </c>
      <c r="J926" s="2" t="s">
        <v>9010</v>
      </c>
      <c r="K926" s="4"/>
      <c r="L926" s="2" t="s">
        <v>3002</v>
      </c>
      <c r="M926" s="3">
        <v>214722.0</v>
      </c>
      <c r="N926" s="3">
        <v>2.5516358E7</v>
      </c>
      <c r="O926" s="2" t="s">
        <v>9013</v>
      </c>
      <c r="P926" s="3">
        <v>214722.0</v>
      </c>
      <c r="Q926" s="3">
        <v>1.0691496E8</v>
      </c>
    </row>
    <row r="927">
      <c r="A927" s="2" t="s">
        <v>202</v>
      </c>
      <c r="B927" s="2" t="s">
        <v>9015</v>
      </c>
      <c r="C927" s="2" t="s">
        <v>9016</v>
      </c>
      <c r="D927" s="2" t="s">
        <v>9016</v>
      </c>
      <c r="E927" s="3">
        <v>2697049.0</v>
      </c>
      <c r="F927" s="2" t="s">
        <v>178</v>
      </c>
      <c r="G927" s="2" t="s">
        <v>20</v>
      </c>
      <c r="H927" s="2" t="s">
        <v>21</v>
      </c>
      <c r="I927" s="2" t="s">
        <v>22</v>
      </c>
      <c r="J927" s="2" t="s">
        <v>9020</v>
      </c>
      <c r="K927" s="4"/>
      <c r="L927" s="2" t="s">
        <v>3002</v>
      </c>
      <c r="M927" s="3">
        <v>355045.0</v>
      </c>
      <c r="N927" s="3">
        <v>4.7253216E7</v>
      </c>
      <c r="O927" s="2" t="s">
        <v>9022</v>
      </c>
      <c r="P927" s="3">
        <v>355045.0</v>
      </c>
      <c r="Q927" s="3">
        <v>1.74685549E8</v>
      </c>
    </row>
    <row r="928">
      <c r="A928" s="2" t="s">
        <v>202</v>
      </c>
      <c r="B928" s="2" t="s">
        <v>9024</v>
      </c>
      <c r="C928" s="2" t="s">
        <v>9027</v>
      </c>
      <c r="D928" s="2" t="s">
        <v>9027</v>
      </c>
      <c r="E928" s="3">
        <v>2697049.0</v>
      </c>
      <c r="F928" s="2" t="s">
        <v>178</v>
      </c>
      <c r="G928" s="2" t="s">
        <v>20</v>
      </c>
      <c r="H928" s="2" t="s">
        <v>21</v>
      </c>
      <c r="I928" s="2" t="s">
        <v>22</v>
      </c>
      <c r="J928" s="2" t="s">
        <v>9030</v>
      </c>
      <c r="K928" s="4"/>
      <c r="L928" s="2" t="s">
        <v>3002</v>
      </c>
      <c r="M928" s="3">
        <v>343809.0</v>
      </c>
      <c r="N928" s="3">
        <v>4.3243722E7</v>
      </c>
      <c r="O928" s="2" t="s">
        <v>9032</v>
      </c>
      <c r="P928" s="3">
        <v>343809.0</v>
      </c>
      <c r="Q928" s="3">
        <v>1.69117719E8</v>
      </c>
    </row>
    <row r="929">
      <c r="A929" s="2" t="s">
        <v>202</v>
      </c>
      <c r="B929" s="2" t="s">
        <v>9035</v>
      </c>
      <c r="C929" s="2" t="s">
        <v>9036</v>
      </c>
      <c r="D929" s="2" t="s">
        <v>9036</v>
      </c>
      <c r="E929" s="3">
        <v>2697049.0</v>
      </c>
      <c r="F929" s="2" t="s">
        <v>178</v>
      </c>
      <c r="G929" s="2" t="s">
        <v>20</v>
      </c>
      <c r="H929" s="2" t="s">
        <v>21</v>
      </c>
      <c r="I929" s="2" t="s">
        <v>22</v>
      </c>
      <c r="J929" s="2" t="s">
        <v>9039</v>
      </c>
      <c r="K929" s="4"/>
      <c r="L929" s="2" t="s">
        <v>3002</v>
      </c>
      <c r="M929" s="3">
        <v>306266.0</v>
      </c>
      <c r="N929" s="3">
        <v>3.9918488E7</v>
      </c>
      <c r="O929" s="2" t="s">
        <v>9043</v>
      </c>
      <c r="P929" s="3">
        <v>306266.0</v>
      </c>
      <c r="Q929" s="3">
        <v>1.50560474E8</v>
      </c>
    </row>
    <row r="930">
      <c r="A930" s="2" t="s">
        <v>202</v>
      </c>
      <c r="B930" s="2" t="s">
        <v>9054</v>
      </c>
      <c r="C930" s="2" t="s">
        <v>9056</v>
      </c>
      <c r="D930" s="2" t="s">
        <v>9056</v>
      </c>
      <c r="E930" s="3">
        <v>2697049.0</v>
      </c>
      <c r="F930" s="2" t="s">
        <v>178</v>
      </c>
      <c r="G930" s="2" t="s">
        <v>20</v>
      </c>
      <c r="H930" s="2" t="s">
        <v>21</v>
      </c>
      <c r="I930" s="2" t="s">
        <v>22</v>
      </c>
      <c r="J930" s="2" t="s">
        <v>9062</v>
      </c>
      <c r="K930" s="4"/>
      <c r="L930" s="2" t="s">
        <v>3002</v>
      </c>
      <c r="M930" s="3">
        <v>291317.0</v>
      </c>
      <c r="N930" s="3">
        <v>3.7565604E7</v>
      </c>
      <c r="O930" s="2" t="s">
        <v>9064</v>
      </c>
      <c r="P930" s="3">
        <v>291317.0</v>
      </c>
      <c r="Q930" s="3">
        <v>1.43248877E8</v>
      </c>
    </row>
    <row r="931">
      <c r="A931" s="2" t="s">
        <v>202</v>
      </c>
      <c r="B931" s="2" t="s">
        <v>9067</v>
      </c>
      <c r="C931" s="2" t="s">
        <v>9068</v>
      </c>
      <c r="D931" s="2" t="s">
        <v>9068</v>
      </c>
      <c r="E931" s="3">
        <v>2697049.0</v>
      </c>
      <c r="F931" s="2" t="s">
        <v>178</v>
      </c>
      <c r="G931" s="2" t="s">
        <v>20</v>
      </c>
      <c r="H931" s="2" t="s">
        <v>21</v>
      </c>
      <c r="I931" s="2" t="s">
        <v>22</v>
      </c>
      <c r="J931" s="2" t="s">
        <v>9071</v>
      </c>
      <c r="K931" s="4"/>
      <c r="L931" s="2" t="s">
        <v>3002</v>
      </c>
      <c r="M931" s="3">
        <v>173028.0</v>
      </c>
      <c r="N931" s="3">
        <v>2.033197E7</v>
      </c>
      <c r="O931" s="2" t="s">
        <v>9073</v>
      </c>
      <c r="P931" s="3">
        <v>173028.0</v>
      </c>
      <c r="Q931" s="3">
        <v>8.6124557E7</v>
      </c>
    </row>
    <row r="932">
      <c r="A932" s="2" t="s">
        <v>202</v>
      </c>
      <c r="B932" s="2" t="s">
        <v>9076</v>
      </c>
      <c r="C932" s="2" t="s">
        <v>9078</v>
      </c>
      <c r="D932" s="2" t="s">
        <v>9078</v>
      </c>
      <c r="E932" s="3">
        <v>2697049.0</v>
      </c>
      <c r="F932" s="2" t="s">
        <v>178</v>
      </c>
      <c r="G932" s="2" t="s">
        <v>20</v>
      </c>
      <c r="H932" s="2" t="s">
        <v>21</v>
      </c>
      <c r="I932" s="2" t="s">
        <v>22</v>
      </c>
      <c r="J932" s="2" t="s">
        <v>9081</v>
      </c>
      <c r="K932" s="4"/>
      <c r="L932" s="2" t="s">
        <v>3002</v>
      </c>
      <c r="M932" s="3">
        <v>305066.0</v>
      </c>
      <c r="N932" s="3">
        <v>3.930394E7</v>
      </c>
      <c r="O932" s="2" t="s">
        <v>9082</v>
      </c>
      <c r="P932" s="3">
        <v>305066.0</v>
      </c>
      <c r="Q932" s="3">
        <v>1.50156632E8</v>
      </c>
    </row>
    <row r="933">
      <c r="A933" s="2" t="s">
        <v>202</v>
      </c>
      <c r="B933" s="2" t="s">
        <v>9083</v>
      </c>
      <c r="C933" s="2" t="s">
        <v>9085</v>
      </c>
      <c r="D933" s="2" t="s">
        <v>9085</v>
      </c>
      <c r="E933" s="3">
        <v>2697049.0</v>
      </c>
      <c r="F933" s="2" t="s">
        <v>178</v>
      </c>
      <c r="G933" s="2" t="s">
        <v>20</v>
      </c>
      <c r="H933" s="2" t="s">
        <v>21</v>
      </c>
      <c r="I933" s="2" t="s">
        <v>22</v>
      </c>
      <c r="J933" s="2" t="s">
        <v>9087</v>
      </c>
      <c r="K933" s="4"/>
      <c r="L933" s="2" t="s">
        <v>3002</v>
      </c>
      <c r="M933" s="3">
        <v>329941.0</v>
      </c>
      <c r="N933" s="3">
        <v>4.2672015E7</v>
      </c>
      <c r="O933" s="2" t="s">
        <v>9089</v>
      </c>
      <c r="P933" s="3">
        <v>329941.0</v>
      </c>
      <c r="Q933" s="3">
        <v>1.62662419E8</v>
      </c>
    </row>
    <row r="934">
      <c r="A934" s="2" t="s">
        <v>202</v>
      </c>
      <c r="B934" s="2" t="s">
        <v>9090</v>
      </c>
      <c r="C934" s="2" t="s">
        <v>9092</v>
      </c>
      <c r="D934" s="2" t="s">
        <v>9092</v>
      </c>
      <c r="E934" s="3">
        <v>2697049.0</v>
      </c>
      <c r="F934" s="2" t="s">
        <v>178</v>
      </c>
      <c r="G934" s="2" t="s">
        <v>20</v>
      </c>
      <c r="H934" s="2" t="s">
        <v>21</v>
      </c>
      <c r="I934" s="2" t="s">
        <v>22</v>
      </c>
      <c r="J934" s="2" t="s">
        <v>9095</v>
      </c>
      <c r="K934" s="4"/>
      <c r="L934" s="2" t="s">
        <v>3002</v>
      </c>
      <c r="M934" s="3">
        <v>215542.0</v>
      </c>
      <c r="N934" s="3">
        <v>2.4642952E7</v>
      </c>
      <c r="O934" s="2" t="s">
        <v>9098</v>
      </c>
      <c r="P934" s="3">
        <v>215542.0</v>
      </c>
      <c r="Q934" s="3">
        <v>1.07063706E8</v>
      </c>
    </row>
    <row r="935">
      <c r="A935" s="2" t="s">
        <v>202</v>
      </c>
      <c r="B935" s="2" t="s">
        <v>9099</v>
      </c>
      <c r="C935" s="2" t="s">
        <v>9100</v>
      </c>
      <c r="D935" s="2" t="s">
        <v>9100</v>
      </c>
      <c r="E935" s="3">
        <v>2697049.0</v>
      </c>
      <c r="F935" s="2" t="s">
        <v>178</v>
      </c>
      <c r="G935" s="2" t="s">
        <v>20</v>
      </c>
      <c r="H935" s="2" t="s">
        <v>21</v>
      </c>
      <c r="I935" s="2" t="s">
        <v>22</v>
      </c>
      <c r="J935" s="2" t="s">
        <v>9104</v>
      </c>
      <c r="K935" s="4"/>
      <c r="L935" s="2" t="s">
        <v>3002</v>
      </c>
      <c r="M935" s="3">
        <v>293139.0</v>
      </c>
      <c r="N935" s="3">
        <v>3.865912E7</v>
      </c>
      <c r="O935" s="2" t="s">
        <v>9106</v>
      </c>
      <c r="P935" s="3">
        <v>293139.0</v>
      </c>
      <c r="Q935" s="3">
        <v>1.44177903E8</v>
      </c>
    </row>
    <row r="936">
      <c r="A936" s="2" t="s">
        <v>202</v>
      </c>
      <c r="B936" s="2" t="s">
        <v>9108</v>
      </c>
      <c r="C936" s="2" t="s">
        <v>9109</v>
      </c>
      <c r="D936" s="2" t="s">
        <v>9109</v>
      </c>
      <c r="E936" s="3">
        <v>2697049.0</v>
      </c>
      <c r="F936" s="2" t="s">
        <v>178</v>
      </c>
      <c r="G936" s="2" t="s">
        <v>20</v>
      </c>
      <c r="H936" s="2" t="s">
        <v>21</v>
      </c>
      <c r="I936" s="2" t="s">
        <v>22</v>
      </c>
      <c r="J936" s="2" t="s">
        <v>9113</v>
      </c>
      <c r="K936" s="4"/>
      <c r="L936" s="2" t="s">
        <v>3002</v>
      </c>
      <c r="M936" s="3">
        <v>458074.0</v>
      </c>
      <c r="N936" s="3">
        <v>5.2724271E7</v>
      </c>
      <c r="O936" s="2" t="s">
        <v>9115</v>
      </c>
      <c r="P936" s="3">
        <v>458074.0</v>
      </c>
      <c r="Q936" s="3">
        <v>2.28429806E8</v>
      </c>
    </row>
    <row r="937">
      <c r="A937" s="2" t="s">
        <v>202</v>
      </c>
      <c r="B937" s="2" t="s">
        <v>9118</v>
      </c>
      <c r="C937" s="2" t="s">
        <v>9119</v>
      </c>
      <c r="D937" s="2" t="s">
        <v>9119</v>
      </c>
      <c r="E937" s="3">
        <v>2697049.0</v>
      </c>
      <c r="F937" s="2" t="s">
        <v>178</v>
      </c>
      <c r="G937" s="2" t="s">
        <v>20</v>
      </c>
      <c r="H937" s="2" t="s">
        <v>21</v>
      </c>
      <c r="I937" s="2" t="s">
        <v>22</v>
      </c>
      <c r="J937" s="2" t="s">
        <v>9122</v>
      </c>
      <c r="K937" s="4"/>
      <c r="L937" s="2" t="s">
        <v>3002</v>
      </c>
      <c r="M937" s="3">
        <v>268672.0</v>
      </c>
      <c r="N937" s="3">
        <v>4.1468654E7</v>
      </c>
      <c r="O937" s="2" t="s">
        <v>9126</v>
      </c>
      <c r="P937" s="3">
        <v>268672.0</v>
      </c>
      <c r="Q937" s="3">
        <v>1.31725659E8</v>
      </c>
    </row>
    <row r="938">
      <c r="A938" s="2" t="s">
        <v>202</v>
      </c>
      <c r="B938" s="2" t="s">
        <v>9127</v>
      </c>
      <c r="C938" s="2" t="s">
        <v>9128</v>
      </c>
      <c r="D938" s="2" t="s">
        <v>9128</v>
      </c>
      <c r="E938" s="3">
        <v>2697049.0</v>
      </c>
      <c r="F938" s="2" t="s">
        <v>178</v>
      </c>
      <c r="G938" s="2" t="s">
        <v>20</v>
      </c>
      <c r="H938" s="2" t="s">
        <v>21</v>
      </c>
      <c r="I938" s="2" t="s">
        <v>22</v>
      </c>
      <c r="J938" s="2" t="s">
        <v>9130</v>
      </c>
      <c r="K938" s="4"/>
      <c r="L938" s="2" t="s">
        <v>3002</v>
      </c>
      <c r="M938" s="3">
        <v>332330.0</v>
      </c>
      <c r="N938" s="3">
        <v>4.5407169E7</v>
      </c>
      <c r="O938" s="2" t="s">
        <v>9133</v>
      </c>
      <c r="P938" s="3">
        <v>332330.0</v>
      </c>
      <c r="Q938" s="3">
        <v>1.6588818E8</v>
      </c>
    </row>
    <row r="939">
      <c r="A939" s="2" t="s">
        <v>202</v>
      </c>
      <c r="B939" s="2" t="s">
        <v>9134</v>
      </c>
      <c r="C939" s="2" t="s">
        <v>9135</v>
      </c>
      <c r="D939" s="2" t="s">
        <v>9135</v>
      </c>
      <c r="E939" s="3">
        <v>2697049.0</v>
      </c>
      <c r="F939" s="2" t="s">
        <v>178</v>
      </c>
      <c r="G939" s="2" t="s">
        <v>20</v>
      </c>
      <c r="H939" s="2" t="s">
        <v>21</v>
      </c>
      <c r="I939" s="2" t="s">
        <v>22</v>
      </c>
      <c r="J939" s="2" t="s">
        <v>9137</v>
      </c>
      <c r="K939" s="4"/>
      <c r="L939" s="2" t="s">
        <v>3002</v>
      </c>
      <c r="M939" s="3">
        <v>245422.0</v>
      </c>
      <c r="N939" s="3">
        <v>3.2300873E7</v>
      </c>
      <c r="O939" s="2" t="s">
        <v>9138</v>
      </c>
      <c r="P939" s="3">
        <v>245422.0</v>
      </c>
      <c r="Q939" s="3">
        <v>1.2233973E8</v>
      </c>
    </row>
    <row r="940">
      <c r="A940" s="2" t="s">
        <v>202</v>
      </c>
      <c r="B940" s="2" t="s">
        <v>9139</v>
      </c>
      <c r="C940" s="2" t="s">
        <v>9140</v>
      </c>
      <c r="D940" s="2" t="s">
        <v>9140</v>
      </c>
      <c r="E940" s="3">
        <v>2697049.0</v>
      </c>
      <c r="F940" s="2" t="s">
        <v>178</v>
      </c>
      <c r="G940" s="2" t="s">
        <v>20</v>
      </c>
      <c r="H940" s="2" t="s">
        <v>21</v>
      </c>
      <c r="I940" s="2" t="s">
        <v>22</v>
      </c>
      <c r="J940" s="2" t="s">
        <v>9141</v>
      </c>
      <c r="K940" s="4"/>
      <c r="L940" s="2" t="s">
        <v>3002</v>
      </c>
      <c r="M940" s="3">
        <v>271662.0</v>
      </c>
      <c r="N940" s="3">
        <v>3.5307756E7</v>
      </c>
      <c r="O940" s="2" t="s">
        <v>9142</v>
      </c>
      <c r="P940" s="3">
        <v>271662.0</v>
      </c>
      <c r="Q940" s="3">
        <v>1.33654108E8</v>
      </c>
    </row>
    <row r="941">
      <c r="A941" s="2" t="s">
        <v>202</v>
      </c>
      <c r="B941" s="2" t="s">
        <v>9143</v>
      </c>
      <c r="C941" s="2" t="s">
        <v>9145</v>
      </c>
      <c r="D941" s="2" t="s">
        <v>9145</v>
      </c>
      <c r="E941" s="3">
        <v>2697049.0</v>
      </c>
      <c r="F941" s="2" t="s">
        <v>178</v>
      </c>
      <c r="G941" s="2" t="s">
        <v>20</v>
      </c>
      <c r="H941" s="2" t="s">
        <v>21</v>
      </c>
      <c r="I941" s="2" t="s">
        <v>22</v>
      </c>
      <c r="J941" s="2" t="s">
        <v>9147</v>
      </c>
      <c r="K941" s="4"/>
      <c r="L941" s="2" t="s">
        <v>3002</v>
      </c>
      <c r="M941" s="3">
        <v>319612.0</v>
      </c>
      <c r="N941" s="3">
        <v>4.1402897E7</v>
      </c>
      <c r="O941" s="2" t="s">
        <v>9150</v>
      </c>
      <c r="P941" s="3">
        <v>319612.0</v>
      </c>
      <c r="Q941" s="3">
        <v>1.57178423E8</v>
      </c>
    </row>
    <row r="942">
      <c r="A942" s="2" t="s">
        <v>202</v>
      </c>
      <c r="B942" s="2" t="s">
        <v>9153</v>
      </c>
      <c r="C942" s="2" t="s">
        <v>9155</v>
      </c>
      <c r="D942" s="2" t="s">
        <v>9155</v>
      </c>
      <c r="E942" s="3">
        <v>2697049.0</v>
      </c>
      <c r="F942" s="2" t="s">
        <v>178</v>
      </c>
      <c r="G942" s="2" t="s">
        <v>20</v>
      </c>
      <c r="H942" s="2" t="s">
        <v>21</v>
      </c>
      <c r="I942" s="2" t="s">
        <v>22</v>
      </c>
      <c r="J942" s="2" t="s">
        <v>9158</v>
      </c>
      <c r="K942" s="4"/>
      <c r="L942" s="2" t="s">
        <v>3002</v>
      </c>
      <c r="M942" s="3">
        <v>196392.0</v>
      </c>
      <c r="N942" s="3">
        <v>2.302591E7</v>
      </c>
      <c r="O942" s="2" t="s">
        <v>9160</v>
      </c>
      <c r="P942" s="3">
        <v>196392.0</v>
      </c>
      <c r="Q942" s="3">
        <v>9.7848602E7</v>
      </c>
    </row>
    <row r="943">
      <c r="A943" s="2" t="s">
        <v>202</v>
      </c>
      <c r="B943" s="2" t="s">
        <v>9161</v>
      </c>
      <c r="C943" s="2" t="s">
        <v>9162</v>
      </c>
      <c r="D943" s="2" t="s">
        <v>9162</v>
      </c>
      <c r="E943" s="3">
        <v>2697049.0</v>
      </c>
      <c r="F943" s="2" t="s">
        <v>178</v>
      </c>
      <c r="G943" s="2" t="s">
        <v>20</v>
      </c>
      <c r="H943" s="2" t="s">
        <v>21</v>
      </c>
      <c r="I943" s="2" t="s">
        <v>22</v>
      </c>
      <c r="J943" s="2" t="s">
        <v>9167</v>
      </c>
      <c r="K943" s="4"/>
      <c r="L943" s="2" t="s">
        <v>3002</v>
      </c>
      <c r="M943" s="3">
        <v>350677.0</v>
      </c>
      <c r="N943" s="3">
        <v>4.672012E7</v>
      </c>
      <c r="O943" s="2" t="s">
        <v>9170</v>
      </c>
      <c r="P943" s="3">
        <v>350677.0</v>
      </c>
      <c r="Q943" s="3">
        <v>1.72779686E8</v>
      </c>
    </row>
    <row r="944">
      <c r="A944" s="2" t="s">
        <v>202</v>
      </c>
      <c r="B944" s="2" t="s">
        <v>9172</v>
      </c>
      <c r="C944" s="2" t="s">
        <v>9173</v>
      </c>
      <c r="D944" s="2" t="s">
        <v>9173</v>
      </c>
      <c r="E944" s="3">
        <v>2697049.0</v>
      </c>
      <c r="F944" s="2" t="s">
        <v>178</v>
      </c>
      <c r="G944" s="2" t="s">
        <v>20</v>
      </c>
      <c r="H944" s="2" t="s">
        <v>21</v>
      </c>
      <c r="I944" s="2" t="s">
        <v>22</v>
      </c>
      <c r="J944" s="2" t="s">
        <v>9178</v>
      </c>
      <c r="K944" s="4"/>
      <c r="L944" s="2" t="s">
        <v>3002</v>
      </c>
      <c r="M944" s="3">
        <v>307763.0</v>
      </c>
      <c r="N944" s="3">
        <v>3.8260019E7</v>
      </c>
      <c r="O944" s="2" t="s">
        <v>9181</v>
      </c>
      <c r="P944" s="3">
        <v>307763.0</v>
      </c>
      <c r="Q944" s="3">
        <v>1.53503983E8</v>
      </c>
    </row>
    <row r="945">
      <c r="A945" s="2" t="s">
        <v>202</v>
      </c>
      <c r="B945" s="2" t="s">
        <v>9183</v>
      </c>
      <c r="C945" s="2" t="s">
        <v>9184</v>
      </c>
      <c r="D945" s="2" t="s">
        <v>9184</v>
      </c>
      <c r="E945" s="3">
        <v>2697049.0</v>
      </c>
      <c r="F945" s="2" t="s">
        <v>178</v>
      </c>
      <c r="G945" s="2" t="s">
        <v>20</v>
      </c>
      <c r="H945" s="2" t="s">
        <v>21</v>
      </c>
      <c r="I945" s="2" t="s">
        <v>22</v>
      </c>
      <c r="J945" s="2" t="s">
        <v>9188</v>
      </c>
      <c r="K945" s="4"/>
      <c r="L945" s="2" t="s">
        <v>3002</v>
      </c>
      <c r="M945" s="3">
        <v>268479.0</v>
      </c>
      <c r="N945" s="3">
        <v>3.2847543E7</v>
      </c>
      <c r="O945" s="2" t="s">
        <v>9190</v>
      </c>
      <c r="P945" s="3">
        <v>268479.0</v>
      </c>
      <c r="Q945" s="3">
        <v>1.33774468E8</v>
      </c>
    </row>
    <row r="946">
      <c r="A946" s="2" t="s">
        <v>202</v>
      </c>
      <c r="B946" s="2" t="s">
        <v>9193</v>
      </c>
      <c r="C946" s="2" t="s">
        <v>9194</v>
      </c>
      <c r="D946" s="2" t="s">
        <v>9194</v>
      </c>
      <c r="E946" s="3">
        <v>2697049.0</v>
      </c>
      <c r="F946" s="2" t="s">
        <v>178</v>
      </c>
      <c r="G946" s="2" t="s">
        <v>20</v>
      </c>
      <c r="H946" s="2" t="s">
        <v>21</v>
      </c>
      <c r="I946" s="2" t="s">
        <v>22</v>
      </c>
      <c r="J946" s="2" t="s">
        <v>9197</v>
      </c>
      <c r="K946" s="4"/>
      <c r="L946" s="2" t="s">
        <v>3002</v>
      </c>
      <c r="M946" s="3">
        <v>448116.0</v>
      </c>
      <c r="N946" s="3">
        <v>5.3409887E7</v>
      </c>
      <c r="O946" s="2" t="s">
        <v>9199</v>
      </c>
      <c r="P946" s="3">
        <v>448116.0</v>
      </c>
      <c r="Q946" s="3">
        <v>2.23252401E8</v>
      </c>
    </row>
    <row r="947">
      <c r="A947" s="2" t="s">
        <v>202</v>
      </c>
      <c r="B947" s="2" t="s">
        <v>9201</v>
      </c>
      <c r="C947" s="2" t="s">
        <v>9202</v>
      </c>
      <c r="D947" s="2" t="s">
        <v>9202</v>
      </c>
      <c r="E947" s="3">
        <v>2697049.0</v>
      </c>
      <c r="F947" s="2" t="s">
        <v>178</v>
      </c>
      <c r="G947" s="2" t="s">
        <v>20</v>
      </c>
      <c r="H947" s="2" t="s">
        <v>21</v>
      </c>
      <c r="I947" s="2" t="s">
        <v>22</v>
      </c>
      <c r="J947" s="2" t="s">
        <v>9206</v>
      </c>
      <c r="K947" s="4"/>
      <c r="L947" s="2" t="s">
        <v>3002</v>
      </c>
      <c r="M947" s="3">
        <v>340164.0</v>
      </c>
      <c r="N947" s="3">
        <v>4.6937259E7</v>
      </c>
      <c r="O947" s="2" t="s">
        <v>9208</v>
      </c>
      <c r="P947" s="3">
        <v>340164.0</v>
      </c>
      <c r="Q947" s="3">
        <v>1.67228741E8</v>
      </c>
    </row>
    <row r="948">
      <c r="A948" s="2" t="s">
        <v>202</v>
      </c>
      <c r="B948" s="2" t="s">
        <v>9211</v>
      </c>
      <c r="C948" s="2" t="s">
        <v>9212</v>
      </c>
      <c r="D948" s="2" t="s">
        <v>9212</v>
      </c>
      <c r="E948" s="3">
        <v>2697049.0</v>
      </c>
      <c r="F948" s="2" t="s">
        <v>178</v>
      </c>
      <c r="G948" s="2" t="s">
        <v>20</v>
      </c>
      <c r="H948" s="2" t="s">
        <v>21</v>
      </c>
      <c r="I948" s="2" t="s">
        <v>22</v>
      </c>
      <c r="J948" s="2" t="s">
        <v>9215</v>
      </c>
      <c r="K948" s="4"/>
      <c r="L948" s="2" t="s">
        <v>3002</v>
      </c>
      <c r="M948" s="3">
        <v>475939.0</v>
      </c>
      <c r="N948" s="3">
        <v>5.9865301E7</v>
      </c>
      <c r="O948" s="2" t="s">
        <v>9219</v>
      </c>
      <c r="P948" s="3">
        <v>475939.0</v>
      </c>
      <c r="Q948" s="3">
        <v>2.33859474E8</v>
      </c>
    </row>
    <row r="949">
      <c r="A949" s="2" t="s">
        <v>202</v>
      </c>
      <c r="B949" s="2" t="s">
        <v>9221</v>
      </c>
      <c r="C949" s="2" t="s">
        <v>9222</v>
      </c>
      <c r="D949" s="2" t="s">
        <v>9222</v>
      </c>
      <c r="E949" s="3">
        <v>2697049.0</v>
      </c>
      <c r="F949" s="2" t="s">
        <v>178</v>
      </c>
      <c r="G949" s="2" t="s">
        <v>20</v>
      </c>
      <c r="H949" s="2" t="s">
        <v>21</v>
      </c>
      <c r="I949" s="2" t="s">
        <v>22</v>
      </c>
      <c r="J949" s="2" t="s">
        <v>9225</v>
      </c>
      <c r="K949" s="4"/>
      <c r="L949" s="2" t="s">
        <v>3002</v>
      </c>
      <c r="M949" s="3">
        <v>195837.0</v>
      </c>
      <c r="N949" s="3">
        <v>2.7859836E7</v>
      </c>
      <c r="O949" s="2" t="s">
        <v>9228</v>
      </c>
      <c r="P949" s="3">
        <v>195837.0</v>
      </c>
      <c r="Q949" s="3">
        <v>9.7462723E7</v>
      </c>
    </row>
    <row r="950">
      <c r="A950" s="2" t="s">
        <v>202</v>
      </c>
      <c r="B950" s="2" t="s">
        <v>9229</v>
      </c>
      <c r="C950" s="2" t="s">
        <v>9231</v>
      </c>
      <c r="D950" s="2" t="s">
        <v>9231</v>
      </c>
      <c r="E950" s="3">
        <v>2697049.0</v>
      </c>
      <c r="F950" s="2" t="s">
        <v>178</v>
      </c>
      <c r="G950" s="2" t="s">
        <v>20</v>
      </c>
      <c r="H950" s="2" t="s">
        <v>21</v>
      </c>
      <c r="I950" s="2" t="s">
        <v>22</v>
      </c>
      <c r="J950" s="2" t="s">
        <v>9234</v>
      </c>
      <c r="K950" s="4"/>
      <c r="L950" s="2" t="s">
        <v>3002</v>
      </c>
      <c r="M950" s="3">
        <v>221337.0</v>
      </c>
      <c r="N950" s="3">
        <v>3.0040153E7</v>
      </c>
      <c r="O950" s="2" t="s">
        <v>9236</v>
      </c>
      <c r="P950" s="3">
        <v>221337.0</v>
      </c>
      <c r="Q950" s="3">
        <v>1.10292256E8</v>
      </c>
    </row>
    <row r="951">
      <c r="A951" s="2" t="s">
        <v>202</v>
      </c>
      <c r="B951" s="2" t="s">
        <v>9240</v>
      </c>
      <c r="C951" s="2" t="s">
        <v>9241</v>
      </c>
      <c r="D951" s="2" t="s">
        <v>9241</v>
      </c>
      <c r="E951" s="3">
        <v>2697049.0</v>
      </c>
      <c r="F951" s="2" t="s">
        <v>178</v>
      </c>
      <c r="G951" s="2" t="s">
        <v>20</v>
      </c>
      <c r="H951" s="2" t="s">
        <v>21</v>
      </c>
      <c r="I951" s="2" t="s">
        <v>22</v>
      </c>
      <c r="J951" s="2" t="s">
        <v>9243</v>
      </c>
      <c r="K951" s="4"/>
      <c r="L951" s="2" t="s">
        <v>3002</v>
      </c>
      <c r="M951" s="3">
        <v>375810.0</v>
      </c>
      <c r="N951" s="3">
        <v>4.9899431E7</v>
      </c>
      <c r="O951" s="2" t="s">
        <v>9247</v>
      </c>
      <c r="P951" s="3">
        <v>375810.0</v>
      </c>
      <c r="Q951" s="3">
        <v>1.84674463E8</v>
      </c>
    </row>
    <row r="952">
      <c r="A952" s="2" t="s">
        <v>202</v>
      </c>
      <c r="B952" s="2" t="s">
        <v>9249</v>
      </c>
      <c r="C952" s="2" t="s">
        <v>9250</v>
      </c>
      <c r="D952" s="2" t="s">
        <v>9250</v>
      </c>
      <c r="E952" s="3">
        <v>2697049.0</v>
      </c>
      <c r="F952" s="2" t="s">
        <v>178</v>
      </c>
      <c r="G952" s="2" t="s">
        <v>20</v>
      </c>
      <c r="H952" s="2" t="s">
        <v>21</v>
      </c>
      <c r="I952" s="2" t="s">
        <v>22</v>
      </c>
      <c r="J952" s="2" t="s">
        <v>9253</v>
      </c>
      <c r="K952" s="4"/>
      <c r="L952" s="2" t="s">
        <v>3002</v>
      </c>
      <c r="M952" s="3">
        <v>265256.0</v>
      </c>
      <c r="N952" s="3">
        <v>3.4702984E7</v>
      </c>
      <c r="O952" s="2" t="s">
        <v>9257</v>
      </c>
      <c r="P952" s="3">
        <v>265256.0</v>
      </c>
      <c r="Q952" s="3">
        <v>1.32284438E8</v>
      </c>
    </row>
    <row r="953">
      <c r="A953" s="2" t="s">
        <v>202</v>
      </c>
      <c r="B953" s="2" t="s">
        <v>9259</v>
      </c>
      <c r="C953" s="2" t="s">
        <v>9260</v>
      </c>
      <c r="D953" s="2" t="s">
        <v>9260</v>
      </c>
      <c r="E953" s="3">
        <v>2697049.0</v>
      </c>
      <c r="F953" s="2" t="s">
        <v>178</v>
      </c>
      <c r="G953" s="2" t="s">
        <v>20</v>
      </c>
      <c r="H953" s="2" t="s">
        <v>21</v>
      </c>
      <c r="I953" s="2" t="s">
        <v>22</v>
      </c>
      <c r="J953" s="2" t="s">
        <v>9263</v>
      </c>
      <c r="K953" s="4"/>
      <c r="L953" s="2" t="s">
        <v>3002</v>
      </c>
      <c r="M953" s="3">
        <v>250875.0</v>
      </c>
      <c r="N953" s="3">
        <v>3.2130087E7</v>
      </c>
      <c r="O953" s="2" t="s">
        <v>9265</v>
      </c>
      <c r="P953" s="3">
        <v>250875.0</v>
      </c>
      <c r="Q953" s="3">
        <v>1.23365108E8</v>
      </c>
    </row>
    <row r="954">
      <c r="A954" s="2" t="s">
        <v>202</v>
      </c>
      <c r="B954" s="2" t="s">
        <v>9269</v>
      </c>
      <c r="C954" s="2" t="s">
        <v>9270</v>
      </c>
      <c r="D954" s="2" t="s">
        <v>9270</v>
      </c>
      <c r="E954" s="3">
        <v>2697049.0</v>
      </c>
      <c r="F954" s="2" t="s">
        <v>178</v>
      </c>
      <c r="G954" s="2" t="s">
        <v>20</v>
      </c>
      <c r="H954" s="2" t="s">
        <v>21</v>
      </c>
      <c r="I954" s="2" t="s">
        <v>22</v>
      </c>
      <c r="J954" s="2" t="s">
        <v>9274</v>
      </c>
      <c r="K954" s="4"/>
      <c r="L954" s="2" t="s">
        <v>3002</v>
      </c>
      <c r="M954" s="3">
        <v>351783.0</v>
      </c>
      <c r="N954" s="3">
        <v>3.9260067E7</v>
      </c>
      <c r="O954" s="2" t="s">
        <v>9276</v>
      </c>
      <c r="P954" s="3">
        <v>351783.0</v>
      </c>
      <c r="Q954" s="3">
        <v>1.75390097E8</v>
      </c>
    </row>
    <row r="955">
      <c r="A955" s="2" t="s">
        <v>202</v>
      </c>
      <c r="B955" s="2" t="s">
        <v>9280</v>
      </c>
      <c r="C955" s="2" t="s">
        <v>9281</v>
      </c>
      <c r="D955" s="2" t="s">
        <v>9281</v>
      </c>
      <c r="E955" s="3">
        <v>2697049.0</v>
      </c>
      <c r="F955" s="2" t="s">
        <v>178</v>
      </c>
      <c r="G955" s="2" t="s">
        <v>20</v>
      </c>
      <c r="H955" s="2" t="s">
        <v>21</v>
      </c>
      <c r="I955" s="2" t="s">
        <v>22</v>
      </c>
      <c r="J955" s="2" t="s">
        <v>9285</v>
      </c>
      <c r="K955" s="4"/>
      <c r="L955" s="2" t="s">
        <v>3002</v>
      </c>
      <c r="M955" s="3">
        <v>238282.0</v>
      </c>
      <c r="N955" s="3">
        <v>3.0431552E7</v>
      </c>
      <c r="O955" s="2" t="s">
        <v>9287</v>
      </c>
      <c r="P955" s="3">
        <v>238282.0</v>
      </c>
      <c r="Q955" s="3">
        <v>1.18743772E8</v>
      </c>
    </row>
    <row r="956">
      <c r="A956" s="2" t="s">
        <v>202</v>
      </c>
      <c r="B956" s="2" t="s">
        <v>9290</v>
      </c>
      <c r="C956" s="2" t="s">
        <v>9292</v>
      </c>
      <c r="D956" s="2" t="s">
        <v>9292</v>
      </c>
      <c r="E956" s="3">
        <v>2697049.0</v>
      </c>
      <c r="F956" s="2" t="s">
        <v>178</v>
      </c>
      <c r="G956" s="2" t="s">
        <v>20</v>
      </c>
      <c r="H956" s="2" t="s">
        <v>21</v>
      </c>
      <c r="I956" s="2" t="s">
        <v>22</v>
      </c>
      <c r="J956" s="2" t="s">
        <v>9295</v>
      </c>
      <c r="K956" s="4"/>
      <c r="L956" s="2" t="s">
        <v>3002</v>
      </c>
      <c r="M956" s="3">
        <v>308728.0</v>
      </c>
      <c r="N956" s="3">
        <v>3.9094038E7</v>
      </c>
      <c r="O956" s="2" t="s">
        <v>9298</v>
      </c>
      <c r="P956" s="3">
        <v>308728.0</v>
      </c>
      <c r="Q956" s="3">
        <v>1.53946803E8</v>
      </c>
    </row>
    <row r="957">
      <c r="A957" s="2" t="s">
        <v>202</v>
      </c>
      <c r="B957" s="2" t="s">
        <v>9300</v>
      </c>
      <c r="C957" s="2" t="s">
        <v>9302</v>
      </c>
      <c r="D957" s="2" t="s">
        <v>9302</v>
      </c>
      <c r="E957" s="3">
        <v>2697049.0</v>
      </c>
      <c r="F957" s="2" t="s">
        <v>178</v>
      </c>
      <c r="G957" s="2" t="s">
        <v>20</v>
      </c>
      <c r="H957" s="2" t="s">
        <v>21</v>
      </c>
      <c r="I957" s="2" t="s">
        <v>22</v>
      </c>
      <c r="J957" s="2" t="s">
        <v>9306</v>
      </c>
      <c r="K957" s="4"/>
      <c r="L957" s="2" t="s">
        <v>3002</v>
      </c>
      <c r="M957" s="3">
        <v>280249.0</v>
      </c>
      <c r="N957" s="3">
        <v>3.549392E7</v>
      </c>
      <c r="O957" s="2" t="s">
        <v>9322</v>
      </c>
      <c r="P957" s="3">
        <v>280249.0</v>
      </c>
      <c r="Q957" s="3">
        <v>1.39530496E8</v>
      </c>
    </row>
    <row r="958">
      <c r="A958" s="2" t="s">
        <v>202</v>
      </c>
      <c r="B958" s="2" t="s">
        <v>9324</v>
      </c>
      <c r="C958" s="2" t="s">
        <v>9325</v>
      </c>
      <c r="D958" s="2" t="s">
        <v>9325</v>
      </c>
      <c r="E958" s="3">
        <v>2697049.0</v>
      </c>
      <c r="F958" s="2" t="s">
        <v>178</v>
      </c>
      <c r="G958" s="2" t="s">
        <v>20</v>
      </c>
      <c r="H958" s="2" t="s">
        <v>21</v>
      </c>
      <c r="I958" s="2" t="s">
        <v>22</v>
      </c>
      <c r="J958" s="2" t="s">
        <v>9329</v>
      </c>
      <c r="K958" s="4"/>
      <c r="L958" s="2" t="s">
        <v>3002</v>
      </c>
      <c r="M958" s="3">
        <v>260085.0</v>
      </c>
      <c r="N958" s="3">
        <v>3.3118387E7</v>
      </c>
      <c r="O958" s="2" t="s">
        <v>9351</v>
      </c>
      <c r="P958" s="3">
        <v>260085.0</v>
      </c>
      <c r="Q958" s="3">
        <v>1.29759613E8</v>
      </c>
    </row>
    <row r="959">
      <c r="A959" s="2" t="s">
        <v>202</v>
      </c>
      <c r="B959" s="2" t="s">
        <v>9356</v>
      </c>
      <c r="C959" s="2" t="s">
        <v>9357</v>
      </c>
      <c r="D959" s="2" t="s">
        <v>9357</v>
      </c>
      <c r="E959" s="3">
        <v>2697049.0</v>
      </c>
      <c r="F959" s="2" t="s">
        <v>178</v>
      </c>
      <c r="G959" s="2" t="s">
        <v>20</v>
      </c>
      <c r="H959" s="2" t="s">
        <v>21</v>
      </c>
      <c r="I959" s="2" t="s">
        <v>22</v>
      </c>
      <c r="J959" s="2" t="s">
        <v>9360</v>
      </c>
      <c r="K959" s="4"/>
      <c r="L959" s="2" t="s">
        <v>3002</v>
      </c>
      <c r="M959" s="3">
        <v>273370.0</v>
      </c>
      <c r="N959" s="3">
        <v>3.6503952E7</v>
      </c>
      <c r="O959" s="2" t="s">
        <v>9364</v>
      </c>
      <c r="P959" s="3">
        <v>273370.0</v>
      </c>
      <c r="Q959" s="3">
        <v>1.34226714E8</v>
      </c>
    </row>
    <row r="960">
      <c r="A960" s="2" t="s">
        <v>202</v>
      </c>
      <c r="B960" s="2" t="s">
        <v>9366</v>
      </c>
      <c r="C960" s="2" t="s">
        <v>9367</v>
      </c>
      <c r="D960" s="2" t="s">
        <v>9367</v>
      </c>
      <c r="E960" s="3">
        <v>2697049.0</v>
      </c>
      <c r="F960" s="2" t="s">
        <v>178</v>
      </c>
      <c r="G960" s="2" t="s">
        <v>20</v>
      </c>
      <c r="H960" s="2" t="s">
        <v>21</v>
      </c>
      <c r="I960" s="2" t="s">
        <v>22</v>
      </c>
      <c r="J960" s="2" t="s">
        <v>9371</v>
      </c>
      <c r="K960" s="4"/>
      <c r="L960" s="2" t="s">
        <v>3002</v>
      </c>
      <c r="M960" s="3">
        <v>232429.0</v>
      </c>
      <c r="N960" s="3">
        <v>2.7611864E7</v>
      </c>
      <c r="O960" s="2" t="s">
        <v>9372</v>
      </c>
      <c r="P960" s="3">
        <v>232429.0</v>
      </c>
      <c r="Q960" s="3">
        <v>1.15784247E8</v>
      </c>
    </row>
    <row r="961">
      <c r="A961" s="2" t="s">
        <v>202</v>
      </c>
      <c r="B961" s="2" t="s">
        <v>9375</v>
      </c>
      <c r="C961" s="2" t="s">
        <v>9377</v>
      </c>
      <c r="D961" s="2" t="s">
        <v>9377</v>
      </c>
      <c r="E961" s="3">
        <v>2697049.0</v>
      </c>
      <c r="F961" s="2" t="s">
        <v>178</v>
      </c>
      <c r="G961" s="2" t="s">
        <v>20</v>
      </c>
      <c r="H961" s="2" t="s">
        <v>21</v>
      </c>
      <c r="I961" s="2" t="s">
        <v>22</v>
      </c>
      <c r="J961" s="2" t="s">
        <v>9380</v>
      </c>
      <c r="K961" s="4"/>
      <c r="L961" s="2" t="s">
        <v>3002</v>
      </c>
      <c r="M961" s="3">
        <v>366988.0</v>
      </c>
      <c r="N961" s="3">
        <v>4.0263189E7</v>
      </c>
      <c r="O961" s="2" t="s">
        <v>9381</v>
      </c>
      <c r="P961" s="3">
        <v>366988.0</v>
      </c>
      <c r="Q961" s="3">
        <v>1.828595E8</v>
      </c>
    </row>
    <row r="962">
      <c r="A962" s="2" t="s">
        <v>202</v>
      </c>
      <c r="B962" s="2" t="s">
        <v>9387</v>
      </c>
      <c r="C962" s="2" t="s">
        <v>9389</v>
      </c>
      <c r="D962" s="2" t="s">
        <v>9389</v>
      </c>
      <c r="E962" s="3">
        <v>2697049.0</v>
      </c>
      <c r="F962" s="2" t="s">
        <v>178</v>
      </c>
      <c r="G962" s="2" t="s">
        <v>20</v>
      </c>
      <c r="H962" s="2" t="s">
        <v>21</v>
      </c>
      <c r="I962" s="2" t="s">
        <v>22</v>
      </c>
      <c r="J962" s="2" t="s">
        <v>9392</v>
      </c>
      <c r="K962" s="4"/>
      <c r="L962" s="2" t="s">
        <v>3002</v>
      </c>
      <c r="M962" s="3">
        <v>152437.0</v>
      </c>
      <c r="N962" s="3">
        <v>1.788103E7</v>
      </c>
      <c r="O962" s="2" t="s">
        <v>9445</v>
      </c>
      <c r="P962" s="3">
        <v>152437.0</v>
      </c>
      <c r="Q962" s="3">
        <v>7.596932E7</v>
      </c>
    </row>
    <row r="963">
      <c r="A963" s="2" t="s">
        <v>202</v>
      </c>
      <c r="B963" s="2" t="s">
        <v>9449</v>
      </c>
      <c r="C963" s="2" t="s">
        <v>9450</v>
      </c>
      <c r="D963" s="2" t="s">
        <v>9450</v>
      </c>
      <c r="E963" s="3">
        <v>2697049.0</v>
      </c>
      <c r="F963" s="2" t="s">
        <v>178</v>
      </c>
      <c r="G963" s="2" t="s">
        <v>20</v>
      </c>
      <c r="H963" s="2" t="s">
        <v>21</v>
      </c>
      <c r="I963" s="2" t="s">
        <v>22</v>
      </c>
      <c r="J963" s="2" t="s">
        <v>9454</v>
      </c>
      <c r="K963" s="4"/>
      <c r="L963" s="2" t="s">
        <v>3002</v>
      </c>
      <c r="M963" s="3">
        <v>256310.0</v>
      </c>
      <c r="N963" s="3">
        <v>3.722686E7</v>
      </c>
      <c r="O963" s="2" t="s">
        <v>9455</v>
      </c>
      <c r="P963" s="3">
        <v>256310.0</v>
      </c>
      <c r="Q963" s="3">
        <v>1.25934837E8</v>
      </c>
    </row>
    <row r="964">
      <c r="A964" s="2" t="s">
        <v>202</v>
      </c>
      <c r="B964" s="2" t="s">
        <v>9458</v>
      </c>
      <c r="C964" s="2" t="s">
        <v>9460</v>
      </c>
      <c r="D964" s="2" t="s">
        <v>9460</v>
      </c>
      <c r="E964" s="3">
        <v>2697049.0</v>
      </c>
      <c r="F964" s="2" t="s">
        <v>178</v>
      </c>
      <c r="G964" s="2" t="s">
        <v>20</v>
      </c>
      <c r="H964" s="2" t="s">
        <v>21</v>
      </c>
      <c r="I964" s="2" t="s">
        <v>22</v>
      </c>
      <c r="J964" s="2" t="s">
        <v>9462</v>
      </c>
      <c r="K964" s="4"/>
      <c r="L964" s="2" t="s">
        <v>3002</v>
      </c>
      <c r="M964" s="3">
        <v>431014.0</v>
      </c>
      <c r="N964" s="3">
        <v>5.9626742E7</v>
      </c>
      <c r="O964" s="2" t="s">
        <v>9471</v>
      </c>
      <c r="P964" s="3">
        <v>431014.0</v>
      </c>
      <c r="Q964" s="3">
        <v>2.14247392E8</v>
      </c>
    </row>
    <row r="965">
      <c r="A965" s="2" t="s">
        <v>202</v>
      </c>
      <c r="B965" s="2" t="s">
        <v>9476</v>
      </c>
      <c r="C965" s="2" t="s">
        <v>9479</v>
      </c>
      <c r="D965" s="2" t="s">
        <v>9479</v>
      </c>
      <c r="E965" s="3">
        <v>2697049.0</v>
      </c>
      <c r="F965" s="2" t="s">
        <v>178</v>
      </c>
      <c r="G965" s="2" t="s">
        <v>20</v>
      </c>
      <c r="H965" s="2" t="s">
        <v>21</v>
      </c>
      <c r="I965" s="2" t="s">
        <v>22</v>
      </c>
      <c r="J965" s="2" t="s">
        <v>9483</v>
      </c>
      <c r="K965" s="4"/>
      <c r="L965" s="2" t="s">
        <v>3002</v>
      </c>
      <c r="M965" s="3">
        <v>254393.0</v>
      </c>
      <c r="N965" s="3">
        <v>3.008224E7</v>
      </c>
      <c r="O965" s="2" t="s">
        <v>9485</v>
      </c>
      <c r="P965" s="3">
        <v>254393.0</v>
      </c>
      <c r="Q965" s="3">
        <v>1.26487162E8</v>
      </c>
    </row>
    <row r="966">
      <c r="A966" s="2" t="s">
        <v>202</v>
      </c>
      <c r="B966" s="2" t="s">
        <v>9488</v>
      </c>
      <c r="C966" s="2" t="s">
        <v>9489</v>
      </c>
      <c r="D966" s="2" t="s">
        <v>9489</v>
      </c>
      <c r="E966" s="3">
        <v>2697049.0</v>
      </c>
      <c r="F966" s="2" t="s">
        <v>178</v>
      </c>
      <c r="G966" s="2" t="s">
        <v>20</v>
      </c>
      <c r="H966" s="2" t="s">
        <v>21</v>
      </c>
      <c r="I966" s="2" t="s">
        <v>22</v>
      </c>
      <c r="J966" s="2" t="s">
        <v>9492</v>
      </c>
      <c r="K966" s="4"/>
      <c r="L966" s="2" t="s">
        <v>3002</v>
      </c>
      <c r="M966" s="3">
        <v>250568.0</v>
      </c>
      <c r="N966" s="3">
        <v>3.4104453E7</v>
      </c>
      <c r="O966" s="2" t="s">
        <v>9495</v>
      </c>
      <c r="P966" s="3">
        <v>250568.0</v>
      </c>
      <c r="Q966" s="3">
        <v>1.23232036E8</v>
      </c>
    </row>
    <row r="967">
      <c r="A967" s="2" t="s">
        <v>202</v>
      </c>
      <c r="B967" s="2" t="s">
        <v>9496</v>
      </c>
      <c r="C967" s="2" t="s">
        <v>9497</v>
      </c>
      <c r="D967" s="2" t="s">
        <v>9497</v>
      </c>
      <c r="E967" s="3">
        <v>2697049.0</v>
      </c>
      <c r="F967" s="2" t="s">
        <v>178</v>
      </c>
      <c r="G967" s="2" t="s">
        <v>20</v>
      </c>
      <c r="H967" s="2" t="s">
        <v>21</v>
      </c>
      <c r="I967" s="2" t="s">
        <v>22</v>
      </c>
      <c r="J967" s="2" t="s">
        <v>9501</v>
      </c>
      <c r="K967" s="4"/>
      <c r="L967" s="2" t="s">
        <v>3002</v>
      </c>
      <c r="M967" s="3">
        <v>252906.0</v>
      </c>
      <c r="N967" s="3">
        <v>3.2254537E7</v>
      </c>
      <c r="O967" s="2" t="s">
        <v>9505</v>
      </c>
      <c r="P967" s="3">
        <v>252906.0</v>
      </c>
      <c r="Q967" s="3">
        <v>1.24531415E8</v>
      </c>
    </row>
    <row r="968">
      <c r="A968" s="2" t="s">
        <v>202</v>
      </c>
      <c r="B968" s="2" t="s">
        <v>9506</v>
      </c>
      <c r="C968" s="2" t="s">
        <v>9507</v>
      </c>
      <c r="D968" s="2" t="s">
        <v>9507</v>
      </c>
      <c r="E968" s="3">
        <v>2697049.0</v>
      </c>
      <c r="F968" s="2" t="s">
        <v>178</v>
      </c>
      <c r="G968" s="2" t="s">
        <v>20</v>
      </c>
      <c r="H968" s="2" t="s">
        <v>21</v>
      </c>
      <c r="I968" s="2" t="s">
        <v>22</v>
      </c>
      <c r="J968" s="2" t="s">
        <v>9510</v>
      </c>
      <c r="K968" s="4"/>
      <c r="L968" s="2" t="s">
        <v>3002</v>
      </c>
      <c r="M968" s="3">
        <v>394459.0</v>
      </c>
      <c r="N968" s="3">
        <v>4.896961E7</v>
      </c>
      <c r="O968" s="2" t="s">
        <v>9512</v>
      </c>
      <c r="P968" s="3">
        <v>394459.0</v>
      </c>
      <c r="Q968" s="3">
        <v>1.967685E8</v>
      </c>
    </row>
    <row r="969">
      <c r="A969" s="2" t="s">
        <v>202</v>
      </c>
      <c r="B969" s="2" t="s">
        <v>9513</v>
      </c>
      <c r="C969" s="2" t="s">
        <v>9514</v>
      </c>
      <c r="D969" s="2" t="s">
        <v>9514</v>
      </c>
      <c r="E969" s="3">
        <v>2697049.0</v>
      </c>
      <c r="F969" s="2" t="s">
        <v>178</v>
      </c>
      <c r="G969" s="2" t="s">
        <v>20</v>
      </c>
      <c r="H969" s="2" t="s">
        <v>21</v>
      </c>
      <c r="I969" s="2" t="s">
        <v>22</v>
      </c>
      <c r="J969" s="2" t="s">
        <v>9518</v>
      </c>
      <c r="K969" s="4"/>
      <c r="L969" s="2" t="s">
        <v>3002</v>
      </c>
      <c r="M969" s="3">
        <v>350564.0</v>
      </c>
      <c r="N969" s="3">
        <v>5.4557334E7</v>
      </c>
      <c r="O969" s="2" t="s">
        <v>9520</v>
      </c>
      <c r="P969" s="3">
        <v>350564.0</v>
      </c>
      <c r="Q969" s="3">
        <v>1.74426284E8</v>
      </c>
    </row>
    <row r="970">
      <c r="A970" s="2" t="s">
        <v>202</v>
      </c>
      <c r="B970" s="2" t="s">
        <v>9521</v>
      </c>
      <c r="C970" s="2" t="s">
        <v>9522</v>
      </c>
      <c r="D970" s="2" t="s">
        <v>9522</v>
      </c>
      <c r="E970" s="3">
        <v>2697049.0</v>
      </c>
      <c r="F970" s="2" t="s">
        <v>178</v>
      </c>
      <c r="G970" s="2" t="s">
        <v>20</v>
      </c>
      <c r="H970" s="2" t="s">
        <v>21</v>
      </c>
      <c r="I970" s="2" t="s">
        <v>22</v>
      </c>
      <c r="J970" s="2" t="s">
        <v>9525</v>
      </c>
      <c r="K970" s="4"/>
      <c r="L970" s="2" t="s">
        <v>3002</v>
      </c>
      <c r="M970" s="3">
        <v>273780.0</v>
      </c>
      <c r="N970" s="3">
        <v>3.096695E7</v>
      </c>
      <c r="O970" s="2" t="s">
        <v>9532</v>
      </c>
      <c r="P970" s="3">
        <v>273780.0</v>
      </c>
      <c r="Q970" s="3">
        <v>1.36330464E8</v>
      </c>
    </row>
    <row r="971">
      <c r="A971" s="2" t="s">
        <v>202</v>
      </c>
      <c r="B971" s="2" t="s">
        <v>9533</v>
      </c>
      <c r="C971" s="2" t="s">
        <v>9535</v>
      </c>
      <c r="D971" s="2" t="s">
        <v>9535</v>
      </c>
      <c r="E971" s="3">
        <v>2697049.0</v>
      </c>
      <c r="F971" s="2" t="s">
        <v>178</v>
      </c>
      <c r="G971" s="2" t="s">
        <v>20</v>
      </c>
      <c r="H971" s="2" t="s">
        <v>21</v>
      </c>
      <c r="I971" s="2" t="s">
        <v>22</v>
      </c>
      <c r="J971" s="2" t="s">
        <v>9539</v>
      </c>
      <c r="K971" s="4"/>
      <c r="L971" s="2" t="s">
        <v>3002</v>
      </c>
      <c r="M971" s="3">
        <v>247667.0</v>
      </c>
      <c r="N971" s="3">
        <v>3.2604859E7</v>
      </c>
      <c r="O971" s="2" t="s">
        <v>9542</v>
      </c>
      <c r="P971" s="3">
        <v>247667.0</v>
      </c>
      <c r="Q971" s="3">
        <v>1.23467836E8</v>
      </c>
    </row>
    <row r="972">
      <c r="A972" s="2" t="s">
        <v>202</v>
      </c>
      <c r="B972" s="2" t="s">
        <v>9544</v>
      </c>
      <c r="C972" s="2" t="s">
        <v>9548</v>
      </c>
      <c r="D972" s="2" t="s">
        <v>9548</v>
      </c>
      <c r="E972" s="3">
        <v>2697049.0</v>
      </c>
      <c r="F972" s="2" t="s">
        <v>178</v>
      </c>
      <c r="G972" s="2" t="s">
        <v>20</v>
      </c>
      <c r="H972" s="2" t="s">
        <v>21</v>
      </c>
      <c r="I972" s="2" t="s">
        <v>22</v>
      </c>
      <c r="J972" s="2" t="s">
        <v>9551</v>
      </c>
      <c r="K972" s="4"/>
      <c r="L972" s="2" t="s">
        <v>3002</v>
      </c>
      <c r="M972" s="3">
        <v>466271.0</v>
      </c>
      <c r="N972" s="3">
        <v>5.2785229E7</v>
      </c>
      <c r="O972" s="2" t="s">
        <v>9553</v>
      </c>
      <c r="P972" s="3">
        <v>466271.0</v>
      </c>
      <c r="Q972" s="3">
        <v>2.32317662E8</v>
      </c>
    </row>
    <row r="973">
      <c r="A973" s="2" t="s">
        <v>202</v>
      </c>
      <c r="B973" s="2" t="s">
        <v>9557</v>
      </c>
      <c r="C973" s="2" t="s">
        <v>9558</v>
      </c>
      <c r="D973" s="2" t="s">
        <v>9558</v>
      </c>
      <c r="E973" s="3">
        <v>2697049.0</v>
      </c>
      <c r="F973" s="2" t="s">
        <v>178</v>
      </c>
      <c r="G973" s="2" t="s">
        <v>20</v>
      </c>
      <c r="H973" s="2" t="s">
        <v>21</v>
      </c>
      <c r="I973" s="2" t="s">
        <v>22</v>
      </c>
      <c r="J973" s="2" t="s">
        <v>9562</v>
      </c>
      <c r="K973" s="4"/>
      <c r="L973" s="2" t="s">
        <v>3002</v>
      </c>
      <c r="M973" s="3">
        <v>264226.0</v>
      </c>
      <c r="N973" s="3">
        <v>3.2381968E7</v>
      </c>
      <c r="O973" s="2" t="s">
        <v>9563</v>
      </c>
      <c r="P973" s="3">
        <v>264226.0</v>
      </c>
      <c r="Q973" s="3">
        <v>1.31655656E8</v>
      </c>
    </row>
    <row r="974">
      <c r="A974" s="2" t="s">
        <v>202</v>
      </c>
      <c r="B974" s="2" t="s">
        <v>9565</v>
      </c>
      <c r="C974" s="2" t="s">
        <v>9566</v>
      </c>
      <c r="D974" s="2" t="s">
        <v>9566</v>
      </c>
      <c r="E974" s="3">
        <v>2697049.0</v>
      </c>
      <c r="F974" s="2" t="s">
        <v>178</v>
      </c>
      <c r="G974" s="2" t="s">
        <v>20</v>
      </c>
      <c r="H974" s="2" t="s">
        <v>21</v>
      </c>
      <c r="I974" s="2" t="s">
        <v>22</v>
      </c>
      <c r="J974" s="2" t="s">
        <v>9570</v>
      </c>
      <c r="K974" s="4"/>
      <c r="L974" s="2" t="s">
        <v>3002</v>
      </c>
      <c r="M974" s="3">
        <v>207202.0</v>
      </c>
      <c r="N974" s="3">
        <v>2.3691887E7</v>
      </c>
      <c r="O974" s="2" t="s">
        <v>9571</v>
      </c>
      <c r="P974" s="3">
        <v>207202.0</v>
      </c>
      <c r="Q974" s="3">
        <v>1.03212585E8</v>
      </c>
    </row>
    <row r="975">
      <c r="A975" s="2" t="s">
        <v>202</v>
      </c>
      <c r="B975" s="2" t="s">
        <v>9574</v>
      </c>
      <c r="C975" s="2" t="s">
        <v>9575</v>
      </c>
      <c r="D975" s="2" t="s">
        <v>9575</v>
      </c>
      <c r="E975" s="3">
        <v>2697049.0</v>
      </c>
      <c r="F975" s="2" t="s">
        <v>178</v>
      </c>
      <c r="G975" s="2" t="s">
        <v>20</v>
      </c>
      <c r="H975" s="2" t="s">
        <v>21</v>
      </c>
      <c r="I975" s="2" t="s">
        <v>22</v>
      </c>
      <c r="J975" s="2" t="s">
        <v>9577</v>
      </c>
      <c r="K975" s="4"/>
      <c r="L975" s="2" t="s">
        <v>3002</v>
      </c>
      <c r="M975" s="3">
        <v>175133.0</v>
      </c>
      <c r="N975" s="3">
        <v>2.0407869E7</v>
      </c>
      <c r="O975" s="2" t="s">
        <v>9578</v>
      </c>
      <c r="P975" s="3">
        <v>175133.0</v>
      </c>
      <c r="Q975" s="3">
        <v>8.7123824E7</v>
      </c>
    </row>
    <row r="976">
      <c r="A976" s="2" t="s">
        <v>202</v>
      </c>
      <c r="B976" s="2" t="s">
        <v>9582</v>
      </c>
      <c r="C976" s="2" t="s">
        <v>9583</v>
      </c>
      <c r="D976" s="2" t="s">
        <v>9583</v>
      </c>
      <c r="E976" s="3">
        <v>2697049.0</v>
      </c>
      <c r="F976" s="2" t="s">
        <v>178</v>
      </c>
      <c r="G976" s="2" t="s">
        <v>20</v>
      </c>
      <c r="H976" s="2" t="s">
        <v>21</v>
      </c>
      <c r="I976" s="2" t="s">
        <v>22</v>
      </c>
      <c r="J976" s="2" t="s">
        <v>9592</v>
      </c>
      <c r="K976" s="4"/>
      <c r="L976" s="2" t="s">
        <v>3002</v>
      </c>
      <c r="M976" s="3">
        <v>245391.0</v>
      </c>
      <c r="N976" s="3">
        <v>2.8303269E7</v>
      </c>
      <c r="O976" s="2" t="s">
        <v>9594</v>
      </c>
      <c r="P976" s="3">
        <v>245391.0</v>
      </c>
      <c r="Q976" s="3">
        <v>1.22283146E8</v>
      </c>
    </row>
    <row r="977">
      <c r="A977" s="2" t="s">
        <v>202</v>
      </c>
      <c r="B977" s="2" t="s">
        <v>9598</v>
      </c>
      <c r="C977" s="2" t="s">
        <v>9599</v>
      </c>
      <c r="D977" s="2" t="s">
        <v>9599</v>
      </c>
      <c r="E977" s="3">
        <v>2697049.0</v>
      </c>
      <c r="F977" s="2" t="s">
        <v>178</v>
      </c>
      <c r="G977" s="2" t="s">
        <v>20</v>
      </c>
      <c r="H977" s="2" t="s">
        <v>21</v>
      </c>
      <c r="I977" s="2" t="s">
        <v>22</v>
      </c>
      <c r="J977" s="2" t="s">
        <v>9602</v>
      </c>
      <c r="K977" s="4"/>
      <c r="L977" s="2" t="s">
        <v>3002</v>
      </c>
      <c r="M977" s="3">
        <v>188063.0</v>
      </c>
      <c r="N977" s="3">
        <v>2.2422323E7</v>
      </c>
      <c r="O977" s="2" t="s">
        <v>9604</v>
      </c>
      <c r="P977" s="3">
        <v>188063.0</v>
      </c>
      <c r="Q977" s="3">
        <v>9.3390694E7</v>
      </c>
    </row>
    <row r="978">
      <c r="A978" s="2" t="s">
        <v>202</v>
      </c>
      <c r="B978" s="2" t="s">
        <v>9608</v>
      </c>
      <c r="C978" s="2" t="s">
        <v>9609</v>
      </c>
      <c r="D978" s="2" t="s">
        <v>9609</v>
      </c>
      <c r="E978" s="3">
        <v>2697049.0</v>
      </c>
      <c r="F978" s="2" t="s">
        <v>178</v>
      </c>
      <c r="G978" s="2" t="s">
        <v>20</v>
      </c>
      <c r="H978" s="2" t="s">
        <v>21</v>
      </c>
      <c r="I978" s="2" t="s">
        <v>22</v>
      </c>
      <c r="J978" s="2" t="s">
        <v>9612</v>
      </c>
      <c r="K978" s="4"/>
      <c r="L978" s="2" t="s">
        <v>3002</v>
      </c>
      <c r="M978" s="3">
        <v>280434.0</v>
      </c>
      <c r="N978" s="3">
        <v>3.1870308E7</v>
      </c>
      <c r="O978" s="2" t="s">
        <v>9614</v>
      </c>
      <c r="P978" s="3">
        <v>280434.0</v>
      </c>
      <c r="Q978" s="3">
        <v>1.39721389E8</v>
      </c>
    </row>
    <row r="979">
      <c r="A979" s="2" t="s">
        <v>202</v>
      </c>
      <c r="B979" s="2" t="s">
        <v>9615</v>
      </c>
      <c r="C979" s="2" t="s">
        <v>9616</v>
      </c>
      <c r="D979" s="2" t="s">
        <v>9616</v>
      </c>
      <c r="E979" s="3">
        <v>2697049.0</v>
      </c>
      <c r="F979" s="2" t="s">
        <v>178</v>
      </c>
      <c r="G979" s="2" t="s">
        <v>20</v>
      </c>
      <c r="H979" s="2" t="s">
        <v>21</v>
      </c>
      <c r="I979" s="2" t="s">
        <v>22</v>
      </c>
      <c r="J979" s="2" t="s">
        <v>9620</v>
      </c>
      <c r="K979" s="4"/>
      <c r="L979" s="2" t="s">
        <v>3002</v>
      </c>
      <c r="M979" s="3">
        <v>255263.0</v>
      </c>
      <c r="N979" s="3">
        <v>2.9490595E7</v>
      </c>
      <c r="O979" s="2" t="s">
        <v>9623</v>
      </c>
      <c r="P979" s="3">
        <v>255263.0</v>
      </c>
      <c r="Q979" s="3">
        <v>1.2704503E8</v>
      </c>
    </row>
    <row r="980">
      <c r="A980" s="2" t="s">
        <v>202</v>
      </c>
      <c r="B980" s="2" t="s">
        <v>9625</v>
      </c>
      <c r="C980" s="2" t="s">
        <v>9626</v>
      </c>
      <c r="D980" s="2" t="s">
        <v>9626</v>
      </c>
      <c r="E980" s="3">
        <v>2697049.0</v>
      </c>
      <c r="F980" s="2" t="s">
        <v>178</v>
      </c>
      <c r="G980" s="2" t="s">
        <v>20</v>
      </c>
      <c r="H980" s="2" t="s">
        <v>21</v>
      </c>
      <c r="I980" s="2" t="s">
        <v>22</v>
      </c>
      <c r="J980" s="2" t="s">
        <v>9630</v>
      </c>
      <c r="K980" s="4"/>
      <c r="L980" s="2" t="s">
        <v>3002</v>
      </c>
      <c r="M980" s="3">
        <v>185887.0</v>
      </c>
      <c r="N980" s="3">
        <v>2.1068485E7</v>
      </c>
      <c r="O980" s="2" t="s">
        <v>9632</v>
      </c>
      <c r="P980" s="3">
        <v>185887.0</v>
      </c>
      <c r="Q980" s="3">
        <v>9.2485337E7</v>
      </c>
    </row>
    <row r="981">
      <c r="A981" s="2" t="s">
        <v>202</v>
      </c>
      <c r="B981" s="2" t="s">
        <v>9633</v>
      </c>
      <c r="C981" s="2" t="s">
        <v>9634</v>
      </c>
      <c r="D981" s="2" t="s">
        <v>9634</v>
      </c>
      <c r="E981" s="3">
        <v>2697049.0</v>
      </c>
      <c r="F981" s="2" t="s">
        <v>178</v>
      </c>
      <c r="G981" s="2" t="s">
        <v>20</v>
      </c>
      <c r="H981" s="2" t="s">
        <v>21</v>
      </c>
      <c r="I981" s="2" t="s">
        <v>22</v>
      </c>
      <c r="J981" s="2" t="s">
        <v>9638</v>
      </c>
      <c r="K981" s="4"/>
      <c r="L981" s="2" t="s">
        <v>3002</v>
      </c>
      <c r="M981" s="3">
        <v>345076.0</v>
      </c>
      <c r="N981" s="3">
        <v>5.5596596E7</v>
      </c>
      <c r="O981" s="2" t="s">
        <v>9641</v>
      </c>
      <c r="P981" s="3">
        <v>345076.0</v>
      </c>
      <c r="Q981" s="3">
        <v>1.70609608E8</v>
      </c>
    </row>
    <row r="982">
      <c r="A982" s="2" t="s">
        <v>202</v>
      </c>
      <c r="B982" s="2" t="s">
        <v>9642</v>
      </c>
      <c r="C982" s="2" t="s">
        <v>9643</v>
      </c>
      <c r="D982" s="2" t="s">
        <v>9643</v>
      </c>
      <c r="E982" s="3">
        <v>2697049.0</v>
      </c>
      <c r="F982" s="2" t="s">
        <v>178</v>
      </c>
      <c r="G982" s="2" t="s">
        <v>20</v>
      </c>
      <c r="H982" s="2" t="s">
        <v>21</v>
      </c>
      <c r="I982" s="2" t="s">
        <v>22</v>
      </c>
      <c r="J982" s="2" t="s">
        <v>9647</v>
      </c>
      <c r="K982" s="4"/>
      <c r="L982" s="2" t="s">
        <v>3002</v>
      </c>
      <c r="M982" s="3">
        <v>407425.0</v>
      </c>
      <c r="N982" s="3">
        <v>4.6787447E7</v>
      </c>
      <c r="O982" s="2" t="s">
        <v>9649</v>
      </c>
      <c r="P982" s="3">
        <v>407425.0</v>
      </c>
      <c r="Q982" s="3">
        <v>2.03081358E8</v>
      </c>
    </row>
    <row r="983">
      <c r="A983" s="2" t="s">
        <v>202</v>
      </c>
      <c r="B983" s="2" t="s">
        <v>9651</v>
      </c>
      <c r="C983" s="2" t="s">
        <v>9652</v>
      </c>
      <c r="D983" s="2" t="s">
        <v>9652</v>
      </c>
      <c r="E983" s="3">
        <v>2697049.0</v>
      </c>
      <c r="F983" s="2" t="s">
        <v>178</v>
      </c>
      <c r="G983" s="2" t="s">
        <v>20</v>
      </c>
      <c r="H983" s="2" t="s">
        <v>21</v>
      </c>
      <c r="I983" s="2" t="s">
        <v>22</v>
      </c>
      <c r="J983" s="2" t="s">
        <v>9655</v>
      </c>
      <c r="K983" s="4"/>
      <c r="L983" s="2" t="s">
        <v>3002</v>
      </c>
      <c r="M983" s="3">
        <v>283379.0</v>
      </c>
      <c r="N983" s="3">
        <v>3.3435206E7</v>
      </c>
      <c r="O983" s="2" t="s">
        <v>9657</v>
      </c>
      <c r="P983" s="3">
        <v>283379.0</v>
      </c>
      <c r="Q983" s="3">
        <v>1.41073942E8</v>
      </c>
    </row>
    <row r="984">
      <c r="A984" s="2" t="s">
        <v>202</v>
      </c>
      <c r="B984" s="2" t="s">
        <v>9659</v>
      </c>
      <c r="C984" s="2" t="s">
        <v>9660</v>
      </c>
      <c r="D984" s="2" t="s">
        <v>9660</v>
      </c>
      <c r="E984" s="3">
        <v>2697049.0</v>
      </c>
      <c r="F984" s="2" t="s">
        <v>178</v>
      </c>
      <c r="G984" s="2" t="s">
        <v>20</v>
      </c>
      <c r="H984" s="2" t="s">
        <v>21</v>
      </c>
      <c r="I984" s="2" t="s">
        <v>22</v>
      </c>
      <c r="J984" s="2" t="s">
        <v>9662</v>
      </c>
      <c r="K984" s="4"/>
      <c r="L984" s="2" t="s">
        <v>3002</v>
      </c>
      <c r="M984" s="3">
        <v>305998.0</v>
      </c>
      <c r="N984" s="3">
        <v>4.0881622E7</v>
      </c>
      <c r="O984" s="2" t="s">
        <v>9663</v>
      </c>
      <c r="P984" s="3">
        <v>305998.0</v>
      </c>
      <c r="Q984" s="3">
        <v>1.52326631E8</v>
      </c>
    </row>
    <row r="985">
      <c r="A985" s="2" t="s">
        <v>202</v>
      </c>
      <c r="B985" s="2" t="s">
        <v>9666</v>
      </c>
      <c r="C985" s="2" t="s">
        <v>9668</v>
      </c>
      <c r="D985" s="2" t="s">
        <v>9668</v>
      </c>
      <c r="E985" s="3">
        <v>2697049.0</v>
      </c>
      <c r="F985" s="2" t="s">
        <v>178</v>
      </c>
      <c r="G985" s="2" t="s">
        <v>20</v>
      </c>
      <c r="H985" s="2" t="s">
        <v>21</v>
      </c>
      <c r="I985" s="2" t="s">
        <v>22</v>
      </c>
      <c r="J985" s="2" t="s">
        <v>9670</v>
      </c>
      <c r="K985" s="4"/>
      <c r="L985" s="2" t="s">
        <v>3002</v>
      </c>
      <c r="M985" s="3">
        <v>241130.0</v>
      </c>
      <c r="N985" s="3">
        <v>3.3055001E7</v>
      </c>
      <c r="O985" s="2" t="s">
        <v>9672</v>
      </c>
      <c r="P985" s="3">
        <v>241130.0</v>
      </c>
      <c r="Q985" s="3">
        <v>1.18458175E8</v>
      </c>
    </row>
    <row r="986">
      <c r="A986" s="2" t="s">
        <v>202</v>
      </c>
      <c r="B986" s="2" t="s">
        <v>9675</v>
      </c>
      <c r="C986" s="2" t="s">
        <v>9676</v>
      </c>
      <c r="D986" s="2" t="s">
        <v>9676</v>
      </c>
      <c r="E986" s="3">
        <v>2697049.0</v>
      </c>
      <c r="F986" s="2" t="s">
        <v>178</v>
      </c>
      <c r="G986" s="2" t="s">
        <v>20</v>
      </c>
      <c r="H986" s="2" t="s">
        <v>21</v>
      </c>
      <c r="I986" s="2" t="s">
        <v>22</v>
      </c>
      <c r="J986" s="2" t="s">
        <v>9679</v>
      </c>
      <c r="K986" s="4"/>
      <c r="L986" s="2" t="s">
        <v>3002</v>
      </c>
      <c r="M986" s="3">
        <v>283388.0</v>
      </c>
      <c r="N986" s="3">
        <v>3.9625137E7</v>
      </c>
      <c r="O986" s="2" t="s">
        <v>9682</v>
      </c>
      <c r="P986" s="3">
        <v>283388.0</v>
      </c>
      <c r="Q986" s="3">
        <v>1.39352221E8</v>
      </c>
    </row>
    <row r="987">
      <c r="A987" s="2" t="s">
        <v>202</v>
      </c>
      <c r="B987" s="2" t="s">
        <v>9683</v>
      </c>
      <c r="C987" s="2" t="s">
        <v>9686</v>
      </c>
      <c r="D987" s="2" t="s">
        <v>9686</v>
      </c>
      <c r="E987" s="3">
        <v>2697049.0</v>
      </c>
      <c r="F987" s="2" t="s">
        <v>178</v>
      </c>
      <c r="G987" s="2" t="s">
        <v>20</v>
      </c>
      <c r="H987" s="2" t="s">
        <v>21</v>
      </c>
      <c r="I987" s="2" t="s">
        <v>22</v>
      </c>
      <c r="J987" s="2" t="s">
        <v>9687</v>
      </c>
      <c r="K987" s="4"/>
      <c r="L987" s="2" t="s">
        <v>3002</v>
      </c>
      <c r="M987" s="3">
        <v>196895.0</v>
      </c>
      <c r="N987" s="3">
        <v>2.2966252E7</v>
      </c>
      <c r="O987" s="2" t="s">
        <v>9691</v>
      </c>
      <c r="P987" s="3">
        <v>196895.0</v>
      </c>
      <c r="Q987" s="3">
        <v>9.7970408E7</v>
      </c>
    </row>
    <row r="988">
      <c r="A988" s="2" t="s">
        <v>202</v>
      </c>
      <c r="B988" s="2" t="s">
        <v>9692</v>
      </c>
      <c r="C988" s="2" t="s">
        <v>9693</v>
      </c>
      <c r="D988" s="2" t="s">
        <v>9693</v>
      </c>
      <c r="E988" s="3">
        <v>2697049.0</v>
      </c>
      <c r="F988" s="2" t="s">
        <v>178</v>
      </c>
      <c r="G988" s="2" t="s">
        <v>20</v>
      </c>
      <c r="H988" s="2" t="s">
        <v>21</v>
      </c>
      <c r="I988" s="2" t="s">
        <v>22</v>
      </c>
      <c r="J988" s="2" t="s">
        <v>9696</v>
      </c>
      <c r="K988" s="4"/>
      <c r="L988" s="2" t="s">
        <v>3002</v>
      </c>
      <c r="M988" s="3">
        <v>281110.0</v>
      </c>
      <c r="N988" s="3">
        <v>3.1451082E7</v>
      </c>
      <c r="O988" s="2" t="s">
        <v>9699</v>
      </c>
      <c r="P988" s="3">
        <v>281110.0</v>
      </c>
      <c r="Q988" s="3">
        <v>1.39904907E8</v>
      </c>
    </row>
    <row r="989">
      <c r="A989" s="2" t="s">
        <v>202</v>
      </c>
      <c r="B989" s="2" t="s">
        <v>9701</v>
      </c>
      <c r="C989" s="2" t="s">
        <v>9702</v>
      </c>
      <c r="D989" s="2" t="s">
        <v>9702</v>
      </c>
      <c r="E989" s="3">
        <v>2697049.0</v>
      </c>
      <c r="F989" s="2" t="s">
        <v>178</v>
      </c>
      <c r="G989" s="2" t="s">
        <v>20</v>
      </c>
      <c r="H989" s="2" t="s">
        <v>21</v>
      </c>
      <c r="I989" s="2" t="s">
        <v>22</v>
      </c>
      <c r="J989" s="2" t="s">
        <v>9705</v>
      </c>
      <c r="K989" s="4"/>
      <c r="L989" s="2" t="s">
        <v>3002</v>
      </c>
      <c r="M989" s="3">
        <v>264754.0</v>
      </c>
      <c r="N989" s="3">
        <v>3.6715428E7</v>
      </c>
      <c r="O989" s="2" t="s">
        <v>9706</v>
      </c>
      <c r="P989" s="3">
        <v>264754.0</v>
      </c>
      <c r="Q989" s="3">
        <v>1.30149852E8</v>
      </c>
    </row>
    <row r="990">
      <c r="A990" s="2" t="s">
        <v>202</v>
      </c>
      <c r="B990" s="2" t="s">
        <v>9710</v>
      </c>
      <c r="C990" s="2" t="s">
        <v>9711</v>
      </c>
      <c r="D990" s="2" t="s">
        <v>9711</v>
      </c>
      <c r="E990" s="3">
        <v>2697049.0</v>
      </c>
      <c r="F990" s="2" t="s">
        <v>178</v>
      </c>
      <c r="G990" s="2" t="s">
        <v>20</v>
      </c>
      <c r="H990" s="2" t="s">
        <v>21</v>
      </c>
      <c r="I990" s="2" t="s">
        <v>22</v>
      </c>
      <c r="J990" s="2" t="s">
        <v>9713</v>
      </c>
      <c r="K990" s="4"/>
      <c r="L990" s="2" t="s">
        <v>3002</v>
      </c>
      <c r="M990" s="3">
        <v>208539.0</v>
      </c>
      <c r="N990" s="3">
        <v>2.4399636E7</v>
      </c>
      <c r="O990" s="2" t="s">
        <v>9714</v>
      </c>
      <c r="P990" s="3">
        <v>208539.0</v>
      </c>
      <c r="Q990" s="3">
        <v>1.03874711E8</v>
      </c>
    </row>
    <row r="991">
      <c r="A991" s="2" t="s">
        <v>202</v>
      </c>
      <c r="B991" s="2" t="s">
        <v>9717</v>
      </c>
      <c r="C991" s="2" t="s">
        <v>9719</v>
      </c>
      <c r="D991" s="2" t="s">
        <v>9719</v>
      </c>
      <c r="E991" s="3">
        <v>2697049.0</v>
      </c>
      <c r="F991" s="2" t="s">
        <v>178</v>
      </c>
      <c r="G991" s="2" t="s">
        <v>20</v>
      </c>
      <c r="H991" s="2" t="s">
        <v>21</v>
      </c>
      <c r="I991" s="2" t="s">
        <v>22</v>
      </c>
      <c r="J991" s="2" t="s">
        <v>9720</v>
      </c>
      <c r="K991" s="4"/>
      <c r="L991" s="2" t="s">
        <v>3002</v>
      </c>
      <c r="M991" s="3">
        <v>291066.0</v>
      </c>
      <c r="N991" s="3">
        <v>3.7071812E7</v>
      </c>
      <c r="O991" s="2" t="s">
        <v>9723</v>
      </c>
      <c r="P991" s="3">
        <v>291066.0</v>
      </c>
      <c r="Q991" s="3">
        <v>1.4323954E8</v>
      </c>
    </row>
    <row r="992">
      <c r="A992" s="2" t="s">
        <v>202</v>
      </c>
      <c r="B992" s="2" t="s">
        <v>9728</v>
      </c>
      <c r="C992" s="2" t="s">
        <v>9729</v>
      </c>
      <c r="D992" s="2" t="s">
        <v>9729</v>
      </c>
      <c r="E992" s="3">
        <v>2697049.0</v>
      </c>
      <c r="F992" s="2" t="s">
        <v>178</v>
      </c>
      <c r="G992" s="2" t="s">
        <v>20</v>
      </c>
      <c r="H992" s="2" t="s">
        <v>21</v>
      </c>
      <c r="I992" s="2" t="s">
        <v>22</v>
      </c>
      <c r="J992" s="2" t="s">
        <v>9730</v>
      </c>
      <c r="K992" s="4"/>
      <c r="L992" s="2" t="s">
        <v>3002</v>
      </c>
      <c r="M992" s="3">
        <v>257701.0</v>
      </c>
      <c r="N992" s="3">
        <v>2.8937845E7</v>
      </c>
      <c r="O992" s="2" t="s">
        <v>9734</v>
      </c>
      <c r="P992" s="3">
        <v>257701.0</v>
      </c>
      <c r="Q992" s="3">
        <v>1.28305734E8</v>
      </c>
    </row>
    <row r="993">
      <c r="A993" s="2" t="s">
        <v>202</v>
      </c>
      <c r="B993" s="2" t="s">
        <v>9737</v>
      </c>
      <c r="C993" s="2" t="s">
        <v>9738</v>
      </c>
      <c r="D993" s="2" t="s">
        <v>9738</v>
      </c>
      <c r="E993" s="3">
        <v>2697049.0</v>
      </c>
      <c r="F993" s="2" t="s">
        <v>178</v>
      </c>
      <c r="G993" s="2" t="s">
        <v>20</v>
      </c>
      <c r="H993" s="2" t="s">
        <v>21</v>
      </c>
      <c r="I993" s="2" t="s">
        <v>22</v>
      </c>
      <c r="J993" s="2" t="s">
        <v>9740</v>
      </c>
      <c r="K993" s="4"/>
      <c r="L993" s="2" t="s">
        <v>3002</v>
      </c>
      <c r="M993" s="3">
        <v>193759.0</v>
      </c>
      <c r="N993" s="3">
        <v>2.2615525E7</v>
      </c>
      <c r="O993" s="2" t="s">
        <v>9742</v>
      </c>
      <c r="P993" s="3">
        <v>193759.0</v>
      </c>
      <c r="Q993" s="3">
        <v>9.6381681E7</v>
      </c>
    </row>
    <row r="994">
      <c r="A994" s="2" t="s">
        <v>202</v>
      </c>
      <c r="B994" s="2" t="s">
        <v>9745</v>
      </c>
      <c r="C994" s="2" t="s">
        <v>9746</v>
      </c>
      <c r="D994" s="2" t="s">
        <v>9746</v>
      </c>
      <c r="E994" s="3">
        <v>2697049.0</v>
      </c>
      <c r="F994" s="2" t="s">
        <v>178</v>
      </c>
      <c r="G994" s="2" t="s">
        <v>20</v>
      </c>
      <c r="H994" s="2" t="s">
        <v>21</v>
      </c>
      <c r="I994" s="2" t="s">
        <v>22</v>
      </c>
      <c r="J994" s="2" t="s">
        <v>9747</v>
      </c>
      <c r="K994" s="4"/>
      <c r="L994" s="2" t="s">
        <v>3002</v>
      </c>
      <c r="M994" s="3">
        <v>265958.0</v>
      </c>
      <c r="N994" s="3">
        <v>3.0529179E7</v>
      </c>
      <c r="O994" s="2" t="s">
        <v>9750</v>
      </c>
      <c r="P994" s="3">
        <v>265958.0</v>
      </c>
      <c r="Q994" s="3">
        <v>1.32283211E8</v>
      </c>
    </row>
    <row r="995">
      <c r="A995" s="2" t="s">
        <v>202</v>
      </c>
      <c r="B995" s="2" t="s">
        <v>9753</v>
      </c>
      <c r="C995" s="2" t="s">
        <v>9754</v>
      </c>
      <c r="D995" s="2" t="s">
        <v>9754</v>
      </c>
      <c r="E995" s="3">
        <v>2697049.0</v>
      </c>
      <c r="F995" s="2" t="s">
        <v>178</v>
      </c>
      <c r="G995" s="2" t="s">
        <v>20</v>
      </c>
      <c r="H995" s="2" t="s">
        <v>21</v>
      </c>
      <c r="I995" s="2" t="s">
        <v>22</v>
      </c>
      <c r="J995" s="2" t="s">
        <v>9756</v>
      </c>
      <c r="K995" s="4"/>
      <c r="L995" s="2" t="s">
        <v>3002</v>
      </c>
      <c r="M995" s="3">
        <v>157250.0</v>
      </c>
      <c r="N995" s="3">
        <v>1.9182699E7</v>
      </c>
      <c r="O995" s="2" t="s">
        <v>9762</v>
      </c>
      <c r="P995" s="3">
        <v>157250.0</v>
      </c>
      <c r="Q995" s="3">
        <v>7.8214735E7</v>
      </c>
    </row>
    <row r="996">
      <c r="A996" s="2" t="s">
        <v>202</v>
      </c>
      <c r="B996" s="2" t="s">
        <v>9766</v>
      </c>
      <c r="C996" s="2" t="s">
        <v>9767</v>
      </c>
      <c r="D996" s="2" t="s">
        <v>9767</v>
      </c>
      <c r="E996" s="3">
        <v>2697049.0</v>
      </c>
      <c r="F996" s="2" t="s">
        <v>178</v>
      </c>
      <c r="G996" s="2" t="s">
        <v>20</v>
      </c>
      <c r="H996" s="2" t="s">
        <v>21</v>
      </c>
      <c r="I996" s="2" t="s">
        <v>22</v>
      </c>
      <c r="J996" s="2" t="s">
        <v>9772</v>
      </c>
      <c r="K996" s="4"/>
      <c r="L996" s="2" t="s">
        <v>3002</v>
      </c>
      <c r="M996" s="3">
        <v>265409.0</v>
      </c>
      <c r="N996" s="3">
        <v>3.0832405E7</v>
      </c>
      <c r="O996" s="2" t="s">
        <v>9773</v>
      </c>
      <c r="P996" s="3">
        <v>265409.0</v>
      </c>
      <c r="Q996" s="3">
        <v>1.3228785E8</v>
      </c>
    </row>
    <row r="997">
      <c r="A997" s="2" t="s">
        <v>202</v>
      </c>
      <c r="B997" s="2" t="s">
        <v>9779</v>
      </c>
      <c r="C997" s="2" t="s">
        <v>9780</v>
      </c>
      <c r="D997" s="2" t="s">
        <v>9780</v>
      </c>
      <c r="E997" s="3">
        <v>2697049.0</v>
      </c>
      <c r="F997" s="2" t="s">
        <v>178</v>
      </c>
      <c r="G997" s="2" t="s">
        <v>20</v>
      </c>
      <c r="H997" s="2" t="s">
        <v>21</v>
      </c>
      <c r="I997" s="2" t="s">
        <v>22</v>
      </c>
      <c r="J997" s="2" t="s">
        <v>9784</v>
      </c>
      <c r="K997" s="4"/>
      <c r="L997" s="2" t="s">
        <v>3002</v>
      </c>
      <c r="M997" s="3">
        <v>215607.0</v>
      </c>
      <c r="N997" s="3">
        <v>2.4638863E7</v>
      </c>
      <c r="O997" s="2" t="s">
        <v>9786</v>
      </c>
      <c r="P997" s="3">
        <v>215607.0</v>
      </c>
      <c r="Q997" s="3">
        <v>1.07209726E8</v>
      </c>
    </row>
    <row r="998">
      <c r="A998" s="2" t="s">
        <v>202</v>
      </c>
      <c r="B998" s="2" t="s">
        <v>9790</v>
      </c>
      <c r="C998" s="2" t="s">
        <v>9804</v>
      </c>
      <c r="D998" s="2" t="s">
        <v>9804</v>
      </c>
      <c r="E998" s="3">
        <v>2697049.0</v>
      </c>
      <c r="F998" s="2" t="s">
        <v>178</v>
      </c>
      <c r="G998" s="2" t="s">
        <v>20</v>
      </c>
      <c r="H998" s="2" t="s">
        <v>21</v>
      </c>
      <c r="I998" s="2" t="s">
        <v>22</v>
      </c>
      <c r="J998" s="2" t="s">
        <v>9809</v>
      </c>
      <c r="K998" s="4"/>
      <c r="L998" s="2" t="s">
        <v>3002</v>
      </c>
      <c r="M998" s="3">
        <v>406420.0</v>
      </c>
      <c r="N998" s="3">
        <v>4.688439E7</v>
      </c>
      <c r="O998" s="2" t="s">
        <v>9811</v>
      </c>
      <c r="P998" s="3">
        <v>406420.0</v>
      </c>
      <c r="Q998" s="3">
        <v>2.02024943E8</v>
      </c>
    </row>
    <row r="999">
      <c r="A999" s="2" t="s">
        <v>202</v>
      </c>
      <c r="B999" s="2" t="s">
        <v>9813</v>
      </c>
      <c r="C999" s="2" t="s">
        <v>9814</v>
      </c>
      <c r="D999" s="2" t="s">
        <v>9814</v>
      </c>
      <c r="E999" s="3">
        <v>2697049.0</v>
      </c>
      <c r="F999" s="2" t="s">
        <v>178</v>
      </c>
      <c r="G999" s="2" t="s">
        <v>20</v>
      </c>
      <c r="H999" s="2" t="s">
        <v>21</v>
      </c>
      <c r="I999" s="2" t="s">
        <v>22</v>
      </c>
      <c r="J999" s="2" t="s">
        <v>9818</v>
      </c>
      <c r="K999" s="4"/>
      <c r="L999" s="2" t="s">
        <v>3002</v>
      </c>
      <c r="M999" s="3">
        <v>257065.0</v>
      </c>
      <c r="N999" s="3">
        <v>3.3838769E7</v>
      </c>
      <c r="O999" s="2" t="s">
        <v>9820</v>
      </c>
      <c r="P999" s="3">
        <v>257065.0</v>
      </c>
      <c r="Q999" s="3">
        <v>1.2819909E8</v>
      </c>
    </row>
    <row r="1000">
      <c r="A1000" s="2" t="s">
        <v>202</v>
      </c>
      <c r="B1000" s="2" t="s">
        <v>9823</v>
      </c>
      <c r="C1000" s="2" t="s">
        <v>9824</v>
      </c>
      <c r="D1000" s="2" t="s">
        <v>9824</v>
      </c>
      <c r="E1000" s="3">
        <v>2697049.0</v>
      </c>
      <c r="F1000" s="2" t="s">
        <v>178</v>
      </c>
      <c r="G1000" s="2" t="s">
        <v>20</v>
      </c>
      <c r="H1000" s="2" t="s">
        <v>21</v>
      </c>
      <c r="I1000" s="2" t="s">
        <v>22</v>
      </c>
      <c r="J1000" s="2" t="s">
        <v>9826</v>
      </c>
      <c r="K1000" s="4"/>
      <c r="L1000" s="2" t="s">
        <v>3002</v>
      </c>
      <c r="M1000" s="3">
        <v>266523.0</v>
      </c>
      <c r="N1000" s="3">
        <v>2.9980751E7</v>
      </c>
      <c r="O1000" s="2" t="s">
        <v>9829</v>
      </c>
      <c r="P1000" s="3">
        <v>266523.0</v>
      </c>
      <c r="Q1000" s="3">
        <v>1.32802676E8</v>
      </c>
    </row>
    <row r="1001">
      <c r="A1001" s="2" t="s">
        <v>202</v>
      </c>
      <c r="B1001" s="2" t="s">
        <v>9831</v>
      </c>
      <c r="C1001" s="2" t="s">
        <v>9832</v>
      </c>
      <c r="D1001" s="2" t="s">
        <v>9832</v>
      </c>
      <c r="E1001" s="3">
        <v>2697049.0</v>
      </c>
      <c r="F1001" s="2" t="s">
        <v>178</v>
      </c>
      <c r="G1001" s="2" t="s">
        <v>20</v>
      </c>
      <c r="H1001" s="2" t="s">
        <v>21</v>
      </c>
      <c r="I1001" s="2" t="s">
        <v>22</v>
      </c>
      <c r="J1001" s="2" t="s">
        <v>9833</v>
      </c>
      <c r="K1001" s="4"/>
      <c r="L1001" s="2" t="s">
        <v>3002</v>
      </c>
      <c r="M1001" s="3">
        <v>182537.0</v>
      </c>
      <c r="N1001" s="3">
        <v>2.200614E7</v>
      </c>
      <c r="O1001" s="2" t="s">
        <v>9835</v>
      </c>
      <c r="P1001" s="3">
        <v>182537.0</v>
      </c>
      <c r="Q1001" s="3">
        <v>9.0879821E7</v>
      </c>
    </row>
    <row r="1002">
      <c r="A1002" s="2" t="s">
        <v>202</v>
      </c>
      <c r="B1002" s="2" t="s">
        <v>9837</v>
      </c>
      <c r="C1002" s="2" t="s">
        <v>9841</v>
      </c>
      <c r="D1002" s="2" t="s">
        <v>9841</v>
      </c>
      <c r="E1002" s="3">
        <v>2697049.0</v>
      </c>
      <c r="F1002" s="2" t="s">
        <v>178</v>
      </c>
      <c r="G1002" s="2" t="s">
        <v>20</v>
      </c>
      <c r="H1002" s="2" t="s">
        <v>21</v>
      </c>
      <c r="I1002" s="2" t="s">
        <v>22</v>
      </c>
      <c r="J1002" s="2" t="s">
        <v>9843</v>
      </c>
      <c r="K1002" s="4"/>
      <c r="L1002" s="2" t="s">
        <v>3002</v>
      </c>
      <c r="M1002" s="3">
        <v>402044.0</v>
      </c>
      <c r="N1002" s="3">
        <v>5.2540689E7</v>
      </c>
      <c r="O1002" s="2" t="s">
        <v>9844</v>
      </c>
      <c r="P1002" s="3">
        <v>402044.0</v>
      </c>
      <c r="Q1002" s="3">
        <v>1.97827661E8</v>
      </c>
    </row>
    <row r="1003">
      <c r="A1003" s="2" t="s">
        <v>202</v>
      </c>
      <c r="B1003" s="2" t="s">
        <v>9847</v>
      </c>
      <c r="C1003" s="2" t="s">
        <v>9849</v>
      </c>
      <c r="D1003" s="2" t="s">
        <v>9849</v>
      </c>
      <c r="E1003" s="3">
        <v>2697049.0</v>
      </c>
      <c r="F1003" s="2" t="s">
        <v>178</v>
      </c>
      <c r="G1003" s="2" t="s">
        <v>20</v>
      </c>
      <c r="H1003" s="2" t="s">
        <v>21</v>
      </c>
      <c r="I1003" s="2" t="s">
        <v>22</v>
      </c>
      <c r="J1003" s="2" t="s">
        <v>9851</v>
      </c>
      <c r="K1003" s="4"/>
      <c r="L1003" s="2" t="s">
        <v>3002</v>
      </c>
      <c r="M1003" s="3">
        <v>144336.0</v>
      </c>
      <c r="N1003" s="3">
        <v>1.7694753E7</v>
      </c>
      <c r="O1003" s="2" t="s">
        <v>9853</v>
      </c>
      <c r="P1003" s="3">
        <v>144336.0</v>
      </c>
      <c r="Q1003" s="3">
        <v>7.1563523E7</v>
      </c>
    </row>
    <row r="1004">
      <c r="A1004" s="2" t="s">
        <v>202</v>
      </c>
      <c r="B1004" s="2" t="s">
        <v>9855</v>
      </c>
      <c r="C1004" s="2" t="s">
        <v>9856</v>
      </c>
      <c r="D1004" s="2" t="s">
        <v>9856</v>
      </c>
      <c r="E1004" s="3">
        <v>2697049.0</v>
      </c>
      <c r="F1004" s="2" t="s">
        <v>178</v>
      </c>
      <c r="G1004" s="2" t="s">
        <v>20</v>
      </c>
      <c r="H1004" s="2" t="s">
        <v>21</v>
      </c>
      <c r="I1004" s="2" t="s">
        <v>22</v>
      </c>
      <c r="J1004" s="2" t="s">
        <v>9858</v>
      </c>
      <c r="K1004" s="4"/>
      <c r="L1004" s="2" t="s">
        <v>3002</v>
      </c>
      <c r="M1004" s="3">
        <v>213914.0</v>
      </c>
      <c r="N1004" s="3">
        <v>2.4604391E7</v>
      </c>
      <c r="O1004" s="2" t="s">
        <v>9860</v>
      </c>
      <c r="P1004" s="3">
        <v>213914.0</v>
      </c>
      <c r="Q1004" s="3">
        <v>1.06634689E8</v>
      </c>
    </row>
    <row r="1005">
      <c r="A1005" s="2" t="s">
        <v>202</v>
      </c>
      <c r="B1005" s="2" t="s">
        <v>9862</v>
      </c>
      <c r="C1005" s="2" t="s">
        <v>9864</v>
      </c>
      <c r="D1005" s="2" t="s">
        <v>9864</v>
      </c>
      <c r="E1005" s="3">
        <v>2697049.0</v>
      </c>
      <c r="F1005" s="2" t="s">
        <v>178</v>
      </c>
      <c r="G1005" s="2" t="s">
        <v>20</v>
      </c>
      <c r="H1005" s="2" t="s">
        <v>21</v>
      </c>
      <c r="I1005" s="2" t="s">
        <v>22</v>
      </c>
      <c r="J1005" s="2" t="s">
        <v>9867</v>
      </c>
      <c r="K1005" s="4"/>
      <c r="L1005" s="2" t="s">
        <v>3002</v>
      </c>
      <c r="M1005" s="3">
        <v>185639.0</v>
      </c>
      <c r="N1005" s="3">
        <v>2.1277084E7</v>
      </c>
      <c r="O1005" s="2" t="s">
        <v>9869</v>
      </c>
      <c r="P1005" s="3">
        <v>185639.0</v>
      </c>
      <c r="Q1005" s="3">
        <v>9.2424249E7</v>
      </c>
    </row>
    <row r="1006">
      <c r="A1006" s="2" t="s">
        <v>202</v>
      </c>
      <c r="B1006" s="2" t="s">
        <v>9872</v>
      </c>
      <c r="C1006" s="2" t="s">
        <v>9875</v>
      </c>
      <c r="D1006" s="2" t="s">
        <v>9875</v>
      </c>
      <c r="E1006" s="3">
        <v>2697049.0</v>
      </c>
      <c r="F1006" s="2" t="s">
        <v>178</v>
      </c>
      <c r="G1006" s="2" t="s">
        <v>20</v>
      </c>
      <c r="H1006" s="2" t="s">
        <v>21</v>
      </c>
      <c r="I1006" s="2" t="s">
        <v>22</v>
      </c>
      <c r="J1006" s="2" t="s">
        <v>9877</v>
      </c>
      <c r="K1006" s="4"/>
      <c r="L1006" s="2" t="s">
        <v>3002</v>
      </c>
      <c r="M1006" s="3">
        <v>219055.0</v>
      </c>
      <c r="N1006" s="3">
        <v>2.4998578E7</v>
      </c>
      <c r="O1006" s="2" t="s">
        <v>9880</v>
      </c>
      <c r="P1006" s="3">
        <v>219055.0</v>
      </c>
      <c r="Q1006" s="3">
        <v>1.08995541E8</v>
      </c>
    </row>
    <row r="1007">
      <c r="A1007" s="2" t="s">
        <v>202</v>
      </c>
      <c r="B1007" s="2" t="s">
        <v>9882</v>
      </c>
      <c r="C1007" s="2" t="s">
        <v>9883</v>
      </c>
      <c r="D1007" s="2" t="s">
        <v>9883</v>
      </c>
      <c r="E1007" s="3">
        <v>2697049.0</v>
      </c>
      <c r="F1007" s="2" t="s">
        <v>178</v>
      </c>
      <c r="G1007" s="2" t="s">
        <v>20</v>
      </c>
      <c r="H1007" s="2" t="s">
        <v>21</v>
      </c>
      <c r="I1007" s="2" t="s">
        <v>22</v>
      </c>
      <c r="J1007" s="2" t="s">
        <v>9887</v>
      </c>
      <c r="K1007" s="4"/>
      <c r="L1007" s="2" t="s">
        <v>3002</v>
      </c>
      <c r="M1007" s="3">
        <v>246673.0</v>
      </c>
      <c r="N1007" s="3">
        <v>3.2764415E7</v>
      </c>
      <c r="O1007" s="2" t="s">
        <v>9889</v>
      </c>
      <c r="P1007" s="3">
        <v>246673.0</v>
      </c>
      <c r="Q1007" s="3">
        <v>1.21307537E8</v>
      </c>
    </row>
    <row r="1008">
      <c r="A1008" s="2" t="s">
        <v>202</v>
      </c>
      <c r="B1008" s="2" t="s">
        <v>9891</v>
      </c>
      <c r="C1008" s="2" t="s">
        <v>9892</v>
      </c>
      <c r="D1008" s="2" t="s">
        <v>9892</v>
      </c>
      <c r="E1008" s="3">
        <v>2697049.0</v>
      </c>
      <c r="F1008" s="2" t="s">
        <v>178</v>
      </c>
      <c r="G1008" s="2" t="s">
        <v>20</v>
      </c>
      <c r="H1008" s="2" t="s">
        <v>21</v>
      </c>
      <c r="I1008" s="2" t="s">
        <v>22</v>
      </c>
      <c r="J1008" s="2" t="s">
        <v>9894</v>
      </c>
      <c r="K1008" s="4"/>
      <c r="L1008" s="2" t="s">
        <v>3002</v>
      </c>
      <c r="M1008" s="3">
        <v>238006.0</v>
      </c>
      <c r="N1008" s="3">
        <v>2.6476105E7</v>
      </c>
      <c r="O1008" s="2" t="s">
        <v>9897</v>
      </c>
      <c r="P1008" s="3">
        <v>238006.0</v>
      </c>
      <c r="Q1008" s="3">
        <v>1.18359759E8</v>
      </c>
    </row>
    <row r="1009">
      <c r="A1009" s="2" t="s">
        <v>202</v>
      </c>
      <c r="B1009" s="2" t="s">
        <v>9900</v>
      </c>
      <c r="C1009" s="2" t="s">
        <v>9901</v>
      </c>
      <c r="D1009" s="2" t="s">
        <v>9901</v>
      </c>
      <c r="E1009" s="3">
        <v>2697049.0</v>
      </c>
      <c r="F1009" s="2" t="s">
        <v>178</v>
      </c>
      <c r="G1009" s="2" t="s">
        <v>20</v>
      </c>
      <c r="H1009" s="2" t="s">
        <v>21</v>
      </c>
      <c r="I1009" s="2" t="s">
        <v>22</v>
      </c>
      <c r="J1009" s="2" t="s">
        <v>9905</v>
      </c>
      <c r="K1009" s="4"/>
      <c r="L1009" s="2" t="s">
        <v>3002</v>
      </c>
      <c r="M1009" s="3">
        <v>408359.0</v>
      </c>
      <c r="N1009" s="3">
        <v>5.0603021E7</v>
      </c>
      <c r="O1009" s="2" t="s">
        <v>9907</v>
      </c>
      <c r="P1009" s="3">
        <v>408359.0</v>
      </c>
      <c r="Q1009" s="3">
        <v>2.0366826E8</v>
      </c>
    </row>
    <row r="1010">
      <c r="A1010" s="2" t="s">
        <v>202</v>
      </c>
      <c r="B1010" s="2" t="s">
        <v>9910</v>
      </c>
      <c r="C1010" s="2" t="s">
        <v>9911</v>
      </c>
      <c r="D1010" s="2" t="s">
        <v>9911</v>
      </c>
      <c r="E1010" s="3">
        <v>2697049.0</v>
      </c>
      <c r="F1010" s="2" t="s">
        <v>178</v>
      </c>
      <c r="G1010" s="2" t="s">
        <v>20</v>
      </c>
      <c r="H1010" s="2" t="s">
        <v>21</v>
      </c>
      <c r="I1010" s="2" t="s">
        <v>22</v>
      </c>
      <c r="J1010" s="2" t="s">
        <v>9914</v>
      </c>
      <c r="K1010" s="4"/>
      <c r="L1010" s="2" t="s">
        <v>3002</v>
      </c>
      <c r="M1010" s="3">
        <v>216790.0</v>
      </c>
      <c r="N1010" s="3">
        <v>2.5816863E7</v>
      </c>
      <c r="O1010" s="2" t="s">
        <v>9916</v>
      </c>
      <c r="P1010" s="3">
        <v>216790.0</v>
      </c>
      <c r="Q1010" s="3">
        <v>1.08225327E8</v>
      </c>
    </row>
    <row r="1011">
      <c r="A1011" s="2" t="s">
        <v>202</v>
      </c>
      <c r="B1011" s="2" t="s">
        <v>9919</v>
      </c>
      <c r="C1011" s="2" t="s">
        <v>9921</v>
      </c>
      <c r="D1011" s="2" t="s">
        <v>9921</v>
      </c>
      <c r="E1011" s="3">
        <v>2697049.0</v>
      </c>
      <c r="F1011" s="2" t="s">
        <v>178</v>
      </c>
      <c r="G1011" s="2" t="s">
        <v>20</v>
      </c>
      <c r="H1011" s="2" t="s">
        <v>21</v>
      </c>
      <c r="I1011" s="2" t="s">
        <v>22</v>
      </c>
      <c r="J1011" s="2" t="s">
        <v>9925</v>
      </c>
      <c r="K1011" s="4"/>
      <c r="L1011" s="2" t="s">
        <v>3002</v>
      </c>
      <c r="M1011" s="3">
        <v>326079.0</v>
      </c>
      <c r="N1011" s="3">
        <v>4.1067324E7</v>
      </c>
      <c r="O1011" s="2" t="s">
        <v>9927</v>
      </c>
      <c r="P1011" s="3">
        <v>326079.0</v>
      </c>
      <c r="Q1011" s="3">
        <v>1.60496998E8</v>
      </c>
    </row>
    <row r="1012">
      <c r="A1012" s="2" t="s">
        <v>202</v>
      </c>
      <c r="B1012" s="2" t="s">
        <v>9929</v>
      </c>
      <c r="C1012" s="2" t="s">
        <v>9930</v>
      </c>
      <c r="D1012" s="2" t="s">
        <v>9930</v>
      </c>
      <c r="E1012" s="3">
        <v>2697049.0</v>
      </c>
      <c r="F1012" s="2" t="s">
        <v>178</v>
      </c>
      <c r="G1012" s="2" t="s">
        <v>20</v>
      </c>
      <c r="H1012" s="2" t="s">
        <v>21</v>
      </c>
      <c r="I1012" s="2" t="s">
        <v>22</v>
      </c>
      <c r="J1012" s="2" t="s">
        <v>9934</v>
      </c>
      <c r="K1012" s="4"/>
      <c r="L1012" s="2" t="s">
        <v>3002</v>
      </c>
      <c r="M1012" s="3">
        <v>179838.0</v>
      </c>
      <c r="N1012" s="3">
        <v>2.0673839E7</v>
      </c>
      <c r="O1012" s="2" t="s">
        <v>9936</v>
      </c>
      <c r="P1012" s="3">
        <v>179838.0</v>
      </c>
      <c r="Q1012" s="3">
        <v>8.9481547E7</v>
      </c>
    </row>
    <row r="1013">
      <c r="A1013" s="2" t="s">
        <v>202</v>
      </c>
      <c r="B1013" s="2" t="s">
        <v>9937</v>
      </c>
      <c r="C1013" s="2" t="s">
        <v>9938</v>
      </c>
      <c r="D1013" s="2" t="s">
        <v>9938</v>
      </c>
      <c r="E1013" s="3">
        <v>2697049.0</v>
      </c>
      <c r="F1013" s="2" t="s">
        <v>178</v>
      </c>
      <c r="G1013" s="2" t="s">
        <v>20</v>
      </c>
      <c r="H1013" s="2" t="s">
        <v>21</v>
      </c>
      <c r="I1013" s="2" t="s">
        <v>22</v>
      </c>
      <c r="J1013" s="2" t="s">
        <v>9942</v>
      </c>
      <c r="K1013" s="4"/>
      <c r="L1013" s="2" t="s">
        <v>3002</v>
      </c>
      <c r="M1013" s="3">
        <v>383737.0</v>
      </c>
      <c r="N1013" s="3">
        <v>4.8224331E7</v>
      </c>
      <c r="O1013" s="2" t="s">
        <v>9945</v>
      </c>
      <c r="P1013" s="3">
        <v>383737.0</v>
      </c>
      <c r="Q1013" s="3">
        <v>1.91252043E8</v>
      </c>
    </row>
    <row r="1014">
      <c r="A1014" s="2" t="s">
        <v>202</v>
      </c>
      <c r="B1014" s="2" t="s">
        <v>9951</v>
      </c>
      <c r="C1014" s="2" t="s">
        <v>9952</v>
      </c>
      <c r="D1014" s="2" t="s">
        <v>9952</v>
      </c>
      <c r="E1014" s="3">
        <v>2697049.0</v>
      </c>
      <c r="F1014" s="2" t="s">
        <v>178</v>
      </c>
      <c r="G1014" s="2" t="s">
        <v>20</v>
      </c>
      <c r="H1014" s="2" t="s">
        <v>21</v>
      </c>
      <c r="I1014" s="2" t="s">
        <v>22</v>
      </c>
      <c r="J1014" s="2" t="s">
        <v>9955</v>
      </c>
      <c r="K1014" s="4"/>
      <c r="L1014" s="2" t="s">
        <v>3002</v>
      </c>
      <c r="M1014" s="3">
        <v>264021.0</v>
      </c>
      <c r="N1014" s="3">
        <v>3.7061546E7</v>
      </c>
      <c r="O1014" s="2" t="s">
        <v>9957</v>
      </c>
      <c r="P1014" s="3">
        <v>264021.0</v>
      </c>
      <c r="Q1014" s="3">
        <v>1.31234078E8</v>
      </c>
    </row>
    <row r="1015">
      <c r="A1015" s="2" t="s">
        <v>202</v>
      </c>
      <c r="B1015" s="2" t="s">
        <v>9961</v>
      </c>
      <c r="C1015" s="2" t="s">
        <v>9962</v>
      </c>
      <c r="D1015" s="2" t="s">
        <v>9962</v>
      </c>
      <c r="E1015" s="3">
        <v>2697049.0</v>
      </c>
      <c r="F1015" s="2" t="s">
        <v>178</v>
      </c>
      <c r="G1015" s="2" t="s">
        <v>20</v>
      </c>
      <c r="H1015" s="2" t="s">
        <v>21</v>
      </c>
      <c r="I1015" s="2" t="s">
        <v>22</v>
      </c>
      <c r="J1015" s="2" t="s">
        <v>9966</v>
      </c>
      <c r="K1015" s="4"/>
      <c r="L1015" s="2" t="s">
        <v>3002</v>
      </c>
      <c r="M1015" s="3">
        <v>475652.0</v>
      </c>
      <c r="N1015" s="3">
        <v>5.974388E7</v>
      </c>
      <c r="O1015" s="2" t="s">
        <v>9968</v>
      </c>
      <c r="P1015" s="3">
        <v>475652.0</v>
      </c>
      <c r="Q1015" s="3">
        <v>2.36978019E8</v>
      </c>
    </row>
    <row r="1016">
      <c r="A1016" s="2" t="s">
        <v>202</v>
      </c>
      <c r="B1016" s="2" t="s">
        <v>9971</v>
      </c>
      <c r="C1016" s="2" t="s">
        <v>9973</v>
      </c>
      <c r="D1016" s="2" t="s">
        <v>9973</v>
      </c>
      <c r="E1016" s="3">
        <v>2697049.0</v>
      </c>
      <c r="F1016" s="2" t="s">
        <v>178</v>
      </c>
      <c r="G1016" s="2" t="s">
        <v>20</v>
      </c>
      <c r="H1016" s="2" t="s">
        <v>21</v>
      </c>
      <c r="I1016" s="2" t="s">
        <v>22</v>
      </c>
      <c r="J1016" s="2" t="s">
        <v>9977</v>
      </c>
      <c r="K1016" s="4"/>
      <c r="L1016" s="2" t="s">
        <v>3002</v>
      </c>
      <c r="M1016" s="3">
        <v>231158.0</v>
      </c>
      <c r="N1016" s="3">
        <v>2.6887767E7</v>
      </c>
      <c r="O1016" s="2" t="s">
        <v>9979</v>
      </c>
      <c r="P1016" s="3">
        <v>231158.0</v>
      </c>
      <c r="Q1016" s="3">
        <v>1.15005997E8</v>
      </c>
    </row>
    <row r="1017">
      <c r="A1017" s="2" t="s">
        <v>202</v>
      </c>
      <c r="B1017" s="2" t="s">
        <v>9981</v>
      </c>
      <c r="C1017" s="2" t="s">
        <v>9983</v>
      </c>
      <c r="D1017" s="2" t="s">
        <v>9983</v>
      </c>
      <c r="E1017" s="3">
        <v>2697049.0</v>
      </c>
      <c r="F1017" s="2" t="s">
        <v>178</v>
      </c>
      <c r="G1017" s="2" t="s">
        <v>20</v>
      </c>
      <c r="H1017" s="2" t="s">
        <v>21</v>
      </c>
      <c r="I1017" s="2" t="s">
        <v>22</v>
      </c>
      <c r="J1017" s="2" t="s">
        <v>9986</v>
      </c>
      <c r="K1017" s="4"/>
      <c r="L1017" s="2" t="s">
        <v>3002</v>
      </c>
      <c r="M1017" s="3">
        <v>435412.0</v>
      </c>
      <c r="N1017" s="3">
        <v>5.0469199E7</v>
      </c>
      <c r="O1017" s="2" t="s">
        <v>9989</v>
      </c>
      <c r="P1017" s="3">
        <v>435412.0</v>
      </c>
      <c r="Q1017" s="3">
        <v>2.17189475E8</v>
      </c>
    </row>
    <row r="1018">
      <c r="A1018" s="2" t="s">
        <v>202</v>
      </c>
      <c r="B1018" s="2" t="s">
        <v>9991</v>
      </c>
      <c r="C1018" s="2" t="s">
        <v>9993</v>
      </c>
      <c r="D1018" s="2" t="s">
        <v>9993</v>
      </c>
      <c r="E1018" s="3">
        <v>2697049.0</v>
      </c>
      <c r="F1018" s="2" t="s">
        <v>178</v>
      </c>
      <c r="G1018" s="2" t="s">
        <v>20</v>
      </c>
      <c r="H1018" s="2" t="s">
        <v>21</v>
      </c>
      <c r="I1018" s="2" t="s">
        <v>22</v>
      </c>
      <c r="J1018" s="2" t="s">
        <v>9997</v>
      </c>
      <c r="K1018" s="4"/>
      <c r="L1018" s="2" t="s">
        <v>3002</v>
      </c>
      <c r="M1018" s="3">
        <v>273105.0</v>
      </c>
      <c r="N1018" s="3">
        <v>3.9114848E7</v>
      </c>
      <c r="O1018" s="2" t="s">
        <v>10000</v>
      </c>
      <c r="P1018" s="3">
        <v>273105.0</v>
      </c>
      <c r="Q1018" s="3">
        <v>1.34192426E8</v>
      </c>
    </row>
    <row r="1019">
      <c r="A1019" s="2" t="s">
        <v>202</v>
      </c>
      <c r="B1019" s="2" t="s">
        <v>10003</v>
      </c>
      <c r="C1019" s="2" t="s">
        <v>10005</v>
      </c>
      <c r="D1019" s="2" t="s">
        <v>10005</v>
      </c>
      <c r="E1019" s="3">
        <v>2697049.0</v>
      </c>
      <c r="F1019" s="2" t="s">
        <v>178</v>
      </c>
      <c r="G1019" s="2" t="s">
        <v>20</v>
      </c>
      <c r="H1019" s="2" t="s">
        <v>21</v>
      </c>
      <c r="I1019" s="2" t="s">
        <v>22</v>
      </c>
      <c r="J1019" s="2" t="s">
        <v>10007</v>
      </c>
      <c r="K1019" s="4"/>
      <c r="L1019" s="2" t="s">
        <v>3002</v>
      </c>
      <c r="M1019" s="3">
        <v>229738.0</v>
      </c>
      <c r="N1019" s="3">
        <v>2.6670964E7</v>
      </c>
      <c r="O1019" s="2" t="s">
        <v>10010</v>
      </c>
      <c r="P1019" s="3">
        <v>229738.0</v>
      </c>
      <c r="Q1019" s="3">
        <v>1.1421124E8</v>
      </c>
    </row>
    <row r="1020">
      <c r="A1020" s="2" t="s">
        <v>202</v>
      </c>
      <c r="B1020" s="2" t="s">
        <v>10012</v>
      </c>
      <c r="C1020" s="2" t="s">
        <v>10013</v>
      </c>
      <c r="D1020" s="2" t="s">
        <v>10013</v>
      </c>
      <c r="E1020" s="3">
        <v>2697049.0</v>
      </c>
      <c r="F1020" s="2" t="s">
        <v>178</v>
      </c>
      <c r="G1020" s="2" t="s">
        <v>20</v>
      </c>
      <c r="H1020" s="2" t="s">
        <v>21</v>
      </c>
      <c r="I1020" s="2" t="s">
        <v>22</v>
      </c>
      <c r="J1020" s="2" t="s">
        <v>10016</v>
      </c>
      <c r="K1020" s="4"/>
      <c r="L1020" s="2" t="s">
        <v>3002</v>
      </c>
      <c r="M1020" s="3">
        <v>345812.0</v>
      </c>
      <c r="N1020" s="3">
        <v>4.5181811E7</v>
      </c>
      <c r="O1020" s="2" t="s">
        <v>10019</v>
      </c>
      <c r="P1020" s="3">
        <v>345812.0</v>
      </c>
      <c r="Q1020" s="3">
        <v>1.69935459E8</v>
      </c>
    </row>
    <row r="1021">
      <c r="A1021" s="2" t="s">
        <v>202</v>
      </c>
      <c r="B1021" s="2" t="s">
        <v>10021</v>
      </c>
      <c r="C1021" s="2" t="s">
        <v>10022</v>
      </c>
      <c r="D1021" s="2" t="s">
        <v>10022</v>
      </c>
      <c r="E1021" s="3">
        <v>2697049.0</v>
      </c>
      <c r="F1021" s="2" t="s">
        <v>178</v>
      </c>
      <c r="G1021" s="2" t="s">
        <v>20</v>
      </c>
      <c r="H1021" s="2" t="s">
        <v>21</v>
      </c>
      <c r="I1021" s="2" t="s">
        <v>22</v>
      </c>
      <c r="J1021" s="2" t="s">
        <v>10026</v>
      </c>
      <c r="K1021" s="4"/>
      <c r="L1021" s="2" t="s">
        <v>3002</v>
      </c>
      <c r="M1021" s="3">
        <v>194520.0</v>
      </c>
      <c r="N1021" s="3">
        <v>2.2899E7</v>
      </c>
      <c r="O1021" s="2" t="s">
        <v>10029</v>
      </c>
      <c r="P1021" s="3">
        <v>194520.0</v>
      </c>
      <c r="Q1021" s="3">
        <v>9.6895457E7</v>
      </c>
    </row>
    <row r="1022">
      <c r="A1022" s="2" t="s">
        <v>202</v>
      </c>
      <c r="B1022" s="2" t="s">
        <v>10031</v>
      </c>
      <c r="C1022" s="2" t="s">
        <v>10032</v>
      </c>
      <c r="D1022" s="2" t="s">
        <v>10032</v>
      </c>
      <c r="E1022" s="3">
        <v>2697049.0</v>
      </c>
      <c r="F1022" s="2" t="s">
        <v>178</v>
      </c>
      <c r="G1022" s="2" t="s">
        <v>20</v>
      </c>
      <c r="H1022" s="2" t="s">
        <v>21</v>
      </c>
      <c r="I1022" s="2" t="s">
        <v>22</v>
      </c>
      <c r="J1022" s="2" t="s">
        <v>10036</v>
      </c>
      <c r="K1022" s="4"/>
      <c r="L1022" s="2" t="s">
        <v>3002</v>
      </c>
      <c r="M1022" s="3">
        <v>226475.0</v>
      </c>
      <c r="N1022" s="3">
        <v>2.6333227E7</v>
      </c>
      <c r="O1022" s="2" t="s">
        <v>10038</v>
      </c>
      <c r="P1022" s="3">
        <v>226475.0</v>
      </c>
      <c r="Q1022" s="3">
        <v>1.12723687E8</v>
      </c>
    </row>
    <row r="1023">
      <c r="A1023" s="2" t="s">
        <v>202</v>
      </c>
      <c r="B1023" s="2" t="s">
        <v>10041</v>
      </c>
      <c r="C1023" s="2" t="s">
        <v>10042</v>
      </c>
      <c r="D1023" s="2" t="s">
        <v>10042</v>
      </c>
      <c r="E1023" s="3">
        <v>2697049.0</v>
      </c>
      <c r="F1023" s="2" t="s">
        <v>178</v>
      </c>
      <c r="G1023" s="2" t="s">
        <v>20</v>
      </c>
      <c r="H1023" s="2" t="s">
        <v>21</v>
      </c>
      <c r="I1023" s="2" t="s">
        <v>22</v>
      </c>
      <c r="J1023" s="2" t="s">
        <v>10047</v>
      </c>
      <c r="K1023" s="4"/>
      <c r="L1023" s="2" t="s">
        <v>3002</v>
      </c>
      <c r="M1023" s="3">
        <v>379178.0</v>
      </c>
      <c r="N1023" s="3">
        <v>4.3640473E7</v>
      </c>
      <c r="O1023" s="2" t="s">
        <v>10049</v>
      </c>
      <c r="P1023" s="3">
        <v>379178.0</v>
      </c>
      <c r="Q1023" s="3">
        <v>1.89307924E8</v>
      </c>
    </row>
    <row r="1024">
      <c r="A1024" s="2" t="s">
        <v>202</v>
      </c>
      <c r="B1024" s="2" t="s">
        <v>10052</v>
      </c>
      <c r="C1024" s="2" t="s">
        <v>10053</v>
      </c>
      <c r="D1024" s="2" t="s">
        <v>10053</v>
      </c>
      <c r="E1024" s="3">
        <v>2697049.0</v>
      </c>
      <c r="F1024" s="2" t="s">
        <v>178</v>
      </c>
      <c r="G1024" s="2" t="s">
        <v>20</v>
      </c>
      <c r="H1024" s="2" t="s">
        <v>21</v>
      </c>
      <c r="I1024" s="2" t="s">
        <v>22</v>
      </c>
      <c r="J1024" s="2" t="s">
        <v>10058</v>
      </c>
      <c r="K1024" s="4"/>
      <c r="L1024" s="2" t="s">
        <v>3002</v>
      </c>
      <c r="M1024" s="3">
        <v>203666.0</v>
      </c>
      <c r="N1024" s="3">
        <v>2.4139805E7</v>
      </c>
      <c r="O1024" s="2" t="s">
        <v>10059</v>
      </c>
      <c r="P1024" s="3">
        <v>203666.0</v>
      </c>
      <c r="Q1024" s="3">
        <v>1.01492739E8</v>
      </c>
    </row>
    <row r="1025">
      <c r="A1025" s="2" t="s">
        <v>202</v>
      </c>
      <c r="B1025" s="2" t="s">
        <v>10063</v>
      </c>
      <c r="C1025" s="2" t="s">
        <v>10065</v>
      </c>
      <c r="D1025" s="2" t="s">
        <v>10065</v>
      </c>
      <c r="E1025" s="3">
        <v>2697049.0</v>
      </c>
      <c r="F1025" s="2" t="s">
        <v>178</v>
      </c>
      <c r="G1025" s="2" t="s">
        <v>20</v>
      </c>
      <c r="H1025" s="2" t="s">
        <v>21</v>
      </c>
      <c r="I1025" s="2" t="s">
        <v>22</v>
      </c>
      <c r="J1025" s="2" t="s">
        <v>10069</v>
      </c>
      <c r="K1025" s="4"/>
      <c r="L1025" s="2" t="s">
        <v>3002</v>
      </c>
      <c r="M1025" s="3">
        <v>264886.0</v>
      </c>
      <c r="N1025" s="3">
        <v>2.9602794E7</v>
      </c>
      <c r="O1025" s="2" t="s">
        <v>10072</v>
      </c>
      <c r="P1025" s="3">
        <v>264886.0</v>
      </c>
      <c r="Q1025" s="3">
        <v>1.31880407E8</v>
      </c>
    </row>
    <row r="1026">
      <c r="A1026" s="2" t="s">
        <v>202</v>
      </c>
      <c r="B1026" s="2" t="s">
        <v>10073</v>
      </c>
      <c r="C1026" s="2" t="s">
        <v>10075</v>
      </c>
      <c r="D1026" s="2" t="s">
        <v>10075</v>
      </c>
      <c r="E1026" s="3">
        <v>2697049.0</v>
      </c>
      <c r="F1026" s="2" t="s">
        <v>178</v>
      </c>
      <c r="G1026" s="2" t="s">
        <v>20</v>
      </c>
      <c r="H1026" s="2" t="s">
        <v>21</v>
      </c>
      <c r="I1026" s="2" t="s">
        <v>22</v>
      </c>
      <c r="J1026" s="2" t="s">
        <v>10076</v>
      </c>
      <c r="K1026" s="4"/>
      <c r="L1026" s="2" t="s">
        <v>3002</v>
      </c>
      <c r="M1026" s="3">
        <v>194581.0</v>
      </c>
      <c r="N1026" s="3">
        <v>2.2839229E7</v>
      </c>
      <c r="O1026" s="2" t="s">
        <v>10079</v>
      </c>
      <c r="P1026" s="3">
        <v>194581.0</v>
      </c>
      <c r="Q1026" s="3">
        <v>9.6890707E7</v>
      </c>
    </row>
    <row r="1027">
      <c r="A1027" s="2" t="s">
        <v>202</v>
      </c>
      <c r="B1027" s="2" t="s">
        <v>10082</v>
      </c>
      <c r="C1027" s="2" t="s">
        <v>10083</v>
      </c>
      <c r="D1027" s="2" t="s">
        <v>10083</v>
      </c>
      <c r="E1027" s="3">
        <v>2697049.0</v>
      </c>
      <c r="F1027" s="2" t="s">
        <v>178</v>
      </c>
      <c r="G1027" s="2" t="s">
        <v>20</v>
      </c>
      <c r="H1027" s="2" t="s">
        <v>21</v>
      </c>
      <c r="I1027" s="2" t="s">
        <v>22</v>
      </c>
      <c r="J1027" s="2" t="s">
        <v>10087</v>
      </c>
      <c r="K1027" s="4"/>
      <c r="L1027" s="2" t="s">
        <v>3002</v>
      </c>
      <c r="M1027" s="3">
        <v>170996.0</v>
      </c>
      <c r="N1027" s="3">
        <v>2.0085939E7</v>
      </c>
      <c r="O1027" s="2" t="s">
        <v>10088</v>
      </c>
      <c r="P1027" s="3">
        <v>170996.0</v>
      </c>
      <c r="Q1027" s="3">
        <v>8.5020523E7</v>
      </c>
    </row>
    <row r="1028">
      <c r="A1028" s="2" t="s">
        <v>202</v>
      </c>
      <c r="B1028" s="2" t="s">
        <v>10090</v>
      </c>
      <c r="C1028" s="2" t="s">
        <v>10091</v>
      </c>
      <c r="D1028" s="2" t="s">
        <v>10091</v>
      </c>
      <c r="E1028" s="3">
        <v>2697049.0</v>
      </c>
      <c r="F1028" s="2" t="s">
        <v>178</v>
      </c>
      <c r="G1028" s="2" t="s">
        <v>20</v>
      </c>
      <c r="H1028" s="2" t="s">
        <v>21</v>
      </c>
      <c r="I1028" s="2" t="s">
        <v>22</v>
      </c>
      <c r="J1028" s="2" t="s">
        <v>10096</v>
      </c>
      <c r="K1028" s="4"/>
      <c r="L1028" s="2" t="s">
        <v>3002</v>
      </c>
      <c r="M1028" s="3">
        <v>192635.0</v>
      </c>
      <c r="N1028" s="3">
        <v>2.2768941E7</v>
      </c>
      <c r="O1028" s="2" t="s">
        <v>10099</v>
      </c>
      <c r="P1028" s="3">
        <v>192635.0</v>
      </c>
      <c r="Q1028" s="3">
        <v>9.5847004E7</v>
      </c>
    </row>
    <row r="1029">
      <c r="A1029" s="2" t="s">
        <v>202</v>
      </c>
      <c r="B1029" s="2" t="s">
        <v>10101</v>
      </c>
      <c r="C1029" s="2" t="s">
        <v>10102</v>
      </c>
      <c r="D1029" s="2" t="s">
        <v>10102</v>
      </c>
      <c r="E1029" s="3">
        <v>2697049.0</v>
      </c>
      <c r="F1029" s="2" t="s">
        <v>178</v>
      </c>
      <c r="G1029" s="2" t="s">
        <v>20</v>
      </c>
      <c r="H1029" s="2" t="s">
        <v>21</v>
      </c>
      <c r="I1029" s="2" t="s">
        <v>22</v>
      </c>
      <c r="J1029" s="2" t="s">
        <v>10105</v>
      </c>
      <c r="K1029" s="4"/>
      <c r="L1029" s="2" t="s">
        <v>3002</v>
      </c>
      <c r="M1029" s="3">
        <v>251678.0</v>
      </c>
      <c r="N1029" s="3">
        <v>2.8800927E7</v>
      </c>
      <c r="O1029" s="2" t="s">
        <v>10106</v>
      </c>
      <c r="P1029" s="3">
        <v>251678.0</v>
      </c>
      <c r="Q1029" s="3">
        <v>1.25403787E8</v>
      </c>
    </row>
    <row r="1030">
      <c r="A1030" s="2" t="s">
        <v>202</v>
      </c>
      <c r="B1030" s="2" t="s">
        <v>10108</v>
      </c>
      <c r="C1030" s="2" t="s">
        <v>10109</v>
      </c>
      <c r="D1030" s="2" t="s">
        <v>10109</v>
      </c>
      <c r="E1030" s="3">
        <v>2697049.0</v>
      </c>
      <c r="F1030" s="2" t="s">
        <v>178</v>
      </c>
      <c r="G1030" s="2" t="s">
        <v>20</v>
      </c>
      <c r="H1030" s="2" t="s">
        <v>21</v>
      </c>
      <c r="I1030" s="2" t="s">
        <v>22</v>
      </c>
      <c r="J1030" s="2" t="s">
        <v>10112</v>
      </c>
      <c r="K1030" s="4"/>
      <c r="L1030" s="2" t="s">
        <v>3002</v>
      </c>
      <c r="M1030" s="3">
        <v>313267.0</v>
      </c>
      <c r="N1030" s="3">
        <v>3.6430825E7</v>
      </c>
      <c r="O1030" s="2" t="s">
        <v>10113</v>
      </c>
      <c r="P1030" s="3">
        <v>313267.0</v>
      </c>
      <c r="Q1030" s="3">
        <v>1.5558078E8</v>
      </c>
    </row>
    <row r="1031">
      <c r="A1031" s="2" t="s">
        <v>202</v>
      </c>
      <c r="B1031" s="2" t="s">
        <v>10114</v>
      </c>
      <c r="C1031" s="2" t="s">
        <v>10115</v>
      </c>
      <c r="D1031" s="2" t="s">
        <v>10115</v>
      </c>
      <c r="E1031" s="3">
        <v>2697049.0</v>
      </c>
      <c r="F1031" s="2" t="s">
        <v>178</v>
      </c>
      <c r="G1031" s="2" t="s">
        <v>20</v>
      </c>
      <c r="H1031" s="2" t="s">
        <v>21</v>
      </c>
      <c r="I1031" s="2" t="s">
        <v>22</v>
      </c>
      <c r="J1031" s="2" t="s">
        <v>10117</v>
      </c>
      <c r="K1031" s="4"/>
      <c r="L1031" s="2" t="s">
        <v>3002</v>
      </c>
      <c r="M1031" s="3">
        <v>219571.0</v>
      </c>
      <c r="N1031" s="3">
        <v>2.5921108E7</v>
      </c>
      <c r="O1031" s="2" t="s">
        <v>10118</v>
      </c>
      <c r="P1031" s="3">
        <v>219571.0</v>
      </c>
      <c r="Q1031" s="3">
        <v>1.09317667E8</v>
      </c>
    </row>
    <row r="1032">
      <c r="A1032" s="2" t="s">
        <v>202</v>
      </c>
      <c r="B1032" s="2" t="s">
        <v>10119</v>
      </c>
      <c r="C1032" s="2" t="s">
        <v>10121</v>
      </c>
      <c r="D1032" s="2" t="s">
        <v>10121</v>
      </c>
      <c r="E1032" s="3">
        <v>2697049.0</v>
      </c>
      <c r="F1032" s="2" t="s">
        <v>178</v>
      </c>
      <c r="G1032" s="2" t="s">
        <v>20</v>
      </c>
      <c r="H1032" s="2" t="s">
        <v>21</v>
      </c>
      <c r="I1032" s="2" t="s">
        <v>22</v>
      </c>
      <c r="J1032" s="2" t="s">
        <v>10123</v>
      </c>
      <c r="K1032" s="4"/>
      <c r="L1032" s="2" t="s">
        <v>3002</v>
      </c>
      <c r="M1032" s="3">
        <v>295607.0</v>
      </c>
      <c r="N1032" s="3">
        <v>3.5123047E7</v>
      </c>
      <c r="O1032" s="2" t="s">
        <v>10125</v>
      </c>
      <c r="P1032" s="3">
        <v>295607.0</v>
      </c>
      <c r="Q1032" s="3">
        <v>1.4705665E8</v>
      </c>
    </row>
    <row r="1033">
      <c r="A1033" s="2" t="s">
        <v>202</v>
      </c>
      <c r="B1033" s="2" t="s">
        <v>10126</v>
      </c>
      <c r="C1033" s="2" t="s">
        <v>10127</v>
      </c>
      <c r="D1033" s="2" t="s">
        <v>10127</v>
      </c>
      <c r="E1033" s="3">
        <v>2697049.0</v>
      </c>
      <c r="F1033" s="2" t="s">
        <v>178</v>
      </c>
      <c r="G1033" s="2" t="s">
        <v>20</v>
      </c>
      <c r="H1033" s="2" t="s">
        <v>21</v>
      </c>
      <c r="I1033" s="2" t="s">
        <v>22</v>
      </c>
      <c r="J1033" s="2" t="s">
        <v>10130</v>
      </c>
      <c r="K1033" s="4"/>
      <c r="L1033" s="2" t="s">
        <v>3002</v>
      </c>
      <c r="M1033" s="3">
        <v>252220.0</v>
      </c>
      <c r="N1033" s="3">
        <v>2.987902E7</v>
      </c>
      <c r="O1033" s="2" t="s">
        <v>10131</v>
      </c>
      <c r="P1033" s="3">
        <v>252220.0</v>
      </c>
      <c r="Q1033" s="3">
        <v>1.25631884E8</v>
      </c>
    </row>
    <row r="1034">
      <c r="A1034" s="2" t="s">
        <v>202</v>
      </c>
      <c r="B1034" s="2" t="s">
        <v>10133</v>
      </c>
      <c r="C1034" s="2" t="s">
        <v>10134</v>
      </c>
      <c r="D1034" s="2" t="s">
        <v>10134</v>
      </c>
      <c r="E1034" s="3">
        <v>2697049.0</v>
      </c>
      <c r="F1034" s="2" t="s">
        <v>178</v>
      </c>
      <c r="G1034" s="2" t="s">
        <v>20</v>
      </c>
      <c r="H1034" s="2" t="s">
        <v>21</v>
      </c>
      <c r="I1034" s="2" t="s">
        <v>22</v>
      </c>
      <c r="J1034" s="2" t="s">
        <v>10135</v>
      </c>
      <c r="K1034" s="4"/>
      <c r="L1034" s="2" t="s">
        <v>3002</v>
      </c>
      <c r="M1034" s="3">
        <v>380082.0</v>
      </c>
      <c r="N1034" s="3">
        <v>4.4381499E7</v>
      </c>
      <c r="O1034" s="2" t="s">
        <v>10138</v>
      </c>
      <c r="P1034" s="3">
        <v>380082.0</v>
      </c>
      <c r="Q1034" s="3">
        <v>1.89573064E8</v>
      </c>
    </row>
    <row r="1035">
      <c r="A1035" s="2" t="s">
        <v>202</v>
      </c>
      <c r="B1035" s="2" t="s">
        <v>10140</v>
      </c>
      <c r="C1035" s="2" t="s">
        <v>10141</v>
      </c>
      <c r="D1035" s="2" t="s">
        <v>10141</v>
      </c>
      <c r="E1035" s="3">
        <v>2697049.0</v>
      </c>
      <c r="F1035" s="2" t="s">
        <v>178</v>
      </c>
      <c r="G1035" s="2" t="s">
        <v>20</v>
      </c>
      <c r="H1035" s="2" t="s">
        <v>21</v>
      </c>
      <c r="I1035" s="2" t="s">
        <v>22</v>
      </c>
      <c r="J1035" s="2" t="s">
        <v>10142</v>
      </c>
      <c r="K1035" s="4"/>
      <c r="L1035" s="2" t="s">
        <v>3002</v>
      </c>
      <c r="M1035" s="3">
        <v>185333.0</v>
      </c>
      <c r="N1035" s="3">
        <v>2.0957013E7</v>
      </c>
      <c r="O1035" s="2" t="s">
        <v>10145</v>
      </c>
      <c r="P1035" s="3">
        <v>185333.0</v>
      </c>
      <c r="Q1035" s="3">
        <v>9.2384056E7</v>
      </c>
    </row>
    <row r="1036">
      <c r="A1036" s="2" t="s">
        <v>202</v>
      </c>
      <c r="B1036" s="2" t="s">
        <v>10146</v>
      </c>
      <c r="C1036" s="2" t="s">
        <v>10148</v>
      </c>
      <c r="D1036" s="2" t="s">
        <v>10148</v>
      </c>
      <c r="E1036" s="3">
        <v>2697049.0</v>
      </c>
      <c r="F1036" s="2" t="s">
        <v>178</v>
      </c>
      <c r="G1036" s="2" t="s">
        <v>20</v>
      </c>
      <c r="H1036" s="2" t="s">
        <v>21</v>
      </c>
      <c r="I1036" s="2" t="s">
        <v>22</v>
      </c>
      <c r="J1036" s="2" t="s">
        <v>10149</v>
      </c>
      <c r="K1036" s="4"/>
      <c r="L1036" s="2" t="s">
        <v>3002</v>
      </c>
      <c r="M1036" s="3">
        <v>203052.0</v>
      </c>
      <c r="N1036" s="3">
        <v>2.3809971E7</v>
      </c>
      <c r="O1036" s="2" t="s">
        <v>10152</v>
      </c>
      <c r="P1036" s="3">
        <v>203052.0</v>
      </c>
      <c r="Q1036" s="3">
        <v>1.01067478E8</v>
      </c>
    </row>
    <row r="1037">
      <c r="A1037" s="2" t="s">
        <v>202</v>
      </c>
      <c r="B1037" s="2" t="s">
        <v>10153</v>
      </c>
      <c r="C1037" s="2" t="s">
        <v>10155</v>
      </c>
      <c r="D1037" s="2" t="s">
        <v>10155</v>
      </c>
      <c r="E1037" s="3">
        <v>2697049.0</v>
      </c>
      <c r="F1037" s="2" t="s">
        <v>178</v>
      </c>
      <c r="G1037" s="2" t="s">
        <v>20</v>
      </c>
      <c r="H1037" s="2" t="s">
        <v>21</v>
      </c>
      <c r="I1037" s="2" t="s">
        <v>22</v>
      </c>
      <c r="J1037" s="2" t="s">
        <v>10156</v>
      </c>
      <c r="K1037" s="4"/>
      <c r="L1037" s="2" t="s">
        <v>3002</v>
      </c>
      <c r="M1037" s="3">
        <v>176250.0</v>
      </c>
      <c r="N1037" s="3">
        <v>2.0724917E7</v>
      </c>
      <c r="O1037" s="2" t="s">
        <v>10159</v>
      </c>
      <c r="P1037" s="3">
        <v>176250.0</v>
      </c>
      <c r="Q1037" s="3">
        <v>8.7772174E7</v>
      </c>
    </row>
    <row r="1038">
      <c r="A1038" s="2" t="s">
        <v>202</v>
      </c>
      <c r="B1038" s="2" t="s">
        <v>10160</v>
      </c>
      <c r="C1038" s="2" t="s">
        <v>10161</v>
      </c>
      <c r="D1038" s="2" t="s">
        <v>10161</v>
      </c>
      <c r="E1038" s="3">
        <v>2697049.0</v>
      </c>
      <c r="F1038" s="2" t="s">
        <v>178</v>
      </c>
      <c r="G1038" s="2" t="s">
        <v>20</v>
      </c>
      <c r="H1038" s="2" t="s">
        <v>21</v>
      </c>
      <c r="I1038" s="2" t="s">
        <v>22</v>
      </c>
      <c r="J1038" s="2" t="s">
        <v>10163</v>
      </c>
      <c r="K1038" s="4"/>
      <c r="L1038" s="2" t="s">
        <v>3002</v>
      </c>
      <c r="M1038" s="3">
        <v>209710.0</v>
      </c>
      <c r="N1038" s="3">
        <v>2.4370675E7</v>
      </c>
      <c r="O1038" s="2" t="s">
        <v>10164</v>
      </c>
      <c r="P1038" s="3">
        <v>209710.0</v>
      </c>
      <c r="Q1038" s="3">
        <v>1.04171808E8</v>
      </c>
    </row>
    <row r="1039">
      <c r="A1039" s="2" t="s">
        <v>202</v>
      </c>
      <c r="B1039" s="2" t="s">
        <v>10166</v>
      </c>
      <c r="C1039" s="2" t="s">
        <v>10168</v>
      </c>
      <c r="D1039" s="2" t="s">
        <v>10168</v>
      </c>
      <c r="E1039" s="3">
        <v>2697049.0</v>
      </c>
      <c r="F1039" s="2" t="s">
        <v>178</v>
      </c>
      <c r="G1039" s="2" t="s">
        <v>20</v>
      </c>
      <c r="H1039" s="2" t="s">
        <v>21</v>
      </c>
      <c r="I1039" s="2" t="s">
        <v>22</v>
      </c>
      <c r="J1039" s="2" t="s">
        <v>10170</v>
      </c>
      <c r="K1039" s="4"/>
      <c r="L1039" s="2" t="s">
        <v>3002</v>
      </c>
      <c r="M1039" s="3">
        <v>249002.0</v>
      </c>
      <c r="N1039" s="3">
        <v>2.9815195E7</v>
      </c>
      <c r="O1039" s="2" t="s">
        <v>10173</v>
      </c>
      <c r="P1039" s="3">
        <v>249002.0</v>
      </c>
      <c r="Q1039" s="3">
        <v>1.2403197E8</v>
      </c>
    </row>
    <row r="1040">
      <c r="A1040" s="2" t="s">
        <v>202</v>
      </c>
      <c r="B1040" s="2" t="s">
        <v>10174</v>
      </c>
      <c r="C1040" s="2" t="s">
        <v>10176</v>
      </c>
      <c r="D1040" s="2" t="s">
        <v>10176</v>
      </c>
      <c r="E1040" s="3">
        <v>2697049.0</v>
      </c>
      <c r="F1040" s="2" t="s">
        <v>178</v>
      </c>
      <c r="G1040" s="2" t="s">
        <v>20</v>
      </c>
      <c r="H1040" s="2" t="s">
        <v>21</v>
      </c>
      <c r="I1040" s="2" t="s">
        <v>22</v>
      </c>
      <c r="J1040" s="2" t="s">
        <v>10177</v>
      </c>
      <c r="K1040" s="4"/>
      <c r="L1040" s="2" t="s">
        <v>3002</v>
      </c>
      <c r="M1040" s="3">
        <v>171798.0</v>
      </c>
      <c r="N1040" s="3">
        <v>2.0132319E7</v>
      </c>
      <c r="O1040" s="2" t="s">
        <v>10180</v>
      </c>
      <c r="P1040" s="3">
        <v>171798.0</v>
      </c>
      <c r="Q1040" s="3">
        <v>8.5457574E7</v>
      </c>
    </row>
    <row r="1041">
      <c r="A1041" s="2" t="s">
        <v>202</v>
      </c>
      <c r="B1041" s="2" t="s">
        <v>10181</v>
      </c>
      <c r="C1041" s="2" t="s">
        <v>10182</v>
      </c>
      <c r="D1041" s="2" t="s">
        <v>10182</v>
      </c>
      <c r="E1041" s="3">
        <v>2697049.0</v>
      </c>
      <c r="F1041" s="2" t="s">
        <v>178</v>
      </c>
      <c r="G1041" s="2" t="s">
        <v>20</v>
      </c>
      <c r="H1041" s="2" t="s">
        <v>21</v>
      </c>
      <c r="I1041" s="2" t="s">
        <v>22</v>
      </c>
      <c r="J1041" s="2" t="s">
        <v>10184</v>
      </c>
      <c r="K1041" s="4"/>
      <c r="L1041" s="2" t="s">
        <v>3002</v>
      </c>
      <c r="M1041" s="3">
        <v>191017.0</v>
      </c>
      <c r="N1041" s="3">
        <v>2.1922003E7</v>
      </c>
      <c r="O1041" s="2" t="s">
        <v>10187</v>
      </c>
      <c r="P1041" s="3">
        <v>191017.0</v>
      </c>
      <c r="Q1041" s="3">
        <v>9.5137042E7</v>
      </c>
    </row>
    <row r="1042">
      <c r="A1042" s="2" t="s">
        <v>202</v>
      </c>
      <c r="B1042" s="2" t="s">
        <v>10188</v>
      </c>
      <c r="C1042" s="2" t="s">
        <v>10189</v>
      </c>
      <c r="D1042" s="2" t="s">
        <v>10189</v>
      </c>
      <c r="E1042" s="3">
        <v>2697049.0</v>
      </c>
      <c r="F1042" s="2" t="s">
        <v>178</v>
      </c>
      <c r="G1042" s="2" t="s">
        <v>20</v>
      </c>
      <c r="H1042" s="2" t="s">
        <v>21</v>
      </c>
      <c r="I1042" s="2" t="s">
        <v>22</v>
      </c>
      <c r="J1042" s="2" t="s">
        <v>10191</v>
      </c>
      <c r="K1042" s="4"/>
      <c r="L1042" s="2" t="s">
        <v>3002</v>
      </c>
      <c r="M1042" s="3">
        <v>183566.0</v>
      </c>
      <c r="N1042" s="3">
        <v>2.1272412E7</v>
      </c>
      <c r="O1042" s="2" t="s">
        <v>10192</v>
      </c>
      <c r="P1042" s="3">
        <v>183566.0</v>
      </c>
      <c r="Q1042" s="3">
        <v>9.1208331E7</v>
      </c>
    </row>
    <row r="1043">
      <c r="A1043" s="2" t="s">
        <v>202</v>
      </c>
      <c r="B1043" s="2" t="s">
        <v>10195</v>
      </c>
      <c r="C1043" s="2" t="s">
        <v>10196</v>
      </c>
      <c r="D1043" s="2" t="s">
        <v>10196</v>
      </c>
      <c r="E1043" s="3">
        <v>2697049.0</v>
      </c>
      <c r="F1043" s="2" t="s">
        <v>178</v>
      </c>
      <c r="G1043" s="2" t="s">
        <v>20</v>
      </c>
      <c r="H1043" s="2" t="s">
        <v>21</v>
      </c>
      <c r="I1043" s="2" t="s">
        <v>22</v>
      </c>
      <c r="J1043" s="2" t="s">
        <v>10197</v>
      </c>
      <c r="K1043" s="4"/>
      <c r="L1043" s="2" t="s">
        <v>3002</v>
      </c>
      <c r="M1043" s="3">
        <v>273031.0</v>
      </c>
      <c r="N1043" s="3">
        <v>3.1832554E7</v>
      </c>
      <c r="O1043" s="2" t="s">
        <v>10199</v>
      </c>
      <c r="P1043" s="3">
        <v>273031.0</v>
      </c>
      <c r="Q1043" s="3">
        <v>1.35645521E8</v>
      </c>
    </row>
    <row r="1044">
      <c r="A1044" s="2" t="s">
        <v>202</v>
      </c>
      <c r="B1044" s="2" t="s">
        <v>10200</v>
      </c>
      <c r="C1044" s="2" t="s">
        <v>10201</v>
      </c>
      <c r="D1044" s="2" t="s">
        <v>10201</v>
      </c>
      <c r="E1044" s="3">
        <v>2697049.0</v>
      </c>
      <c r="F1044" s="2" t="s">
        <v>178</v>
      </c>
      <c r="G1044" s="2" t="s">
        <v>20</v>
      </c>
      <c r="H1044" s="2" t="s">
        <v>21</v>
      </c>
      <c r="I1044" s="2" t="s">
        <v>22</v>
      </c>
      <c r="J1044" s="2" t="s">
        <v>10204</v>
      </c>
      <c r="K1044" s="4"/>
      <c r="L1044" s="2" t="s">
        <v>3002</v>
      </c>
      <c r="M1044" s="3">
        <v>200841.0</v>
      </c>
      <c r="N1044" s="3">
        <v>2.2494102E7</v>
      </c>
      <c r="O1044" s="2" t="s">
        <v>10205</v>
      </c>
      <c r="P1044" s="3">
        <v>200841.0</v>
      </c>
      <c r="Q1044" s="3">
        <v>1.00044255E8</v>
      </c>
    </row>
    <row r="1045">
      <c r="A1045" s="2" t="s">
        <v>202</v>
      </c>
      <c r="B1045" s="2" t="s">
        <v>10207</v>
      </c>
      <c r="C1045" s="2" t="s">
        <v>10208</v>
      </c>
      <c r="D1045" s="2" t="s">
        <v>10208</v>
      </c>
      <c r="E1045" s="3">
        <v>2697049.0</v>
      </c>
      <c r="F1045" s="2" t="s">
        <v>178</v>
      </c>
      <c r="G1045" s="2" t="s">
        <v>20</v>
      </c>
      <c r="H1045" s="2" t="s">
        <v>21</v>
      </c>
      <c r="I1045" s="2" t="s">
        <v>22</v>
      </c>
      <c r="J1045" s="2" t="s">
        <v>10209</v>
      </c>
      <c r="K1045" s="4"/>
      <c r="L1045" s="2" t="s">
        <v>3002</v>
      </c>
      <c r="M1045" s="3">
        <v>236156.0</v>
      </c>
      <c r="N1045" s="3">
        <v>3.1047673E7</v>
      </c>
      <c r="O1045" s="2" t="s">
        <v>10210</v>
      </c>
      <c r="P1045" s="3">
        <v>236156.0</v>
      </c>
      <c r="Q1045" s="3">
        <v>1.17434103E8</v>
      </c>
    </row>
    <row r="1046">
      <c r="A1046" s="2" t="s">
        <v>202</v>
      </c>
      <c r="B1046" s="2" t="s">
        <v>10213</v>
      </c>
      <c r="C1046" s="2" t="s">
        <v>10214</v>
      </c>
      <c r="D1046" s="2" t="s">
        <v>10214</v>
      </c>
      <c r="E1046" s="3">
        <v>2697049.0</v>
      </c>
      <c r="F1046" s="2" t="s">
        <v>178</v>
      </c>
      <c r="G1046" s="2" t="s">
        <v>20</v>
      </c>
      <c r="H1046" s="2" t="s">
        <v>21</v>
      </c>
      <c r="I1046" s="2" t="s">
        <v>22</v>
      </c>
      <c r="J1046" s="2" t="s">
        <v>10215</v>
      </c>
      <c r="K1046" s="4"/>
      <c r="L1046" s="2" t="s">
        <v>3002</v>
      </c>
      <c r="M1046" s="3">
        <v>138895.0</v>
      </c>
      <c r="N1046" s="3">
        <v>1.6252249E7</v>
      </c>
      <c r="O1046" s="2" t="s">
        <v>10217</v>
      </c>
      <c r="P1046" s="3">
        <v>138895.0</v>
      </c>
      <c r="Q1046" s="3">
        <v>6.9126313E7</v>
      </c>
    </row>
    <row r="1047">
      <c r="A1047" s="2" t="s">
        <v>202</v>
      </c>
      <c r="B1047" s="2" t="s">
        <v>10218</v>
      </c>
      <c r="C1047" s="2" t="s">
        <v>10219</v>
      </c>
      <c r="D1047" s="2" t="s">
        <v>10219</v>
      </c>
      <c r="E1047" s="3">
        <v>2697049.0</v>
      </c>
      <c r="F1047" s="2" t="s">
        <v>178</v>
      </c>
      <c r="G1047" s="2" t="s">
        <v>20</v>
      </c>
      <c r="H1047" s="2" t="s">
        <v>21</v>
      </c>
      <c r="I1047" s="2" t="s">
        <v>22</v>
      </c>
      <c r="J1047" s="2" t="s">
        <v>10222</v>
      </c>
      <c r="K1047" s="4"/>
      <c r="L1047" s="2" t="s">
        <v>3002</v>
      </c>
      <c r="M1047" s="3">
        <v>244509.0</v>
      </c>
      <c r="N1047" s="3">
        <v>2.9715834E7</v>
      </c>
      <c r="O1047" s="2" t="s">
        <v>10223</v>
      </c>
      <c r="P1047" s="3">
        <v>244509.0</v>
      </c>
      <c r="Q1047" s="3">
        <v>1.2171341E8</v>
      </c>
    </row>
    <row r="1048">
      <c r="A1048" s="2" t="s">
        <v>202</v>
      </c>
      <c r="B1048" s="2" t="s">
        <v>10225</v>
      </c>
      <c r="C1048" s="2" t="s">
        <v>10226</v>
      </c>
      <c r="D1048" s="2" t="s">
        <v>10226</v>
      </c>
      <c r="E1048" s="3">
        <v>2697049.0</v>
      </c>
      <c r="F1048" s="2" t="s">
        <v>178</v>
      </c>
      <c r="G1048" s="2" t="s">
        <v>20</v>
      </c>
      <c r="H1048" s="2" t="s">
        <v>21</v>
      </c>
      <c r="I1048" s="2" t="s">
        <v>22</v>
      </c>
      <c r="J1048" s="2" t="s">
        <v>10227</v>
      </c>
      <c r="K1048" s="4"/>
      <c r="L1048" s="2" t="s">
        <v>3002</v>
      </c>
      <c r="M1048" s="3">
        <v>274936.0</v>
      </c>
      <c r="N1048" s="3">
        <v>3.8263803E7</v>
      </c>
      <c r="O1048" s="2" t="s">
        <v>10230</v>
      </c>
      <c r="P1048" s="3">
        <v>274936.0</v>
      </c>
      <c r="Q1048" s="3">
        <v>1.36445757E8</v>
      </c>
    </row>
    <row r="1049">
      <c r="A1049" s="2" t="s">
        <v>202</v>
      </c>
      <c r="B1049" s="2" t="s">
        <v>10231</v>
      </c>
      <c r="C1049" s="2" t="s">
        <v>10232</v>
      </c>
      <c r="D1049" s="2" t="s">
        <v>10232</v>
      </c>
      <c r="E1049" s="3">
        <v>2697049.0</v>
      </c>
      <c r="F1049" s="2" t="s">
        <v>178</v>
      </c>
      <c r="G1049" s="2" t="s">
        <v>20</v>
      </c>
      <c r="H1049" s="2" t="s">
        <v>21</v>
      </c>
      <c r="I1049" s="2" t="s">
        <v>22</v>
      </c>
      <c r="J1049" s="2" t="s">
        <v>10234</v>
      </c>
      <c r="K1049" s="4"/>
      <c r="L1049" s="2" t="s">
        <v>3002</v>
      </c>
      <c r="M1049" s="3">
        <v>175361.0</v>
      </c>
      <c r="N1049" s="3">
        <v>2.0747206E7</v>
      </c>
      <c r="O1049" s="2" t="s">
        <v>10235</v>
      </c>
      <c r="P1049" s="3">
        <v>175361.0</v>
      </c>
      <c r="Q1049" s="3">
        <v>8.7352257E7</v>
      </c>
    </row>
    <row r="1050">
      <c r="A1050" s="2" t="s">
        <v>202</v>
      </c>
      <c r="B1050" s="2" t="s">
        <v>10236</v>
      </c>
      <c r="C1050" s="2" t="s">
        <v>10237</v>
      </c>
      <c r="D1050" s="2" t="s">
        <v>10237</v>
      </c>
      <c r="E1050" s="3">
        <v>2697049.0</v>
      </c>
      <c r="F1050" s="2" t="s">
        <v>178</v>
      </c>
      <c r="G1050" s="2" t="s">
        <v>20</v>
      </c>
      <c r="H1050" s="2" t="s">
        <v>21</v>
      </c>
      <c r="I1050" s="2" t="s">
        <v>22</v>
      </c>
      <c r="J1050" s="2" t="s">
        <v>10240</v>
      </c>
      <c r="K1050" s="4"/>
      <c r="L1050" s="2" t="s">
        <v>3002</v>
      </c>
      <c r="M1050" s="3">
        <v>185021.0</v>
      </c>
      <c r="N1050" s="3">
        <v>2.2174606E7</v>
      </c>
      <c r="O1050" s="2" t="s">
        <v>10242</v>
      </c>
      <c r="P1050" s="3">
        <v>185021.0</v>
      </c>
      <c r="Q1050" s="3">
        <v>9.1804106E7</v>
      </c>
    </row>
    <row r="1051">
      <c r="A1051" s="2" t="s">
        <v>202</v>
      </c>
      <c r="B1051" s="2" t="s">
        <v>10243</v>
      </c>
      <c r="C1051" s="2" t="s">
        <v>10244</v>
      </c>
      <c r="D1051" s="2" t="s">
        <v>10244</v>
      </c>
      <c r="E1051" s="3">
        <v>2697049.0</v>
      </c>
      <c r="F1051" s="2" t="s">
        <v>178</v>
      </c>
      <c r="G1051" s="2" t="s">
        <v>20</v>
      </c>
      <c r="H1051" s="2" t="s">
        <v>21</v>
      </c>
      <c r="I1051" s="2" t="s">
        <v>22</v>
      </c>
      <c r="J1051" s="2" t="s">
        <v>10247</v>
      </c>
      <c r="K1051" s="4"/>
      <c r="L1051" s="2" t="s">
        <v>3002</v>
      </c>
      <c r="M1051" s="3">
        <v>305837.0</v>
      </c>
      <c r="N1051" s="3">
        <v>3.7189086E7</v>
      </c>
      <c r="O1051" s="2" t="s">
        <v>10249</v>
      </c>
      <c r="P1051" s="3">
        <v>305837.0</v>
      </c>
      <c r="Q1051" s="3">
        <v>1.52355318E8</v>
      </c>
    </row>
    <row r="1052">
      <c r="A1052" s="2" t="s">
        <v>202</v>
      </c>
      <c r="B1052" s="2" t="s">
        <v>10250</v>
      </c>
      <c r="C1052" s="2" t="s">
        <v>10251</v>
      </c>
      <c r="D1052" s="2" t="s">
        <v>10251</v>
      </c>
      <c r="E1052" s="3">
        <v>2697049.0</v>
      </c>
      <c r="F1052" s="2" t="s">
        <v>178</v>
      </c>
      <c r="G1052" s="2" t="s">
        <v>20</v>
      </c>
      <c r="H1052" s="2" t="s">
        <v>21</v>
      </c>
      <c r="I1052" s="2" t="s">
        <v>22</v>
      </c>
      <c r="J1052" s="2" t="s">
        <v>10254</v>
      </c>
      <c r="K1052" s="4"/>
      <c r="L1052" s="2" t="s">
        <v>3002</v>
      </c>
      <c r="M1052" s="3">
        <v>193839.0</v>
      </c>
      <c r="N1052" s="3">
        <v>2.4377539E7</v>
      </c>
      <c r="O1052" s="2" t="s">
        <v>10256</v>
      </c>
      <c r="P1052" s="3">
        <v>193839.0</v>
      </c>
      <c r="Q1052" s="3">
        <v>9.6222112E7</v>
      </c>
    </row>
    <row r="1053">
      <c r="A1053" s="2" t="s">
        <v>202</v>
      </c>
      <c r="B1053" s="2" t="s">
        <v>10257</v>
      </c>
      <c r="C1053" s="2" t="s">
        <v>10258</v>
      </c>
      <c r="D1053" s="2" t="s">
        <v>10258</v>
      </c>
      <c r="E1053" s="3">
        <v>2697049.0</v>
      </c>
      <c r="F1053" s="2" t="s">
        <v>178</v>
      </c>
      <c r="G1053" s="2" t="s">
        <v>20</v>
      </c>
      <c r="H1053" s="2" t="s">
        <v>21</v>
      </c>
      <c r="I1053" s="2" t="s">
        <v>22</v>
      </c>
      <c r="J1053" s="2" t="s">
        <v>10261</v>
      </c>
      <c r="K1053" s="4"/>
      <c r="L1053" s="2" t="s">
        <v>3002</v>
      </c>
      <c r="M1053" s="3">
        <v>341842.0</v>
      </c>
      <c r="N1053" s="3">
        <v>3.9011002E7</v>
      </c>
      <c r="O1053" s="2" t="s">
        <v>10262</v>
      </c>
      <c r="P1053" s="3">
        <v>341842.0</v>
      </c>
      <c r="Q1053" s="3">
        <v>1.70522067E8</v>
      </c>
    </row>
    <row r="1054">
      <c r="A1054" s="2" t="s">
        <v>202</v>
      </c>
      <c r="B1054" s="2" t="s">
        <v>10264</v>
      </c>
      <c r="C1054" s="2" t="s">
        <v>10265</v>
      </c>
      <c r="D1054" s="2" t="s">
        <v>10265</v>
      </c>
      <c r="E1054" s="3">
        <v>2697049.0</v>
      </c>
      <c r="F1054" s="2" t="s">
        <v>178</v>
      </c>
      <c r="G1054" s="2" t="s">
        <v>20</v>
      </c>
      <c r="H1054" s="2" t="s">
        <v>21</v>
      </c>
      <c r="I1054" s="2" t="s">
        <v>22</v>
      </c>
      <c r="J1054" s="2" t="s">
        <v>10266</v>
      </c>
      <c r="K1054" s="4"/>
      <c r="L1054" s="2" t="s">
        <v>3002</v>
      </c>
      <c r="M1054" s="3">
        <v>216730.0</v>
      </c>
      <c r="N1054" s="3">
        <v>2.5509925E7</v>
      </c>
      <c r="O1054" s="2" t="s">
        <v>10267</v>
      </c>
      <c r="P1054" s="3">
        <v>216730.0</v>
      </c>
      <c r="Q1054" s="3">
        <v>1.08226064E8</v>
      </c>
    </row>
    <row r="1055">
      <c r="A1055" s="2" t="s">
        <v>202</v>
      </c>
      <c r="B1055" s="2" t="s">
        <v>10268</v>
      </c>
      <c r="C1055" s="2" t="s">
        <v>10269</v>
      </c>
      <c r="D1055" s="2" t="s">
        <v>10269</v>
      </c>
      <c r="E1055" s="3">
        <v>2697049.0</v>
      </c>
      <c r="F1055" s="2" t="s">
        <v>178</v>
      </c>
      <c r="G1055" s="2" t="s">
        <v>20</v>
      </c>
      <c r="H1055" s="2" t="s">
        <v>21</v>
      </c>
      <c r="I1055" s="2" t="s">
        <v>22</v>
      </c>
      <c r="J1055" s="2" t="s">
        <v>10270</v>
      </c>
      <c r="K1055" s="4"/>
      <c r="L1055" s="2" t="s">
        <v>3002</v>
      </c>
      <c r="M1055" s="3">
        <v>232700.0</v>
      </c>
      <c r="N1055" s="3">
        <v>2.5951068E7</v>
      </c>
      <c r="O1055" s="2" t="s">
        <v>10271</v>
      </c>
      <c r="P1055" s="3">
        <v>232700.0</v>
      </c>
      <c r="Q1055" s="3">
        <v>1.15825714E8</v>
      </c>
    </row>
    <row r="1056">
      <c r="A1056" s="2" t="s">
        <v>202</v>
      </c>
      <c r="B1056" s="2" t="s">
        <v>10272</v>
      </c>
      <c r="C1056" s="2" t="s">
        <v>10273</v>
      </c>
      <c r="D1056" s="2" t="s">
        <v>10273</v>
      </c>
      <c r="E1056" s="3">
        <v>2697049.0</v>
      </c>
      <c r="F1056" s="2" t="s">
        <v>178</v>
      </c>
      <c r="G1056" s="2" t="s">
        <v>20</v>
      </c>
      <c r="H1056" s="2" t="s">
        <v>21</v>
      </c>
      <c r="I1056" s="2" t="s">
        <v>22</v>
      </c>
      <c r="J1056" s="2" t="s">
        <v>10274</v>
      </c>
      <c r="K1056" s="4"/>
      <c r="L1056" s="2" t="s">
        <v>3002</v>
      </c>
      <c r="M1056" s="3">
        <v>268071.0</v>
      </c>
      <c r="N1056" s="3">
        <v>3.4771093E7</v>
      </c>
      <c r="O1056" s="2" t="s">
        <v>10275</v>
      </c>
      <c r="P1056" s="3">
        <v>268071.0</v>
      </c>
      <c r="Q1056" s="3">
        <v>1.33513555E8</v>
      </c>
    </row>
    <row r="1057">
      <c r="A1057" s="2" t="s">
        <v>202</v>
      </c>
      <c r="B1057" s="2" t="s">
        <v>10277</v>
      </c>
      <c r="C1057" s="2" t="s">
        <v>10279</v>
      </c>
      <c r="D1057" s="2" t="s">
        <v>10279</v>
      </c>
      <c r="E1057" s="3">
        <v>2697049.0</v>
      </c>
      <c r="F1057" s="2" t="s">
        <v>178</v>
      </c>
      <c r="G1057" s="2" t="s">
        <v>20</v>
      </c>
      <c r="H1057" s="2" t="s">
        <v>21</v>
      </c>
      <c r="I1057" s="2" t="s">
        <v>22</v>
      </c>
      <c r="J1057" s="2" t="s">
        <v>10280</v>
      </c>
      <c r="K1057" s="4"/>
      <c r="L1057" s="2" t="s">
        <v>3002</v>
      </c>
      <c r="M1057" s="3">
        <v>159379.0</v>
      </c>
      <c r="N1057" s="3">
        <v>1.8618728E7</v>
      </c>
      <c r="O1057" s="2" t="s">
        <v>10281</v>
      </c>
      <c r="P1057" s="3">
        <v>159379.0</v>
      </c>
      <c r="Q1057" s="3">
        <v>7.94381E7</v>
      </c>
    </row>
    <row r="1058">
      <c r="A1058" s="2" t="s">
        <v>202</v>
      </c>
      <c r="B1058" s="2" t="s">
        <v>10283</v>
      </c>
      <c r="C1058" s="2" t="s">
        <v>10284</v>
      </c>
      <c r="D1058" s="2" t="s">
        <v>10284</v>
      </c>
      <c r="E1058" s="3">
        <v>2697049.0</v>
      </c>
      <c r="F1058" s="2" t="s">
        <v>178</v>
      </c>
      <c r="G1058" s="2" t="s">
        <v>20</v>
      </c>
      <c r="H1058" s="2" t="s">
        <v>21</v>
      </c>
      <c r="I1058" s="2" t="s">
        <v>22</v>
      </c>
      <c r="J1058" s="2" t="s">
        <v>10286</v>
      </c>
      <c r="K1058" s="4"/>
      <c r="L1058" s="2" t="s">
        <v>3002</v>
      </c>
      <c r="M1058" s="3">
        <v>170189.0</v>
      </c>
      <c r="N1058" s="3">
        <v>2.2003959E7</v>
      </c>
      <c r="O1058" s="2" t="s">
        <v>10290</v>
      </c>
      <c r="P1058" s="3">
        <v>170189.0</v>
      </c>
      <c r="Q1058" s="3">
        <v>8.4512738E7</v>
      </c>
    </row>
    <row r="1059">
      <c r="A1059" s="2" t="s">
        <v>202</v>
      </c>
      <c r="B1059" s="2" t="s">
        <v>10291</v>
      </c>
      <c r="C1059" s="2" t="s">
        <v>10292</v>
      </c>
      <c r="D1059" s="2" t="s">
        <v>10292</v>
      </c>
      <c r="E1059" s="3">
        <v>2697049.0</v>
      </c>
      <c r="F1059" s="2" t="s">
        <v>178</v>
      </c>
      <c r="G1059" s="2" t="s">
        <v>20</v>
      </c>
      <c r="H1059" s="2" t="s">
        <v>21</v>
      </c>
      <c r="I1059" s="2" t="s">
        <v>22</v>
      </c>
      <c r="J1059" s="2" t="s">
        <v>10295</v>
      </c>
      <c r="K1059" s="4"/>
      <c r="L1059" s="2" t="s">
        <v>3002</v>
      </c>
      <c r="M1059" s="3">
        <v>183506.0</v>
      </c>
      <c r="N1059" s="3">
        <v>2.4220139E7</v>
      </c>
      <c r="O1059" s="2" t="s">
        <v>10297</v>
      </c>
      <c r="P1059" s="3">
        <v>183506.0</v>
      </c>
      <c r="Q1059" s="3">
        <v>9.1349482E7</v>
      </c>
    </row>
    <row r="1060">
      <c r="A1060" s="2" t="s">
        <v>202</v>
      </c>
      <c r="B1060" s="2" t="s">
        <v>10300</v>
      </c>
      <c r="C1060" s="2" t="s">
        <v>10302</v>
      </c>
      <c r="D1060" s="2" t="s">
        <v>10302</v>
      </c>
      <c r="E1060" s="3">
        <v>2697049.0</v>
      </c>
      <c r="F1060" s="2" t="s">
        <v>178</v>
      </c>
      <c r="G1060" s="2" t="s">
        <v>20</v>
      </c>
      <c r="H1060" s="2" t="s">
        <v>21</v>
      </c>
      <c r="I1060" s="2" t="s">
        <v>22</v>
      </c>
      <c r="J1060" s="2" t="s">
        <v>10305</v>
      </c>
      <c r="K1060" s="4"/>
      <c r="L1060" s="2" t="s">
        <v>3002</v>
      </c>
      <c r="M1060" s="3">
        <v>185467.0</v>
      </c>
      <c r="N1060" s="3">
        <v>2.4235111E7</v>
      </c>
      <c r="O1060" s="2" t="s">
        <v>10308</v>
      </c>
      <c r="P1060" s="3">
        <v>185467.0</v>
      </c>
      <c r="Q1060" s="3">
        <v>9.2439694E7</v>
      </c>
    </row>
    <row r="1061">
      <c r="A1061" s="2" t="s">
        <v>202</v>
      </c>
      <c r="B1061" s="2" t="s">
        <v>10311</v>
      </c>
      <c r="C1061" s="2" t="s">
        <v>10313</v>
      </c>
      <c r="D1061" s="2" t="s">
        <v>10313</v>
      </c>
      <c r="E1061" s="3">
        <v>2697049.0</v>
      </c>
      <c r="F1061" s="2" t="s">
        <v>178</v>
      </c>
      <c r="G1061" s="2" t="s">
        <v>20</v>
      </c>
      <c r="H1061" s="2" t="s">
        <v>21</v>
      </c>
      <c r="I1061" s="2" t="s">
        <v>22</v>
      </c>
      <c r="J1061" s="2" t="s">
        <v>10316</v>
      </c>
      <c r="K1061" s="4"/>
      <c r="L1061" s="2" t="s">
        <v>3002</v>
      </c>
      <c r="M1061" s="3">
        <v>314435.0</v>
      </c>
      <c r="N1061" s="3">
        <v>3.5605686E7</v>
      </c>
      <c r="O1061" s="2" t="s">
        <v>10319</v>
      </c>
      <c r="P1061" s="3">
        <v>314435.0</v>
      </c>
      <c r="Q1061" s="3">
        <v>1.56921267E8</v>
      </c>
    </row>
    <row r="1062">
      <c r="A1062" s="2" t="s">
        <v>202</v>
      </c>
      <c r="B1062" s="2" t="s">
        <v>10321</v>
      </c>
      <c r="C1062" s="2" t="s">
        <v>10322</v>
      </c>
      <c r="D1062" s="2" t="s">
        <v>10322</v>
      </c>
      <c r="E1062" s="3">
        <v>2697049.0</v>
      </c>
      <c r="F1062" s="2" t="s">
        <v>178</v>
      </c>
      <c r="G1062" s="2" t="s">
        <v>20</v>
      </c>
      <c r="H1062" s="2" t="s">
        <v>21</v>
      </c>
      <c r="I1062" s="2" t="s">
        <v>22</v>
      </c>
      <c r="J1062" s="2" t="s">
        <v>10325</v>
      </c>
      <c r="K1062" s="4"/>
      <c r="L1062" s="2" t="s">
        <v>3002</v>
      </c>
      <c r="M1062" s="3">
        <v>356415.0</v>
      </c>
      <c r="N1062" s="3">
        <v>4.2977415E7</v>
      </c>
      <c r="O1062" s="2" t="s">
        <v>10328</v>
      </c>
      <c r="P1062" s="3">
        <v>356415.0</v>
      </c>
      <c r="Q1062" s="3">
        <v>1.77426937E8</v>
      </c>
    </row>
    <row r="1063">
      <c r="A1063" s="2" t="s">
        <v>202</v>
      </c>
      <c r="B1063" s="2" t="s">
        <v>10330</v>
      </c>
      <c r="C1063" s="2" t="s">
        <v>10331</v>
      </c>
      <c r="D1063" s="2" t="s">
        <v>10331</v>
      </c>
      <c r="E1063" s="3">
        <v>2697049.0</v>
      </c>
      <c r="F1063" s="2" t="s">
        <v>178</v>
      </c>
      <c r="G1063" s="2" t="s">
        <v>20</v>
      </c>
      <c r="H1063" s="2" t="s">
        <v>21</v>
      </c>
      <c r="I1063" s="2" t="s">
        <v>22</v>
      </c>
      <c r="J1063" s="2" t="s">
        <v>10335</v>
      </c>
      <c r="K1063" s="4"/>
      <c r="L1063" s="2" t="s">
        <v>3002</v>
      </c>
      <c r="M1063" s="3">
        <v>417217.0</v>
      </c>
      <c r="N1063" s="3">
        <v>4.8833921E7</v>
      </c>
      <c r="O1063" s="2" t="s">
        <v>10338</v>
      </c>
      <c r="P1063" s="3">
        <v>417217.0</v>
      </c>
      <c r="Q1063" s="3">
        <v>2.07947807E8</v>
      </c>
    </row>
    <row r="1064">
      <c r="A1064" s="2" t="s">
        <v>202</v>
      </c>
      <c r="B1064" s="2" t="s">
        <v>10340</v>
      </c>
      <c r="C1064" s="2" t="s">
        <v>10342</v>
      </c>
      <c r="D1064" s="2" t="s">
        <v>10342</v>
      </c>
      <c r="E1064" s="3">
        <v>2697049.0</v>
      </c>
      <c r="F1064" s="2" t="s">
        <v>178</v>
      </c>
      <c r="G1064" s="2" t="s">
        <v>20</v>
      </c>
      <c r="H1064" s="2" t="s">
        <v>21</v>
      </c>
      <c r="I1064" s="2" t="s">
        <v>22</v>
      </c>
      <c r="J1064" s="2" t="s">
        <v>10348</v>
      </c>
      <c r="K1064" s="4"/>
      <c r="L1064" s="2" t="s">
        <v>3002</v>
      </c>
      <c r="M1064" s="3">
        <v>310150.0</v>
      </c>
      <c r="N1064" s="3">
        <v>3.5978096E7</v>
      </c>
      <c r="O1064" s="2" t="s">
        <v>10351</v>
      </c>
      <c r="P1064" s="3">
        <v>310150.0</v>
      </c>
      <c r="Q1064" s="3">
        <v>1.54853304E8</v>
      </c>
    </row>
    <row r="1065">
      <c r="A1065" s="2" t="s">
        <v>202</v>
      </c>
      <c r="B1065" s="2" t="s">
        <v>10358</v>
      </c>
      <c r="C1065" s="2" t="s">
        <v>10360</v>
      </c>
      <c r="D1065" s="2" t="s">
        <v>10360</v>
      </c>
      <c r="E1065" s="3">
        <v>2697049.0</v>
      </c>
      <c r="F1065" s="2" t="s">
        <v>178</v>
      </c>
      <c r="G1065" s="2" t="s">
        <v>20</v>
      </c>
      <c r="H1065" s="2" t="s">
        <v>21</v>
      </c>
      <c r="I1065" s="2" t="s">
        <v>22</v>
      </c>
      <c r="J1065" s="2" t="s">
        <v>10363</v>
      </c>
      <c r="K1065" s="4"/>
      <c r="L1065" s="2" t="s">
        <v>3002</v>
      </c>
      <c r="M1065" s="3">
        <v>249226.0</v>
      </c>
      <c r="N1065" s="3">
        <v>2.8076198E7</v>
      </c>
      <c r="O1065" s="2" t="s">
        <v>10365</v>
      </c>
      <c r="P1065" s="3">
        <v>249226.0</v>
      </c>
      <c r="Q1065" s="3">
        <v>1.24159878E8</v>
      </c>
    </row>
    <row r="1066">
      <c r="A1066" s="2" t="s">
        <v>202</v>
      </c>
      <c r="B1066" s="2" t="s">
        <v>10367</v>
      </c>
      <c r="C1066" s="2" t="s">
        <v>10368</v>
      </c>
      <c r="D1066" s="2" t="s">
        <v>10368</v>
      </c>
      <c r="E1066" s="3">
        <v>2697049.0</v>
      </c>
      <c r="F1066" s="2" t="s">
        <v>178</v>
      </c>
      <c r="G1066" s="2" t="s">
        <v>20</v>
      </c>
      <c r="H1066" s="2" t="s">
        <v>21</v>
      </c>
      <c r="I1066" s="2" t="s">
        <v>22</v>
      </c>
      <c r="J1066" s="2" t="s">
        <v>10371</v>
      </c>
      <c r="K1066" s="4"/>
      <c r="L1066" s="2" t="s">
        <v>3002</v>
      </c>
      <c r="M1066" s="3">
        <v>217712.0</v>
      </c>
      <c r="N1066" s="3">
        <v>2.5161697E7</v>
      </c>
      <c r="O1066" s="2" t="s">
        <v>10372</v>
      </c>
      <c r="P1066" s="3">
        <v>217712.0</v>
      </c>
      <c r="Q1066" s="3">
        <v>1.08446045E8</v>
      </c>
    </row>
    <row r="1067">
      <c r="A1067" s="2" t="s">
        <v>202</v>
      </c>
      <c r="B1067" s="2" t="s">
        <v>10374</v>
      </c>
      <c r="C1067" s="2" t="s">
        <v>10375</v>
      </c>
      <c r="D1067" s="2" t="s">
        <v>10375</v>
      </c>
      <c r="E1067" s="3">
        <v>2697049.0</v>
      </c>
      <c r="F1067" s="2" t="s">
        <v>178</v>
      </c>
      <c r="G1067" s="2" t="s">
        <v>20</v>
      </c>
      <c r="H1067" s="2" t="s">
        <v>21</v>
      </c>
      <c r="I1067" s="2" t="s">
        <v>22</v>
      </c>
      <c r="J1067" s="2" t="s">
        <v>10379</v>
      </c>
      <c r="K1067" s="4"/>
      <c r="L1067" s="2" t="s">
        <v>3002</v>
      </c>
      <c r="M1067" s="3">
        <v>205678.0</v>
      </c>
      <c r="N1067" s="3">
        <v>2.4288397E7</v>
      </c>
      <c r="O1067" s="2" t="s">
        <v>10381</v>
      </c>
      <c r="P1067" s="3">
        <v>205678.0</v>
      </c>
      <c r="Q1067" s="3">
        <v>1.02692143E8</v>
      </c>
    </row>
    <row r="1068">
      <c r="A1068" s="2" t="s">
        <v>202</v>
      </c>
      <c r="B1068" s="2" t="s">
        <v>10383</v>
      </c>
      <c r="C1068" s="2" t="s">
        <v>10384</v>
      </c>
      <c r="D1068" s="2" t="s">
        <v>10384</v>
      </c>
      <c r="E1068" s="3">
        <v>2697049.0</v>
      </c>
      <c r="F1068" s="2" t="s">
        <v>178</v>
      </c>
      <c r="G1068" s="2" t="s">
        <v>20</v>
      </c>
      <c r="H1068" s="2" t="s">
        <v>21</v>
      </c>
      <c r="I1068" s="2" t="s">
        <v>22</v>
      </c>
      <c r="J1068" s="2" t="s">
        <v>10388</v>
      </c>
      <c r="K1068" s="4"/>
      <c r="L1068" s="2" t="s">
        <v>3002</v>
      </c>
      <c r="M1068" s="3">
        <v>186609.0</v>
      </c>
      <c r="N1068" s="3">
        <v>2.2626635E7</v>
      </c>
      <c r="O1068" s="2" t="s">
        <v>10389</v>
      </c>
      <c r="P1068" s="3">
        <v>186609.0</v>
      </c>
      <c r="Q1068" s="3">
        <v>9.2577547E7</v>
      </c>
    </row>
    <row r="1069">
      <c r="A1069" s="2" t="s">
        <v>202</v>
      </c>
      <c r="B1069" s="2" t="s">
        <v>10392</v>
      </c>
      <c r="C1069" s="2" t="s">
        <v>10393</v>
      </c>
      <c r="D1069" s="2" t="s">
        <v>10393</v>
      </c>
      <c r="E1069" s="3">
        <v>2697049.0</v>
      </c>
      <c r="F1069" s="2" t="s">
        <v>178</v>
      </c>
      <c r="G1069" s="2" t="s">
        <v>20</v>
      </c>
      <c r="H1069" s="2" t="s">
        <v>21</v>
      </c>
      <c r="I1069" s="2" t="s">
        <v>22</v>
      </c>
      <c r="J1069" s="2" t="s">
        <v>10395</v>
      </c>
      <c r="K1069" s="4"/>
      <c r="L1069" s="2" t="s">
        <v>3002</v>
      </c>
      <c r="M1069" s="3">
        <v>325086.0</v>
      </c>
      <c r="N1069" s="3">
        <v>4.4075114E7</v>
      </c>
      <c r="O1069" s="2" t="s">
        <v>10396</v>
      </c>
      <c r="P1069" s="3">
        <v>325086.0</v>
      </c>
      <c r="Q1069" s="3">
        <v>1.62283774E8</v>
      </c>
    </row>
    <row r="1070">
      <c r="A1070" s="2" t="s">
        <v>202</v>
      </c>
      <c r="B1070" s="2" t="s">
        <v>10399</v>
      </c>
      <c r="C1070" s="2" t="s">
        <v>10400</v>
      </c>
      <c r="D1070" s="2" t="s">
        <v>10400</v>
      </c>
      <c r="E1070" s="3">
        <v>2697049.0</v>
      </c>
      <c r="F1070" s="2" t="s">
        <v>178</v>
      </c>
      <c r="G1070" s="2" t="s">
        <v>20</v>
      </c>
      <c r="H1070" s="2" t="s">
        <v>21</v>
      </c>
      <c r="I1070" s="2" t="s">
        <v>22</v>
      </c>
      <c r="J1070" s="2" t="s">
        <v>10402</v>
      </c>
      <c r="K1070" s="4"/>
      <c r="L1070" s="2" t="s">
        <v>3002</v>
      </c>
      <c r="M1070" s="3">
        <v>220015.0</v>
      </c>
      <c r="N1070" s="3">
        <v>2.9022584E7</v>
      </c>
      <c r="O1070" s="2" t="s">
        <v>10403</v>
      </c>
      <c r="P1070" s="3">
        <v>220015.0</v>
      </c>
      <c r="Q1070" s="3">
        <v>1.09839876E8</v>
      </c>
    </row>
    <row r="1071">
      <c r="A1071" s="2" t="s">
        <v>202</v>
      </c>
      <c r="B1071" s="2" t="s">
        <v>10406</v>
      </c>
      <c r="C1071" s="2" t="s">
        <v>10407</v>
      </c>
      <c r="D1071" s="2" t="s">
        <v>10407</v>
      </c>
      <c r="E1071" s="3">
        <v>2697049.0</v>
      </c>
      <c r="F1071" s="2" t="s">
        <v>178</v>
      </c>
      <c r="G1071" s="2" t="s">
        <v>20</v>
      </c>
      <c r="H1071" s="2" t="s">
        <v>21</v>
      </c>
      <c r="I1071" s="2" t="s">
        <v>22</v>
      </c>
      <c r="J1071" s="2" t="s">
        <v>10409</v>
      </c>
      <c r="K1071" s="4"/>
      <c r="L1071" s="2" t="s">
        <v>3002</v>
      </c>
      <c r="M1071" s="3">
        <v>89556.0</v>
      </c>
      <c r="N1071" s="3">
        <v>1.0425611E7</v>
      </c>
      <c r="O1071" s="2" t="s">
        <v>10412</v>
      </c>
      <c r="P1071" s="3">
        <v>89556.0</v>
      </c>
      <c r="Q1071" s="3">
        <v>4.086776E7</v>
      </c>
    </row>
    <row r="1072">
      <c r="A1072" s="2" t="s">
        <v>202</v>
      </c>
      <c r="B1072" s="2" t="s">
        <v>10414</v>
      </c>
      <c r="C1072" s="2" t="s">
        <v>10415</v>
      </c>
      <c r="D1072" s="2" t="s">
        <v>10415</v>
      </c>
      <c r="E1072" s="3">
        <v>2697049.0</v>
      </c>
      <c r="F1072" s="2" t="s">
        <v>178</v>
      </c>
      <c r="G1072" s="2" t="s">
        <v>20</v>
      </c>
      <c r="H1072" s="2" t="s">
        <v>21</v>
      </c>
      <c r="I1072" s="2" t="s">
        <v>22</v>
      </c>
      <c r="J1072" s="2" t="s">
        <v>10417</v>
      </c>
      <c r="K1072" s="4"/>
      <c r="L1072" s="2" t="s">
        <v>3002</v>
      </c>
      <c r="M1072" s="3">
        <v>331909.0</v>
      </c>
      <c r="N1072" s="3">
        <v>3.6414687E7</v>
      </c>
      <c r="O1072" s="2" t="s">
        <v>10419</v>
      </c>
      <c r="P1072" s="3">
        <v>331909.0</v>
      </c>
      <c r="Q1072" s="3">
        <v>1.65317054E8</v>
      </c>
    </row>
    <row r="1073">
      <c r="A1073" s="2" t="s">
        <v>202</v>
      </c>
      <c r="B1073" s="2" t="s">
        <v>10420</v>
      </c>
      <c r="C1073" s="2" t="s">
        <v>10422</v>
      </c>
      <c r="D1073" s="2" t="s">
        <v>10422</v>
      </c>
      <c r="E1073" s="3">
        <v>2697049.0</v>
      </c>
      <c r="F1073" s="2" t="s">
        <v>178</v>
      </c>
      <c r="G1073" s="2" t="s">
        <v>20</v>
      </c>
      <c r="H1073" s="2" t="s">
        <v>21</v>
      </c>
      <c r="I1073" s="2" t="s">
        <v>22</v>
      </c>
      <c r="J1073" s="2" t="s">
        <v>10425</v>
      </c>
      <c r="K1073" s="4"/>
      <c r="L1073" s="2" t="s">
        <v>3002</v>
      </c>
      <c r="M1073" s="3">
        <v>195416.0</v>
      </c>
      <c r="N1073" s="3">
        <v>2.2710104E7</v>
      </c>
      <c r="O1073" s="2" t="s">
        <v>10428</v>
      </c>
      <c r="P1073" s="3">
        <v>195416.0</v>
      </c>
      <c r="Q1073" s="3">
        <v>9.7572994E7</v>
      </c>
    </row>
    <row r="1074">
      <c r="A1074" s="2" t="s">
        <v>202</v>
      </c>
      <c r="B1074" s="2" t="s">
        <v>10429</v>
      </c>
      <c r="C1074" s="2" t="s">
        <v>10434</v>
      </c>
      <c r="D1074" s="2" t="s">
        <v>10434</v>
      </c>
      <c r="E1074" s="3">
        <v>2697049.0</v>
      </c>
      <c r="F1074" s="2" t="s">
        <v>178</v>
      </c>
      <c r="G1074" s="2" t="s">
        <v>20</v>
      </c>
      <c r="H1074" s="2" t="s">
        <v>21</v>
      </c>
      <c r="I1074" s="2" t="s">
        <v>22</v>
      </c>
      <c r="J1074" s="2" t="s">
        <v>10435</v>
      </c>
      <c r="K1074" s="4"/>
      <c r="L1074" s="2" t="s">
        <v>3002</v>
      </c>
      <c r="M1074" s="3">
        <v>458451.0</v>
      </c>
      <c r="N1074" s="3">
        <v>5.8861796E7</v>
      </c>
      <c r="O1074" s="2" t="s">
        <v>10436</v>
      </c>
      <c r="P1074" s="3">
        <v>458451.0</v>
      </c>
      <c r="Q1074" s="3">
        <v>2.28938472E8</v>
      </c>
    </row>
    <row r="1075">
      <c r="A1075" s="2" t="s">
        <v>202</v>
      </c>
      <c r="B1075" s="2" t="s">
        <v>10437</v>
      </c>
      <c r="C1075" s="2" t="s">
        <v>10438</v>
      </c>
      <c r="D1075" s="2" t="s">
        <v>10438</v>
      </c>
      <c r="E1075" s="3">
        <v>2697049.0</v>
      </c>
      <c r="F1075" s="2" t="s">
        <v>178</v>
      </c>
      <c r="G1075" s="2" t="s">
        <v>20</v>
      </c>
      <c r="H1075" s="2" t="s">
        <v>21</v>
      </c>
      <c r="I1075" s="2" t="s">
        <v>22</v>
      </c>
      <c r="J1075" s="2" t="s">
        <v>10439</v>
      </c>
      <c r="K1075" s="4"/>
      <c r="L1075" s="2" t="s">
        <v>3002</v>
      </c>
      <c r="M1075" s="3">
        <v>225386.0</v>
      </c>
      <c r="N1075" s="3">
        <v>2.586395E7</v>
      </c>
      <c r="O1075" s="2" t="s">
        <v>10440</v>
      </c>
      <c r="P1075" s="3">
        <v>225386.0</v>
      </c>
      <c r="Q1075" s="3">
        <v>1.12550166E8</v>
      </c>
    </row>
    <row r="1076">
      <c r="A1076" s="2" t="s">
        <v>202</v>
      </c>
      <c r="B1076" s="2" t="s">
        <v>10441</v>
      </c>
      <c r="C1076" s="2" t="s">
        <v>10442</v>
      </c>
      <c r="D1076" s="2" t="s">
        <v>10442</v>
      </c>
      <c r="E1076" s="3">
        <v>2697049.0</v>
      </c>
      <c r="F1076" s="2" t="s">
        <v>178</v>
      </c>
      <c r="G1076" s="2" t="s">
        <v>20</v>
      </c>
      <c r="H1076" s="2" t="s">
        <v>21</v>
      </c>
      <c r="I1076" s="2" t="s">
        <v>22</v>
      </c>
      <c r="J1076" s="2" t="s">
        <v>10443</v>
      </c>
      <c r="K1076" s="4"/>
      <c r="L1076" s="2" t="s">
        <v>3002</v>
      </c>
      <c r="M1076" s="3">
        <v>370980.0</v>
      </c>
      <c r="N1076" s="3">
        <v>5.669863E7</v>
      </c>
      <c r="O1076" s="2" t="s">
        <v>10444</v>
      </c>
      <c r="P1076" s="3">
        <v>370980.0</v>
      </c>
      <c r="Q1076" s="3">
        <v>1.84836709E8</v>
      </c>
    </row>
    <row r="1077">
      <c r="A1077" s="2" t="s">
        <v>202</v>
      </c>
      <c r="B1077" s="2" t="s">
        <v>10445</v>
      </c>
      <c r="C1077" s="2" t="s">
        <v>10446</v>
      </c>
      <c r="D1077" s="2" t="s">
        <v>10446</v>
      </c>
      <c r="E1077" s="3">
        <v>2697049.0</v>
      </c>
      <c r="F1077" s="2" t="s">
        <v>178</v>
      </c>
      <c r="G1077" s="2" t="s">
        <v>20</v>
      </c>
      <c r="H1077" s="2" t="s">
        <v>21</v>
      </c>
      <c r="I1077" s="2" t="s">
        <v>22</v>
      </c>
      <c r="J1077" s="2" t="s">
        <v>10447</v>
      </c>
      <c r="K1077" s="4"/>
      <c r="L1077" s="2" t="s">
        <v>3002</v>
      </c>
      <c r="M1077" s="3">
        <v>177215.0</v>
      </c>
      <c r="N1077" s="3">
        <v>2.0503051E7</v>
      </c>
      <c r="O1077" s="2" t="s">
        <v>10448</v>
      </c>
      <c r="P1077" s="3">
        <v>177215.0</v>
      </c>
      <c r="Q1077" s="3">
        <v>8.8515163E7</v>
      </c>
    </row>
    <row r="1078">
      <c r="A1078" s="2" t="s">
        <v>4384</v>
      </c>
      <c r="B1078" s="2" t="s">
        <v>10449</v>
      </c>
      <c r="C1078" s="2" t="s">
        <v>4445</v>
      </c>
      <c r="D1078" s="2" t="s">
        <v>4445</v>
      </c>
      <c r="E1078" s="3">
        <v>2697049.0</v>
      </c>
      <c r="F1078" s="2" t="s">
        <v>178</v>
      </c>
      <c r="G1078" s="2" t="s">
        <v>179</v>
      </c>
      <c r="H1078" s="2" t="s">
        <v>21</v>
      </c>
      <c r="I1078" s="2" t="s">
        <v>4391</v>
      </c>
      <c r="J1078" s="2" t="s">
        <v>10450</v>
      </c>
      <c r="K1078" s="4"/>
      <c r="L1078" s="2" t="s">
        <v>3002</v>
      </c>
      <c r="M1078" s="3">
        <v>66071.0</v>
      </c>
      <c r="N1078" s="3">
        <v>3785043.0</v>
      </c>
      <c r="O1078" s="2" t="s">
        <v>10451</v>
      </c>
      <c r="P1078" s="3">
        <v>66071.0</v>
      </c>
      <c r="Q1078" s="3">
        <v>9025391.0</v>
      </c>
    </row>
    <row r="1079">
      <c r="A1079" s="2" t="s">
        <v>4384</v>
      </c>
      <c r="B1079" s="2" t="s">
        <v>10452</v>
      </c>
      <c r="C1079" s="2" t="s">
        <v>4445</v>
      </c>
      <c r="D1079" s="2" t="s">
        <v>4445</v>
      </c>
      <c r="E1079" s="3">
        <v>2697049.0</v>
      </c>
      <c r="F1079" s="2" t="s">
        <v>178</v>
      </c>
      <c r="G1079" s="2" t="s">
        <v>179</v>
      </c>
      <c r="H1079" s="2" t="s">
        <v>21</v>
      </c>
      <c r="I1079" s="2" t="s">
        <v>4391</v>
      </c>
      <c r="J1079" s="2" t="s">
        <v>10453</v>
      </c>
      <c r="K1079" s="4"/>
      <c r="L1079" s="2" t="s">
        <v>3002</v>
      </c>
      <c r="M1079" s="3">
        <v>323178.0</v>
      </c>
      <c r="N1079" s="3">
        <v>2.0762951E7</v>
      </c>
      <c r="O1079" s="2" t="s">
        <v>10454</v>
      </c>
      <c r="P1079" s="3">
        <v>323178.0</v>
      </c>
      <c r="Q1079" s="3">
        <v>5.0756022E7</v>
      </c>
    </row>
    <row r="1080">
      <c r="A1080" s="2" t="s">
        <v>4384</v>
      </c>
      <c r="B1080" s="2" t="s">
        <v>10455</v>
      </c>
      <c r="C1080" s="2" t="s">
        <v>4445</v>
      </c>
      <c r="D1080" s="2" t="s">
        <v>4445</v>
      </c>
      <c r="E1080" s="3">
        <v>2697049.0</v>
      </c>
      <c r="F1080" s="2" t="s">
        <v>178</v>
      </c>
      <c r="G1080" s="2" t="s">
        <v>179</v>
      </c>
      <c r="H1080" s="2" t="s">
        <v>21</v>
      </c>
      <c r="I1080" s="2" t="s">
        <v>4391</v>
      </c>
      <c r="J1080" s="2" t="s">
        <v>10456</v>
      </c>
      <c r="K1080" s="4"/>
      <c r="L1080" s="2" t="s">
        <v>3002</v>
      </c>
      <c r="M1080" s="3">
        <v>919146.0</v>
      </c>
      <c r="N1080" s="3">
        <v>5.9395564E7</v>
      </c>
      <c r="O1080" s="2" t="s">
        <v>10457</v>
      </c>
      <c r="P1080" s="3">
        <v>919146.0</v>
      </c>
      <c r="Q1080" s="3">
        <v>1.45964751E8</v>
      </c>
    </row>
    <row r="1081">
      <c r="A1081" s="2" t="s">
        <v>4384</v>
      </c>
      <c r="B1081" s="2" t="s">
        <v>10458</v>
      </c>
      <c r="C1081" s="2" t="s">
        <v>4445</v>
      </c>
      <c r="D1081" s="2" t="s">
        <v>4445</v>
      </c>
      <c r="E1081" s="3">
        <v>2697049.0</v>
      </c>
      <c r="F1081" s="2" t="s">
        <v>178</v>
      </c>
      <c r="G1081" s="2" t="s">
        <v>179</v>
      </c>
      <c r="H1081" s="2" t="s">
        <v>21</v>
      </c>
      <c r="I1081" s="2" t="s">
        <v>4391</v>
      </c>
      <c r="J1081" s="2" t="s">
        <v>10459</v>
      </c>
      <c r="K1081" s="4"/>
      <c r="L1081" s="2" t="s">
        <v>3002</v>
      </c>
      <c r="M1081" s="3">
        <v>157324.0</v>
      </c>
      <c r="N1081" s="3">
        <v>9686208.0</v>
      </c>
      <c r="O1081" s="2" t="s">
        <v>10460</v>
      </c>
      <c r="P1081" s="3">
        <v>157324.0</v>
      </c>
      <c r="Q1081" s="3">
        <v>2.3478613E7</v>
      </c>
    </row>
    <row r="1082">
      <c r="A1082" s="2" t="s">
        <v>4384</v>
      </c>
      <c r="B1082" s="2" t="s">
        <v>10461</v>
      </c>
      <c r="C1082" s="2" t="s">
        <v>4445</v>
      </c>
      <c r="D1082" s="2" t="s">
        <v>4445</v>
      </c>
      <c r="E1082" s="3">
        <v>2697049.0</v>
      </c>
      <c r="F1082" s="2" t="s">
        <v>178</v>
      </c>
      <c r="G1082" s="2" t="s">
        <v>179</v>
      </c>
      <c r="H1082" s="2" t="s">
        <v>21</v>
      </c>
      <c r="I1082" s="2" t="s">
        <v>4391</v>
      </c>
      <c r="J1082" s="2" t="s">
        <v>10462</v>
      </c>
      <c r="K1082" s="4"/>
      <c r="L1082" s="2" t="s">
        <v>3002</v>
      </c>
      <c r="M1082" s="3">
        <v>500626.0</v>
      </c>
      <c r="N1082" s="3">
        <v>3.1217112E7</v>
      </c>
      <c r="O1082" s="2" t="s">
        <v>10463</v>
      </c>
      <c r="P1082" s="3">
        <v>500626.0</v>
      </c>
      <c r="Q1082" s="3">
        <v>7.6734487E7</v>
      </c>
    </row>
    <row r="1083">
      <c r="A1083" s="2" t="s">
        <v>4384</v>
      </c>
      <c r="B1083" s="2" t="s">
        <v>10464</v>
      </c>
      <c r="C1083" s="2" t="s">
        <v>4445</v>
      </c>
      <c r="D1083" s="2" t="s">
        <v>4445</v>
      </c>
      <c r="E1083" s="3">
        <v>2697049.0</v>
      </c>
      <c r="F1083" s="2" t="s">
        <v>178</v>
      </c>
      <c r="G1083" s="2" t="s">
        <v>179</v>
      </c>
      <c r="H1083" s="2" t="s">
        <v>21</v>
      </c>
      <c r="I1083" s="2" t="s">
        <v>4391</v>
      </c>
      <c r="J1083" s="2" t="s">
        <v>10465</v>
      </c>
      <c r="K1083" s="4"/>
      <c r="L1083" s="2" t="s">
        <v>3002</v>
      </c>
      <c r="M1083" s="3">
        <v>647027.0</v>
      </c>
      <c r="N1083" s="3">
        <v>4.1512177E7</v>
      </c>
      <c r="O1083" s="2" t="s">
        <v>10466</v>
      </c>
      <c r="P1083" s="3">
        <v>647027.0</v>
      </c>
      <c r="Q1083" s="3">
        <v>1.01974713E8</v>
      </c>
    </row>
    <row r="1084">
      <c r="A1084" s="2" t="s">
        <v>4384</v>
      </c>
      <c r="B1084" s="2" t="s">
        <v>10467</v>
      </c>
      <c r="C1084" s="2" t="s">
        <v>4445</v>
      </c>
      <c r="D1084" s="2" t="s">
        <v>4445</v>
      </c>
      <c r="E1084" s="3">
        <v>2697049.0</v>
      </c>
      <c r="F1084" s="2" t="s">
        <v>178</v>
      </c>
      <c r="G1084" s="2" t="s">
        <v>179</v>
      </c>
      <c r="H1084" s="2" t="s">
        <v>21</v>
      </c>
      <c r="I1084" s="2" t="s">
        <v>4391</v>
      </c>
      <c r="J1084" s="2" t="s">
        <v>10468</v>
      </c>
      <c r="K1084" s="4"/>
      <c r="L1084" s="2" t="s">
        <v>3002</v>
      </c>
      <c r="M1084" s="3">
        <v>441979.0</v>
      </c>
      <c r="N1084" s="3">
        <v>2.7330342E7</v>
      </c>
      <c r="O1084" s="2" t="s">
        <v>10469</v>
      </c>
      <c r="P1084" s="3">
        <v>441979.0</v>
      </c>
      <c r="Q1084" s="3">
        <v>6.6866402E7</v>
      </c>
    </row>
    <row r="1085">
      <c r="A1085" s="2" t="s">
        <v>4384</v>
      </c>
      <c r="B1085" s="2" t="s">
        <v>10470</v>
      </c>
      <c r="C1085" s="2" t="s">
        <v>4445</v>
      </c>
      <c r="D1085" s="2" t="s">
        <v>4445</v>
      </c>
      <c r="E1085" s="3">
        <v>2697049.0</v>
      </c>
      <c r="F1085" s="2" t="s">
        <v>178</v>
      </c>
      <c r="G1085" s="2" t="s">
        <v>179</v>
      </c>
      <c r="H1085" s="2" t="s">
        <v>21</v>
      </c>
      <c r="I1085" s="2" t="s">
        <v>4391</v>
      </c>
      <c r="J1085" s="2" t="s">
        <v>10471</v>
      </c>
      <c r="K1085" s="4"/>
      <c r="L1085" s="2" t="s">
        <v>3002</v>
      </c>
      <c r="M1085" s="3">
        <v>206664.0</v>
      </c>
      <c r="N1085" s="3">
        <v>1.30367E7</v>
      </c>
      <c r="O1085" s="2" t="s">
        <v>10472</v>
      </c>
      <c r="P1085" s="3">
        <v>206664.0</v>
      </c>
      <c r="Q1085" s="3">
        <v>3.1857478E7</v>
      </c>
    </row>
    <row r="1086">
      <c r="A1086" s="2" t="s">
        <v>4384</v>
      </c>
      <c r="B1086" s="2" t="s">
        <v>10473</v>
      </c>
      <c r="C1086" s="2" t="s">
        <v>4445</v>
      </c>
      <c r="D1086" s="2" t="s">
        <v>4445</v>
      </c>
      <c r="E1086" s="3">
        <v>2697049.0</v>
      </c>
      <c r="F1086" s="2" t="s">
        <v>178</v>
      </c>
      <c r="G1086" s="2" t="s">
        <v>179</v>
      </c>
      <c r="H1086" s="2" t="s">
        <v>21</v>
      </c>
      <c r="I1086" s="2" t="s">
        <v>4391</v>
      </c>
      <c r="J1086" s="2" t="s">
        <v>10474</v>
      </c>
      <c r="K1086" s="4"/>
      <c r="L1086" s="2" t="s">
        <v>3002</v>
      </c>
      <c r="M1086" s="3">
        <v>594089.0</v>
      </c>
      <c r="N1086" s="3">
        <v>3.784901E7</v>
      </c>
      <c r="O1086" s="2" t="s">
        <v>10475</v>
      </c>
      <c r="P1086" s="3">
        <v>594089.0</v>
      </c>
      <c r="Q1086" s="3">
        <v>9.3163103E7</v>
      </c>
    </row>
    <row r="1087">
      <c r="A1087" s="2" t="s">
        <v>4384</v>
      </c>
      <c r="B1087" s="2" t="s">
        <v>10476</v>
      </c>
      <c r="C1087" s="2" t="s">
        <v>4445</v>
      </c>
      <c r="D1087" s="2" t="s">
        <v>4445</v>
      </c>
      <c r="E1087" s="3">
        <v>2697049.0</v>
      </c>
      <c r="F1087" s="2" t="s">
        <v>178</v>
      </c>
      <c r="G1087" s="2" t="s">
        <v>179</v>
      </c>
      <c r="H1087" s="2" t="s">
        <v>21</v>
      </c>
      <c r="I1087" s="2" t="s">
        <v>4391</v>
      </c>
      <c r="J1087" s="2" t="s">
        <v>10477</v>
      </c>
      <c r="K1087" s="4"/>
      <c r="L1087" s="2" t="s">
        <v>3002</v>
      </c>
      <c r="M1087" s="3">
        <v>329146.0</v>
      </c>
      <c r="N1087" s="3">
        <v>2.1175002E7</v>
      </c>
      <c r="O1087" s="2" t="s">
        <v>10478</v>
      </c>
      <c r="P1087" s="3">
        <v>329146.0</v>
      </c>
      <c r="Q1087" s="3">
        <v>5.1741383E7</v>
      </c>
    </row>
    <row r="1088">
      <c r="A1088" s="2" t="s">
        <v>4384</v>
      </c>
      <c r="B1088" s="2" t="s">
        <v>10479</v>
      </c>
      <c r="C1088" s="2" t="s">
        <v>4445</v>
      </c>
      <c r="D1088" s="2" t="s">
        <v>4445</v>
      </c>
      <c r="E1088" s="3">
        <v>2697049.0</v>
      </c>
      <c r="F1088" s="2" t="s">
        <v>178</v>
      </c>
      <c r="G1088" s="2" t="s">
        <v>179</v>
      </c>
      <c r="H1088" s="2" t="s">
        <v>21</v>
      </c>
      <c r="I1088" s="2" t="s">
        <v>4391</v>
      </c>
      <c r="J1088" s="2" t="s">
        <v>10480</v>
      </c>
      <c r="K1088" s="4"/>
      <c r="L1088" s="2" t="s">
        <v>3002</v>
      </c>
      <c r="M1088" s="3">
        <v>181003.0</v>
      </c>
      <c r="N1088" s="3">
        <v>1.1541922E7</v>
      </c>
      <c r="O1088" s="2" t="s">
        <v>10481</v>
      </c>
      <c r="P1088" s="3">
        <v>181003.0</v>
      </c>
      <c r="Q1088" s="3">
        <v>2.8126063E7</v>
      </c>
    </row>
    <row r="1089">
      <c r="A1089" s="2" t="s">
        <v>4384</v>
      </c>
      <c r="B1089" s="2" t="s">
        <v>10482</v>
      </c>
      <c r="C1089" s="2" t="s">
        <v>4445</v>
      </c>
      <c r="D1089" s="2" t="s">
        <v>4445</v>
      </c>
      <c r="E1089" s="3">
        <v>2697049.0</v>
      </c>
      <c r="F1089" s="2" t="s">
        <v>178</v>
      </c>
      <c r="G1089" s="2" t="s">
        <v>179</v>
      </c>
      <c r="H1089" s="2" t="s">
        <v>21</v>
      </c>
      <c r="I1089" s="2" t="s">
        <v>4391</v>
      </c>
      <c r="J1089" s="2" t="s">
        <v>10483</v>
      </c>
      <c r="K1089" s="4"/>
      <c r="L1089" s="2" t="s">
        <v>3002</v>
      </c>
      <c r="M1089" s="3">
        <v>255850.0</v>
      </c>
      <c r="N1089" s="3">
        <v>1.6103986E7</v>
      </c>
      <c r="O1089" s="2" t="s">
        <v>10484</v>
      </c>
      <c r="P1089" s="3">
        <v>255850.0</v>
      </c>
      <c r="Q1089" s="3">
        <v>3.9212927E7</v>
      </c>
    </row>
    <row r="1090">
      <c r="A1090" s="2" t="s">
        <v>10485</v>
      </c>
      <c r="B1090" s="2" t="s">
        <v>10486</v>
      </c>
      <c r="C1090" s="2" t="s">
        <v>10487</v>
      </c>
      <c r="D1090" s="2" t="s">
        <v>10487</v>
      </c>
      <c r="E1090" s="3">
        <v>2697049.0</v>
      </c>
      <c r="F1090" s="2" t="s">
        <v>178</v>
      </c>
      <c r="G1090" s="2" t="s">
        <v>410</v>
      </c>
      <c r="H1090" s="2" t="s">
        <v>21</v>
      </c>
      <c r="I1090" s="2" t="s">
        <v>22</v>
      </c>
      <c r="J1090" s="2" t="s">
        <v>10488</v>
      </c>
      <c r="K1090" s="4"/>
      <c r="L1090" s="2" t="s">
        <v>3002</v>
      </c>
      <c r="M1090" s="3">
        <v>477776.0</v>
      </c>
      <c r="N1090" s="3">
        <v>1.12114068E8</v>
      </c>
      <c r="O1090" s="2" t="s">
        <v>10489</v>
      </c>
      <c r="P1090" s="3">
        <v>477776.0</v>
      </c>
      <c r="Q1090" s="3">
        <v>2.39843552E8</v>
      </c>
    </row>
    <row r="1091">
      <c r="A1091" s="2" t="s">
        <v>10485</v>
      </c>
      <c r="B1091" s="2" t="s">
        <v>10490</v>
      </c>
      <c r="C1091" s="2" t="s">
        <v>10487</v>
      </c>
      <c r="D1091" s="2" t="s">
        <v>10487</v>
      </c>
      <c r="E1091" s="3">
        <v>2697049.0</v>
      </c>
      <c r="F1091" s="2" t="s">
        <v>178</v>
      </c>
      <c r="G1091" s="2" t="s">
        <v>410</v>
      </c>
      <c r="H1091" s="2" t="s">
        <v>21</v>
      </c>
      <c r="I1091" s="2" t="s">
        <v>22</v>
      </c>
      <c r="J1091" s="2" t="s">
        <v>10488</v>
      </c>
      <c r="K1091" s="4"/>
      <c r="L1091" s="2" t="s">
        <v>3002</v>
      </c>
      <c r="M1091" s="3">
        <v>477686.0</v>
      </c>
      <c r="N1091" s="3">
        <v>2.7725947E7</v>
      </c>
      <c r="O1091" s="2" t="s">
        <v>10491</v>
      </c>
      <c r="P1091" s="3">
        <v>477686.0</v>
      </c>
      <c r="Q1091" s="3">
        <v>1.19899186E8</v>
      </c>
    </row>
    <row r="1092">
      <c r="A1092" s="2" t="s">
        <v>10485</v>
      </c>
      <c r="B1092" s="2" t="s">
        <v>10492</v>
      </c>
      <c r="C1092" s="2" t="s">
        <v>10493</v>
      </c>
      <c r="D1092" s="2" t="s">
        <v>10493</v>
      </c>
      <c r="E1092" s="3">
        <v>2697049.0</v>
      </c>
      <c r="F1092" s="2" t="s">
        <v>178</v>
      </c>
      <c r="G1092" s="2" t="s">
        <v>410</v>
      </c>
      <c r="H1092" s="2" t="s">
        <v>21</v>
      </c>
      <c r="I1092" s="2" t="s">
        <v>22</v>
      </c>
      <c r="J1092" s="2" t="s">
        <v>10494</v>
      </c>
      <c r="K1092" s="4"/>
      <c r="L1092" s="2" t="s">
        <v>3002</v>
      </c>
      <c r="M1092" s="3">
        <v>526074.0</v>
      </c>
      <c r="N1092" s="3">
        <v>1.22631072E8</v>
      </c>
      <c r="O1092" s="2" t="s">
        <v>10496</v>
      </c>
      <c r="P1092" s="3">
        <v>526074.0</v>
      </c>
      <c r="Q1092" s="3">
        <v>2.64089148E8</v>
      </c>
    </row>
    <row r="1093">
      <c r="A1093" s="2" t="s">
        <v>10485</v>
      </c>
      <c r="B1093" s="2" t="s">
        <v>10497</v>
      </c>
      <c r="C1093" s="2" t="s">
        <v>10493</v>
      </c>
      <c r="D1093" s="2" t="s">
        <v>10493</v>
      </c>
      <c r="E1093" s="3">
        <v>2697049.0</v>
      </c>
      <c r="F1093" s="2" t="s">
        <v>178</v>
      </c>
      <c r="G1093" s="2" t="s">
        <v>410</v>
      </c>
      <c r="H1093" s="2" t="s">
        <v>21</v>
      </c>
      <c r="I1093" s="2" t="s">
        <v>22</v>
      </c>
      <c r="J1093" s="2" t="s">
        <v>10494</v>
      </c>
      <c r="K1093" s="4"/>
      <c r="L1093" s="2" t="s">
        <v>3002</v>
      </c>
      <c r="M1093" s="3">
        <v>525973.0</v>
      </c>
      <c r="N1093" s="3">
        <v>2.9804365E7</v>
      </c>
      <c r="O1093" s="2" t="s">
        <v>10500</v>
      </c>
      <c r="P1093" s="3">
        <v>525973.0</v>
      </c>
      <c r="Q1093" s="3">
        <v>1.32019223E8</v>
      </c>
    </row>
    <row r="1094">
      <c r="A1094" s="2" t="s">
        <v>2994</v>
      </c>
      <c r="B1094" s="2" t="s">
        <v>10503</v>
      </c>
      <c r="C1094" s="2" t="s">
        <v>2997</v>
      </c>
      <c r="D1094" s="2" t="s">
        <v>2997</v>
      </c>
      <c r="E1094" s="3">
        <v>2697049.0</v>
      </c>
      <c r="F1094" s="2" t="s">
        <v>178</v>
      </c>
      <c r="G1094" s="2" t="s">
        <v>20</v>
      </c>
      <c r="H1094" s="2" t="s">
        <v>21</v>
      </c>
      <c r="I1094" s="2" t="s">
        <v>22</v>
      </c>
      <c r="J1094" s="2" t="s">
        <v>10505</v>
      </c>
      <c r="K1094" s="4"/>
      <c r="L1094" s="2" t="s">
        <v>3002</v>
      </c>
      <c r="M1094" s="3">
        <v>678407.0</v>
      </c>
      <c r="N1094" s="3">
        <v>9.9668419E7</v>
      </c>
      <c r="O1094" s="2" t="s">
        <v>10508</v>
      </c>
      <c r="P1094" s="3">
        <v>678407.0</v>
      </c>
      <c r="Q1094" s="3">
        <v>1.84972974E8</v>
      </c>
    </row>
    <row r="1095">
      <c r="A1095" s="2" t="s">
        <v>2994</v>
      </c>
      <c r="B1095" s="2" t="s">
        <v>10509</v>
      </c>
      <c r="C1095" s="2" t="s">
        <v>2997</v>
      </c>
      <c r="D1095" s="2" t="s">
        <v>2997</v>
      </c>
      <c r="E1095" s="3">
        <v>2697049.0</v>
      </c>
      <c r="F1095" s="2" t="s">
        <v>178</v>
      </c>
      <c r="G1095" s="2" t="s">
        <v>20</v>
      </c>
      <c r="H1095" s="2" t="s">
        <v>21</v>
      </c>
      <c r="I1095" s="2" t="s">
        <v>22</v>
      </c>
      <c r="J1095" s="2" t="s">
        <v>10511</v>
      </c>
      <c r="K1095" s="4"/>
      <c r="L1095" s="2" t="s">
        <v>3002</v>
      </c>
      <c r="M1095" s="3">
        <v>237780.0</v>
      </c>
      <c r="N1095" s="3">
        <v>3.677854E7</v>
      </c>
      <c r="O1095" s="2" t="s">
        <v>10513</v>
      </c>
      <c r="P1095" s="3">
        <v>237780.0</v>
      </c>
      <c r="Q1095" s="3">
        <v>6.967316E7</v>
      </c>
    </row>
    <row r="1096">
      <c r="A1096" s="2" t="s">
        <v>2994</v>
      </c>
      <c r="B1096" s="2" t="s">
        <v>10515</v>
      </c>
      <c r="C1096" s="2" t="s">
        <v>2997</v>
      </c>
      <c r="D1096" s="2" t="s">
        <v>2997</v>
      </c>
      <c r="E1096" s="3">
        <v>2697049.0</v>
      </c>
      <c r="F1096" s="2" t="s">
        <v>178</v>
      </c>
      <c r="G1096" s="2" t="s">
        <v>20</v>
      </c>
      <c r="H1096" s="2" t="s">
        <v>21</v>
      </c>
      <c r="I1096" s="2" t="s">
        <v>22</v>
      </c>
      <c r="J1096" s="2" t="s">
        <v>10517</v>
      </c>
      <c r="K1096" s="4"/>
      <c r="L1096" s="2" t="s">
        <v>3002</v>
      </c>
      <c r="M1096" s="3">
        <v>427909.0</v>
      </c>
      <c r="N1096" s="3">
        <v>6.1273109E7</v>
      </c>
      <c r="O1096" s="2" t="s">
        <v>10519</v>
      </c>
      <c r="P1096" s="3">
        <v>427909.0</v>
      </c>
      <c r="Q1096" s="3">
        <v>1.15163139E8</v>
      </c>
    </row>
    <row r="1097">
      <c r="A1097" s="2" t="s">
        <v>2994</v>
      </c>
      <c r="B1097" s="2" t="s">
        <v>10521</v>
      </c>
      <c r="C1097" s="2" t="s">
        <v>2997</v>
      </c>
      <c r="D1097" s="2" t="s">
        <v>2997</v>
      </c>
      <c r="E1097" s="3">
        <v>2697049.0</v>
      </c>
      <c r="F1097" s="2" t="s">
        <v>178</v>
      </c>
      <c r="G1097" s="2" t="s">
        <v>20</v>
      </c>
      <c r="H1097" s="2" t="s">
        <v>21</v>
      </c>
      <c r="I1097" s="2" t="s">
        <v>22</v>
      </c>
      <c r="J1097" s="2" t="s">
        <v>10524</v>
      </c>
      <c r="K1097" s="4"/>
      <c r="L1097" s="2" t="s">
        <v>3002</v>
      </c>
      <c r="M1097" s="3">
        <v>442460.0</v>
      </c>
      <c r="N1097" s="3">
        <v>6.3913679E7</v>
      </c>
      <c r="O1097" s="2" t="s">
        <v>10526</v>
      </c>
      <c r="P1097" s="3">
        <v>442460.0</v>
      </c>
      <c r="Q1097" s="3">
        <v>1.14076992E8</v>
      </c>
    </row>
    <row r="1098">
      <c r="A1098" s="2" t="s">
        <v>2994</v>
      </c>
      <c r="B1098" s="2" t="s">
        <v>10528</v>
      </c>
      <c r="C1098" s="2" t="s">
        <v>2997</v>
      </c>
      <c r="D1098" s="2" t="s">
        <v>2997</v>
      </c>
      <c r="E1098" s="3">
        <v>2697049.0</v>
      </c>
      <c r="F1098" s="2" t="s">
        <v>178</v>
      </c>
      <c r="G1098" s="2" t="s">
        <v>20</v>
      </c>
      <c r="H1098" s="2" t="s">
        <v>21</v>
      </c>
      <c r="I1098" s="2" t="s">
        <v>22</v>
      </c>
      <c r="J1098" s="2" t="s">
        <v>10530</v>
      </c>
      <c r="K1098" s="4"/>
      <c r="L1098" s="2" t="s">
        <v>3002</v>
      </c>
      <c r="M1098" s="3">
        <v>224868.0</v>
      </c>
      <c r="N1098" s="3">
        <v>3.488025E7</v>
      </c>
      <c r="O1098" s="2" t="s">
        <v>10531</v>
      </c>
      <c r="P1098" s="3">
        <v>224868.0</v>
      </c>
      <c r="Q1098" s="3">
        <v>6.5821036E7</v>
      </c>
    </row>
    <row r="1099">
      <c r="A1099" s="2" t="s">
        <v>2994</v>
      </c>
      <c r="B1099" s="2" t="s">
        <v>10533</v>
      </c>
      <c r="C1099" s="2" t="s">
        <v>2997</v>
      </c>
      <c r="D1099" s="2" t="s">
        <v>2997</v>
      </c>
      <c r="E1099" s="3">
        <v>2697049.0</v>
      </c>
      <c r="F1099" s="2" t="s">
        <v>178</v>
      </c>
      <c r="G1099" s="2" t="s">
        <v>20</v>
      </c>
      <c r="H1099" s="2" t="s">
        <v>21</v>
      </c>
      <c r="I1099" s="2" t="s">
        <v>22</v>
      </c>
      <c r="J1099" s="2" t="s">
        <v>10535</v>
      </c>
      <c r="K1099" s="4"/>
      <c r="L1099" s="2" t="s">
        <v>3002</v>
      </c>
      <c r="M1099" s="3">
        <v>152065.0</v>
      </c>
      <c r="N1099" s="3">
        <v>2.3792059E7</v>
      </c>
      <c r="O1099" s="2" t="s">
        <v>10536</v>
      </c>
      <c r="P1099" s="3">
        <v>152065.0</v>
      </c>
      <c r="Q1099" s="3">
        <v>4.4482869E7</v>
      </c>
    </row>
    <row r="1100">
      <c r="A1100" s="2" t="s">
        <v>2994</v>
      </c>
      <c r="B1100" s="2" t="s">
        <v>10537</v>
      </c>
      <c r="C1100" s="2" t="s">
        <v>2997</v>
      </c>
      <c r="D1100" s="2" t="s">
        <v>2997</v>
      </c>
      <c r="E1100" s="3">
        <v>2697049.0</v>
      </c>
      <c r="F1100" s="2" t="s">
        <v>178</v>
      </c>
      <c r="G1100" s="2" t="s">
        <v>20</v>
      </c>
      <c r="H1100" s="2" t="s">
        <v>21</v>
      </c>
      <c r="I1100" s="2" t="s">
        <v>22</v>
      </c>
      <c r="J1100" s="2" t="s">
        <v>10538</v>
      </c>
      <c r="K1100" s="4"/>
      <c r="L1100" s="2" t="s">
        <v>3002</v>
      </c>
      <c r="M1100" s="3">
        <v>158263.0</v>
      </c>
      <c r="N1100" s="3">
        <v>2.3728961E7</v>
      </c>
      <c r="O1100" s="2" t="s">
        <v>10539</v>
      </c>
      <c r="P1100" s="3">
        <v>158263.0</v>
      </c>
      <c r="Q1100" s="3">
        <v>4.5244633E7</v>
      </c>
    </row>
    <row r="1101">
      <c r="A1101" s="2" t="s">
        <v>2994</v>
      </c>
      <c r="B1101" s="2" t="s">
        <v>10540</v>
      </c>
      <c r="C1101" s="2" t="s">
        <v>2997</v>
      </c>
      <c r="D1101" s="2" t="s">
        <v>2997</v>
      </c>
      <c r="E1101" s="3">
        <v>2697049.0</v>
      </c>
      <c r="F1101" s="2" t="s">
        <v>178</v>
      </c>
      <c r="G1101" s="2" t="s">
        <v>20</v>
      </c>
      <c r="H1101" s="2" t="s">
        <v>21</v>
      </c>
      <c r="I1101" s="2" t="s">
        <v>22</v>
      </c>
      <c r="J1101" s="2" t="s">
        <v>10541</v>
      </c>
      <c r="K1101" s="4"/>
      <c r="L1101" s="2" t="s">
        <v>3002</v>
      </c>
      <c r="M1101" s="3">
        <v>344132.0</v>
      </c>
      <c r="N1101" s="3">
        <v>5.5280114E7</v>
      </c>
      <c r="O1101" s="2" t="s">
        <v>10542</v>
      </c>
      <c r="P1101" s="3">
        <v>344132.0</v>
      </c>
      <c r="Q1101" s="3">
        <v>9.96705E7</v>
      </c>
    </row>
    <row r="1102">
      <c r="A1102" s="2" t="s">
        <v>2994</v>
      </c>
      <c r="B1102" s="2" t="s">
        <v>10543</v>
      </c>
      <c r="C1102" s="2" t="s">
        <v>2997</v>
      </c>
      <c r="D1102" s="2" t="s">
        <v>2997</v>
      </c>
      <c r="E1102" s="3">
        <v>2697049.0</v>
      </c>
      <c r="F1102" s="2" t="s">
        <v>178</v>
      </c>
      <c r="G1102" s="2" t="s">
        <v>20</v>
      </c>
      <c r="H1102" s="2" t="s">
        <v>21</v>
      </c>
      <c r="I1102" s="2" t="s">
        <v>22</v>
      </c>
      <c r="J1102" s="2" t="s">
        <v>10544</v>
      </c>
      <c r="K1102" s="4"/>
      <c r="L1102" s="2" t="s">
        <v>3002</v>
      </c>
      <c r="M1102" s="3">
        <v>197263.0</v>
      </c>
      <c r="N1102" s="3">
        <v>2.6321616E7</v>
      </c>
      <c r="O1102" s="2" t="s">
        <v>10545</v>
      </c>
      <c r="P1102" s="3">
        <v>197263.0</v>
      </c>
      <c r="Q1102" s="3">
        <v>5.6644541E7</v>
      </c>
    </row>
    <row r="1103">
      <c r="A1103" s="2" t="s">
        <v>2994</v>
      </c>
      <c r="B1103" s="2" t="s">
        <v>10546</v>
      </c>
      <c r="C1103" s="2" t="s">
        <v>2997</v>
      </c>
      <c r="D1103" s="2" t="s">
        <v>2997</v>
      </c>
      <c r="E1103" s="3">
        <v>2697049.0</v>
      </c>
      <c r="F1103" s="2" t="s">
        <v>178</v>
      </c>
      <c r="G1103" s="2" t="s">
        <v>20</v>
      </c>
      <c r="H1103" s="2" t="s">
        <v>21</v>
      </c>
      <c r="I1103" s="2" t="s">
        <v>22</v>
      </c>
      <c r="J1103" s="2" t="s">
        <v>10547</v>
      </c>
      <c r="K1103" s="4"/>
      <c r="L1103" s="2" t="s">
        <v>3002</v>
      </c>
      <c r="M1103" s="3">
        <v>391216.0</v>
      </c>
      <c r="N1103" s="3">
        <v>6.2758161E7</v>
      </c>
      <c r="O1103" s="2" t="s">
        <v>10548</v>
      </c>
      <c r="P1103" s="3">
        <v>391216.0</v>
      </c>
      <c r="Q1103" s="3">
        <v>1.15119529E8</v>
      </c>
    </row>
    <row r="1104">
      <c r="A1104" s="2" t="s">
        <v>2994</v>
      </c>
      <c r="B1104" s="2" t="s">
        <v>10549</v>
      </c>
      <c r="C1104" s="2" t="s">
        <v>2997</v>
      </c>
      <c r="D1104" s="2" t="s">
        <v>2997</v>
      </c>
      <c r="E1104" s="3">
        <v>2697049.0</v>
      </c>
      <c r="F1104" s="2" t="s">
        <v>178</v>
      </c>
      <c r="G1104" s="2" t="s">
        <v>20</v>
      </c>
      <c r="H1104" s="2" t="s">
        <v>21</v>
      </c>
      <c r="I1104" s="2" t="s">
        <v>22</v>
      </c>
      <c r="J1104" s="2" t="s">
        <v>10550</v>
      </c>
      <c r="K1104" s="4"/>
      <c r="L1104" s="2" t="s">
        <v>3002</v>
      </c>
      <c r="M1104" s="3">
        <v>575527.0</v>
      </c>
      <c r="N1104" s="3">
        <v>8.9322115E7</v>
      </c>
      <c r="O1104" s="2" t="s">
        <v>10552</v>
      </c>
      <c r="P1104" s="3">
        <v>575527.0</v>
      </c>
      <c r="Q1104" s="3">
        <v>1.65389094E8</v>
      </c>
    </row>
    <row r="1105">
      <c r="A1105" s="2" t="s">
        <v>2994</v>
      </c>
      <c r="B1105" s="2" t="s">
        <v>10553</v>
      </c>
      <c r="C1105" s="2" t="s">
        <v>2997</v>
      </c>
      <c r="D1105" s="2" t="s">
        <v>2997</v>
      </c>
      <c r="E1105" s="3">
        <v>2697049.0</v>
      </c>
      <c r="F1105" s="2" t="s">
        <v>178</v>
      </c>
      <c r="G1105" s="2" t="s">
        <v>20</v>
      </c>
      <c r="H1105" s="2" t="s">
        <v>21</v>
      </c>
      <c r="I1105" s="2" t="s">
        <v>22</v>
      </c>
      <c r="J1105" s="2" t="s">
        <v>10555</v>
      </c>
      <c r="K1105" s="4"/>
      <c r="L1105" s="2" t="s">
        <v>3002</v>
      </c>
      <c r="M1105" s="3">
        <v>282350.0</v>
      </c>
      <c r="N1105" s="3">
        <v>4.2267331E7</v>
      </c>
      <c r="O1105" s="2" t="s">
        <v>10556</v>
      </c>
      <c r="P1105" s="3">
        <v>282350.0</v>
      </c>
      <c r="Q1105" s="3">
        <v>7.9665387E7</v>
      </c>
    </row>
    <row r="1106">
      <c r="A1106" s="2" t="s">
        <v>2994</v>
      </c>
      <c r="B1106" s="2" t="s">
        <v>10557</v>
      </c>
      <c r="C1106" s="2" t="s">
        <v>2997</v>
      </c>
      <c r="D1106" s="2" t="s">
        <v>2997</v>
      </c>
      <c r="E1106" s="3">
        <v>2697049.0</v>
      </c>
      <c r="F1106" s="2" t="s">
        <v>178</v>
      </c>
      <c r="G1106" s="2" t="s">
        <v>20</v>
      </c>
      <c r="H1106" s="2" t="s">
        <v>21</v>
      </c>
      <c r="I1106" s="2" t="s">
        <v>22</v>
      </c>
      <c r="J1106" s="2" t="s">
        <v>10558</v>
      </c>
      <c r="K1106" s="4"/>
      <c r="L1106" s="2" t="s">
        <v>3002</v>
      </c>
      <c r="M1106" s="3">
        <v>208499.0</v>
      </c>
      <c r="N1106" s="3">
        <v>3.1623266E7</v>
      </c>
      <c r="O1106" s="2" t="s">
        <v>10559</v>
      </c>
      <c r="P1106" s="3">
        <v>208499.0</v>
      </c>
      <c r="Q1106" s="3">
        <v>6.1237423E7</v>
      </c>
    </row>
    <row r="1107">
      <c r="A1107" s="2" t="s">
        <v>2994</v>
      </c>
      <c r="B1107" s="2" t="s">
        <v>10561</v>
      </c>
      <c r="C1107" s="2" t="s">
        <v>2997</v>
      </c>
      <c r="D1107" s="2" t="s">
        <v>2997</v>
      </c>
      <c r="E1107" s="3">
        <v>2697049.0</v>
      </c>
      <c r="F1107" s="2" t="s">
        <v>178</v>
      </c>
      <c r="G1107" s="2" t="s">
        <v>20</v>
      </c>
      <c r="H1107" s="2" t="s">
        <v>21</v>
      </c>
      <c r="I1107" s="2" t="s">
        <v>22</v>
      </c>
      <c r="J1107" s="2" t="s">
        <v>10563</v>
      </c>
      <c r="K1107" s="4"/>
      <c r="L1107" s="2" t="s">
        <v>3002</v>
      </c>
      <c r="M1107" s="3">
        <v>183831.0</v>
      </c>
      <c r="N1107" s="3">
        <v>2.8197611E7</v>
      </c>
      <c r="O1107" s="2" t="s">
        <v>10565</v>
      </c>
      <c r="P1107" s="3">
        <v>183831.0</v>
      </c>
      <c r="Q1107" s="3">
        <v>5.3454177E7</v>
      </c>
    </row>
    <row r="1108">
      <c r="A1108" s="2" t="s">
        <v>2994</v>
      </c>
      <c r="B1108" s="2" t="s">
        <v>10567</v>
      </c>
      <c r="C1108" s="2" t="s">
        <v>2997</v>
      </c>
      <c r="D1108" s="2" t="s">
        <v>2997</v>
      </c>
      <c r="E1108" s="3">
        <v>2697049.0</v>
      </c>
      <c r="F1108" s="2" t="s">
        <v>178</v>
      </c>
      <c r="G1108" s="2" t="s">
        <v>20</v>
      </c>
      <c r="H1108" s="2" t="s">
        <v>21</v>
      </c>
      <c r="I1108" s="2" t="s">
        <v>22</v>
      </c>
      <c r="J1108" s="2" t="s">
        <v>10569</v>
      </c>
      <c r="K1108" s="4"/>
      <c r="L1108" s="2" t="s">
        <v>3002</v>
      </c>
      <c r="M1108" s="3">
        <v>284258.0</v>
      </c>
      <c r="N1108" s="3">
        <v>4.4178305E7</v>
      </c>
      <c r="O1108" s="2" t="s">
        <v>10571</v>
      </c>
      <c r="P1108" s="3">
        <v>284258.0</v>
      </c>
      <c r="Q1108" s="3">
        <v>8.3842401E7</v>
      </c>
    </row>
    <row r="1109">
      <c r="A1109" s="2" t="s">
        <v>2994</v>
      </c>
      <c r="B1109" s="2" t="s">
        <v>10573</v>
      </c>
      <c r="C1109" s="2" t="s">
        <v>2997</v>
      </c>
      <c r="D1109" s="2" t="s">
        <v>2997</v>
      </c>
      <c r="E1109" s="3">
        <v>2697049.0</v>
      </c>
      <c r="F1109" s="2" t="s">
        <v>178</v>
      </c>
      <c r="G1109" s="2" t="s">
        <v>20</v>
      </c>
      <c r="H1109" s="2" t="s">
        <v>21</v>
      </c>
      <c r="I1109" s="2" t="s">
        <v>22</v>
      </c>
      <c r="J1109" s="2" t="s">
        <v>10575</v>
      </c>
      <c r="K1109" s="4"/>
      <c r="L1109" s="2" t="s">
        <v>3002</v>
      </c>
      <c r="M1109" s="3">
        <v>185719.0</v>
      </c>
      <c r="N1109" s="3">
        <v>2.9217145E7</v>
      </c>
      <c r="O1109" s="2" t="s">
        <v>10576</v>
      </c>
      <c r="P1109" s="3">
        <v>185719.0</v>
      </c>
      <c r="Q1109" s="3">
        <v>5.4007588E7</v>
      </c>
    </row>
    <row r="1110">
      <c r="A1110" s="2" t="s">
        <v>2994</v>
      </c>
      <c r="B1110" s="2" t="s">
        <v>10577</v>
      </c>
      <c r="C1110" s="2" t="s">
        <v>2997</v>
      </c>
      <c r="D1110" s="2" t="s">
        <v>2997</v>
      </c>
      <c r="E1110" s="3">
        <v>2697049.0</v>
      </c>
      <c r="F1110" s="2" t="s">
        <v>178</v>
      </c>
      <c r="G1110" s="2" t="s">
        <v>20</v>
      </c>
      <c r="H1110" s="2" t="s">
        <v>21</v>
      </c>
      <c r="I1110" s="2" t="s">
        <v>22</v>
      </c>
      <c r="J1110" s="2" t="s">
        <v>10578</v>
      </c>
      <c r="K1110" s="4"/>
      <c r="L1110" s="2" t="s">
        <v>3002</v>
      </c>
      <c r="M1110" s="3">
        <v>190035.0</v>
      </c>
      <c r="N1110" s="3">
        <v>2.9921045E7</v>
      </c>
      <c r="O1110" s="2" t="s">
        <v>10580</v>
      </c>
      <c r="P1110" s="3">
        <v>190035.0</v>
      </c>
      <c r="Q1110" s="3">
        <v>5.5607882E7</v>
      </c>
    </row>
    <row r="1111">
      <c r="A1111" s="2" t="s">
        <v>2994</v>
      </c>
      <c r="B1111" s="2" t="s">
        <v>10582</v>
      </c>
      <c r="C1111" s="2" t="s">
        <v>2997</v>
      </c>
      <c r="D1111" s="2" t="s">
        <v>2997</v>
      </c>
      <c r="E1111" s="3">
        <v>2697049.0</v>
      </c>
      <c r="F1111" s="2" t="s">
        <v>178</v>
      </c>
      <c r="G1111" s="2" t="s">
        <v>20</v>
      </c>
      <c r="H1111" s="2" t="s">
        <v>21</v>
      </c>
      <c r="I1111" s="2" t="s">
        <v>22</v>
      </c>
      <c r="J1111" s="2" t="s">
        <v>10584</v>
      </c>
      <c r="K1111" s="4"/>
      <c r="L1111" s="2" t="s">
        <v>3002</v>
      </c>
      <c r="M1111" s="3">
        <v>330706.0</v>
      </c>
      <c r="N1111" s="3">
        <v>5.4888142E7</v>
      </c>
      <c r="O1111" s="2" t="s">
        <v>10586</v>
      </c>
      <c r="P1111" s="3">
        <v>330706.0</v>
      </c>
      <c r="Q1111" s="3">
        <v>9.6283838E7</v>
      </c>
    </row>
    <row r="1112">
      <c r="A1112" s="2" t="s">
        <v>2994</v>
      </c>
      <c r="B1112" s="2" t="s">
        <v>10588</v>
      </c>
      <c r="C1112" s="2" t="s">
        <v>2997</v>
      </c>
      <c r="D1112" s="2" t="s">
        <v>2997</v>
      </c>
      <c r="E1112" s="3">
        <v>2697049.0</v>
      </c>
      <c r="F1112" s="2" t="s">
        <v>178</v>
      </c>
      <c r="G1112" s="2" t="s">
        <v>20</v>
      </c>
      <c r="H1112" s="2" t="s">
        <v>21</v>
      </c>
      <c r="I1112" s="2" t="s">
        <v>22</v>
      </c>
      <c r="J1112" s="2" t="s">
        <v>10589</v>
      </c>
      <c r="K1112" s="4"/>
      <c r="L1112" s="2" t="s">
        <v>3002</v>
      </c>
      <c r="M1112" s="3">
        <v>286447.0</v>
      </c>
      <c r="N1112" s="3">
        <v>3.58938E7</v>
      </c>
      <c r="O1112" s="2" t="s">
        <v>10591</v>
      </c>
      <c r="P1112" s="3">
        <v>286447.0</v>
      </c>
      <c r="Q1112" s="3">
        <v>8.1681962E7</v>
      </c>
    </row>
    <row r="1113">
      <c r="A1113" s="2" t="s">
        <v>2994</v>
      </c>
      <c r="B1113" s="2" t="s">
        <v>10593</v>
      </c>
      <c r="C1113" s="2" t="s">
        <v>2997</v>
      </c>
      <c r="D1113" s="2" t="s">
        <v>2997</v>
      </c>
      <c r="E1113" s="3">
        <v>2697049.0</v>
      </c>
      <c r="F1113" s="2" t="s">
        <v>178</v>
      </c>
      <c r="G1113" s="2" t="s">
        <v>20</v>
      </c>
      <c r="H1113" s="2" t="s">
        <v>21</v>
      </c>
      <c r="I1113" s="2" t="s">
        <v>22</v>
      </c>
      <c r="J1113" s="2" t="s">
        <v>10597</v>
      </c>
      <c r="K1113" s="4"/>
      <c r="L1113" s="2" t="s">
        <v>3002</v>
      </c>
      <c r="M1113" s="3">
        <v>275483.0</v>
      </c>
      <c r="N1113" s="3">
        <v>4.2468491E7</v>
      </c>
      <c r="O1113" s="2" t="s">
        <v>10600</v>
      </c>
      <c r="P1113" s="3">
        <v>275483.0</v>
      </c>
      <c r="Q1113" s="3">
        <v>8.0554699E7</v>
      </c>
    </row>
    <row r="1114">
      <c r="A1114" s="2" t="s">
        <v>2994</v>
      </c>
      <c r="B1114" s="2" t="s">
        <v>10602</v>
      </c>
      <c r="C1114" s="2" t="s">
        <v>2997</v>
      </c>
      <c r="D1114" s="2" t="s">
        <v>2997</v>
      </c>
      <c r="E1114" s="3">
        <v>2697049.0</v>
      </c>
      <c r="F1114" s="2" t="s">
        <v>178</v>
      </c>
      <c r="G1114" s="2" t="s">
        <v>20</v>
      </c>
      <c r="H1114" s="2" t="s">
        <v>21</v>
      </c>
      <c r="I1114" s="2" t="s">
        <v>22</v>
      </c>
      <c r="J1114" s="2" t="s">
        <v>10603</v>
      </c>
      <c r="K1114" s="4"/>
      <c r="L1114" s="2" t="s">
        <v>3002</v>
      </c>
      <c r="M1114" s="3">
        <v>340061.0</v>
      </c>
      <c r="N1114" s="3">
        <v>5.1411252E7</v>
      </c>
      <c r="O1114" s="2" t="s">
        <v>10604</v>
      </c>
      <c r="P1114" s="3">
        <v>340061.0</v>
      </c>
      <c r="Q1114" s="3">
        <v>9.9704425E7</v>
      </c>
    </row>
    <row r="1115">
      <c r="A1115" s="2" t="s">
        <v>2994</v>
      </c>
      <c r="B1115" s="2" t="s">
        <v>10605</v>
      </c>
      <c r="C1115" s="2" t="s">
        <v>2997</v>
      </c>
      <c r="D1115" s="2" t="s">
        <v>2997</v>
      </c>
      <c r="E1115" s="3">
        <v>2697049.0</v>
      </c>
      <c r="F1115" s="2" t="s">
        <v>178</v>
      </c>
      <c r="G1115" s="2" t="s">
        <v>20</v>
      </c>
      <c r="H1115" s="2" t="s">
        <v>21</v>
      </c>
      <c r="I1115" s="2" t="s">
        <v>22</v>
      </c>
      <c r="J1115" s="2" t="s">
        <v>10606</v>
      </c>
      <c r="K1115" s="4"/>
      <c r="L1115" s="2" t="s">
        <v>3002</v>
      </c>
      <c r="M1115" s="3">
        <v>281547.0</v>
      </c>
      <c r="N1115" s="3">
        <v>4.4010074E7</v>
      </c>
      <c r="O1115" s="2" t="s">
        <v>10607</v>
      </c>
      <c r="P1115" s="3">
        <v>281547.0</v>
      </c>
      <c r="Q1115" s="3">
        <v>8.2308011E7</v>
      </c>
    </row>
    <row r="1116">
      <c r="A1116" s="2" t="s">
        <v>2994</v>
      </c>
      <c r="B1116" s="2" t="s">
        <v>10608</v>
      </c>
      <c r="C1116" s="2" t="s">
        <v>2997</v>
      </c>
      <c r="D1116" s="2" t="s">
        <v>2997</v>
      </c>
      <c r="E1116" s="3">
        <v>2697049.0</v>
      </c>
      <c r="F1116" s="2" t="s">
        <v>178</v>
      </c>
      <c r="G1116" s="2" t="s">
        <v>20</v>
      </c>
      <c r="H1116" s="2" t="s">
        <v>21</v>
      </c>
      <c r="I1116" s="2" t="s">
        <v>22</v>
      </c>
      <c r="J1116" s="2" t="s">
        <v>10609</v>
      </c>
      <c r="K1116" s="4"/>
      <c r="L1116" s="2" t="s">
        <v>3002</v>
      </c>
      <c r="M1116" s="3">
        <v>221362.0</v>
      </c>
      <c r="N1116" s="3">
        <v>3.3825137E7</v>
      </c>
      <c r="O1116" s="2" t="s">
        <v>10610</v>
      </c>
      <c r="P1116" s="3">
        <v>221362.0</v>
      </c>
      <c r="Q1116" s="3">
        <v>6.4810164E7</v>
      </c>
    </row>
    <row r="1117">
      <c r="A1117" s="2" t="s">
        <v>2994</v>
      </c>
      <c r="B1117" s="2" t="s">
        <v>10611</v>
      </c>
      <c r="C1117" s="2" t="s">
        <v>2997</v>
      </c>
      <c r="D1117" s="2" t="s">
        <v>2997</v>
      </c>
      <c r="E1117" s="3">
        <v>2697049.0</v>
      </c>
      <c r="F1117" s="2" t="s">
        <v>178</v>
      </c>
      <c r="G1117" s="2" t="s">
        <v>20</v>
      </c>
      <c r="H1117" s="2" t="s">
        <v>21</v>
      </c>
      <c r="I1117" s="2" t="s">
        <v>22</v>
      </c>
      <c r="J1117" s="2" t="s">
        <v>10612</v>
      </c>
      <c r="K1117" s="4"/>
      <c r="L1117" s="2" t="s">
        <v>3002</v>
      </c>
      <c r="M1117" s="3">
        <v>242202.0</v>
      </c>
      <c r="N1117" s="3">
        <v>3.6297231E7</v>
      </c>
      <c r="O1117" s="2" t="s">
        <v>10613</v>
      </c>
      <c r="P1117" s="3">
        <v>242202.0</v>
      </c>
      <c r="Q1117" s="3">
        <v>7.0824743E7</v>
      </c>
    </row>
    <row r="1118">
      <c r="A1118" s="2" t="s">
        <v>2994</v>
      </c>
      <c r="B1118" s="2" t="s">
        <v>10614</v>
      </c>
      <c r="C1118" s="2" t="s">
        <v>2997</v>
      </c>
      <c r="D1118" s="2" t="s">
        <v>2997</v>
      </c>
      <c r="E1118" s="3">
        <v>2697049.0</v>
      </c>
      <c r="F1118" s="2" t="s">
        <v>178</v>
      </c>
      <c r="G1118" s="2" t="s">
        <v>20</v>
      </c>
      <c r="H1118" s="2" t="s">
        <v>21</v>
      </c>
      <c r="I1118" s="2" t="s">
        <v>22</v>
      </c>
      <c r="J1118" s="2" t="s">
        <v>10615</v>
      </c>
      <c r="K1118" s="4"/>
      <c r="L1118" s="2" t="s">
        <v>3002</v>
      </c>
      <c r="M1118" s="3">
        <v>139169.0</v>
      </c>
      <c r="N1118" s="3">
        <v>2.149915E7</v>
      </c>
      <c r="O1118" s="2" t="s">
        <v>10616</v>
      </c>
      <c r="P1118" s="3">
        <v>139169.0</v>
      </c>
      <c r="Q1118" s="3">
        <v>4.068099E7</v>
      </c>
    </row>
    <row r="1119">
      <c r="A1119" s="2" t="s">
        <v>2994</v>
      </c>
      <c r="B1119" s="2" t="s">
        <v>10617</v>
      </c>
      <c r="C1119" s="2" t="s">
        <v>2997</v>
      </c>
      <c r="D1119" s="2" t="s">
        <v>2997</v>
      </c>
      <c r="E1119" s="3">
        <v>2697049.0</v>
      </c>
      <c r="F1119" s="2" t="s">
        <v>178</v>
      </c>
      <c r="G1119" s="2" t="s">
        <v>20</v>
      </c>
      <c r="H1119" s="2" t="s">
        <v>21</v>
      </c>
      <c r="I1119" s="2" t="s">
        <v>22</v>
      </c>
      <c r="J1119" s="2" t="s">
        <v>10618</v>
      </c>
      <c r="K1119" s="4"/>
      <c r="L1119" s="2" t="s">
        <v>3002</v>
      </c>
      <c r="M1119" s="3">
        <v>118050.0</v>
      </c>
      <c r="N1119" s="3">
        <v>1.8172538E7</v>
      </c>
      <c r="O1119" s="2" t="s">
        <v>10686</v>
      </c>
      <c r="P1119" s="3">
        <v>118050.0</v>
      </c>
      <c r="Q1119" s="3">
        <v>3.4412988E7</v>
      </c>
    </row>
    <row r="1120">
      <c r="A1120" s="2" t="s">
        <v>2994</v>
      </c>
      <c r="B1120" s="2" t="s">
        <v>10688</v>
      </c>
      <c r="C1120" s="2" t="s">
        <v>2997</v>
      </c>
      <c r="D1120" s="2" t="s">
        <v>2997</v>
      </c>
      <c r="E1120" s="3">
        <v>2697049.0</v>
      </c>
      <c r="F1120" s="2" t="s">
        <v>178</v>
      </c>
      <c r="G1120" s="2" t="s">
        <v>20</v>
      </c>
      <c r="H1120" s="2" t="s">
        <v>21</v>
      </c>
      <c r="I1120" s="2" t="s">
        <v>22</v>
      </c>
      <c r="J1120" s="2" t="s">
        <v>10690</v>
      </c>
      <c r="K1120" s="4"/>
      <c r="L1120" s="2" t="s">
        <v>3002</v>
      </c>
      <c r="M1120" s="3">
        <v>128227.0</v>
      </c>
      <c r="N1120" s="3">
        <v>2.0537813E7</v>
      </c>
      <c r="O1120" s="2" t="s">
        <v>10693</v>
      </c>
      <c r="P1120" s="3">
        <v>128227.0</v>
      </c>
      <c r="Q1120" s="3">
        <v>3.7346592E7</v>
      </c>
    </row>
    <row r="1121">
      <c r="A1121" s="2" t="s">
        <v>2994</v>
      </c>
      <c r="B1121" s="2" t="s">
        <v>10694</v>
      </c>
      <c r="C1121" s="2" t="s">
        <v>2997</v>
      </c>
      <c r="D1121" s="2" t="s">
        <v>2997</v>
      </c>
      <c r="E1121" s="3">
        <v>2697049.0</v>
      </c>
      <c r="F1121" s="2" t="s">
        <v>178</v>
      </c>
      <c r="G1121" s="2" t="s">
        <v>20</v>
      </c>
      <c r="H1121" s="2" t="s">
        <v>21</v>
      </c>
      <c r="I1121" s="2" t="s">
        <v>22</v>
      </c>
      <c r="J1121" s="2" t="s">
        <v>10696</v>
      </c>
      <c r="K1121" s="4"/>
      <c r="L1121" s="2" t="s">
        <v>3002</v>
      </c>
      <c r="M1121" s="3">
        <v>111666.0</v>
      </c>
      <c r="N1121" s="3">
        <v>1.7151542E7</v>
      </c>
      <c r="O1121" s="2" t="s">
        <v>10699</v>
      </c>
      <c r="P1121" s="3">
        <v>111666.0</v>
      </c>
      <c r="Q1121" s="3">
        <v>3.2458102E7</v>
      </c>
    </row>
    <row r="1122">
      <c r="A1122" s="2" t="s">
        <v>2994</v>
      </c>
      <c r="B1122" s="2" t="s">
        <v>10700</v>
      </c>
      <c r="C1122" s="2" t="s">
        <v>2997</v>
      </c>
      <c r="D1122" s="2" t="s">
        <v>2997</v>
      </c>
      <c r="E1122" s="3">
        <v>2697049.0</v>
      </c>
      <c r="F1122" s="2" t="s">
        <v>178</v>
      </c>
      <c r="G1122" s="2" t="s">
        <v>20</v>
      </c>
      <c r="H1122" s="2" t="s">
        <v>21</v>
      </c>
      <c r="I1122" s="2" t="s">
        <v>22</v>
      </c>
      <c r="J1122" s="2" t="s">
        <v>10702</v>
      </c>
      <c r="K1122" s="4"/>
      <c r="L1122" s="2" t="s">
        <v>3002</v>
      </c>
      <c r="M1122" s="3">
        <v>136783.0</v>
      </c>
      <c r="N1122" s="3">
        <v>2.0863759E7</v>
      </c>
      <c r="O1122" s="2" t="s">
        <v>10705</v>
      </c>
      <c r="P1122" s="3">
        <v>136783.0</v>
      </c>
      <c r="Q1122" s="3">
        <v>3.9624624E7</v>
      </c>
    </row>
    <row r="1123">
      <c r="A1123" s="2" t="s">
        <v>2994</v>
      </c>
      <c r="B1123" s="2" t="s">
        <v>10706</v>
      </c>
      <c r="C1123" s="2" t="s">
        <v>2997</v>
      </c>
      <c r="D1123" s="2" t="s">
        <v>2997</v>
      </c>
      <c r="E1123" s="3">
        <v>2697049.0</v>
      </c>
      <c r="F1123" s="2" t="s">
        <v>178</v>
      </c>
      <c r="G1123" s="2" t="s">
        <v>20</v>
      </c>
      <c r="H1123" s="2" t="s">
        <v>21</v>
      </c>
      <c r="I1123" s="2" t="s">
        <v>22</v>
      </c>
      <c r="J1123" s="2" t="s">
        <v>10708</v>
      </c>
      <c r="K1123" s="4"/>
      <c r="L1123" s="2" t="s">
        <v>3002</v>
      </c>
      <c r="M1123" s="3">
        <v>156313.0</v>
      </c>
      <c r="N1123" s="3">
        <v>2.3450567E7</v>
      </c>
      <c r="O1123" s="2" t="s">
        <v>10711</v>
      </c>
      <c r="P1123" s="3">
        <v>156313.0</v>
      </c>
      <c r="Q1123" s="3">
        <v>4.561557E7</v>
      </c>
    </row>
    <row r="1124">
      <c r="A1124" s="2" t="s">
        <v>2994</v>
      </c>
      <c r="B1124" s="2" t="s">
        <v>10712</v>
      </c>
      <c r="C1124" s="2" t="s">
        <v>2997</v>
      </c>
      <c r="D1124" s="2" t="s">
        <v>2997</v>
      </c>
      <c r="E1124" s="3">
        <v>2697049.0</v>
      </c>
      <c r="F1124" s="2" t="s">
        <v>178</v>
      </c>
      <c r="G1124" s="2" t="s">
        <v>20</v>
      </c>
      <c r="H1124" s="2" t="s">
        <v>21</v>
      </c>
      <c r="I1124" s="2" t="s">
        <v>22</v>
      </c>
      <c r="J1124" s="2" t="s">
        <v>10714</v>
      </c>
      <c r="K1124" s="4"/>
      <c r="L1124" s="2" t="s">
        <v>3002</v>
      </c>
      <c r="M1124" s="3">
        <v>168257.0</v>
      </c>
      <c r="N1124" s="3">
        <v>2.5632759E7</v>
      </c>
      <c r="O1124" s="2" t="s">
        <v>10717</v>
      </c>
      <c r="P1124" s="3">
        <v>168257.0</v>
      </c>
      <c r="Q1124" s="3">
        <v>4.8988646E7</v>
      </c>
    </row>
    <row r="1125">
      <c r="A1125" s="2" t="s">
        <v>2994</v>
      </c>
      <c r="B1125" s="2" t="s">
        <v>10718</v>
      </c>
      <c r="C1125" s="2" t="s">
        <v>2997</v>
      </c>
      <c r="D1125" s="2" t="s">
        <v>2997</v>
      </c>
      <c r="E1125" s="3">
        <v>2697049.0</v>
      </c>
      <c r="F1125" s="2" t="s">
        <v>178</v>
      </c>
      <c r="G1125" s="2" t="s">
        <v>20</v>
      </c>
      <c r="H1125" s="2" t="s">
        <v>21</v>
      </c>
      <c r="I1125" s="2" t="s">
        <v>22</v>
      </c>
      <c r="J1125" s="2" t="s">
        <v>10720</v>
      </c>
      <c r="K1125" s="4"/>
      <c r="L1125" s="2" t="s">
        <v>3002</v>
      </c>
      <c r="M1125" s="3">
        <v>204681.0</v>
      </c>
      <c r="N1125" s="3">
        <v>3.0962298E7</v>
      </c>
      <c r="O1125" s="2" t="s">
        <v>10723</v>
      </c>
      <c r="P1125" s="3">
        <v>204681.0</v>
      </c>
      <c r="Q1125" s="3">
        <v>5.8527724E7</v>
      </c>
    </row>
    <row r="1126">
      <c r="A1126" s="2" t="s">
        <v>2994</v>
      </c>
      <c r="B1126" s="2" t="s">
        <v>10724</v>
      </c>
      <c r="C1126" s="2" t="s">
        <v>2997</v>
      </c>
      <c r="D1126" s="2" t="s">
        <v>2997</v>
      </c>
      <c r="E1126" s="3">
        <v>2697049.0</v>
      </c>
      <c r="F1126" s="2" t="s">
        <v>178</v>
      </c>
      <c r="G1126" s="2" t="s">
        <v>20</v>
      </c>
      <c r="H1126" s="2" t="s">
        <v>21</v>
      </c>
      <c r="I1126" s="2" t="s">
        <v>22</v>
      </c>
      <c r="J1126" s="2" t="s">
        <v>10726</v>
      </c>
      <c r="K1126" s="4"/>
      <c r="L1126" s="2" t="s">
        <v>3002</v>
      </c>
      <c r="M1126" s="3">
        <v>179726.0</v>
      </c>
      <c r="N1126" s="3">
        <v>2.7081861E7</v>
      </c>
      <c r="O1126" s="2" t="s">
        <v>10728</v>
      </c>
      <c r="P1126" s="3">
        <v>179726.0</v>
      </c>
      <c r="Q1126" s="3">
        <v>5.2687073E7</v>
      </c>
    </row>
    <row r="1127">
      <c r="A1127" s="2" t="s">
        <v>2994</v>
      </c>
      <c r="B1127" s="2" t="s">
        <v>10730</v>
      </c>
      <c r="C1127" s="2" t="s">
        <v>2997</v>
      </c>
      <c r="D1127" s="2" t="s">
        <v>2997</v>
      </c>
      <c r="E1127" s="3">
        <v>2697049.0</v>
      </c>
      <c r="F1127" s="2" t="s">
        <v>178</v>
      </c>
      <c r="G1127" s="2" t="s">
        <v>20</v>
      </c>
      <c r="H1127" s="2" t="s">
        <v>21</v>
      </c>
      <c r="I1127" s="2" t="s">
        <v>22</v>
      </c>
      <c r="J1127" s="2" t="s">
        <v>10732</v>
      </c>
      <c r="K1127" s="4"/>
      <c r="L1127" s="2" t="s">
        <v>3002</v>
      </c>
      <c r="M1127" s="3">
        <v>214175.0</v>
      </c>
      <c r="N1127" s="3">
        <v>3.3610313E7</v>
      </c>
      <c r="O1127" s="2" t="s">
        <v>10734</v>
      </c>
      <c r="P1127" s="3">
        <v>214175.0</v>
      </c>
      <c r="Q1127" s="3">
        <v>6.2701106E7</v>
      </c>
    </row>
    <row r="1128">
      <c r="A1128" s="2" t="s">
        <v>2994</v>
      </c>
      <c r="B1128" s="2" t="s">
        <v>10736</v>
      </c>
      <c r="C1128" s="2" t="s">
        <v>2997</v>
      </c>
      <c r="D1128" s="2" t="s">
        <v>2997</v>
      </c>
      <c r="E1128" s="3">
        <v>2697049.0</v>
      </c>
      <c r="F1128" s="2" t="s">
        <v>178</v>
      </c>
      <c r="G1128" s="2" t="s">
        <v>20</v>
      </c>
      <c r="H1128" s="2" t="s">
        <v>21</v>
      </c>
      <c r="I1128" s="2" t="s">
        <v>22</v>
      </c>
      <c r="J1128" s="2" t="s">
        <v>10738</v>
      </c>
      <c r="K1128" s="4"/>
      <c r="L1128" s="2" t="s">
        <v>3002</v>
      </c>
      <c r="M1128" s="3">
        <v>284061.0</v>
      </c>
      <c r="N1128" s="3">
        <v>4.3352907E7</v>
      </c>
      <c r="O1128" s="2" t="s">
        <v>10739</v>
      </c>
      <c r="P1128" s="3">
        <v>284061.0</v>
      </c>
      <c r="Q1128" s="3">
        <v>8.2963799E7</v>
      </c>
    </row>
    <row r="1129">
      <c r="A1129" s="2" t="s">
        <v>2994</v>
      </c>
      <c r="B1129" s="2" t="s">
        <v>10740</v>
      </c>
      <c r="C1129" s="2" t="s">
        <v>2997</v>
      </c>
      <c r="D1129" s="2" t="s">
        <v>2997</v>
      </c>
      <c r="E1129" s="3">
        <v>2697049.0</v>
      </c>
      <c r="F1129" s="2" t="s">
        <v>178</v>
      </c>
      <c r="G1129" s="2" t="s">
        <v>20</v>
      </c>
      <c r="H1129" s="2" t="s">
        <v>21</v>
      </c>
      <c r="I1129" s="2" t="s">
        <v>22</v>
      </c>
      <c r="J1129" s="2" t="s">
        <v>10743</v>
      </c>
      <c r="K1129" s="4"/>
      <c r="L1129" s="2" t="s">
        <v>3002</v>
      </c>
      <c r="M1129" s="3">
        <v>428725.0</v>
      </c>
      <c r="N1129" s="3">
        <v>6.2534844E7</v>
      </c>
      <c r="O1129" s="2" t="s">
        <v>10745</v>
      </c>
      <c r="P1129" s="3">
        <v>428725.0</v>
      </c>
      <c r="Q1129" s="3">
        <v>1.22834582E8</v>
      </c>
    </row>
    <row r="1130">
      <c r="A1130" s="2" t="s">
        <v>2994</v>
      </c>
      <c r="B1130" s="2" t="s">
        <v>10746</v>
      </c>
      <c r="C1130" s="2" t="s">
        <v>2997</v>
      </c>
      <c r="D1130" s="2" t="s">
        <v>2997</v>
      </c>
      <c r="E1130" s="3">
        <v>2697049.0</v>
      </c>
      <c r="F1130" s="2" t="s">
        <v>178</v>
      </c>
      <c r="G1130" s="2" t="s">
        <v>20</v>
      </c>
      <c r="H1130" s="2" t="s">
        <v>21</v>
      </c>
      <c r="I1130" s="2" t="s">
        <v>22</v>
      </c>
      <c r="J1130" s="2" t="s">
        <v>10749</v>
      </c>
      <c r="K1130" s="4"/>
      <c r="L1130" s="2" t="s">
        <v>3002</v>
      </c>
      <c r="M1130" s="3">
        <v>550756.0</v>
      </c>
      <c r="N1130" s="3">
        <v>8.4296161E7</v>
      </c>
      <c r="O1130" s="2" t="s">
        <v>10751</v>
      </c>
      <c r="P1130" s="3">
        <v>550756.0</v>
      </c>
      <c r="Q1130" s="3">
        <v>1.56271546E8</v>
      </c>
    </row>
    <row r="1131">
      <c r="A1131" s="2" t="s">
        <v>2994</v>
      </c>
      <c r="B1131" s="2" t="s">
        <v>10752</v>
      </c>
      <c r="C1131" s="2" t="s">
        <v>2997</v>
      </c>
      <c r="D1131" s="2" t="s">
        <v>2997</v>
      </c>
      <c r="E1131" s="3">
        <v>2697049.0</v>
      </c>
      <c r="F1131" s="2" t="s">
        <v>178</v>
      </c>
      <c r="G1131" s="2" t="s">
        <v>20</v>
      </c>
      <c r="H1131" s="2" t="s">
        <v>21</v>
      </c>
      <c r="I1131" s="2" t="s">
        <v>22</v>
      </c>
      <c r="J1131" s="2" t="s">
        <v>10755</v>
      </c>
      <c r="K1131" s="4"/>
      <c r="L1131" s="2" t="s">
        <v>3002</v>
      </c>
      <c r="M1131" s="3">
        <v>217945.0</v>
      </c>
      <c r="N1131" s="3">
        <v>3.4066935E7</v>
      </c>
      <c r="O1131" s="2" t="s">
        <v>10757</v>
      </c>
      <c r="P1131" s="3">
        <v>217945.0</v>
      </c>
      <c r="Q1131" s="3">
        <v>6.3887094E7</v>
      </c>
    </row>
    <row r="1132">
      <c r="A1132" s="2" t="s">
        <v>2994</v>
      </c>
      <c r="B1132" s="2" t="s">
        <v>10758</v>
      </c>
      <c r="C1132" s="2" t="s">
        <v>2997</v>
      </c>
      <c r="D1132" s="2" t="s">
        <v>2997</v>
      </c>
      <c r="E1132" s="3">
        <v>2697049.0</v>
      </c>
      <c r="F1132" s="2" t="s">
        <v>178</v>
      </c>
      <c r="G1132" s="2" t="s">
        <v>20</v>
      </c>
      <c r="H1132" s="2" t="s">
        <v>21</v>
      </c>
      <c r="I1132" s="2" t="s">
        <v>22</v>
      </c>
      <c r="J1132" s="2" t="s">
        <v>10761</v>
      </c>
      <c r="K1132" s="4"/>
      <c r="L1132" s="2" t="s">
        <v>3002</v>
      </c>
      <c r="M1132" s="3">
        <v>396780.0</v>
      </c>
      <c r="N1132" s="3">
        <v>5.5716281E7</v>
      </c>
      <c r="O1132" s="2" t="s">
        <v>10763</v>
      </c>
      <c r="P1132" s="3">
        <v>396780.0</v>
      </c>
      <c r="Q1132" s="3">
        <v>1.05999451E8</v>
      </c>
    </row>
    <row r="1133">
      <c r="A1133" s="2" t="s">
        <v>2994</v>
      </c>
      <c r="B1133" s="2" t="s">
        <v>10764</v>
      </c>
      <c r="C1133" s="2" t="s">
        <v>2997</v>
      </c>
      <c r="D1133" s="2" t="s">
        <v>2997</v>
      </c>
      <c r="E1133" s="3">
        <v>2697049.0</v>
      </c>
      <c r="F1133" s="2" t="s">
        <v>178</v>
      </c>
      <c r="G1133" s="2" t="s">
        <v>20</v>
      </c>
      <c r="H1133" s="2" t="s">
        <v>21</v>
      </c>
      <c r="I1133" s="2" t="s">
        <v>22</v>
      </c>
      <c r="J1133" s="2" t="s">
        <v>10767</v>
      </c>
      <c r="K1133" s="4"/>
      <c r="L1133" s="2" t="s">
        <v>3002</v>
      </c>
      <c r="M1133" s="3">
        <v>550465.0</v>
      </c>
      <c r="N1133" s="3">
        <v>7.8765559E7</v>
      </c>
      <c r="O1133" s="2" t="s">
        <v>10769</v>
      </c>
      <c r="P1133" s="3">
        <v>550465.0</v>
      </c>
      <c r="Q1133" s="3">
        <v>1.50430752E8</v>
      </c>
    </row>
    <row r="1134">
      <c r="A1134" s="2" t="s">
        <v>2994</v>
      </c>
      <c r="B1134" s="2" t="s">
        <v>10771</v>
      </c>
      <c r="C1134" s="2" t="s">
        <v>2997</v>
      </c>
      <c r="D1134" s="2" t="s">
        <v>2997</v>
      </c>
      <c r="E1134" s="3">
        <v>2697049.0</v>
      </c>
      <c r="F1134" s="2" t="s">
        <v>178</v>
      </c>
      <c r="G1134" s="2" t="s">
        <v>20</v>
      </c>
      <c r="H1134" s="2" t="s">
        <v>21</v>
      </c>
      <c r="I1134" s="2" t="s">
        <v>22</v>
      </c>
      <c r="J1134" s="2" t="s">
        <v>10773</v>
      </c>
      <c r="K1134" s="4"/>
      <c r="L1134" s="2" t="s">
        <v>3002</v>
      </c>
      <c r="M1134" s="3">
        <v>477377.0</v>
      </c>
      <c r="N1134" s="3">
        <v>7.113413E7</v>
      </c>
      <c r="O1134" s="2" t="s">
        <v>10784</v>
      </c>
      <c r="P1134" s="3">
        <v>477377.0</v>
      </c>
      <c r="Q1134" s="3">
        <v>1.31388805E8</v>
      </c>
    </row>
    <row r="1135">
      <c r="A1135" s="2" t="s">
        <v>2994</v>
      </c>
      <c r="B1135" s="2" t="s">
        <v>10785</v>
      </c>
      <c r="C1135" s="2" t="s">
        <v>2997</v>
      </c>
      <c r="D1135" s="2" t="s">
        <v>2997</v>
      </c>
      <c r="E1135" s="3">
        <v>2697049.0</v>
      </c>
      <c r="F1135" s="2" t="s">
        <v>178</v>
      </c>
      <c r="G1135" s="2" t="s">
        <v>20</v>
      </c>
      <c r="H1135" s="2" t="s">
        <v>21</v>
      </c>
      <c r="I1135" s="2" t="s">
        <v>22</v>
      </c>
      <c r="J1135" s="2" t="s">
        <v>10788</v>
      </c>
      <c r="K1135" s="4"/>
      <c r="L1135" s="2" t="s">
        <v>3002</v>
      </c>
      <c r="M1135" s="3">
        <v>848004.0</v>
      </c>
      <c r="N1135" s="3">
        <v>1.24265842E8</v>
      </c>
      <c r="O1135" s="2" t="s">
        <v>10790</v>
      </c>
      <c r="P1135" s="3">
        <v>848004.0</v>
      </c>
      <c r="Q1135" s="3">
        <v>2.38443133E8</v>
      </c>
    </row>
    <row r="1136">
      <c r="A1136" s="2" t="s">
        <v>2994</v>
      </c>
      <c r="B1136" s="2" t="s">
        <v>10791</v>
      </c>
      <c r="C1136" s="2" t="s">
        <v>2997</v>
      </c>
      <c r="D1136" s="2" t="s">
        <v>2997</v>
      </c>
      <c r="E1136" s="3">
        <v>2697049.0</v>
      </c>
      <c r="F1136" s="2" t="s">
        <v>178</v>
      </c>
      <c r="G1136" s="2" t="s">
        <v>20</v>
      </c>
      <c r="H1136" s="2" t="s">
        <v>21</v>
      </c>
      <c r="I1136" s="2" t="s">
        <v>22</v>
      </c>
      <c r="J1136" s="2" t="s">
        <v>10792</v>
      </c>
      <c r="K1136" s="4"/>
      <c r="L1136" s="2" t="s">
        <v>3002</v>
      </c>
      <c r="M1136" s="3">
        <v>865097.0</v>
      </c>
      <c r="N1136" s="3">
        <v>1.25476877E8</v>
      </c>
      <c r="O1136" s="2" t="s">
        <v>10795</v>
      </c>
      <c r="P1136" s="3">
        <v>865097.0</v>
      </c>
      <c r="Q1136" s="3">
        <v>2.43279246E8</v>
      </c>
    </row>
    <row r="1137">
      <c r="A1137" s="2" t="s">
        <v>2994</v>
      </c>
      <c r="B1137" s="2" t="s">
        <v>10797</v>
      </c>
      <c r="C1137" s="2" t="s">
        <v>2997</v>
      </c>
      <c r="D1137" s="2" t="s">
        <v>2997</v>
      </c>
      <c r="E1137" s="3">
        <v>2697049.0</v>
      </c>
      <c r="F1137" s="2" t="s">
        <v>178</v>
      </c>
      <c r="G1137" s="2" t="s">
        <v>20</v>
      </c>
      <c r="H1137" s="2" t="s">
        <v>21</v>
      </c>
      <c r="I1137" s="2" t="s">
        <v>22</v>
      </c>
      <c r="J1137" s="2" t="s">
        <v>10798</v>
      </c>
      <c r="K1137" s="4"/>
      <c r="L1137" s="2" t="s">
        <v>3002</v>
      </c>
      <c r="M1137" s="3">
        <v>61016.0</v>
      </c>
      <c r="N1137" s="3">
        <v>8551116.0</v>
      </c>
      <c r="O1137" s="2" t="s">
        <v>10801</v>
      </c>
      <c r="P1137" s="3">
        <v>61016.0</v>
      </c>
      <c r="Q1137" s="3">
        <v>1.7366747E7</v>
      </c>
    </row>
    <row r="1138">
      <c r="A1138" s="2" t="s">
        <v>2994</v>
      </c>
      <c r="B1138" s="2" t="s">
        <v>10803</v>
      </c>
      <c r="C1138" s="2" t="s">
        <v>2997</v>
      </c>
      <c r="D1138" s="2" t="s">
        <v>2997</v>
      </c>
      <c r="E1138" s="3">
        <v>2697049.0</v>
      </c>
      <c r="F1138" s="2" t="s">
        <v>178</v>
      </c>
      <c r="G1138" s="2" t="s">
        <v>20</v>
      </c>
      <c r="H1138" s="2" t="s">
        <v>21</v>
      </c>
      <c r="I1138" s="2" t="s">
        <v>22</v>
      </c>
      <c r="J1138" s="2" t="s">
        <v>10805</v>
      </c>
      <c r="K1138" s="4"/>
      <c r="L1138" s="2" t="s">
        <v>3002</v>
      </c>
      <c r="M1138" s="3">
        <v>240149.0</v>
      </c>
      <c r="N1138" s="3">
        <v>3.7017124E7</v>
      </c>
      <c r="O1138" s="2" t="s">
        <v>10807</v>
      </c>
      <c r="P1138" s="3">
        <v>240149.0</v>
      </c>
      <c r="Q1138" s="3">
        <v>6.9916215E7</v>
      </c>
    </row>
    <row r="1139">
      <c r="A1139" s="2" t="s">
        <v>2994</v>
      </c>
      <c r="B1139" s="2" t="s">
        <v>10809</v>
      </c>
      <c r="C1139" s="2" t="s">
        <v>2997</v>
      </c>
      <c r="D1139" s="2" t="s">
        <v>2997</v>
      </c>
      <c r="E1139" s="3">
        <v>2697049.0</v>
      </c>
      <c r="F1139" s="2" t="s">
        <v>178</v>
      </c>
      <c r="G1139" s="2" t="s">
        <v>20</v>
      </c>
      <c r="H1139" s="2" t="s">
        <v>21</v>
      </c>
      <c r="I1139" s="2" t="s">
        <v>22</v>
      </c>
      <c r="J1139" s="2" t="s">
        <v>10812</v>
      </c>
      <c r="K1139" s="4"/>
      <c r="L1139" s="2" t="s">
        <v>3002</v>
      </c>
      <c r="M1139" s="3">
        <v>232971.0</v>
      </c>
      <c r="N1139" s="3">
        <v>3.6334676E7</v>
      </c>
      <c r="O1139" s="2" t="s">
        <v>10814</v>
      </c>
      <c r="P1139" s="3">
        <v>232971.0</v>
      </c>
      <c r="Q1139" s="3">
        <v>6.8380999E7</v>
      </c>
    </row>
    <row r="1140">
      <c r="A1140" s="2" t="s">
        <v>2994</v>
      </c>
      <c r="B1140" s="2" t="s">
        <v>10815</v>
      </c>
      <c r="C1140" s="2" t="s">
        <v>2997</v>
      </c>
      <c r="D1140" s="2" t="s">
        <v>2997</v>
      </c>
      <c r="E1140" s="3">
        <v>2697049.0</v>
      </c>
      <c r="F1140" s="2" t="s">
        <v>178</v>
      </c>
      <c r="G1140" s="2" t="s">
        <v>20</v>
      </c>
      <c r="H1140" s="2" t="s">
        <v>21</v>
      </c>
      <c r="I1140" s="2" t="s">
        <v>22</v>
      </c>
      <c r="J1140" s="2" t="s">
        <v>10816</v>
      </c>
      <c r="K1140" s="4"/>
      <c r="L1140" s="2" t="s">
        <v>3002</v>
      </c>
      <c r="M1140" s="3">
        <v>576209.0</v>
      </c>
      <c r="N1140" s="3">
        <v>8.516545E7</v>
      </c>
      <c r="O1140" s="2" t="s">
        <v>10819</v>
      </c>
      <c r="P1140" s="3">
        <v>576209.0</v>
      </c>
      <c r="Q1140" s="3">
        <v>1.67011949E8</v>
      </c>
    </row>
    <row r="1141">
      <c r="A1141" s="2" t="s">
        <v>2994</v>
      </c>
      <c r="B1141" s="2" t="s">
        <v>10820</v>
      </c>
      <c r="C1141" s="2" t="s">
        <v>2997</v>
      </c>
      <c r="D1141" s="2" t="s">
        <v>2997</v>
      </c>
      <c r="E1141" s="3">
        <v>2697049.0</v>
      </c>
      <c r="F1141" s="2" t="s">
        <v>178</v>
      </c>
      <c r="G1141" s="2" t="s">
        <v>20</v>
      </c>
      <c r="H1141" s="2" t="s">
        <v>21</v>
      </c>
      <c r="I1141" s="2" t="s">
        <v>22</v>
      </c>
      <c r="J1141" s="2" t="s">
        <v>10822</v>
      </c>
      <c r="K1141" s="4"/>
      <c r="L1141" s="2" t="s">
        <v>3002</v>
      </c>
      <c r="M1141" s="3">
        <v>40643.0</v>
      </c>
      <c r="N1141" s="3">
        <v>6893083.0</v>
      </c>
      <c r="O1141" s="2" t="s">
        <v>10823</v>
      </c>
      <c r="P1141" s="3">
        <v>40643.0</v>
      </c>
      <c r="Q1141" s="3">
        <v>1.1617242E7</v>
      </c>
    </row>
    <row r="1142">
      <c r="A1142" s="2" t="s">
        <v>2994</v>
      </c>
      <c r="B1142" s="2" t="s">
        <v>10826</v>
      </c>
      <c r="C1142" s="2" t="s">
        <v>2997</v>
      </c>
      <c r="D1142" s="2" t="s">
        <v>2997</v>
      </c>
      <c r="E1142" s="3">
        <v>2697049.0</v>
      </c>
      <c r="F1142" s="2" t="s">
        <v>178</v>
      </c>
      <c r="G1142" s="2" t="s">
        <v>20</v>
      </c>
      <c r="H1142" s="2" t="s">
        <v>21</v>
      </c>
      <c r="I1142" s="2" t="s">
        <v>22</v>
      </c>
      <c r="J1142" s="2" t="s">
        <v>10828</v>
      </c>
      <c r="K1142" s="4"/>
      <c r="L1142" s="2" t="s">
        <v>3002</v>
      </c>
      <c r="M1142" s="3">
        <v>262865.0</v>
      </c>
      <c r="N1142" s="3">
        <v>3.977259E7</v>
      </c>
      <c r="O1142" s="2" t="s">
        <v>10829</v>
      </c>
      <c r="P1142" s="3">
        <v>262865.0</v>
      </c>
      <c r="Q1142" s="3">
        <v>7.7042635E7</v>
      </c>
    </row>
    <row r="1143">
      <c r="A1143" s="2" t="s">
        <v>2994</v>
      </c>
      <c r="B1143" s="2" t="s">
        <v>10831</v>
      </c>
      <c r="C1143" s="2" t="s">
        <v>2997</v>
      </c>
      <c r="D1143" s="2" t="s">
        <v>2997</v>
      </c>
      <c r="E1143" s="3">
        <v>2697049.0</v>
      </c>
      <c r="F1143" s="2" t="s">
        <v>178</v>
      </c>
      <c r="G1143" s="2" t="s">
        <v>20</v>
      </c>
      <c r="H1143" s="2" t="s">
        <v>21</v>
      </c>
      <c r="I1143" s="2" t="s">
        <v>22</v>
      </c>
      <c r="J1143" s="2" t="s">
        <v>10833</v>
      </c>
      <c r="K1143" s="4"/>
      <c r="L1143" s="2" t="s">
        <v>3002</v>
      </c>
      <c r="M1143" s="3">
        <v>117583.0</v>
      </c>
      <c r="N1143" s="3">
        <v>1.0375506E7</v>
      </c>
      <c r="O1143" s="2" t="s">
        <v>10835</v>
      </c>
      <c r="P1143" s="3">
        <v>117583.0</v>
      </c>
      <c r="Q1143" s="3">
        <v>3.441128E7</v>
      </c>
    </row>
    <row r="1144">
      <c r="A1144" s="2" t="s">
        <v>2994</v>
      </c>
      <c r="B1144" s="2" t="s">
        <v>10836</v>
      </c>
      <c r="C1144" s="2" t="s">
        <v>2997</v>
      </c>
      <c r="D1144" s="2" t="s">
        <v>2997</v>
      </c>
      <c r="E1144" s="3">
        <v>2697049.0</v>
      </c>
      <c r="F1144" s="2" t="s">
        <v>178</v>
      </c>
      <c r="G1144" s="2" t="s">
        <v>20</v>
      </c>
      <c r="H1144" s="2" t="s">
        <v>21</v>
      </c>
      <c r="I1144" s="2" t="s">
        <v>22</v>
      </c>
      <c r="J1144" s="2" t="s">
        <v>10839</v>
      </c>
      <c r="K1144" s="4"/>
      <c r="L1144" s="2" t="s">
        <v>3002</v>
      </c>
      <c r="M1144" s="3">
        <v>410913.0</v>
      </c>
      <c r="N1144" s="3">
        <v>6.1509925E7</v>
      </c>
      <c r="O1144" s="2" t="s">
        <v>10841</v>
      </c>
      <c r="P1144" s="3">
        <v>410913.0</v>
      </c>
      <c r="Q1144" s="3">
        <v>1.20038978E8</v>
      </c>
    </row>
    <row r="1145">
      <c r="A1145" s="2" t="s">
        <v>2994</v>
      </c>
      <c r="B1145" s="2" t="s">
        <v>10842</v>
      </c>
      <c r="C1145" s="2" t="s">
        <v>2997</v>
      </c>
      <c r="D1145" s="2" t="s">
        <v>2997</v>
      </c>
      <c r="E1145" s="3">
        <v>2697049.0</v>
      </c>
      <c r="F1145" s="2" t="s">
        <v>178</v>
      </c>
      <c r="G1145" s="2" t="s">
        <v>20</v>
      </c>
      <c r="H1145" s="2" t="s">
        <v>21</v>
      </c>
      <c r="I1145" s="2" t="s">
        <v>22</v>
      </c>
      <c r="J1145" s="2" t="s">
        <v>10845</v>
      </c>
      <c r="K1145" s="4"/>
      <c r="L1145" s="2" t="s">
        <v>3002</v>
      </c>
      <c r="M1145" s="3">
        <v>456428.0</v>
      </c>
      <c r="N1145" s="3">
        <v>6.7254514E7</v>
      </c>
      <c r="O1145" s="2" t="s">
        <v>10847</v>
      </c>
      <c r="P1145" s="3">
        <v>456428.0</v>
      </c>
      <c r="Q1145" s="3">
        <v>1.32669451E8</v>
      </c>
    </row>
    <row r="1146">
      <c r="A1146" s="2" t="s">
        <v>2994</v>
      </c>
      <c r="B1146" s="2" t="s">
        <v>10848</v>
      </c>
      <c r="C1146" s="2" t="s">
        <v>2997</v>
      </c>
      <c r="D1146" s="2" t="s">
        <v>2997</v>
      </c>
      <c r="E1146" s="3">
        <v>2697049.0</v>
      </c>
      <c r="F1146" s="2" t="s">
        <v>178</v>
      </c>
      <c r="G1146" s="2" t="s">
        <v>20</v>
      </c>
      <c r="H1146" s="2" t="s">
        <v>21</v>
      </c>
      <c r="I1146" s="2" t="s">
        <v>22</v>
      </c>
      <c r="J1146" s="2" t="s">
        <v>10851</v>
      </c>
      <c r="K1146" s="4"/>
      <c r="L1146" s="2" t="s">
        <v>3002</v>
      </c>
      <c r="M1146" s="3">
        <v>329533.0</v>
      </c>
      <c r="N1146" s="3">
        <v>5.047998E7</v>
      </c>
      <c r="O1146" s="2" t="s">
        <v>10852</v>
      </c>
      <c r="P1146" s="3">
        <v>329533.0</v>
      </c>
      <c r="Q1146" s="3">
        <v>9.6133707E7</v>
      </c>
    </row>
    <row r="1147">
      <c r="A1147" s="2" t="s">
        <v>2994</v>
      </c>
      <c r="B1147" s="2" t="s">
        <v>10854</v>
      </c>
      <c r="C1147" s="2" t="s">
        <v>2997</v>
      </c>
      <c r="D1147" s="2" t="s">
        <v>2997</v>
      </c>
      <c r="E1147" s="3">
        <v>2697049.0</v>
      </c>
      <c r="F1147" s="2" t="s">
        <v>178</v>
      </c>
      <c r="G1147" s="2" t="s">
        <v>20</v>
      </c>
      <c r="H1147" s="2" t="s">
        <v>21</v>
      </c>
      <c r="I1147" s="2" t="s">
        <v>22</v>
      </c>
      <c r="J1147" s="2" t="s">
        <v>10856</v>
      </c>
      <c r="K1147" s="4"/>
      <c r="L1147" s="2" t="s">
        <v>3002</v>
      </c>
      <c r="M1147" s="3">
        <v>311486.0</v>
      </c>
      <c r="N1147" s="3">
        <v>4.6418976E7</v>
      </c>
      <c r="O1147" s="2" t="s">
        <v>10858</v>
      </c>
      <c r="P1147" s="3">
        <v>311486.0</v>
      </c>
      <c r="Q1147" s="3">
        <v>9.0387844E7</v>
      </c>
    </row>
    <row r="1148">
      <c r="A1148" s="2" t="s">
        <v>2994</v>
      </c>
      <c r="B1148" s="2" t="s">
        <v>10860</v>
      </c>
      <c r="C1148" s="2" t="s">
        <v>2997</v>
      </c>
      <c r="D1148" s="2" t="s">
        <v>2997</v>
      </c>
      <c r="E1148" s="3">
        <v>2697049.0</v>
      </c>
      <c r="F1148" s="2" t="s">
        <v>178</v>
      </c>
      <c r="G1148" s="2" t="s">
        <v>20</v>
      </c>
      <c r="H1148" s="2" t="s">
        <v>21</v>
      </c>
      <c r="I1148" s="2" t="s">
        <v>22</v>
      </c>
      <c r="J1148" s="2" t="s">
        <v>10861</v>
      </c>
      <c r="K1148" s="4"/>
      <c r="L1148" s="2" t="s">
        <v>3002</v>
      </c>
      <c r="M1148" s="3">
        <v>249219.0</v>
      </c>
      <c r="N1148" s="3">
        <v>3.5289243E7</v>
      </c>
      <c r="O1148" s="2" t="s">
        <v>10864</v>
      </c>
      <c r="P1148" s="3">
        <v>249219.0</v>
      </c>
      <c r="Q1148" s="3">
        <v>7.1028584E7</v>
      </c>
    </row>
    <row r="1149">
      <c r="A1149" s="2" t="s">
        <v>2994</v>
      </c>
      <c r="B1149" s="2" t="s">
        <v>10866</v>
      </c>
      <c r="C1149" s="2" t="s">
        <v>2997</v>
      </c>
      <c r="D1149" s="2" t="s">
        <v>2997</v>
      </c>
      <c r="E1149" s="3">
        <v>2697049.0</v>
      </c>
      <c r="F1149" s="2" t="s">
        <v>178</v>
      </c>
      <c r="G1149" s="2" t="s">
        <v>20</v>
      </c>
      <c r="H1149" s="2" t="s">
        <v>21</v>
      </c>
      <c r="I1149" s="2" t="s">
        <v>22</v>
      </c>
      <c r="J1149" s="2" t="s">
        <v>10867</v>
      </c>
      <c r="K1149" s="4"/>
      <c r="L1149" s="2" t="s">
        <v>3002</v>
      </c>
      <c r="M1149" s="3">
        <v>355004.0</v>
      </c>
      <c r="N1149" s="3">
        <v>5.2418361E7</v>
      </c>
      <c r="O1149" s="2" t="s">
        <v>10870</v>
      </c>
      <c r="P1149" s="3">
        <v>355004.0</v>
      </c>
      <c r="Q1149" s="3">
        <v>1.01663159E8</v>
      </c>
    </row>
    <row r="1150">
      <c r="A1150" s="2" t="s">
        <v>2994</v>
      </c>
      <c r="B1150" s="2" t="s">
        <v>10871</v>
      </c>
      <c r="C1150" s="2" t="s">
        <v>2997</v>
      </c>
      <c r="D1150" s="2" t="s">
        <v>2997</v>
      </c>
      <c r="E1150" s="3">
        <v>2697049.0</v>
      </c>
      <c r="F1150" s="2" t="s">
        <v>178</v>
      </c>
      <c r="G1150" s="2" t="s">
        <v>20</v>
      </c>
      <c r="H1150" s="2" t="s">
        <v>21</v>
      </c>
      <c r="I1150" s="2" t="s">
        <v>22</v>
      </c>
      <c r="J1150" s="2" t="s">
        <v>10873</v>
      </c>
      <c r="K1150" s="4"/>
      <c r="L1150" s="2" t="s">
        <v>3002</v>
      </c>
      <c r="M1150" s="3">
        <v>346475.0</v>
      </c>
      <c r="N1150" s="3">
        <v>4.8827734E7</v>
      </c>
      <c r="O1150" s="2" t="s">
        <v>10876</v>
      </c>
      <c r="P1150" s="3">
        <v>346475.0</v>
      </c>
      <c r="Q1150" s="3">
        <v>9.4616482E7</v>
      </c>
    </row>
    <row r="1151">
      <c r="A1151" s="2" t="s">
        <v>2994</v>
      </c>
      <c r="B1151" s="2" t="s">
        <v>10877</v>
      </c>
      <c r="C1151" s="2" t="s">
        <v>2997</v>
      </c>
      <c r="D1151" s="2" t="s">
        <v>2997</v>
      </c>
      <c r="E1151" s="3">
        <v>2697049.0</v>
      </c>
      <c r="F1151" s="2" t="s">
        <v>178</v>
      </c>
      <c r="G1151" s="2" t="s">
        <v>20</v>
      </c>
      <c r="H1151" s="2" t="s">
        <v>21</v>
      </c>
      <c r="I1151" s="2" t="s">
        <v>22</v>
      </c>
      <c r="J1151" s="2" t="s">
        <v>10878</v>
      </c>
      <c r="K1151" s="4"/>
      <c r="L1151" s="2" t="s">
        <v>3002</v>
      </c>
      <c r="M1151" s="3">
        <v>618240.0</v>
      </c>
      <c r="N1151" s="3">
        <v>7.8919916E7</v>
      </c>
      <c r="O1151" s="2" t="s">
        <v>10880</v>
      </c>
      <c r="P1151" s="3">
        <v>618240.0</v>
      </c>
      <c r="Q1151" s="3">
        <v>1.60779903E8</v>
      </c>
    </row>
    <row r="1152">
      <c r="A1152" s="2" t="s">
        <v>2994</v>
      </c>
      <c r="B1152" s="2" t="s">
        <v>10881</v>
      </c>
      <c r="C1152" s="2" t="s">
        <v>2997</v>
      </c>
      <c r="D1152" s="2" t="s">
        <v>2997</v>
      </c>
      <c r="E1152" s="3">
        <v>2697049.0</v>
      </c>
      <c r="F1152" s="2" t="s">
        <v>178</v>
      </c>
      <c r="G1152" s="2" t="s">
        <v>20</v>
      </c>
      <c r="H1152" s="2" t="s">
        <v>21</v>
      </c>
      <c r="I1152" s="2" t="s">
        <v>22</v>
      </c>
      <c r="J1152" s="2" t="s">
        <v>10884</v>
      </c>
      <c r="K1152" s="4"/>
      <c r="L1152" s="2" t="s">
        <v>3002</v>
      </c>
      <c r="M1152" s="3">
        <v>208764.0</v>
      </c>
      <c r="N1152" s="3">
        <v>3.144925E7</v>
      </c>
      <c r="O1152" s="2" t="s">
        <v>10886</v>
      </c>
      <c r="P1152" s="3">
        <v>208764.0</v>
      </c>
      <c r="Q1152" s="3">
        <v>6.1193364E7</v>
      </c>
    </row>
    <row r="1153">
      <c r="A1153" s="2" t="s">
        <v>2994</v>
      </c>
      <c r="B1153" s="2" t="s">
        <v>10887</v>
      </c>
      <c r="C1153" s="2" t="s">
        <v>2997</v>
      </c>
      <c r="D1153" s="2" t="s">
        <v>2997</v>
      </c>
      <c r="E1153" s="3">
        <v>2697049.0</v>
      </c>
      <c r="F1153" s="2" t="s">
        <v>178</v>
      </c>
      <c r="G1153" s="2" t="s">
        <v>20</v>
      </c>
      <c r="H1153" s="2" t="s">
        <v>21</v>
      </c>
      <c r="I1153" s="2" t="s">
        <v>22</v>
      </c>
      <c r="J1153" s="2" t="s">
        <v>10890</v>
      </c>
      <c r="K1153" s="4"/>
      <c r="L1153" s="2" t="s">
        <v>3002</v>
      </c>
      <c r="M1153" s="3">
        <v>168868.0</v>
      </c>
      <c r="N1153" s="3">
        <v>2.5419849E7</v>
      </c>
      <c r="O1153" s="2" t="s">
        <v>10892</v>
      </c>
      <c r="P1153" s="3">
        <v>168868.0</v>
      </c>
      <c r="Q1153" s="3">
        <v>4.9397441E7</v>
      </c>
    </row>
    <row r="1154">
      <c r="A1154" s="2" t="s">
        <v>2994</v>
      </c>
      <c r="B1154" s="2" t="s">
        <v>10893</v>
      </c>
      <c r="C1154" s="2" t="s">
        <v>2997</v>
      </c>
      <c r="D1154" s="2" t="s">
        <v>2997</v>
      </c>
      <c r="E1154" s="3">
        <v>2697049.0</v>
      </c>
      <c r="F1154" s="2" t="s">
        <v>178</v>
      </c>
      <c r="G1154" s="2" t="s">
        <v>20</v>
      </c>
      <c r="H1154" s="2" t="s">
        <v>21</v>
      </c>
      <c r="I1154" s="2" t="s">
        <v>22</v>
      </c>
      <c r="J1154" s="2" t="s">
        <v>10896</v>
      </c>
      <c r="K1154" s="4"/>
      <c r="L1154" s="2" t="s">
        <v>3002</v>
      </c>
      <c r="M1154" s="3">
        <v>362007.0</v>
      </c>
      <c r="N1154" s="3">
        <v>5.3707499E7</v>
      </c>
      <c r="O1154" s="2" t="s">
        <v>10897</v>
      </c>
      <c r="P1154" s="3">
        <v>362007.0</v>
      </c>
      <c r="Q1154" s="3">
        <v>1.05826361E8</v>
      </c>
    </row>
    <row r="1155">
      <c r="A1155" s="2" t="s">
        <v>2994</v>
      </c>
      <c r="B1155" s="2" t="s">
        <v>10899</v>
      </c>
      <c r="C1155" s="2" t="s">
        <v>2997</v>
      </c>
      <c r="D1155" s="2" t="s">
        <v>2997</v>
      </c>
      <c r="E1155" s="3">
        <v>2697049.0</v>
      </c>
      <c r="F1155" s="2" t="s">
        <v>178</v>
      </c>
      <c r="G1155" s="2" t="s">
        <v>20</v>
      </c>
      <c r="H1155" s="2" t="s">
        <v>21</v>
      </c>
      <c r="I1155" s="2" t="s">
        <v>22</v>
      </c>
      <c r="J1155" s="2" t="s">
        <v>10902</v>
      </c>
      <c r="K1155" s="4"/>
      <c r="L1155" s="2" t="s">
        <v>3002</v>
      </c>
      <c r="M1155" s="3">
        <v>221361.0</v>
      </c>
      <c r="N1155" s="3">
        <v>3.4949762E7</v>
      </c>
      <c r="O1155" s="2" t="s">
        <v>10903</v>
      </c>
      <c r="P1155" s="3">
        <v>221361.0</v>
      </c>
      <c r="Q1155" s="3">
        <v>6.4982385E7</v>
      </c>
    </row>
    <row r="1156">
      <c r="A1156" s="2" t="s">
        <v>5195</v>
      </c>
      <c r="B1156" s="2" t="s">
        <v>10905</v>
      </c>
      <c r="C1156" s="2" t="s">
        <v>10906</v>
      </c>
      <c r="D1156" s="2" t="s">
        <v>10906</v>
      </c>
      <c r="E1156" s="3">
        <v>2697049.0</v>
      </c>
      <c r="F1156" s="2" t="s">
        <v>178</v>
      </c>
      <c r="G1156" s="2" t="s">
        <v>20</v>
      </c>
      <c r="H1156" s="2" t="s">
        <v>21</v>
      </c>
      <c r="I1156" s="2" t="s">
        <v>5202</v>
      </c>
      <c r="J1156" s="2" t="s">
        <v>10911</v>
      </c>
      <c r="K1156" s="4"/>
      <c r="L1156" s="2" t="s">
        <v>3002</v>
      </c>
      <c r="M1156" s="3">
        <v>358120.0</v>
      </c>
      <c r="N1156" s="3">
        <v>1.5925374E7</v>
      </c>
      <c r="O1156" s="2" t="s">
        <v>10907</v>
      </c>
      <c r="P1156" s="3">
        <v>358120.0</v>
      </c>
      <c r="Q1156" s="3">
        <v>3.4690608E7</v>
      </c>
    </row>
    <row r="1157">
      <c r="A1157" s="2" t="s">
        <v>5195</v>
      </c>
      <c r="B1157" s="2" t="s">
        <v>10914</v>
      </c>
      <c r="C1157" s="2" t="s">
        <v>10915</v>
      </c>
      <c r="D1157" s="2" t="s">
        <v>10915</v>
      </c>
      <c r="E1157" s="3">
        <v>2697049.0</v>
      </c>
      <c r="F1157" s="2" t="s">
        <v>178</v>
      </c>
      <c r="G1157" s="2" t="s">
        <v>20</v>
      </c>
      <c r="H1157" s="2" t="s">
        <v>21</v>
      </c>
      <c r="I1157" s="2" t="s">
        <v>5202</v>
      </c>
      <c r="J1157" s="2" t="s">
        <v>10920</v>
      </c>
      <c r="K1157" s="4"/>
      <c r="L1157" s="2" t="s">
        <v>3002</v>
      </c>
      <c r="M1157" s="3">
        <v>520708.0</v>
      </c>
      <c r="N1157" s="3">
        <v>2.3249027E7</v>
      </c>
      <c r="O1157" s="2" t="s">
        <v>10910</v>
      </c>
      <c r="P1157" s="3">
        <v>520708.0</v>
      </c>
      <c r="Q1157" s="3">
        <v>5.0694144E7</v>
      </c>
    </row>
    <row r="1158">
      <c r="A1158" s="2" t="s">
        <v>5195</v>
      </c>
      <c r="B1158" s="2" t="s">
        <v>10926</v>
      </c>
      <c r="C1158" s="2" t="s">
        <v>10928</v>
      </c>
      <c r="D1158" s="2" t="s">
        <v>10928</v>
      </c>
      <c r="E1158" s="3">
        <v>2697049.0</v>
      </c>
      <c r="F1158" s="2" t="s">
        <v>178</v>
      </c>
      <c r="G1158" s="2" t="s">
        <v>20</v>
      </c>
      <c r="H1158" s="2" t="s">
        <v>21</v>
      </c>
      <c r="I1158" s="2" t="s">
        <v>5202</v>
      </c>
      <c r="J1158" s="2" t="s">
        <v>10932</v>
      </c>
      <c r="K1158" s="4"/>
      <c r="L1158" s="2" t="s">
        <v>3002</v>
      </c>
      <c r="M1158" s="3">
        <v>43323.0</v>
      </c>
      <c r="N1158" s="3">
        <v>1968906.0</v>
      </c>
      <c r="O1158" s="2" t="s">
        <v>10912</v>
      </c>
      <c r="P1158" s="3">
        <v>43323.0</v>
      </c>
      <c r="Q1158" s="3">
        <v>4207333.0</v>
      </c>
    </row>
    <row r="1159">
      <c r="A1159" s="2" t="s">
        <v>5195</v>
      </c>
      <c r="B1159" s="2" t="s">
        <v>10935</v>
      </c>
      <c r="C1159" s="2" t="s">
        <v>10937</v>
      </c>
      <c r="D1159" s="2" t="s">
        <v>10937</v>
      </c>
      <c r="E1159" s="3">
        <v>2697049.0</v>
      </c>
      <c r="F1159" s="2" t="s">
        <v>178</v>
      </c>
      <c r="G1159" s="2" t="s">
        <v>20</v>
      </c>
      <c r="H1159" s="2" t="s">
        <v>21</v>
      </c>
      <c r="I1159" s="2" t="s">
        <v>5202</v>
      </c>
      <c r="J1159" s="2" t="s">
        <v>10940</v>
      </c>
      <c r="K1159" s="4"/>
      <c r="L1159" s="2" t="s">
        <v>3002</v>
      </c>
      <c r="M1159" s="3">
        <v>340452.0</v>
      </c>
      <c r="N1159" s="3">
        <v>1.5593368E7</v>
      </c>
      <c r="O1159" s="2" t="s">
        <v>10916</v>
      </c>
      <c r="P1159" s="3">
        <v>340452.0</v>
      </c>
      <c r="Q1159" s="3">
        <v>3.3199764E7</v>
      </c>
    </row>
    <row r="1160">
      <c r="A1160" s="2" t="s">
        <v>5195</v>
      </c>
      <c r="B1160" s="2" t="s">
        <v>10944</v>
      </c>
      <c r="C1160" s="2" t="s">
        <v>10946</v>
      </c>
      <c r="D1160" s="2" t="s">
        <v>10946</v>
      </c>
      <c r="E1160" s="3">
        <v>2697049.0</v>
      </c>
      <c r="F1160" s="2" t="s">
        <v>178</v>
      </c>
      <c r="G1160" s="2" t="s">
        <v>20</v>
      </c>
      <c r="H1160" s="2" t="s">
        <v>21</v>
      </c>
      <c r="I1160" s="2" t="s">
        <v>5202</v>
      </c>
      <c r="J1160" s="2" t="s">
        <v>10949</v>
      </c>
      <c r="K1160" s="4"/>
      <c r="L1160" s="2" t="s">
        <v>3002</v>
      </c>
      <c r="M1160" s="3">
        <v>441270.0</v>
      </c>
      <c r="N1160" s="3">
        <v>2.0088364E7</v>
      </c>
      <c r="O1160" s="2" t="s">
        <v>10919</v>
      </c>
      <c r="P1160" s="3">
        <v>441270.0</v>
      </c>
      <c r="Q1160" s="3">
        <v>4.29837E7</v>
      </c>
    </row>
    <row r="1161">
      <c r="A1161" s="2" t="s">
        <v>5195</v>
      </c>
      <c r="B1161" s="2" t="s">
        <v>10954</v>
      </c>
      <c r="C1161" s="2" t="s">
        <v>10957</v>
      </c>
      <c r="D1161" s="2" t="s">
        <v>10957</v>
      </c>
      <c r="E1161" s="3">
        <v>2697049.0</v>
      </c>
      <c r="F1161" s="2" t="s">
        <v>178</v>
      </c>
      <c r="G1161" s="2" t="s">
        <v>20</v>
      </c>
      <c r="H1161" s="2" t="s">
        <v>21</v>
      </c>
      <c r="I1161" s="2" t="s">
        <v>5202</v>
      </c>
      <c r="J1161" s="2" t="s">
        <v>10960</v>
      </c>
      <c r="K1161" s="4"/>
      <c r="L1161" s="2" t="s">
        <v>3002</v>
      </c>
      <c r="M1161" s="3">
        <v>473205.0</v>
      </c>
      <c r="N1161" s="3">
        <v>1.9973916E7</v>
      </c>
      <c r="O1161" s="2" t="s">
        <v>10921</v>
      </c>
      <c r="P1161" s="3">
        <v>473205.0</v>
      </c>
      <c r="Q1161" s="3">
        <v>4.6099071E7</v>
      </c>
    </row>
    <row r="1162">
      <c r="A1162" s="2" t="s">
        <v>5195</v>
      </c>
      <c r="B1162" s="2" t="s">
        <v>10964</v>
      </c>
      <c r="C1162" s="2" t="s">
        <v>10967</v>
      </c>
      <c r="D1162" s="2" t="s">
        <v>10967</v>
      </c>
      <c r="E1162" s="3">
        <v>2697049.0</v>
      </c>
      <c r="F1162" s="2" t="s">
        <v>178</v>
      </c>
      <c r="G1162" s="2" t="s">
        <v>20</v>
      </c>
      <c r="H1162" s="2" t="s">
        <v>21</v>
      </c>
      <c r="I1162" s="2" t="s">
        <v>5202</v>
      </c>
      <c r="J1162" s="2" t="s">
        <v>10970</v>
      </c>
      <c r="K1162" s="4"/>
      <c r="L1162" s="2" t="s">
        <v>3002</v>
      </c>
      <c r="M1162" s="3">
        <v>427636.0</v>
      </c>
      <c r="N1162" s="3">
        <v>1.8836284E7</v>
      </c>
      <c r="O1162" s="2" t="s">
        <v>10923</v>
      </c>
      <c r="P1162" s="3">
        <v>427636.0</v>
      </c>
      <c r="Q1162" s="3">
        <v>4.1674274E7</v>
      </c>
    </row>
    <row r="1163">
      <c r="A1163" s="2" t="s">
        <v>5195</v>
      </c>
      <c r="B1163" s="2" t="s">
        <v>10974</v>
      </c>
      <c r="C1163" s="2" t="s">
        <v>10976</v>
      </c>
      <c r="D1163" s="2" t="s">
        <v>10976</v>
      </c>
      <c r="E1163" s="3">
        <v>2697049.0</v>
      </c>
      <c r="F1163" s="2" t="s">
        <v>178</v>
      </c>
      <c r="G1163" s="2" t="s">
        <v>20</v>
      </c>
      <c r="H1163" s="2" t="s">
        <v>21</v>
      </c>
      <c r="I1163" s="2" t="s">
        <v>5202</v>
      </c>
      <c r="J1163" s="2" t="s">
        <v>10980</v>
      </c>
      <c r="K1163" s="4"/>
      <c r="L1163" s="2" t="s">
        <v>3002</v>
      </c>
      <c r="M1163" s="3">
        <v>455345.0</v>
      </c>
      <c r="N1163" s="3">
        <v>1.9894991E7</v>
      </c>
      <c r="O1163" s="2" t="s">
        <v>10924</v>
      </c>
      <c r="P1163" s="3">
        <v>455345.0</v>
      </c>
      <c r="Q1163" s="3">
        <v>4.4364181E7</v>
      </c>
    </row>
    <row r="1164">
      <c r="A1164" s="2" t="s">
        <v>5195</v>
      </c>
      <c r="B1164" s="2" t="s">
        <v>10985</v>
      </c>
      <c r="C1164" s="2" t="s">
        <v>10986</v>
      </c>
      <c r="D1164" s="2" t="s">
        <v>10986</v>
      </c>
      <c r="E1164" s="3">
        <v>2697049.0</v>
      </c>
      <c r="F1164" s="2" t="s">
        <v>178</v>
      </c>
      <c r="G1164" s="2" t="s">
        <v>20</v>
      </c>
      <c r="H1164" s="2" t="s">
        <v>21</v>
      </c>
      <c r="I1164" s="2" t="s">
        <v>5202</v>
      </c>
      <c r="J1164" s="2" t="s">
        <v>10988</v>
      </c>
      <c r="K1164" s="4"/>
      <c r="L1164" s="2" t="s">
        <v>3002</v>
      </c>
      <c r="M1164" s="3">
        <v>473741.0</v>
      </c>
      <c r="N1164" s="3">
        <v>2.1099021E7</v>
      </c>
      <c r="O1164" s="2" t="s">
        <v>10929</v>
      </c>
      <c r="P1164" s="3">
        <v>473741.0</v>
      </c>
      <c r="Q1164" s="3">
        <v>4.6124895E7</v>
      </c>
    </row>
    <row r="1165">
      <c r="A1165" s="2" t="s">
        <v>5195</v>
      </c>
      <c r="B1165" s="2" t="s">
        <v>10992</v>
      </c>
      <c r="C1165" s="2" t="s">
        <v>10994</v>
      </c>
      <c r="D1165" s="2" t="s">
        <v>10994</v>
      </c>
      <c r="E1165" s="3">
        <v>2697049.0</v>
      </c>
      <c r="F1165" s="2" t="s">
        <v>178</v>
      </c>
      <c r="G1165" s="2" t="s">
        <v>20</v>
      </c>
      <c r="H1165" s="2" t="s">
        <v>21</v>
      </c>
      <c r="I1165" s="2" t="s">
        <v>5202</v>
      </c>
      <c r="J1165" s="2" t="s">
        <v>10996</v>
      </c>
      <c r="K1165" s="4"/>
      <c r="L1165" s="2" t="s">
        <v>3002</v>
      </c>
      <c r="M1165" s="3">
        <v>368797.0</v>
      </c>
      <c r="N1165" s="3">
        <v>1.6009667E7</v>
      </c>
      <c r="O1165" s="2" t="s">
        <v>10930</v>
      </c>
      <c r="P1165" s="3">
        <v>368797.0</v>
      </c>
      <c r="Q1165" s="3">
        <v>3.5905402E7</v>
      </c>
    </row>
    <row r="1166">
      <c r="A1166" s="2" t="s">
        <v>5195</v>
      </c>
      <c r="B1166" s="2" t="s">
        <v>11002</v>
      </c>
      <c r="C1166" s="2" t="s">
        <v>11003</v>
      </c>
      <c r="D1166" s="2" t="s">
        <v>11003</v>
      </c>
      <c r="E1166" s="3">
        <v>2697049.0</v>
      </c>
      <c r="F1166" s="2" t="s">
        <v>178</v>
      </c>
      <c r="G1166" s="2" t="s">
        <v>20</v>
      </c>
      <c r="H1166" s="2" t="s">
        <v>21</v>
      </c>
      <c r="I1166" s="2" t="s">
        <v>5202</v>
      </c>
      <c r="J1166" s="2" t="s">
        <v>11007</v>
      </c>
      <c r="K1166" s="4"/>
      <c r="L1166" s="2" t="s">
        <v>3002</v>
      </c>
      <c r="M1166" s="3">
        <v>475089.0</v>
      </c>
      <c r="N1166" s="3">
        <v>2.1353967E7</v>
      </c>
      <c r="O1166" s="2" t="s">
        <v>10933</v>
      </c>
      <c r="P1166" s="3">
        <v>475089.0</v>
      </c>
      <c r="Q1166" s="3">
        <v>4.6200575E7</v>
      </c>
    </row>
    <row r="1167">
      <c r="A1167" s="2" t="s">
        <v>5195</v>
      </c>
      <c r="B1167" s="2" t="s">
        <v>11012</v>
      </c>
      <c r="C1167" s="2" t="s">
        <v>11013</v>
      </c>
      <c r="D1167" s="2" t="s">
        <v>11013</v>
      </c>
      <c r="E1167" s="3">
        <v>2697049.0</v>
      </c>
      <c r="F1167" s="2" t="s">
        <v>178</v>
      </c>
      <c r="G1167" s="2" t="s">
        <v>20</v>
      </c>
      <c r="H1167" s="2" t="s">
        <v>21</v>
      </c>
      <c r="I1167" s="2" t="s">
        <v>5202</v>
      </c>
      <c r="J1167" s="2" t="s">
        <v>11018</v>
      </c>
      <c r="K1167" s="4"/>
      <c r="L1167" s="2" t="s">
        <v>3002</v>
      </c>
      <c r="M1167" s="3">
        <v>489044.0</v>
      </c>
      <c r="N1167" s="3">
        <v>2.1817342E7</v>
      </c>
      <c r="O1167" s="2" t="s">
        <v>10938</v>
      </c>
      <c r="P1167" s="3">
        <v>489044.0</v>
      </c>
      <c r="Q1167" s="3">
        <v>4.7589295E7</v>
      </c>
    </row>
    <row r="1168">
      <c r="A1168" s="2" t="s">
        <v>5195</v>
      </c>
      <c r="B1168" s="2" t="s">
        <v>11022</v>
      </c>
      <c r="C1168" s="2" t="s">
        <v>11023</v>
      </c>
      <c r="D1168" s="2" t="s">
        <v>11023</v>
      </c>
      <c r="E1168" s="3">
        <v>2697049.0</v>
      </c>
      <c r="F1168" s="2" t="s">
        <v>178</v>
      </c>
      <c r="G1168" s="2" t="s">
        <v>20</v>
      </c>
      <c r="H1168" s="2" t="s">
        <v>21</v>
      </c>
      <c r="I1168" s="2" t="s">
        <v>5202</v>
      </c>
      <c r="J1168" s="2" t="s">
        <v>11028</v>
      </c>
      <c r="K1168" s="4"/>
      <c r="L1168" s="2" t="s">
        <v>3002</v>
      </c>
      <c r="M1168" s="3">
        <v>457956.0</v>
      </c>
      <c r="N1168" s="3">
        <v>2.0131987E7</v>
      </c>
      <c r="O1168" s="2" t="s">
        <v>10941</v>
      </c>
      <c r="P1168" s="3">
        <v>457956.0</v>
      </c>
      <c r="Q1168" s="3">
        <v>4.4613703E7</v>
      </c>
    </row>
    <row r="1169">
      <c r="A1169" s="2" t="s">
        <v>5195</v>
      </c>
      <c r="B1169" s="2" t="s">
        <v>11032</v>
      </c>
      <c r="C1169" s="2" t="s">
        <v>11033</v>
      </c>
      <c r="D1169" s="2" t="s">
        <v>11033</v>
      </c>
      <c r="E1169" s="3">
        <v>2697049.0</v>
      </c>
      <c r="F1169" s="2" t="s">
        <v>178</v>
      </c>
      <c r="G1169" s="2" t="s">
        <v>20</v>
      </c>
      <c r="H1169" s="2" t="s">
        <v>21</v>
      </c>
      <c r="I1169" s="2" t="s">
        <v>5202</v>
      </c>
      <c r="J1169" s="2" t="s">
        <v>11038</v>
      </c>
      <c r="K1169" s="4"/>
      <c r="L1169" s="2" t="s">
        <v>3002</v>
      </c>
      <c r="M1169" s="3">
        <v>443731.0</v>
      </c>
      <c r="N1169" s="3">
        <v>1.957418E7</v>
      </c>
      <c r="O1169" s="2" t="s">
        <v>10942</v>
      </c>
      <c r="P1169" s="3">
        <v>443731.0</v>
      </c>
      <c r="Q1169" s="3">
        <v>4.3261428E7</v>
      </c>
    </row>
    <row r="1170">
      <c r="A1170" s="2" t="s">
        <v>5195</v>
      </c>
      <c r="B1170" s="2" t="s">
        <v>11041</v>
      </c>
      <c r="C1170" s="2" t="s">
        <v>11042</v>
      </c>
      <c r="D1170" s="2" t="s">
        <v>11042</v>
      </c>
      <c r="E1170" s="3">
        <v>2697049.0</v>
      </c>
      <c r="F1170" s="2" t="s">
        <v>178</v>
      </c>
      <c r="G1170" s="2" t="s">
        <v>20</v>
      </c>
      <c r="H1170" s="2" t="s">
        <v>21</v>
      </c>
      <c r="I1170" s="2" t="s">
        <v>5202</v>
      </c>
      <c r="J1170" s="2" t="s">
        <v>11046</v>
      </c>
      <c r="K1170" s="4"/>
      <c r="L1170" s="2" t="s">
        <v>3002</v>
      </c>
      <c r="M1170" s="3">
        <v>439669.0</v>
      </c>
      <c r="N1170" s="3">
        <v>1.9615648E7</v>
      </c>
      <c r="O1170" s="2" t="s">
        <v>10943</v>
      </c>
      <c r="P1170" s="3">
        <v>439669.0</v>
      </c>
      <c r="Q1170" s="3">
        <v>4.2852373E7</v>
      </c>
    </row>
    <row r="1171">
      <c r="A1171" s="2" t="s">
        <v>5195</v>
      </c>
      <c r="B1171" s="2" t="s">
        <v>11051</v>
      </c>
      <c r="C1171" s="2" t="s">
        <v>11052</v>
      </c>
      <c r="D1171" s="2" t="s">
        <v>11052</v>
      </c>
      <c r="E1171" s="3">
        <v>2697049.0</v>
      </c>
      <c r="F1171" s="2" t="s">
        <v>178</v>
      </c>
      <c r="G1171" s="2" t="s">
        <v>20</v>
      </c>
      <c r="H1171" s="2" t="s">
        <v>21</v>
      </c>
      <c r="I1171" s="2" t="s">
        <v>5202</v>
      </c>
      <c r="J1171" s="2" t="s">
        <v>11055</v>
      </c>
      <c r="K1171" s="4"/>
      <c r="L1171" s="2" t="s">
        <v>3002</v>
      </c>
      <c r="M1171" s="3">
        <v>568709.0</v>
      </c>
      <c r="N1171" s="3">
        <v>2.5296956E7</v>
      </c>
      <c r="O1171" s="2" t="s">
        <v>10948</v>
      </c>
      <c r="P1171" s="3">
        <v>568709.0</v>
      </c>
      <c r="Q1171" s="3">
        <v>5.529395E7</v>
      </c>
    </row>
    <row r="1172">
      <c r="A1172" s="2" t="s">
        <v>5195</v>
      </c>
      <c r="B1172" s="2" t="s">
        <v>11061</v>
      </c>
      <c r="C1172" s="2" t="s">
        <v>11063</v>
      </c>
      <c r="D1172" s="2" t="s">
        <v>11063</v>
      </c>
      <c r="E1172" s="3">
        <v>2697049.0</v>
      </c>
      <c r="F1172" s="2" t="s">
        <v>178</v>
      </c>
      <c r="G1172" s="2" t="s">
        <v>20</v>
      </c>
      <c r="H1172" s="2" t="s">
        <v>21</v>
      </c>
      <c r="I1172" s="2" t="s">
        <v>5202</v>
      </c>
      <c r="J1172" s="2" t="s">
        <v>11066</v>
      </c>
      <c r="K1172" s="4"/>
      <c r="L1172" s="2" t="s">
        <v>3002</v>
      </c>
      <c r="M1172" s="3">
        <v>27707.0</v>
      </c>
      <c r="N1172" s="3">
        <v>1355358.0</v>
      </c>
      <c r="O1172" s="2" t="s">
        <v>10951</v>
      </c>
      <c r="P1172" s="3">
        <v>27707.0</v>
      </c>
      <c r="Q1172" s="3">
        <v>2692052.0</v>
      </c>
    </row>
    <row r="1173">
      <c r="A1173" s="2" t="s">
        <v>5195</v>
      </c>
      <c r="B1173" s="2" t="s">
        <v>11071</v>
      </c>
      <c r="C1173" s="2" t="s">
        <v>11073</v>
      </c>
      <c r="D1173" s="2" t="s">
        <v>11073</v>
      </c>
      <c r="E1173" s="3">
        <v>2697049.0</v>
      </c>
      <c r="F1173" s="2" t="s">
        <v>178</v>
      </c>
      <c r="G1173" s="2" t="s">
        <v>20</v>
      </c>
      <c r="H1173" s="2" t="s">
        <v>21</v>
      </c>
      <c r="I1173" s="2" t="s">
        <v>5202</v>
      </c>
      <c r="J1173" s="2" t="s">
        <v>11075</v>
      </c>
      <c r="K1173" s="4"/>
      <c r="L1173" s="2" t="s">
        <v>3002</v>
      </c>
      <c r="M1173" s="3">
        <v>524195.0</v>
      </c>
      <c r="N1173" s="3">
        <v>2.3239229E7</v>
      </c>
      <c r="O1173" s="2" t="s">
        <v>10952</v>
      </c>
      <c r="P1173" s="3">
        <v>524195.0</v>
      </c>
      <c r="Q1173" s="3">
        <v>5.1049095E7</v>
      </c>
    </row>
    <row r="1174">
      <c r="A1174" s="2" t="s">
        <v>5195</v>
      </c>
      <c r="B1174" s="2" t="s">
        <v>11079</v>
      </c>
      <c r="C1174" s="2" t="s">
        <v>11082</v>
      </c>
      <c r="D1174" s="2" t="s">
        <v>11082</v>
      </c>
      <c r="E1174" s="3">
        <v>2697049.0</v>
      </c>
      <c r="F1174" s="2" t="s">
        <v>178</v>
      </c>
      <c r="G1174" s="2" t="s">
        <v>20</v>
      </c>
      <c r="H1174" s="2" t="s">
        <v>21</v>
      </c>
      <c r="I1174" s="2" t="s">
        <v>5202</v>
      </c>
      <c r="J1174" s="2" t="s">
        <v>11084</v>
      </c>
      <c r="K1174" s="4"/>
      <c r="L1174" s="2" t="s">
        <v>3002</v>
      </c>
      <c r="M1174" s="3">
        <v>468518.0</v>
      </c>
      <c r="N1174" s="3">
        <v>2.1179818E7</v>
      </c>
      <c r="O1174" s="2" t="s">
        <v>10955</v>
      </c>
      <c r="P1174" s="3">
        <v>468518.0</v>
      </c>
      <c r="Q1174" s="3">
        <v>4.5619766E7</v>
      </c>
    </row>
    <row r="1175">
      <c r="A1175" s="2" t="s">
        <v>5195</v>
      </c>
      <c r="B1175" s="2" t="s">
        <v>11091</v>
      </c>
      <c r="C1175" s="2" t="s">
        <v>11092</v>
      </c>
      <c r="D1175" s="2" t="s">
        <v>11092</v>
      </c>
      <c r="E1175" s="3">
        <v>2697049.0</v>
      </c>
      <c r="F1175" s="2" t="s">
        <v>178</v>
      </c>
      <c r="G1175" s="2" t="s">
        <v>20</v>
      </c>
      <c r="H1175" s="2" t="s">
        <v>21</v>
      </c>
      <c r="I1175" s="2" t="s">
        <v>5202</v>
      </c>
      <c r="J1175" s="2" t="s">
        <v>11096</v>
      </c>
      <c r="K1175" s="4"/>
      <c r="L1175" s="2" t="s">
        <v>3002</v>
      </c>
      <c r="M1175" s="3">
        <v>280999.0</v>
      </c>
      <c r="N1175" s="3">
        <v>1.2423818E7</v>
      </c>
      <c r="O1175" s="2" t="s">
        <v>10958</v>
      </c>
      <c r="P1175" s="3">
        <v>280999.0</v>
      </c>
      <c r="Q1175" s="3">
        <v>2.7241303E7</v>
      </c>
    </row>
    <row r="1176">
      <c r="A1176" s="2" t="s">
        <v>5195</v>
      </c>
      <c r="B1176" s="2" t="s">
        <v>11100</v>
      </c>
      <c r="C1176" s="2" t="s">
        <v>11101</v>
      </c>
      <c r="D1176" s="2" t="s">
        <v>11101</v>
      </c>
      <c r="E1176" s="3">
        <v>2697049.0</v>
      </c>
      <c r="F1176" s="2" t="s">
        <v>178</v>
      </c>
      <c r="G1176" s="2" t="s">
        <v>20</v>
      </c>
      <c r="H1176" s="2" t="s">
        <v>21</v>
      </c>
      <c r="I1176" s="2" t="s">
        <v>5202</v>
      </c>
      <c r="J1176" s="2" t="s">
        <v>11106</v>
      </c>
      <c r="K1176" s="4"/>
      <c r="L1176" s="2" t="s">
        <v>3002</v>
      </c>
      <c r="M1176" s="3">
        <v>164101.0</v>
      </c>
      <c r="N1176" s="3">
        <v>7251277.0</v>
      </c>
      <c r="O1176" s="2" t="s">
        <v>10961</v>
      </c>
      <c r="P1176" s="3">
        <v>164101.0</v>
      </c>
      <c r="Q1176" s="3">
        <v>1.5831256E7</v>
      </c>
    </row>
    <row r="1177">
      <c r="A1177" s="2" t="s">
        <v>5195</v>
      </c>
      <c r="B1177" s="2" t="s">
        <v>11110</v>
      </c>
      <c r="C1177" s="2" t="s">
        <v>11112</v>
      </c>
      <c r="D1177" s="2" t="s">
        <v>11112</v>
      </c>
      <c r="E1177" s="3">
        <v>2697049.0</v>
      </c>
      <c r="F1177" s="2" t="s">
        <v>178</v>
      </c>
      <c r="G1177" s="2" t="s">
        <v>20</v>
      </c>
      <c r="H1177" s="2" t="s">
        <v>21</v>
      </c>
      <c r="I1177" s="2" t="s">
        <v>5202</v>
      </c>
      <c r="J1177" s="2" t="s">
        <v>11116</v>
      </c>
      <c r="K1177" s="4"/>
      <c r="L1177" s="2" t="s">
        <v>3002</v>
      </c>
      <c r="M1177" s="3">
        <v>323224.0</v>
      </c>
      <c r="N1177" s="3">
        <v>1.3724951E7</v>
      </c>
      <c r="O1177" s="2" t="s">
        <v>10962</v>
      </c>
      <c r="P1177" s="3">
        <v>323224.0</v>
      </c>
      <c r="Q1177" s="3">
        <v>3.1470081E7</v>
      </c>
    </row>
    <row r="1178">
      <c r="A1178" s="2" t="s">
        <v>5195</v>
      </c>
      <c r="B1178" s="2" t="s">
        <v>11120</v>
      </c>
      <c r="C1178" s="2" t="s">
        <v>11122</v>
      </c>
      <c r="D1178" s="2" t="s">
        <v>11122</v>
      </c>
      <c r="E1178" s="3">
        <v>2697049.0</v>
      </c>
      <c r="F1178" s="2" t="s">
        <v>178</v>
      </c>
      <c r="G1178" s="2" t="s">
        <v>20</v>
      </c>
      <c r="H1178" s="2" t="s">
        <v>21</v>
      </c>
      <c r="I1178" s="2" t="s">
        <v>5202</v>
      </c>
      <c r="J1178" s="2" t="s">
        <v>11126</v>
      </c>
      <c r="K1178" s="4"/>
      <c r="L1178" s="2" t="s">
        <v>3002</v>
      </c>
      <c r="M1178" s="3">
        <v>268131.0</v>
      </c>
      <c r="N1178" s="3">
        <v>1.1391535E7</v>
      </c>
      <c r="O1178" s="2" t="s">
        <v>10966</v>
      </c>
      <c r="P1178" s="3">
        <v>268131.0</v>
      </c>
      <c r="Q1178" s="3">
        <v>2.6101401E7</v>
      </c>
    </row>
    <row r="1179">
      <c r="A1179" s="2" t="s">
        <v>5195</v>
      </c>
      <c r="B1179" s="2" t="s">
        <v>11130</v>
      </c>
      <c r="C1179" s="2" t="s">
        <v>11132</v>
      </c>
      <c r="D1179" s="2" t="s">
        <v>11132</v>
      </c>
      <c r="E1179" s="3">
        <v>2697049.0</v>
      </c>
      <c r="F1179" s="2" t="s">
        <v>178</v>
      </c>
      <c r="G1179" s="2" t="s">
        <v>20</v>
      </c>
      <c r="H1179" s="2" t="s">
        <v>21</v>
      </c>
      <c r="I1179" s="2" t="s">
        <v>5202</v>
      </c>
      <c r="J1179" s="2" t="s">
        <v>11134</v>
      </c>
      <c r="K1179" s="4"/>
      <c r="L1179" s="2" t="s">
        <v>3002</v>
      </c>
      <c r="M1179" s="3">
        <v>222779.0</v>
      </c>
      <c r="N1179" s="3">
        <v>9696900.0</v>
      </c>
      <c r="O1179" s="2" t="s">
        <v>10968</v>
      </c>
      <c r="P1179" s="3">
        <v>222779.0</v>
      </c>
      <c r="Q1179" s="3">
        <v>2.1690376E7</v>
      </c>
    </row>
    <row r="1180">
      <c r="A1180" s="2" t="s">
        <v>5195</v>
      </c>
      <c r="B1180" s="2" t="s">
        <v>11137</v>
      </c>
      <c r="C1180" s="2" t="s">
        <v>11138</v>
      </c>
      <c r="D1180" s="2" t="s">
        <v>11138</v>
      </c>
      <c r="E1180" s="3">
        <v>2697049.0</v>
      </c>
      <c r="F1180" s="2" t="s">
        <v>178</v>
      </c>
      <c r="G1180" s="2" t="s">
        <v>20</v>
      </c>
      <c r="H1180" s="2" t="s">
        <v>21</v>
      </c>
      <c r="I1180" s="2" t="s">
        <v>5202</v>
      </c>
      <c r="J1180" s="2" t="s">
        <v>11142</v>
      </c>
      <c r="K1180" s="4"/>
      <c r="L1180" s="2" t="s">
        <v>3002</v>
      </c>
      <c r="M1180" s="3">
        <v>239062.0</v>
      </c>
      <c r="N1180" s="3">
        <v>1.0346227E7</v>
      </c>
      <c r="O1180" s="2" t="s">
        <v>10971</v>
      </c>
      <c r="P1180" s="3">
        <v>239062.0</v>
      </c>
      <c r="Q1180" s="3">
        <v>2.3276537E7</v>
      </c>
    </row>
    <row r="1181">
      <c r="A1181" s="2" t="s">
        <v>5195</v>
      </c>
      <c r="B1181" s="2" t="s">
        <v>11146</v>
      </c>
      <c r="C1181" s="2" t="s">
        <v>11148</v>
      </c>
      <c r="D1181" s="2" t="s">
        <v>11148</v>
      </c>
      <c r="E1181" s="3">
        <v>2697049.0</v>
      </c>
      <c r="F1181" s="2" t="s">
        <v>178</v>
      </c>
      <c r="G1181" s="2" t="s">
        <v>20</v>
      </c>
      <c r="H1181" s="2" t="s">
        <v>21</v>
      </c>
      <c r="I1181" s="2" t="s">
        <v>5202</v>
      </c>
      <c r="J1181" s="2" t="s">
        <v>11152</v>
      </c>
      <c r="K1181" s="4"/>
      <c r="L1181" s="2" t="s">
        <v>3002</v>
      </c>
      <c r="M1181" s="3">
        <v>542280.0</v>
      </c>
      <c r="N1181" s="3">
        <v>2.372345E7</v>
      </c>
      <c r="O1181" s="2" t="s">
        <v>10972</v>
      </c>
      <c r="P1181" s="3">
        <v>542280.0</v>
      </c>
      <c r="Q1181" s="3">
        <v>5.2748756E7</v>
      </c>
    </row>
    <row r="1182">
      <c r="A1182" s="2" t="s">
        <v>5195</v>
      </c>
      <c r="B1182" s="2" t="s">
        <v>11158</v>
      </c>
      <c r="C1182" s="2" t="s">
        <v>11159</v>
      </c>
      <c r="D1182" s="2" t="s">
        <v>11159</v>
      </c>
      <c r="E1182" s="3">
        <v>2697049.0</v>
      </c>
      <c r="F1182" s="2" t="s">
        <v>178</v>
      </c>
      <c r="G1182" s="2" t="s">
        <v>20</v>
      </c>
      <c r="H1182" s="2" t="s">
        <v>21</v>
      </c>
      <c r="I1182" s="2" t="s">
        <v>5202</v>
      </c>
      <c r="J1182" s="2" t="s">
        <v>11163</v>
      </c>
      <c r="K1182" s="4"/>
      <c r="L1182" s="2" t="s">
        <v>3002</v>
      </c>
      <c r="M1182" s="3">
        <v>596766.0</v>
      </c>
      <c r="N1182" s="3">
        <v>2.5970458E7</v>
      </c>
      <c r="O1182" s="2" t="s">
        <v>10977</v>
      </c>
      <c r="P1182" s="3">
        <v>596766.0</v>
      </c>
      <c r="Q1182" s="3">
        <v>5.7995342E7</v>
      </c>
    </row>
    <row r="1183">
      <c r="A1183" s="2" t="s">
        <v>5195</v>
      </c>
      <c r="B1183" s="2" t="s">
        <v>11167</v>
      </c>
      <c r="C1183" s="2" t="s">
        <v>11168</v>
      </c>
      <c r="D1183" s="2" t="s">
        <v>11168</v>
      </c>
      <c r="E1183" s="3">
        <v>2697049.0</v>
      </c>
      <c r="F1183" s="2" t="s">
        <v>178</v>
      </c>
      <c r="G1183" s="2" t="s">
        <v>20</v>
      </c>
      <c r="H1183" s="2" t="s">
        <v>21</v>
      </c>
      <c r="I1183" s="2" t="s">
        <v>5202</v>
      </c>
      <c r="J1183" s="2" t="s">
        <v>11173</v>
      </c>
      <c r="K1183" s="4"/>
      <c r="L1183" s="2" t="s">
        <v>3002</v>
      </c>
      <c r="M1183" s="3">
        <v>513289.0</v>
      </c>
      <c r="N1183" s="3">
        <v>2.1901368E7</v>
      </c>
      <c r="O1183" s="2" t="s">
        <v>10979</v>
      </c>
      <c r="P1183" s="3">
        <v>513289.0</v>
      </c>
      <c r="Q1183" s="3">
        <v>4.9991235E7</v>
      </c>
    </row>
    <row r="1184">
      <c r="A1184" s="2" t="s">
        <v>5195</v>
      </c>
      <c r="B1184" s="2" t="s">
        <v>11177</v>
      </c>
      <c r="C1184" s="2" t="s">
        <v>11178</v>
      </c>
      <c r="D1184" s="2" t="s">
        <v>11178</v>
      </c>
      <c r="E1184" s="3">
        <v>2697049.0</v>
      </c>
      <c r="F1184" s="2" t="s">
        <v>178</v>
      </c>
      <c r="G1184" s="2" t="s">
        <v>20</v>
      </c>
      <c r="H1184" s="2" t="s">
        <v>21</v>
      </c>
      <c r="I1184" s="2" t="s">
        <v>5202</v>
      </c>
      <c r="J1184" s="2" t="s">
        <v>11182</v>
      </c>
      <c r="K1184" s="4"/>
      <c r="L1184" s="2" t="s">
        <v>3002</v>
      </c>
      <c r="M1184" s="3">
        <v>298474.0</v>
      </c>
      <c r="N1184" s="3">
        <v>1.2711201E7</v>
      </c>
      <c r="O1184" s="2" t="s">
        <v>10981</v>
      </c>
      <c r="P1184" s="3">
        <v>298474.0</v>
      </c>
      <c r="Q1184" s="3">
        <v>2.9058466E7</v>
      </c>
    </row>
    <row r="1185">
      <c r="A1185" s="2" t="s">
        <v>5195</v>
      </c>
      <c r="B1185" s="2" t="s">
        <v>11186</v>
      </c>
      <c r="C1185" s="2" t="s">
        <v>11188</v>
      </c>
      <c r="D1185" s="2" t="s">
        <v>11188</v>
      </c>
      <c r="E1185" s="3">
        <v>2697049.0</v>
      </c>
      <c r="F1185" s="2" t="s">
        <v>178</v>
      </c>
      <c r="G1185" s="2" t="s">
        <v>20</v>
      </c>
      <c r="H1185" s="2" t="s">
        <v>21</v>
      </c>
      <c r="I1185" s="2" t="s">
        <v>5202</v>
      </c>
      <c r="J1185" s="2" t="s">
        <v>11192</v>
      </c>
      <c r="K1185" s="4"/>
      <c r="L1185" s="2" t="s">
        <v>3002</v>
      </c>
      <c r="M1185" s="3">
        <v>447856.0</v>
      </c>
      <c r="N1185" s="3">
        <v>1.9213221E7</v>
      </c>
      <c r="O1185" s="2" t="s">
        <v>10983</v>
      </c>
      <c r="P1185" s="3">
        <v>447856.0</v>
      </c>
      <c r="Q1185" s="3">
        <v>4.3650957E7</v>
      </c>
    </row>
    <row r="1186">
      <c r="A1186" s="2" t="s">
        <v>5195</v>
      </c>
      <c r="B1186" s="2" t="s">
        <v>11196</v>
      </c>
      <c r="C1186" s="2" t="s">
        <v>11198</v>
      </c>
      <c r="D1186" s="2" t="s">
        <v>11198</v>
      </c>
      <c r="E1186" s="3">
        <v>2697049.0</v>
      </c>
      <c r="F1186" s="2" t="s">
        <v>178</v>
      </c>
      <c r="G1186" s="2" t="s">
        <v>20</v>
      </c>
      <c r="H1186" s="2" t="s">
        <v>21</v>
      </c>
      <c r="I1186" s="2" t="s">
        <v>5202</v>
      </c>
      <c r="J1186" s="2" t="s">
        <v>11201</v>
      </c>
      <c r="K1186" s="4"/>
      <c r="L1186" s="2" t="s">
        <v>3002</v>
      </c>
      <c r="M1186" s="3">
        <v>209435.0</v>
      </c>
      <c r="N1186" s="3">
        <v>9020443.0</v>
      </c>
      <c r="O1186" s="2" t="s">
        <v>10987</v>
      </c>
      <c r="P1186" s="3">
        <v>209435.0</v>
      </c>
      <c r="Q1186" s="3">
        <v>2.0393064E7</v>
      </c>
    </row>
    <row r="1187">
      <c r="A1187" s="2" t="s">
        <v>5195</v>
      </c>
      <c r="B1187" s="2" t="s">
        <v>11205</v>
      </c>
      <c r="C1187" s="2" t="s">
        <v>11206</v>
      </c>
      <c r="D1187" s="2" t="s">
        <v>11206</v>
      </c>
      <c r="E1187" s="3">
        <v>2697049.0</v>
      </c>
      <c r="F1187" s="2" t="s">
        <v>178</v>
      </c>
      <c r="G1187" s="2" t="s">
        <v>20</v>
      </c>
      <c r="H1187" s="2" t="s">
        <v>21</v>
      </c>
      <c r="I1187" s="2" t="s">
        <v>5202</v>
      </c>
      <c r="J1187" s="2" t="s">
        <v>11211</v>
      </c>
      <c r="K1187" s="4"/>
      <c r="L1187" s="2" t="s">
        <v>3002</v>
      </c>
      <c r="M1187" s="3">
        <v>570216.0</v>
      </c>
      <c r="N1187" s="3">
        <v>2.4913954E7</v>
      </c>
      <c r="O1187" s="2" t="s">
        <v>10989</v>
      </c>
      <c r="P1187" s="3">
        <v>570216.0</v>
      </c>
      <c r="Q1187" s="3">
        <v>5.552173E7</v>
      </c>
    </row>
    <row r="1188">
      <c r="A1188" s="2" t="s">
        <v>5195</v>
      </c>
      <c r="B1188" s="2" t="s">
        <v>11219</v>
      </c>
      <c r="C1188" s="2" t="s">
        <v>11220</v>
      </c>
      <c r="D1188" s="2" t="s">
        <v>11220</v>
      </c>
      <c r="E1188" s="3">
        <v>2697049.0</v>
      </c>
      <c r="F1188" s="2" t="s">
        <v>178</v>
      </c>
      <c r="G1188" s="2" t="s">
        <v>20</v>
      </c>
      <c r="H1188" s="2" t="s">
        <v>21</v>
      </c>
      <c r="I1188" s="2" t="s">
        <v>5202</v>
      </c>
      <c r="J1188" s="2" t="s">
        <v>11231</v>
      </c>
      <c r="K1188" s="4"/>
      <c r="L1188" s="2" t="s">
        <v>3002</v>
      </c>
      <c r="M1188" s="3">
        <v>428656.0</v>
      </c>
      <c r="N1188" s="3">
        <v>1.8302194E7</v>
      </c>
      <c r="O1188" s="2" t="s">
        <v>10990</v>
      </c>
      <c r="P1188" s="3">
        <v>428656.0</v>
      </c>
      <c r="Q1188" s="3">
        <v>4.1747912E7</v>
      </c>
    </row>
    <row r="1189">
      <c r="A1189" s="2" t="s">
        <v>5195</v>
      </c>
      <c r="B1189" s="2" t="s">
        <v>11236</v>
      </c>
      <c r="C1189" s="2" t="s">
        <v>11237</v>
      </c>
      <c r="D1189" s="2" t="s">
        <v>11237</v>
      </c>
      <c r="E1189" s="3">
        <v>2697049.0</v>
      </c>
      <c r="F1189" s="2" t="s">
        <v>178</v>
      </c>
      <c r="G1189" s="2" t="s">
        <v>20</v>
      </c>
      <c r="H1189" s="2" t="s">
        <v>21</v>
      </c>
      <c r="I1189" s="2" t="s">
        <v>5202</v>
      </c>
      <c r="J1189" s="2" t="s">
        <v>11241</v>
      </c>
      <c r="K1189" s="4"/>
      <c r="L1189" s="2" t="s">
        <v>3002</v>
      </c>
      <c r="M1189" s="3">
        <v>428614.0</v>
      </c>
      <c r="N1189" s="3">
        <v>1.8256787E7</v>
      </c>
      <c r="O1189" s="2" t="s">
        <v>10993</v>
      </c>
      <c r="P1189" s="3">
        <v>428614.0</v>
      </c>
      <c r="Q1189" s="3">
        <v>4.1766993E7</v>
      </c>
    </row>
    <row r="1190">
      <c r="A1190" s="2" t="s">
        <v>5195</v>
      </c>
      <c r="B1190" s="2" t="s">
        <v>11246</v>
      </c>
      <c r="C1190" s="2" t="s">
        <v>11247</v>
      </c>
      <c r="D1190" s="2" t="s">
        <v>11247</v>
      </c>
      <c r="E1190" s="3">
        <v>2697049.0</v>
      </c>
      <c r="F1190" s="2" t="s">
        <v>178</v>
      </c>
      <c r="G1190" s="2" t="s">
        <v>20</v>
      </c>
      <c r="H1190" s="2" t="s">
        <v>21</v>
      </c>
      <c r="I1190" s="2" t="s">
        <v>5202</v>
      </c>
      <c r="J1190" s="2" t="s">
        <v>11251</v>
      </c>
      <c r="K1190" s="4"/>
      <c r="L1190" s="2" t="s">
        <v>3002</v>
      </c>
      <c r="M1190" s="3">
        <v>299708.0</v>
      </c>
      <c r="N1190" s="3">
        <v>1.2681134E7</v>
      </c>
      <c r="O1190" s="2" t="s">
        <v>10995</v>
      </c>
      <c r="P1190" s="3">
        <v>299708.0</v>
      </c>
      <c r="Q1190" s="3">
        <v>2.9190283E7</v>
      </c>
    </row>
    <row r="1191">
      <c r="A1191" s="2" t="s">
        <v>5195</v>
      </c>
      <c r="B1191" s="2" t="s">
        <v>11256</v>
      </c>
      <c r="C1191" s="2" t="s">
        <v>11257</v>
      </c>
      <c r="D1191" s="2" t="s">
        <v>11257</v>
      </c>
      <c r="E1191" s="3">
        <v>2697049.0</v>
      </c>
      <c r="F1191" s="2" t="s">
        <v>178</v>
      </c>
      <c r="G1191" s="2" t="s">
        <v>20</v>
      </c>
      <c r="H1191" s="2" t="s">
        <v>21</v>
      </c>
      <c r="I1191" s="2" t="s">
        <v>5202</v>
      </c>
      <c r="J1191" s="2" t="s">
        <v>11260</v>
      </c>
      <c r="K1191" s="4"/>
      <c r="L1191" s="2" t="s">
        <v>3002</v>
      </c>
      <c r="M1191" s="3">
        <v>375209.0</v>
      </c>
      <c r="N1191" s="3">
        <v>1.6187717E7</v>
      </c>
      <c r="O1191" s="2" t="s">
        <v>10998</v>
      </c>
      <c r="P1191" s="3">
        <v>375209.0</v>
      </c>
      <c r="Q1191" s="3">
        <v>3.6496477E7</v>
      </c>
    </row>
    <row r="1192">
      <c r="A1192" s="2" t="s">
        <v>5195</v>
      </c>
      <c r="B1192" s="2" t="s">
        <v>11265</v>
      </c>
      <c r="C1192" s="2" t="s">
        <v>11267</v>
      </c>
      <c r="D1192" s="2" t="s">
        <v>11267</v>
      </c>
      <c r="E1192" s="3">
        <v>2697049.0</v>
      </c>
      <c r="F1192" s="2" t="s">
        <v>178</v>
      </c>
      <c r="G1192" s="2" t="s">
        <v>20</v>
      </c>
      <c r="H1192" s="2" t="s">
        <v>21</v>
      </c>
      <c r="I1192" s="2" t="s">
        <v>5202</v>
      </c>
      <c r="J1192" s="2" t="s">
        <v>11270</v>
      </c>
      <c r="K1192" s="4"/>
      <c r="L1192" s="2" t="s">
        <v>3002</v>
      </c>
      <c r="M1192" s="3">
        <v>280716.0</v>
      </c>
      <c r="N1192" s="3">
        <v>1.2052119E7</v>
      </c>
      <c r="O1192" s="2" t="s">
        <v>11000</v>
      </c>
      <c r="P1192" s="3">
        <v>280716.0</v>
      </c>
      <c r="Q1192" s="3">
        <v>2.7323112E7</v>
      </c>
    </row>
    <row r="1193">
      <c r="A1193" s="2" t="s">
        <v>5195</v>
      </c>
      <c r="B1193" s="2" t="s">
        <v>11275</v>
      </c>
      <c r="C1193" s="2" t="s">
        <v>11276</v>
      </c>
      <c r="D1193" s="2" t="s">
        <v>11276</v>
      </c>
      <c r="E1193" s="3">
        <v>2697049.0</v>
      </c>
      <c r="F1193" s="2" t="s">
        <v>178</v>
      </c>
      <c r="G1193" s="2" t="s">
        <v>20</v>
      </c>
      <c r="H1193" s="2" t="s">
        <v>21</v>
      </c>
      <c r="I1193" s="2" t="s">
        <v>5202</v>
      </c>
      <c r="J1193" s="2" t="s">
        <v>11280</v>
      </c>
      <c r="K1193" s="4"/>
      <c r="L1193" s="2" t="s">
        <v>3002</v>
      </c>
      <c r="M1193" s="3">
        <v>264360.0</v>
      </c>
      <c r="N1193" s="3">
        <v>1.1201342E7</v>
      </c>
      <c r="O1193" s="2" t="s">
        <v>11004</v>
      </c>
      <c r="P1193" s="3">
        <v>264360.0</v>
      </c>
      <c r="Q1193" s="3">
        <v>2.5746313E7</v>
      </c>
    </row>
    <row r="1194">
      <c r="A1194" s="2" t="s">
        <v>5195</v>
      </c>
      <c r="B1194" s="2" t="s">
        <v>11284</v>
      </c>
      <c r="C1194" s="2" t="s">
        <v>11285</v>
      </c>
      <c r="D1194" s="2" t="s">
        <v>11285</v>
      </c>
      <c r="E1194" s="3">
        <v>2697049.0</v>
      </c>
      <c r="F1194" s="2" t="s">
        <v>178</v>
      </c>
      <c r="G1194" s="2" t="s">
        <v>20</v>
      </c>
      <c r="H1194" s="2" t="s">
        <v>21</v>
      </c>
      <c r="I1194" s="2" t="s">
        <v>5202</v>
      </c>
      <c r="J1194" s="2" t="s">
        <v>11288</v>
      </c>
      <c r="K1194" s="4"/>
      <c r="L1194" s="2" t="s">
        <v>3002</v>
      </c>
      <c r="M1194" s="3">
        <v>117965.0</v>
      </c>
      <c r="N1194" s="3">
        <v>5136259.0</v>
      </c>
      <c r="O1194" s="2" t="s">
        <v>11005</v>
      </c>
      <c r="P1194" s="3">
        <v>117965.0</v>
      </c>
      <c r="Q1194" s="3">
        <v>1.1434733E7</v>
      </c>
    </row>
    <row r="1195">
      <c r="A1195" s="2" t="s">
        <v>5195</v>
      </c>
      <c r="B1195" s="2" t="s">
        <v>11293</v>
      </c>
      <c r="C1195" s="2" t="s">
        <v>11294</v>
      </c>
      <c r="D1195" s="2" t="s">
        <v>11294</v>
      </c>
      <c r="E1195" s="3">
        <v>2697049.0</v>
      </c>
      <c r="F1195" s="2" t="s">
        <v>178</v>
      </c>
      <c r="G1195" s="2" t="s">
        <v>20</v>
      </c>
      <c r="H1195" s="2" t="s">
        <v>21</v>
      </c>
      <c r="I1195" s="2" t="s">
        <v>5202</v>
      </c>
      <c r="J1195" s="2" t="s">
        <v>11298</v>
      </c>
      <c r="K1195" s="4"/>
      <c r="L1195" s="2" t="s">
        <v>3002</v>
      </c>
      <c r="M1195" s="3">
        <v>360503.0</v>
      </c>
      <c r="N1195" s="3">
        <v>1.5654725E7</v>
      </c>
      <c r="O1195" s="2" t="s">
        <v>11009</v>
      </c>
      <c r="P1195" s="3">
        <v>360503.0</v>
      </c>
      <c r="Q1195" s="3">
        <v>3.5056391E7</v>
      </c>
    </row>
    <row r="1196">
      <c r="A1196" s="2" t="s">
        <v>5195</v>
      </c>
      <c r="B1196" s="2" t="s">
        <v>11303</v>
      </c>
      <c r="C1196" s="2" t="s">
        <v>11304</v>
      </c>
      <c r="D1196" s="2" t="s">
        <v>11304</v>
      </c>
      <c r="E1196" s="3">
        <v>2697049.0</v>
      </c>
      <c r="F1196" s="2" t="s">
        <v>178</v>
      </c>
      <c r="G1196" s="2" t="s">
        <v>20</v>
      </c>
      <c r="H1196" s="2" t="s">
        <v>21</v>
      </c>
      <c r="I1196" s="2" t="s">
        <v>5202</v>
      </c>
      <c r="J1196" s="2" t="s">
        <v>11308</v>
      </c>
      <c r="K1196" s="4"/>
      <c r="L1196" s="2" t="s">
        <v>3002</v>
      </c>
      <c r="M1196" s="3">
        <v>312383.0</v>
      </c>
      <c r="N1196" s="3">
        <v>1.3327155E7</v>
      </c>
      <c r="O1196" s="2" t="s">
        <v>11011</v>
      </c>
      <c r="P1196" s="3">
        <v>312383.0</v>
      </c>
      <c r="Q1196" s="3">
        <v>3.0420642E7</v>
      </c>
    </row>
    <row r="1197">
      <c r="A1197" s="2" t="s">
        <v>5195</v>
      </c>
      <c r="B1197" s="2" t="s">
        <v>11313</v>
      </c>
      <c r="C1197" s="2" t="s">
        <v>11314</v>
      </c>
      <c r="D1197" s="2" t="s">
        <v>11314</v>
      </c>
      <c r="E1197" s="3">
        <v>2697049.0</v>
      </c>
      <c r="F1197" s="2" t="s">
        <v>178</v>
      </c>
      <c r="G1197" s="2" t="s">
        <v>20</v>
      </c>
      <c r="H1197" s="2" t="s">
        <v>21</v>
      </c>
      <c r="I1197" s="2" t="s">
        <v>5202</v>
      </c>
      <c r="J1197" s="2" t="s">
        <v>11318</v>
      </c>
      <c r="K1197" s="4"/>
      <c r="L1197" s="2" t="s">
        <v>3002</v>
      </c>
      <c r="M1197" s="3">
        <v>321762.0</v>
      </c>
      <c r="N1197" s="3">
        <v>1.363842E7</v>
      </c>
      <c r="O1197" s="2" t="s">
        <v>11014</v>
      </c>
      <c r="P1197" s="3">
        <v>321762.0</v>
      </c>
      <c r="Q1197" s="3">
        <v>3.1300574E7</v>
      </c>
    </row>
    <row r="1198">
      <c r="A1198" s="2" t="s">
        <v>5195</v>
      </c>
      <c r="B1198" s="2" t="s">
        <v>11321</v>
      </c>
      <c r="C1198" s="2" t="s">
        <v>11322</v>
      </c>
      <c r="D1198" s="2" t="s">
        <v>11322</v>
      </c>
      <c r="E1198" s="3">
        <v>2697049.0</v>
      </c>
      <c r="F1198" s="2" t="s">
        <v>178</v>
      </c>
      <c r="G1198" s="2" t="s">
        <v>20</v>
      </c>
      <c r="H1198" s="2" t="s">
        <v>21</v>
      </c>
      <c r="I1198" s="2" t="s">
        <v>5202</v>
      </c>
      <c r="J1198" s="2" t="s">
        <v>11327</v>
      </c>
      <c r="K1198" s="4"/>
      <c r="L1198" s="2" t="s">
        <v>3002</v>
      </c>
      <c r="M1198" s="3">
        <v>192194.0</v>
      </c>
      <c r="N1198" s="3">
        <v>8300364.0</v>
      </c>
      <c r="O1198" s="2" t="s">
        <v>11017</v>
      </c>
      <c r="P1198" s="3">
        <v>192194.0</v>
      </c>
      <c r="Q1198" s="3">
        <v>1.8547465E7</v>
      </c>
    </row>
    <row r="1199">
      <c r="A1199" s="2" t="s">
        <v>11329</v>
      </c>
      <c r="B1199" s="2" t="s">
        <v>11332</v>
      </c>
      <c r="C1199" s="2" t="s">
        <v>11334</v>
      </c>
      <c r="D1199" s="2" t="s">
        <v>11334</v>
      </c>
      <c r="E1199" s="3">
        <v>2697049.0</v>
      </c>
      <c r="F1199" s="2" t="s">
        <v>178</v>
      </c>
      <c r="G1199" s="2" t="s">
        <v>20</v>
      </c>
      <c r="H1199" s="2" t="s">
        <v>21</v>
      </c>
      <c r="I1199" s="2" t="s">
        <v>22</v>
      </c>
      <c r="J1199" s="2" t="s">
        <v>11337</v>
      </c>
      <c r="K1199" s="4"/>
      <c r="L1199" s="2" t="s">
        <v>3002</v>
      </c>
      <c r="M1199" s="3">
        <v>251601.0</v>
      </c>
      <c r="N1199" s="3">
        <v>6.9997442E7</v>
      </c>
      <c r="O1199" s="2" t="s">
        <v>11339</v>
      </c>
      <c r="P1199" s="3">
        <v>251601.0</v>
      </c>
      <c r="Q1199" s="3">
        <v>1.51267787E8</v>
      </c>
    </row>
    <row r="1200">
      <c r="A1200" s="2" t="s">
        <v>11329</v>
      </c>
      <c r="B1200" s="2" t="s">
        <v>11341</v>
      </c>
      <c r="C1200" s="2" t="s">
        <v>11343</v>
      </c>
      <c r="D1200" s="2" t="s">
        <v>11343</v>
      </c>
      <c r="E1200" s="3">
        <v>2697049.0</v>
      </c>
      <c r="F1200" s="2" t="s">
        <v>178</v>
      </c>
      <c r="G1200" s="2" t="s">
        <v>20</v>
      </c>
      <c r="H1200" s="2" t="s">
        <v>21</v>
      </c>
      <c r="I1200" s="2" t="s">
        <v>22</v>
      </c>
      <c r="J1200" s="2" t="s">
        <v>11347</v>
      </c>
      <c r="K1200" s="4"/>
      <c r="L1200" s="2" t="s">
        <v>3002</v>
      </c>
      <c r="M1200" s="3">
        <v>253448.0</v>
      </c>
      <c r="N1200" s="3">
        <v>6.9640425E7</v>
      </c>
      <c r="O1200" s="2" t="s">
        <v>11349</v>
      </c>
      <c r="P1200" s="3">
        <v>253448.0</v>
      </c>
      <c r="Q1200" s="3">
        <v>1.52394953E8</v>
      </c>
    </row>
    <row r="1201">
      <c r="A1201" s="2" t="s">
        <v>11329</v>
      </c>
      <c r="B1201" s="2" t="s">
        <v>11352</v>
      </c>
      <c r="C1201" s="2" t="s">
        <v>11354</v>
      </c>
      <c r="D1201" s="2" t="s">
        <v>11354</v>
      </c>
      <c r="E1201" s="3">
        <v>2697049.0</v>
      </c>
      <c r="F1201" s="2" t="s">
        <v>178</v>
      </c>
      <c r="G1201" s="2" t="s">
        <v>20</v>
      </c>
      <c r="H1201" s="2" t="s">
        <v>21</v>
      </c>
      <c r="I1201" s="2" t="s">
        <v>22</v>
      </c>
      <c r="J1201" s="2" t="s">
        <v>11357</v>
      </c>
      <c r="K1201" s="4"/>
      <c r="L1201" s="2" t="s">
        <v>3002</v>
      </c>
      <c r="M1201" s="3">
        <v>177089.0</v>
      </c>
      <c r="N1201" s="3">
        <v>5.2620697E7</v>
      </c>
      <c r="O1201" s="2" t="s">
        <v>11360</v>
      </c>
      <c r="P1201" s="3">
        <v>177089.0</v>
      </c>
      <c r="Q1201" s="3">
        <v>1.06454224E8</v>
      </c>
    </row>
    <row r="1202">
      <c r="A1202" s="2" t="s">
        <v>11329</v>
      </c>
      <c r="B1202" s="2" t="s">
        <v>11362</v>
      </c>
      <c r="C1202" s="2" t="s">
        <v>11364</v>
      </c>
      <c r="D1202" s="2" t="s">
        <v>11364</v>
      </c>
      <c r="E1202" s="3">
        <v>2697049.0</v>
      </c>
      <c r="F1202" s="2" t="s">
        <v>178</v>
      </c>
      <c r="G1202" s="2" t="s">
        <v>20</v>
      </c>
      <c r="H1202" s="2" t="s">
        <v>21</v>
      </c>
      <c r="I1202" s="2" t="s">
        <v>22</v>
      </c>
      <c r="J1202" s="2" t="s">
        <v>11368</v>
      </c>
      <c r="K1202" s="4"/>
      <c r="L1202" s="2" t="s">
        <v>3002</v>
      </c>
      <c r="M1202" s="3">
        <v>331751.0</v>
      </c>
      <c r="N1202" s="3">
        <v>8.8587062E7</v>
      </c>
      <c r="O1202" s="2" t="s">
        <v>11370</v>
      </c>
      <c r="P1202" s="3">
        <v>331751.0</v>
      </c>
      <c r="Q1202" s="3">
        <v>1.99490862E8</v>
      </c>
    </row>
    <row r="1203">
      <c r="A1203" s="2" t="s">
        <v>11329</v>
      </c>
      <c r="B1203" s="2" t="s">
        <v>11373</v>
      </c>
      <c r="C1203" s="2" t="s">
        <v>11375</v>
      </c>
      <c r="D1203" s="2" t="s">
        <v>11375</v>
      </c>
      <c r="E1203" s="3">
        <v>2697049.0</v>
      </c>
      <c r="F1203" s="2" t="s">
        <v>178</v>
      </c>
      <c r="G1203" s="2" t="s">
        <v>20</v>
      </c>
      <c r="H1203" s="2" t="s">
        <v>21</v>
      </c>
      <c r="I1203" s="2" t="s">
        <v>22</v>
      </c>
      <c r="J1203" s="2" t="s">
        <v>11379</v>
      </c>
      <c r="K1203" s="4"/>
      <c r="L1203" s="2" t="s">
        <v>3002</v>
      </c>
      <c r="M1203" s="3">
        <v>298320.0</v>
      </c>
      <c r="N1203" s="3">
        <v>7.9844517E7</v>
      </c>
      <c r="O1203" s="2" t="s">
        <v>11381</v>
      </c>
      <c r="P1203" s="3">
        <v>298320.0</v>
      </c>
      <c r="Q1203" s="3">
        <v>1.79388707E8</v>
      </c>
    </row>
    <row r="1204">
      <c r="A1204" s="2" t="s">
        <v>11329</v>
      </c>
      <c r="B1204" s="2" t="s">
        <v>11383</v>
      </c>
      <c r="C1204" s="2" t="s">
        <v>11384</v>
      </c>
      <c r="D1204" s="2" t="s">
        <v>11384</v>
      </c>
      <c r="E1204" s="3">
        <v>2697049.0</v>
      </c>
      <c r="F1204" s="2" t="s">
        <v>178</v>
      </c>
      <c r="G1204" s="2" t="s">
        <v>20</v>
      </c>
      <c r="H1204" s="2" t="s">
        <v>21</v>
      </c>
      <c r="I1204" s="2" t="s">
        <v>22</v>
      </c>
      <c r="J1204" s="2" t="s">
        <v>11388</v>
      </c>
      <c r="K1204" s="4"/>
      <c r="L1204" s="2" t="s">
        <v>3002</v>
      </c>
      <c r="M1204" s="3">
        <v>315507.0</v>
      </c>
      <c r="N1204" s="3">
        <v>8.6347182E7</v>
      </c>
      <c r="O1204" s="2" t="s">
        <v>11390</v>
      </c>
      <c r="P1204" s="3">
        <v>315507.0</v>
      </c>
      <c r="Q1204" s="3">
        <v>1.89715393E8</v>
      </c>
    </row>
    <row r="1205">
      <c r="A1205" s="2" t="s">
        <v>11329</v>
      </c>
      <c r="B1205" s="2" t="s">
        <v>11392</v>
      </c>
      <c r="C1205" s="2" t="s">
        <v>11394</v>
      </c>
      <c r="D1205" s="2" t="s">
        <v>11394</v>
      </c>
      <c r="E1205" s="3">
        <v>2697049.0</v>
      </c>
      <c r="F1205" s="2" t="s">
        <v>178</v>
      </c>
      <c r="G1205" s="2" t="s">
        <v>20</v>
      </c>
      <c r="H1205" s="2" t="s">
        <v>21</v>
      </c>
      <c r="I1205" s="2" t="s">
        <v>22</v>
      </c>
      <c r="J1205" s="2" t="s">
        <v>11399</v>
      </c>
      <c r="K1205" s="4"/>
      <c r="L1205" s="2" t="s">
        <v>3002</v>
      </c>
      <c r="M1205" s="3">
        <v>160341.0</v>
      </c>
      <c r="N1205" s="3">
        <v>4.3816726E7</v>
      </c>
      <c r="O1205" s="2" t="s">
        <v>11401</v>
      </c>
      <c r="P1205" s="3">
        <v>160341.0</v>
      </c>
      <c r="Q1205" s="3">
        <v>9.6397227E7</v>
      </c>
    </row>
    <row r="1206">
      <c r="A1206" s="2" t="s">
        <v>11329</v>
      </c>
      <c r="B1206" s="2" t="s">
        <v>11403</v>
      </c>
      <c r="C1206" s="2" t="s">
        <v>11405</v>
      </c>
      <c r="D1206" s="2" t="s">
        <v>11405</v>
      </c>
      <c r="E1206" s="3">
        <v>2697049.0</v>
      </c>
      <c r="F1206" s="2" t="s">
        <v>178</v>
      </c>
      <c r="G1206" s="2" t="s">
        <v>20</v>
      </c>
      <c r="H1206" s="2" t="s">
        <v>21</v>
      </c>
      <c r="I1206" s="2" t="s">
        <v>22</v>
      </c>
      <c r="J1206" s="2" t="s">
        <v>11409</v>
      </c>
      <c r="K1206" s="4"/>
      <c r="L1206" s="2" t="s">
        <v>3002</v>
      </c>
      <c r="M1206" s="3">
        <v>286701.0</v>
      </c>
      <c r="N1206" s="3">
        <v>7.8480781E7</v>
      </c>
      <c r="O1206" s="2" t="s">
        <v>11411</v>
      </c>
      <c r="P1206" s="3">
        <v>286701.0</v>
      </c>
      <c r="Q1206" s="3">
        <v>1.72394545E8</v>
      </c>
    </row>
    <row r="1207">
      <c r="A1207" s="2" t="s">
        <v>11329</v>
      </c>
      <c r="B1207" s="2" t="s">
        <v>11414</v>
      </c>
      <c r="C1207" s="2" t="s">
        <v>11416</v>
      </c>
      <c r="D1207" s="2" t="s">
        <v>11416</v>
      </c>
      <c r="E1207" s="3">
        <v>2697049.0</v>
      </c>
      <c r="F1207" s="2" t="s">
        <v>178</v>
      </c>
      <c r="G1207" s="2" t="s">
        <v>20</v>
      </c>
      <c r="H1207" s="2" t="s">
        <v>21</v>
      </c>
      <c r="I1207" s="2" t="s">
        <v>22</v>
      </c>
      <c r="J1207" s="2" t="s">
        <v>11420</v>
      </c>
      <c r="K1207" s="4"/>
      <c r="L1207" s="2" t="s">
        <v>3002</v>
      </c>
      <c r="M1207" s="3">
        <v>160393.0</v>
      </c>
      <c r="N1207" s="3">
        <v>4.6142609E7</v>
      </c>
      <c r="O1207" s="2" t="s">
        <v>11423</v>
      </c>
      <c r="P1207" s="3">
        <v>160393.0</v>
      </c>
      <c r="Q1207" s="3">
        <v>9.6426137E7</v>
      </c>
    </row>
    <row r="1208">
      <c r="A1208" s="2" t="s">
        <v>11329</v>
      </c>
      <c r="B1208" s="2" t="s">
        <v>11425</v>
      </c>
      <c r="C1208" s="2" t="s">
        <v>11426</v>
      </c>
      <c r="D1208" s="2" t="s">
        <v>11426</v>
      </c>
      <c r="E1208" s="3">
        <v>2697049.0</v>
      </c>
      <c r="F1208" s="2" t="s">
        <v>178</v>
      </c>
      <c r="G1208" s="2" t="s">
        <v>20</v>
      </c>
      <c r="H1208" s="2" t="s">
        <v>21</v>
      </c>
      <c r="I1208" s="2" t="s">
        <v>22</v>
      </c>
      <c r="J1208" s="2" t="s">
        <v>11430</v>
      </c>
      <c r="K1208" s="4"/>
      <c r="L1208" s="2" t="s">
        <v>3002</v>
      </c>
      <c r="M1208" s="3">
        <v>280110.0</v>
      </c>
      <c r="N1208" s="3">
        <v>7.5144302E7</v>
      </c>
      <c r="O1208" s="2" t="s">
        <v>11432</v>
      </c>
      <c r="P1208" s="3">
        <v>280110.0</v>
      </c>
      <c r="Q1208" s="3">
        <v>1.68435249E8</v>
      </c>
    </row>
    <row r="1209">
      <c r="A1209" s="2" t="s">
        <v>11329</v>
      </c>
      <c r="B1209" s="2" t="s">
        <v>11433</v>
      </c>
      <c r="C1209" s="2" t="s">
        <v>11434</v>
      </c>
      <c r="D1209" s="2" t="s">
        <v>11434</v>
      </c>
      <c r="E1209" s="3">
        <v>2697049.0</v>
      </c>
      <c r="F1209" s="2" t="s">
        <v>178</v>
      </c>
      <c r="G1209" s="2" t="s">
        <v>20</v>
      </c>
      <c r="H1209" s="2" t="s">
        <v>21</v>
      </c>
      <c r="I1209" s="2" t="s">
        <v>22</v>
      </c>
      <c r="J1209" s="2" t="s">
        <v>11438</v>
      </c>
      <c r="K1209" s="4"/>
      <c r="L1209" s="2" t="s">
        <v>3002</v>
      </c>
      <c r="M1209" s="3">
        <v>275424.0</v>
      </c>
      <c r="N1209" s="3">
        <v>7.1233143E7</v>
      </c>
      <c r="O1209" s="2" t="s">
        <v>11440</v>
      </c>
      <c r="P1209" s="3">
        <v>275424.0</v>
      </c>
      <c r="Q1209" s="3">
        <v>1.65607801E8</v>
      </c>
    </row>
    <row r="1210">
      <c r="A1210" s="2" t="s">
        <v>11329</v>
      </c>
      <c r="B1210" s="2" t="s">
        <v>11444</v>
      </c>
      <c r="C1210" s="2" t="s">
        <v>11445</v>
      </c>
      <c r="D1210" s="2" t="s">
        <v>11445</v>
      </c>
      <c r="E1210" s="3">
        <v>2697049.0</v>
      </c>
      <c r="F1210" s="2" t="s">
        <v>178</v>
      </c>
      <c r="G1210" s="2" t="s">
        <v>20</v>
      </c>
      <c r="H1210" s="2" t="s">
        <v>21</v>
      </c>
      <c r="I1210" s="2" t="s">
        <v>22</v>
      </c>
      <c r="J1210" s="2" t="s">
        <v>11450</v>
      </c>
      <c r="K1210" s="4"/>
      <c r="L1210" s="2" t="s">
        <v>3002</v>
      </c>
      <c r="M1210" s="3">
        <v>218549.0</v>
      </c>
      <c r="N1210" s="3">
        <v>5.936641E7</v>
      </c>
      <c r="O1210" s="2" t="s">
        <v>11451</v>
      </c>
      <c r="P1210" s="3">
        <v>218549.0</v>
      </c>
      <c r="Q1210" s="3">
        <v>1.31400674E8</v>
      </c>
    </row>
    <row r="1211">
      <c r="A1211" s="2" t="s">
        <v>11329</v>
      </c>
      <c r="B1211" s="2" t="s">
        <v>11454</v>
      </c>
      <c r="C1211" s="2" t="s">
        <v>11455</v>
      </c>
      <c r="D1211" s="2" t="s">
        <v>11455</v>
      </c>
      <c r="E1211" s="3">
        <v>2697049.0</v>
      </c>
      <c r="F1211" s="2" t="s">
        <v>178</v>
      </c>
      <c r="G1211" s="2" t="s">
        <v>20</v>
      </c>
      <c r="H1211" s="2" t="s">
        <v>21</v>
      </c>
      <c r="I1211" s="2" t="s">
        <v>22</v>
      </c>
      <c r="J1211" s="2" t="s">
        <v>11459</v>
      </c>
      <c r="K1211" s="4"/>
      <c r="L1211" s="2" t="s">
        <v>3002</v>
      </c>
      <c r="M1211" s="3">
        <v>216520.0</v>
      </c>
      <c r="N1211" s="3">
        <v>5.9833237E7</v>
      </c>
      <c r="O1211" s="2" t="s">
        <v>11460</v>
      </c>
      <c r="P1211" s="3">
        <v>216520.0</v>
      </c>
      <c r="Q1211" s="3">
        <v>1.30188653E8</v>
      </c>
    </row>
    <row r="1212">
      <c r="A1212" s="2" t="s">
        <v>11329</v>
      </c>
      <c r="B1212" s="2" t="s">
        <v>11463</v>
      </c>
      <c r="C1212" s="2" t="s">
        <v>11464</v>
      </c>
      <c r="D1212" s="2" t="s">
        <v>11464</v>
      </c>
      <c r="E1212" s="3">
        <v>2697049.0</v>
      </c>
      <c r="F1212" s="2" t="s">
        <v>178</v>
      </c>
      <c r="G1212" s="2" t="s">
        <v>20</v>
      </c>
      <c r="H1212" s="2" t="s">
        <v>21</v>
      </c>
      <c r="I1212" s="2" t="s">
        <v>22</v>
      </c>
      <c r="J1212" s="2" t="s">
        <v>11468</v>
      </c>
      <c r="K1212" s="4"/>
      <c r="L1212" s="2" t="s">
        <v>3002</v>
      </c>
      <c r="M1212" s="3">
        <v>214852.0</v>
      </c>
      <c r="N1212" s="3">
        <v>5.9218259E7</v>
      </c>
      <c r="O1212" s="2" t="s">
        <v>11470</v>
      </c>
      <c r="P1212" s="3">
        <v>214852.0</v>
      </c>
      <c r="Q1212" s="3">
        <v>1.29153786E8</v>
      </c>
    </row>
    <row r="1213">
      <c r="A1213" s="2" t="s">
        <v>11329</v>
      </c>
      <c r="B1213" s="2" t="s">
        <v>11473</v>
      </c>
      <c r="C1213" s="2" t="s">
        <v>11474</v>
      </c>
      <c r="D1213" s="2" t="s">
        <v>11474</v>
      </c>
      <c r="E1213" s="3">
        <v>2697049.0</v>
      </c>
      <c r="F1213" s="2" t="s">
        <v>178</v>
      </c>
      <c r="G1213" s="2" t="s">
        <v>20</v>
      </c>
      <c r="H1213" s="2" t="s">
        <v>21</v>
      </c>
      <c r="I1213" s="2" t="s">
        <v>22</v>
      </c>
      <c r="J1213" s="2" t="s">
        <v>11477</v>
      </c>
      <c r="K1213" s="4"/>
      <c r="L1213" s="2" t="s">
        <v>3002</v>
      </c>
      <c r="M1213" s="3">
        <v>164888.0</v>
      </c>
      <c r="N1213" s="3">
        <v>4.5389129E7</v>
      </c>
      <c r="O1213" s="2" t="s">
        <v>11479</v>
      </c>
      <c r="P1213" s="3">
        <v>164888.0</v>
      </c>
      <c r="Q1213" s="3">
        <v>9.9112801E7</v>
      </c>
    </row>
    <row r="1214">
      <c r="A1214" s="2" t="s">
        <v>11329</v>
      </c>
      <c r="B1214" s="2" t="s">
        <v>11482</v>
      </c>
      <c r="C1214" s="2" t="s">
        <v>11483</v>
      </c>
      <c r="D1214" s="2" t="s">
        <v>11483</v>
      </c>
      <c r="E1214" s="3">
        <v>2697049.0</v>
      </c>
      <c r="F1214" s="2" t="s">
        <v>178</v>
      </c>
      <c r="G1214" s="2" t="s">
        <v>20</v>
      </c>
      <c r="H1214" s="2" t="s">
        <v>21</v>
      </c>
      <c r="I1214" s="2" t="s">
        <v>22</v>
      </c>
      <c r="J1214" s="2" t="s">
        <v>11486</v>
      </c>
      <c r="K1214" s="4"/>
      <c r="L1214" s="2" t="s">
        <v>3002</v>
      </c>
      <c r="M1214" s="3">
        <v>75100.0</v>
      </c>
      <c r="N1214" s="3">
        <v>2.191675E7</v>
      </c>
      <c r="O1214" s="2" t="s">
        <v>11488</v>
      </c>
      <c r="P1214" s="3">
        <v>75100.0</v>
      </c>
      <c r="Q1214" s="3">
        <v>4.5130813E7</v>
      </c>
    </row>
    <row r="1215">
      <c r="A1215" s="2" t="s">
        <v>11329</v>
      </c>
      <c r="B1215" s="2" t="s">
        <v>11491</v>
      </c>
      <c r="C1215" s="2" t="s">
        <v>11492</v>
      </c>
      <c r="D1215" s="2" t="s">
        <v>11492</v>
      </c>
      <c r="E1215" s="3">
        <v>2697049.0</v>
      </c>
      <c r="F1215" s="2" t="s">
        <v>178</v>
      </c>
      <c r="G1215" s="2" t="s">
        <v>20</v>
      </c>
      <c r="H1215" s="2" t="s">
        <v>21</v>
      </c>
      <c r="I1215" s="2" t="s">
        <v>22</v>
      </c>
      <c r="J1215" s="2" t="s">
        <v>11495</v>
      </c>
      <c r="K1215" s="4"/>
      <c r="L1215" s="2" t="s">
        <v>3002</v>
      </c>
      <c r="M1215" s="3">
        <v>470584.0</v>
      </c>
      <c r="N1215" s="3">
        <v>1.35108006E8</v>
      </c>
      <c r="O1215" s="2" t="s">
        <v>11499</v>
      </c>
      <c r="P1215" s="3">
        <v>470584.0</v>
      </c>
      <c r="Q1215" s="3">
        <v>2.82907742E8</v>
      </c>
    </row>
    <row r="1216">
      <c r="A1216" s="2" t="s">
        <v>11329</v>
      </c>
      <c r="B1216" s="2" t="s">
        <v>11501</v>
      </c>
      <c r="C1216" s="2" t="s">
        <v>11502</v>
      </c>
      <c r="D1216" s="2" t="s">
        <v>11502</v>
      </c>
      <c r="E1216" s="3">
        <v>2697049.0</v>
      </c>
      <c r="F1216" s="2" t="s">
        <v>178</v>
      </c>
      <c r="G1216" s="2" t="s">
        <v>20</v>
      </c>
      <c r="H1216" s="2" t="s">
        <v>21</v>
      </c>
      <c r="I1216" s="2" t="s">
        <v>22</v>
      </c>
      <c r="J1216" s="2" t="s">
        <v>11505</v>
      </c>
      <c r="K1216" s="4"/>
      <c r="L1216" s="2" t="s">
        <v>3002</v>
      </c>
      <c r="M1216" s="3">
        <v>75681.0</v>
      </c>
      <c r="N1216" s="3">
        <v>2.186245E7</v>
      </c>
      <c r="O1216" s="2" t="s">
        <v>11511</v>
      </c>
      <c r="P1216" s="3">
        <v>75681.0</v>
      </c>
      <c r="Q1216" s="3">
        <v>4.5497107E7</v>
      </c>
    </row>
    <row r="1217">
      <c r="A1217" s="2" t="s">
        <v>11329</v>
      </c>
      <c r="B1217" s="2" t="s">
        <v>11513</v>
      </c>
      <c r="C1217" s="2" t="s">
        <v>11514</v>
      </c>
      <c r="D1217" s="2" t="s">
        <v>11514</v>
      </c>
      <c r="E1217" s="3">
        <v>2697049.0</v>
      </c>
      <c r="F1217" s="2" t="s">
        <v>178</v>
      </c>
      <c r="G1217" s="2" t="s">
        <v>20</v>
      </c>
      <c r="H1217" s="2" t="s">
        <v>21</v>
      </c>
      <c r="I1217" s="2" t="s">
        <v>22</v>
      </c>
      <c r="J1217" s="2" t="s">
        <v>11519</v>
      </c>
      <c r="K1217" s="4"/>
      <c r="L1217" s="2" t="s">
        <v>3002</v>
      </c>
      <c r="M1217" s="3">
        <v>330791.0</v>
      </c>
      <c r="N1217" s="3">
        <v>8.9903646E7</v>
      </c>
      <c r="O1217" s="2" t="s">
        <v>11522</v>
      </c>
      <c r="P1217" s="3">
        <v>330791.0</v>
      </c>
      <c r="Q1217" s="3">
        <v>1.98904835E8</v>
      </c>
    </row>
    <row r="1218">
      <c r="A1218" s="2" t="s">
        <v>11329</v>
      </c>
      <c r="B1218" s="2" t="s">
        <v>11527</v>
      </c>
      <c r="C1218" s="2" t="s">
        <v>11528</v>
      </c>
      <c r="D1218" s="2" t="s">
        <v>11528</v>
      </c>
      <c r="E1218" s="3">
        <v>2697049.0</v>
      </c>
      <c r="F1218" s="2" t="s">
        <v>178</v>
      </c>
      <c r="G1218" s="2" t="s">
        <v>20</v>
      </c>
      <c r="H1218" s="2" t="s">
        <v>21</v>
      </c>
      <c r="I1218" s="2" t="s">
        <v>22</v>
      </c>
      <c r="J1218" s="2" t="s">
        <v>11531</v>
      </c>
      <c r="K1218" s="4"/>
      <c r="L1218" s="2" t="s">
        <v>3002</v>
      </c>
      <c r="M1218" s="3">
        <v>44193.0</v>
      </c>
      <c r="N1218" s="3">
        <v>1.3746992E7</v>
      </c>
      <c r="O1218" s="2" t="s">
        <v>11533</v>
      </c>
      <c r="P1218" s="3">
        <v>44193.0</v>
      </c>
      <c r="Q1218" s="3">
        <v>2.6574785E7</v>
      </c>
    </row>
    <row r="1219">
      <c r="A1219" s="2" t="s">
        <v>11329</v>
      </c>
      <c r="B1219" s="2" t="s">
        <v>11537</v>
      </c>
      <c r="C1219" s="2" t="s">
        <v>11538</v>
      </c>
      <c r="D1219" s="2" t="s">
        <v>11538</v>
      </c>
      <c r="E1219" s="3">
        <v>2697049.0</v>
      </c>
      <c r="F1219" s="2" t="s">
        <v>178</v>
      </c>
      <c r="G1219" s="2" t="s">
        <v>20</v>
      </c>
      <c r="H1219" s="2" t="s">
        <v>21</v>
      </c>
      <c r="I1219" s="2" t="s">
        <v>22</v>
      </c>
      <c r="J1219" s="2" t="s">
        <v>11541</v>
      </c>
      <c r="K1219" s="4"/>
      <c r="L1219" s="2" t="s">
        <v>3002</v>
      </c>
      <c r="M1219" s="3">
        <v>102514.0</v>
      </c>
      <c r="N1219" s="3">
        <v>2.9365469E7</v>
      </c>
      <c r="O1219" s="2" t="s">
        <v>11543</v>
      </c>
      <c r="P1219" s="3">
        <v>102514.0</v>
      </c>
      <c r="Q1219" s="3">
        <v>6.1646564E7</v>
      </c>
    </row>
    <row r="1220">
      <c r="A1220" s="2" t="s">
        <v>11329</v>
      </c>
      <c r="B1220" s="2" t="s">
        <v>11547</v>
      </c>
      <c r="C1220" s="2" t="s">
        <v>11548</v>
      </c>
      <c r="D1220" s="2" t="s">
        <v>11548</v>
      </c>
      <c r="E1220" s="3">
        <v>2697049.0</v>
      </c>
      <c r="F1220" s="2" t="s">
        <v>178</v>
      </c>
      <c r="G1220" s="2" t="s">
        <v>20</v>
      </c>
      <c r="H1220" s="2" t="s">
        <v>21</v>
      </c>
      <c r="I1220" s="2" t="s">
        <v>22</v>
      </c>
      <c r="J1220" s="2" t="s">
        <v>11551</v>
      </c>
      <c r="K1220" s="4"/>
      <c r="L1220" s="2" t="s">
        <v>3002</v>
      </c>
      <c r="M1220" s="3">
        <v>338514.0</v>
      </c>
      <c r="N1220" s="3">
        <v>9.0731274E7</v>
      </c>
      <c r="O1220" s="2" t="s">
        <v>11553</v>
      </c>
      <c r="P1220" s="3">
        <v>338514.0</v>
      </c>
      <c r="Q1220" s="3">
        <v>2.03553727E8</v>
      </c>
    </row>
    <row r="1221">
      <c r="A1221" s="2" t="s">
        <v>11329</v>
      </c>
      <c r="B1221" s="2" t="s">
        <v>11557</v>
      </c>
      <c r="C1221" s="2" t="s">
        <v>11558</v>
      </c>
      <c r="D1221" s="2" t="s">
        <v>11558</v>
      </c>
      <c r="E1221" s="3">
        <v>2697049.0</v>
      </c>
      <c r="F1221" s="2" t="s">
        <v>178</v>
      </c>
      <c r="G1221" s="2" t="s">
        <v>20</v>
      </c>
      <c r="H1221" s="2" t="s">
        <v>21</v>
      </c>
      <c r="I1221" s="2" t="s">
        <v>22</v>
      </c>
      <c r="J1221" s="2" t="s">
        <v>11562</v>
      </c>
      <c r="K1221" s="4"/>
      <c r="L1221" s="2" t="s">
        <v>3002</v>
      </c>
      <c r="M1221" s="3">
        <v>86334.0</v>
      </c>
      <c r="N1221" s="3">
        <v>2.5537635E7</v>
      </c>
      <c r="O1221" s="2" t="s">
        <v>11564</v>
      </c>
      <c r="P1221" s="3">
        <v>86334.0</v>
      </c>
      <c r="Q1221" s="3">
        <v>5.189283E7</v>
      </c>
    </row>
    <row r="1222">
      <c r="A1222" s="2" t="s">
        <v>11329</v>
      </c>
      <c r="B1222" s="2" t="s">
        <v>11568</v>
      </c>
      <c r="C1222" s="2" t="s">
        <v>11569</v>
      </c>
      <c r="D1222" s="2" t="s">
        <v>11569</v>
      </c>
      <c r="E1222" s="3">
        <v>2697049.0</v>
      </c>
      <c r="F1222" s="2" t="s">
        <v>178</v>
      </c>
      <c r="G1222" s="2" t="s">
        <v>20</v>
      </c>
      <c r="H1222" s="2" t="s">
        <v>21</v>
      </c>
      <c r="I1222" s="2" t="s">
        <v>22</v>
      </c>
      <c r="J1222" s="2" t="s">
        <v>11572</v>
      </c>
      <c r="K1222" s="4"/>
      <c r="L1222" s="2" t="s">
        <v>3002</v>
      </c>
      <c r="M1222" s="3">
        <v>225579.0</v>
      </c>
      <c r="N1222" s="3">
        <v>6.2278072E7</v>
      </c>
      <c r="O1222" s="2" t="s">
        <v>11574</v>
      </c>
      <c r="P1222" s="3">
        <v>225579.0</v>
      </c>
      <c r="Q1222" s="3">
        <v>1.35631561E8</v>
      </c>
    </row>
    <row r="1223">
      <c r="A1223" s="2" t="s">
        <v>11329</v>
      </c>
      <c r="B1223" s="2" t="s">
        <v>11578</v>
      </c>
      <c r="C1223" s="2" t="s">
        <v>11579</v>
      </c>
      <c r="D1223" s="2" t="s">
        <v>11579</v>
      </c>
      <c r="E1223" s="3">
        <v>2697049.0</v>
      </c>
      <c r="F1223" s="2" t="s">
        <v>178</v>
      </c>
      <c r="G1223" s="2" t="s">
        <v>20</v>
      </c>
      <c r="H1223" s="2" t="s">
        <v>21</v>
      </c>
      <c r="I1223" s="2" t="s">
        <v>22</v>
      </c>
      <c r="J1223" s="2" t="s">
        <v>11581</v>
      </c>
      <c r="K1223" s="4"/>
      <c r="L1223" s="2" t="s">
        <v>3002</v>
      </c>
      <c r="M1223" s="3">
        <v>249489.0</v>
      </c>
      <c r="N1223" s="3">
        <v>6.8856336E7</v>
      </c>
      <c r="O1223" s="2" t="s">
        <v>11582</v>
      </c>
      <c r="P1223" s="3">
        <v>249489.0</v>
      </c>
      <c r="Q1223" s="3">
        <v>1.50013934E8</v>
      </c>
    </row>
    <row r="1224">
      <c r="A1224" s="2" t="s">
        <v>11329</v>
      </c>
      <c r="B1224" s="2" t="s">
        <v>11585</v>
      </c>
      <c r="C1224" s="2" t="s">
        <v>11587</v>
      </c>
      <c r="D1224" s="2" t="s">
        <v>11587</v>
      </c>
      <c r="E1224" s="3">
        <v>2697049.0</v>
      </c>
      <c r="F1224" s="2" t="s">
        <v>178</v>
      </c>
      <c r="G1224" s="2" t="s">
        <v>20</v>
      </c>
      <c r="H1224" s="2" t="s">
        <v>21</v>
      </c>
      <c r="I1224" s="2" t="s">
        <v>22</v>
      </c>
      <c r="J1224" s="2" t="s">
        <v>11590</v>
      </c>
      <c r="K1224" s="4"/>
      <c r="L1224" s="2" t="s">
        <v>3002</v>
      </c>
      <c r="M1224" s="3">
        <v>329704.0</v>
      </c>
      <c r="N1224" s="3">
        <v>8.9938636E7</v>
      </c>
      <c r="O1224" s="2" t="s">
        <v>11592</v>
      </c>
      <c r="P1224" s="3">
        <v>329704.0</v>
      </c>
      <c r="Q1224" s="3">
        <v>1.98235428E8</v>
      </c>
    </row>
    <row r="1225">
      <c r="A1225" s="2" t="s">
        <v>11329</v>
      </c>
      <c r="B1225" s="2" t="s">
        <v>11593</v>
      </c>
      <c r="C1225" s="2" t="s">
        <v>11595</v>
      </c>
      <c r="D1225" s="2" t="s">
        <v>11595</v>
      </c>
      <c r="E1225" s="3">
        <v>2697049.0</v>
      </c>
      <c r="F1225" s="2" t="s">
        <v>178</v>
      </c>
      <c r="G1225" s="2" t="s">
        <v>20</v>
      </c>
      <c r="H1225" s="2" t="s">
        <v>21</v>
      </c>
      <c r="I1225" s="2" t="s">
        <v>22</v>
      </c>
      <c r="J1225" s="2" t="s">
        <v>11601</v>
      </c>
      <c r="K1225" s="4"/>
      <c r="L1225" s="2" t="s">
        <v>3002</v>
      </c>
      <c r="M1225" s="3">
        <v>58212.0</v>
      </c>
      <c r="N1225" s="3">
        <v>1.9016963E7</v>
      </c>
      <c r="O1225" s="2" t="s">
        <v>11603</v>
      </c>
      <c r="P1225" s="3">
        <v>58212.0</v>
      </c>
      <c r="Q1225" s="3">
        <v>3.499682E7</v>
      </c>
    </row>
    <row r="1226">
      <c r="A1226" s="2" t="s">
        <v>11329</v>
      </c>
      <c r="B1226" s="2" t="s">
        <v>11606</v>
      </c>
      <c r="C1226" s="2" t="s">
        <v>11608</v>
      </c>
      <c r="D1226" s="2" t="s">
        <v>11608</v>
      </c>
      <c r="E1226" s="3">
        <v>2697049.0</v>
      </c>
      <c r="F1226" s="2" t="s">
        <v>178</v>
      </c>
      <c r="G1226" s="2" t="s">
        <v>20</v>
      </c>
      <c r="H1226" s="2" t="s">
        <v>21</v>
      </c>
      <c r="I1226" s="2" t="s">
        <v>22</v>
      </c>
      <c r="J1226" s="2" t="s">
        <v>11612</v>
      </c>
      <c r="K1226" s="4"/>
      <c r="L1226" s="2" t="s">
        <v>3002</v>
      </c>
      <c r="M1226" s="3">
        <v>152248.0</v>
      </c>
      <c r="N1226" s="3">
        <v>3.9625723E7</v>
      </c>
      <c r="O1226" s="2" t="s">
        <v>11614</v>
      </c>
      <c r="P1226" s="3">
        <v>152248.0</v>
      </c>
      <c r="Q1226" s="3">
        <v>9.154531E7</v>
      </c>
    </row>
    <row r="1227">
      <c r="A1227" s="2" t="s">
        <v>11329</v>
      </c>
      <c r="B1227" s="2" t="s">
        <v>11619</v>
      </c>
      <c r="C1227" s="2" t="s">
        <v>11621</v>
      </c>
      <c r="D1227" s="2" t="s">
        <v>11621</v>
      </c>
      <c r="E1227" s="3">
        <v>2697049.0</v>
      </c>
      <c r="F1227" s="2" t="s">
        <v>178</v>
      </c>
      <c r="G1227" s="2" t="s">
        <v>20</v>
      </c>
      <c r="H1227" s="2" t="s">
        <v>21</v>
      </c>
      <c r="I1227" s="2" t="s">
        <v>22</v>
      </c>
      <c r="J1227" s="2" t="s">
        <v>11625</v>
      </c>
      <c r="K1227" s="4"/>
      <c r="L1227" s="2" t="s">
        <v>3002</v>
      </c>
      <c r="M1227" s="3">
        <v>182372.0</v>
      </c>
      <c r="N1227" s="3">
        <v>4.6755435E7</v>
      </c>
      <c r="O1227" s="2" t="s">
        <v>11626</v>
      </c>
      <c r="P1227" s="3">
        <v>182372.0</v>
      </c>
      <c r="Q1227" s="3">
        <v>1.09665887E8</v>
      </c>
    </row>
    <row r="1228">
      <c r="A1228" s="2" t="s">
        <v>11329</v>
      </c>
      <c r="B1228" s="2" t="s">
        <v>11630</v>
      </c>
      <c r="C1228" s="2" t="s">
        <v>11631</v>
      </c>
      <c r="D1228" s="2" t="s">
        <v>11631</v>
      </c>
      <c r="E1228" s="3">
        <v>2697049.0</v>
      </c>
      <c r="F1228" s="2" t="s">
        <v>178</v>
      </c>
      <c r="G1228" s="2" t="s">
        <v>20</v>
      </c>
      <c r="H1228" s="2" t="s">
        <v>21</v>
      </c>
      <c r="I1228" s="2" t="s">
        <v>22</v>
      </c>
      <c r="J1228" s="2" t="s">
        <v>11635</v>
      </c>
      <c r="K1228" s="4"/>
      <c r="L1228" s="2" t="s">
        <v>3002</v>
      </c>
      <c r="M1228" s="3">
        <v>195898.0</v>
      </c>
      <c r="N1228" s="3">
        <v>5.1387863E7</v>
      </c>
      <c r="O1228" s="2" t="s">
        <v>11637</v>
      </c>
      <c r="P1228" s="3">
        <v>195898.0</v>
      </c>
      <c r="Q1228" s="3">
        <v>1.17795083E8</v>
      </c>
    </row>
    <row r="1229">
      <c r="A1229" s="2" t="s">
        <v>11329</v>
      </c>
      <c r="B1229" s="2" t="s">
        <v>11643</v>
      </c>
      <c r="C1229" s="2" t="s">
        <v>11644</v>
      </c>
      <c r="D1229" s="2" t="s">
        <v>11644</v>
      </c>
      <c r="E1229" s="3">
        <v>2697049.0</v>
      </c>
      <c r="F1229" s="2" t="s">
        <v>178</v>
      </c>
      <c r="G1229" s="2" t="s">
        <v>20</v>
      </c>
      <c r="H1229" s="2" t="s">
        <v>21</v>
      </c>
      <c r="I1229" s="2" t="s">
        <v>22</v>
      </c>
      <c r="J1229" s="2" t="s">
        <v>11647</v>
      </c>
      <c r="K1229" s="4"/>
      <c r="L1229" s="2" t="s">
        <v>3002</v>
      </c>
      <c r="M1229" s="3">
        <v>83594.0</v>
      </c>
      <c r="N1229" s="3">
        <v>2.2760182E7</v>
      </c>
      <c r="O1229" s="2" t="s">
        <v>11649</v>
      </c>
      <c r="P1229" s="3">
        <v>83594.0</v>
      </c>
      <c r="Q1229" s="3">
        <v>5.0260841E7</v>
      </c>
    </row>
    <row r="1230">
      <c r="A1230" s="2" t="s">
        <v>11329</v>
      </c>
      <c r="B1230" s="2" t="s">
        <v>11651</v>
      </c>
      <c r="C1230" s="2" t="s">
        <v>11652</v>
      </c>
      <c r="D1230" s="2" t="s">
        <v>11652</v>
      </c>
      <c r="E1230" s="3">
        <v>2697049.0</v>
      </c>
      <c r="F1230" s="2" t="s">
        <v>178</v>
      </c>
      <c r="G1230" s="2" t="s">
        <v>20</v>
      </c>
      <c r="H1230" s="2" t="s">
        <v>21</v>
      </c>
      <c r="I1230" s="2" t="s">
        <v>22</v>
      </c>
      <c r="J1230" s="2" t="s">
        <v>11656</v>
      </c>
      <c r="K1230" s="4"/>
      <c r="L1230" s="2" t="s">
        <v>3002</v>
      </c>
      <c r="M1230" s="3">
        <v>218084.0</v>
      </c>
      <c r="N1230" s="3">
        <v>5.6088931E7</v>
      </c>
      <c r="O1230" s="2" t="s">
        <v>11659</v>
      </c>
      <c r="P1230" s="3">
        <v>218084.0</v>
      </c>
      <c r="Q1230" s="3">
        <v>1.31143084E8</v>
      </c>
    </row>
    <row r="1231">
      <c r="A1231" s="2" t="s">
        <v>11329</v>
      </c>
      <c r="B1231" s="2" t="s">
        <v>11661</v>
      </c>
      <c r="C1231" s="2" t="s">
        <v>11662</v>
      </c>
      <c r="D1231" s="2" t="s">
        <v>11662</v>
      </c>
      <c r="E1231" s="3">
        <v>2697049.0</v>
      </c>
      <c r="F1231" s="2" t="s">
        <v>178</v>
      </c>
      <c r="G1231" s="2" t="s">
        <v>20</v>
      </c>
      <c r="H1231" s="2" t="s">
        <v>21</v>
      </c>
      <c r="I1231" s="2" t="s">
        <v>22</v>
      </c>
      <c r="J1231" s="2" t="s">
        <v>11667</v>
      </c>
      <c r="K1231" s="4"/>
      <c r="L1231" s="2" t="s">
        <v>3002</v>
      </c>
      <c r="M1231" s="3">
        <v>219238.0</v>
      </c>
      <c r="N1231" s="3">
        <v>5.8233557E7</v>
      </c>
      <c r="O1231" s="2" t="s">
        <v>11670</v>
      </c>
      <c r="P1231" s="3">
        <v>219238.0</v>
      </c>
      <c r="Q1231" s="3">
        <v>1.3182193E8</v>
      </c>
    </row>
    <row r="1232">
      <c r="A1232" s="2" t="s">
        <v>11329</v>
      </c>
      <c r="B1232" s="2" t="s">
        <v>11672</v>
      </c>
      <c r="C1232" s="2" t="s">
        <v>11673</v>
      </c>
      <c r="D1232" s="2" t="s">
        <v>11673</v>
      </c>
      <c r="E1232" s="3">
        <v>2697049.0</v>
      </c>
      <c r="F1232" s="2" t="s">
        <v>178</v>
      </c>
      <c r="G1232" s="2" t="s">
        <v>20</v>
      </c>
      <c r="H1232" s="2" t="s">
        <v>21</v>
      </c>
      <c r="I1232" s="2" t="s">
        <v>22</v>
      </c>
      <c r="J1232" s="2" t="s">
        <v>11676</v>
      </c>
      <c r="K1232" s="4"/>
      <c r="L1232" s="2" t="s">
        <v>3002</v>
      </c>
      <c r="M1232" s="3">
        <v>240548.0</v>
      </c>
      <c r="N1232" s="3">
        <v>6.1983638E7</v>
      </c>
      <c r="O1232" s="2" t="s">
        <v>11679</v>
      </c>
      <c r="P1232" s="3">
        <v>240548.0</v>
      </c>
      <c r="Q1232" s="3">
        <v>1.44643762E8</v>
      </c>
    </row>
    <row r="1233">
      <c r="A1233" s="2" t="s">
        <v>11329</v>
      </c>
      <c r="B1233" s="2" t="s">
        <v>11680</v>
      </c>
      <c r="C1233" s="2" t="s">
        <v>11682</v>
      </c>
      <c r="D1233" s="2" t="s">
        <v>11682</v>
      </c>
      <c r="E1233" s="3">
        <v>2697049.0</v>
      </c>
      <c r="F1233" s="2" t="s">
        <v>178</v>
      </c>
      <c r="G1233" s="2" t="s">
        <v>20</v>
      </c>
      <c r="H1233" s="2" t="s">
        <v>21</v>
      </c>
      <c r="I1233" s="2" t="s">
        <v>22</v>
      </c>
      <c r="J1233" s="2" t="s">
        <v>11687</v>
      </c>
      <c r="K1233" s="4"/>
      <c r="L1233" s="2" t="s">
        <v>3002</v>
      </c>
      <c r="M1233" s="3">
        <v>288220.0</v>
      </c>
      <c r="N1233" s="3">
        <v>7.8547395E7</v>
      </c>
      <c r="O1233" s="2" t="s">
        <v>11690</v>
      </c>
      <c r="P1233" s="3">
        <v>288220.0</v>
      </c>
      <c r="Q1233" s="3">
        <v>1.73312692E8</v>
      </c>
    </row>
    <row r="1234">
      <c r="A1234" s="2" t="s">
        <v>11329</v>
      </c>
      <c r="B1234" s="2" t="s">
        <v>11691</v>
      </c>
      <c r="C1234" s="2" t="s">
        <v>11694</v>
      </c>
      <c r="D1234" s="2" t="s">
        <v>11694</v>
      </c>
      <c r="E1234" s="3">
        <v>2697049.0</v>
      </c>
      <c r="F1234" s="2" t="s">
        <v>178</v>
      </c>
      <c r="G1234" s="2" t="s">
        <v>20</v>
      </c>
      <c r="H1234" s="2" t="s">
        <v>21</v>
      </c>
      <c r="I1234" s="2" t="s">
        <v>22</v>
      </c>
      <c r="J1234" s="2" t="s">
        <v>11697</v>
      </c>
      <c r="K1234" s="4"/>
      <c r="L1234" s="2" t="s">
        <v>3002</v>
      </c>
      <c r="M1234" s="3">
        <v>225021.0</v>
      </c>
      <c r="N1234" s="3">
        <v>5.8684557E7</v>
      </c>
      <c r="O1234" s="2" t="s">
        <v>11700</v>
      </c>
      <c r="P1234" s="3">
        <v>225021.0</v>
      </c>
      <c r="Q1234" s="3">
        <v>1.35302551E8</v>
      </c>
    </row>
    <row r="1235">
      <c r="A1235" s="2" t="s">
        <v>11329</v>
      </c>
      <c r="B1235" s="2" t="s">
        <v>11702</v>
      </c>
      <c r="C1235" s="2" t="s">
        <v>11704</v>
      </c>
      <c r="D1235" s="2" t="s">
        <v>11704</v>
      </c>
      <c r="E1235" s="3">
        <v>2697049.0</v>
      </c>
      <c r="F1235" s="2" t="s">
        <v>178</v>
      </c>
      <c r="G1235" s="2" t="s">
        <v>20</v>
      </c>
      <c r="H1235" s="2" t="s">
        <v>21</v>
      </c>
      <c r="I1235" s="2" t="s">
        <v>22</v>
      </c>
      <c r="J1235" s="2" t="s">
        <v>11707</v>
      </c>
      <c r="K1235" s="4"/>
      <c r="L1235" s="2" t="s">
        <v>3002</v>
      </c>
      <c r="M1235" s="3">
        <v>225711.0</v>
      </c>
      <c r="N1235" s="3">
        <v>5.8613183E7</v>
      </c>
      <c r="O1235" s="2" t="s">
        <v>11710</v>
      </c>
      <c r="P1235" s="3">
        <v>225711.0</v>
      </c>
      <c r="Q1235" s="3">
        <v>1.3572919E8</v>
      </c>
    </row>
    <row r="1236">
      <c r="A1236" s="2" t="s">
        <v>11329</v>
      </c>
      <c r="B1236" s="2" t="s">
        <v>11712</v>
      </c>
      <c r="C1236" s="2" t="s">
        <v>11714</v>
      </c>
      <c r="D1236" s="2" t="s">
        <v>11714</v>
      </c>
      <c r="E1236" s="3">
        <v>2697049.0</v>
      </c>
      <c r="F1236" s="2" t="s">
        <v>178</v>
      </c>
      <c r="G1236" s="2" t="s">
        <v>20</v>
      </c>
      <c r="H1236" s="2" t="s">
        <v>21</v>
      </c>
      <c r="I1236" s="2" t="s">
        <v>22</v>
      </c>
      <c r="J1236" s="2" t="s">
        <v>11718</v>
      </c>
      <c r="K1236" s="4"/>
      <c r="L1236" s="2" t="s">
        <v>3002</v>
      </c>
      <c r="M1236" s="3">
        <v>195410.0</v>
      </c>
      <c r="N1236" s="3">
        <v>5.1547484E7</v>
      </c>
      <c r="O1236" s="2" t="s">
        <v>11720</v>
      </c>
      <c r="P1236" s="3">
        <v>195410.0</v>
      </c>
      <c r="Q1236" s="3">
        <v>1.17497681E8</v>
      </c>
    </row>
    <row r="1237">
      <c r="A1237" s="2" t="s">
        <v>11329</v>
      </c>
      <c r="B1237" s="2" t="s">
        <v>11724</v>
      </c>
      <c r="C1237" s="2" t="s">
        <v>11725</v>
      </c>
      <c r="D1237" s="2" t="s">
        <v>11725</v>
      </c>
      <c r="E1237" s="3">
        <v>2697049.0</v>
      </c>
      <c r="F1237" s="2" t="s">
        <v>178</v>
      </c>
      <c r="G1237" s="2" t="s">
        <v>20</v>
      </c>
      <c r="H1237" s="2" t="s">
        <v>21</v>
      </c>
      <c r="I1237" s="2" t="s">
        <v>22</v>
      </c>
      <c r="J1237" s="2" t="s">
        <v>11729</v>
      </c>
      <c r="K1237" s="4"/>
      <c r="L1237" s="2" t="s">
        <v>3002</v>
      </c>
      <c r="M1237" s="3">
        <v>152748.0</v>
      </c>
      <c r="N1237" s="3">
        <v>3.9974957E7</v>
      </c>
      <c r="O1237" s="2" t="s">
        <v>11731</v>
      </c>
      <c r="P1237" s="3">
        <v>152748.0</v>
      </c>
      <c r="Q1237" s="3">
        <v>9.1840248E7</v>
      </c>
    </row>
    <row r="1238">
      <c r="A1238" s="2" t="s">
        <v>11329</v>
      </c>
      <c r="B1238" s="2" t="s">
        <v>11734</v>
      </c>
      <c r="C1238" s="2" t="s">
        <v>11735</v>
      </c>
      <c r="D1238" s="2" t="s">
        <v>11735</v>
      </c>
      <c r="E1238" s="3">
        <v>2697049.0</v>
      </c>
      <c r="F1238" s="2" t="s">
        <v>178</v>
      </c>
      <c r="G1238" s="2" t="s">
        <v>20</v>
      </c>
      <c r="H1238" s="2" t="s">
        <v>21</v>
      </c>
      <c r="I1238" s="2" t="s">
        <v>22</v>
      </c>
      <c r="J1238" s="2" t="s">
        <v>11738</v>
      </c>
      <c r="K1238" s="4"/>
      <c r="L1238" s="2" t="s">
        <v>3002</v>
      </c>
      <c r="M1238" s="3">
        <v>191121.0</v>
      </c>
      <c r="N1238" s="3">
        <v>4.9644129E7</v>
      </c>
      <c r="O1238" s="2" t="s">
        <v>11742</v>
      </c>
      <c r="P1238" s="3">
        <v>191121.0</v>
      </c>
      <c r="Q1238" s="3">
        <v>1.14923345E8</v>
      </c>
    </row>
    <row r="1239">
      <c r="A1239" s="2" t="s">
        <v>11329</v>
      </c>
      <c r="B1239" s="2" t="s">
        <v>11746</v>
      </c>
      <c r="C1239" s="2" t="s">
        <v>11747</v>
      </c>
      <c r="D1239" s="2" t="s">
        <v>11747</v>
      </c>
      <c r="E1239" s="3">
        <v>2697049.0</v>
      </c>
      <c r="F1239" s="2" t="s">
        <v>178</v>
      </c>
      <c r="G1239" s="2" t="s">
        <v>20</v>
      </c>
      <c r="H1239" s="2" t="s">
        <v>21</v>
      </c>
      <c r="I1239" s="2" t="s">
        <v>22</v>
      </c>
      <c r="J1239" s="2" t="s">
        <v>11750</v>
      </c>
      <c r="K1239" s="4"/>
      <c r="L1239" s="2" t="s">
        <v>3002</v>
      </c>
      <c r="M1239" s="3">
        <v>199997.0</v>
      </c>
      <c r="N1239" s="3">
        <v>5.1817165E7</v>
      </c>
      <c r="O1239" s="2" t="s">
        <v>11752</v>
      </c>
      <c r="P1239" s="3">
        <v>199997.0</v>
      </c>
      <c r="Q1239" s="3">
        <v>1.20261867E8</v>
      </c>
    </row>
    <row r="1240">
      <c r="A1240" s="2" t="s">
        <v>11329</v>
      </c>
      <c r="B1240" s="2" t="s">
        <v>11756</v>
      </c>
      <c r="C1240" s="2" t="s">
        <v>11757</v>
      </c>
      <c r="D1240" s="2" t="s">
        <v>11757</v>
      </c>
      <c r="E1240" s="3">
        <v>2697049.0</v>
      </c>
      <c r="F1240" s="2" t="s">
        <v>178</v>
      </c>
      <c r="G1240" s="2" t="s">
        <v>20</v>
      </c>
      <c r="H1240" s="2" t="s">
        <v>21</v>
      </c>
      <c r="I1240" s="2" t="s">
        <v>22</v>
      </c>
      <c r="J1240" s="2" t="s">
        <v>11760</v>
      </c>
      <c r="K1240" s="4"/>
      <c r="L1240" s="2" t="s">
        <v>3002</v>
      </c>
      <c r="M1240" s="3">
        <v>144705.0</v>
      </c>
      <c r="N1240" s="3">
        <v>3.8214137E7</v>
      </c>
      <c r="O1240" s="2" t="s">
        <v>11762</v>
      </c>
      <c r="P1240" s="3">
        <v>144705.0</v>
      </c>
      <c r="Q1240" s="3">
        <v>8.7010754E7</v>
      </c>
    </row>
    <row r="1241">
      <c r="A1241" s="2" t="s">
        <v>11329</v>
      </c>
      <c r="B1241" s="2" t="s">
        <v>11765</v>
      </c>
      <c r="C1241" s="2" t="s">
        <v>11767</v>
      </c>
      <c r="D1241" s="2" t="s">
        <v>11767</v>
      </c>
      <c r="E1241" s="3">
        <v>2697049.0</v>
      </c>
      <c r="F1241" s="2" t="s">
        <v>178</v>
      </c>
      <c r="G1241" s="2" t="s">
        <v>20</v>
      </c>
      <c r="H1241" s="2" t="s">
        <v>21</v>
      </c>
      <c r="I1241" s="2" t="s">
        <v>22</v>
      </c>
      <c r="J1241" s="2" t="s">
        <v>11771</v>
      </c>
      <c r="K1241" s="4"/>
      <c r="L1241" s="2" t="s">
        <v>3002</v>
      </c>
      <c r="M1241" s="3">
        <v>213892.0</v>
      </c>
      <c r="N1241" s="3">
        <v>5.5527008E7</v>
      </c>
      <c r="O1241" s="2" t="s">
        <v>11773</v>
      </c>
      <c r="P1241" s="3">
        <v>213892.0</v>
      </c>
      <c r="Q1241" s="3">
        <v>1.28618227E8</v>
      </c>
    </row>
    <row r="1242">
      <c r="A1242" s="2" t="s">
        <v>11329</v>
      </c>
      <c r="B1242" s="2" t="s">
        <v>11775</v>
      </c>
      <c r="C1242" s="2" t="s">
        <v>11778</v>
      </c>
      <c r="D1242" s="2" t="s">
        <v>11778</v>
      </c>
      <c r="E1242" s="3">
        <v>2697049.0</v>
      </c>
      <c r="F1242" s="2" t="s">
        <v>178</v>
      </c>
      <c r="G1242" s="2" t="s">
        <v>20</v>
      </c>
      <c r="H1242" s="2" t="s">
        <v>21</v>
      </c>
      <c r="I1242" s="2" t="s">
        <v>22</v>
      </c>
      <c r="J1242" s="2" t="s">
        <v>11781</v>
      </c>
      <c r="K1242" s="4"/>
      <c r="L1242" s="2" t="s">
        <v>3002</v>
      </c>
      <c r="M1242" s="3">
        <v>221707.0</v>
      </c>
      <c r="N1242" s="3">
        <v>5.7111618E7</v>
      </c>
      <c r="O1242" s="2" t="s">
        <v>11783</v>
      </c>
      <c r="P1242" s="3">
        <v>221707.0</v>
      </c>
      <c r="Q1242" s="3">
        <v>1.3332163E8</v>
      </c>
    </row>
    <row r="1243">
      <c r="A1243" s="2" t="s">
        <v>11329</v>
      </c>
      <c r="B1243" s="2" t="s">
        <v>11785</v>
      </c>
      <c r="C1243" s="2" t="s">
        <v>11787</v>
      </c>
      <c r="D1243" s="2" t="s">
        <v>11787</v>
      </c>
      <c r="E1243" s="3">
        <v>2697049.0</v>
      </c>
      <c r="F1243" s="2" t="s">
        <v>178</v>
      </c>
      <c r="G1243" s="2" t="s">
        <v>20</v>
      </c>
      <c r="H1243" s="2" t="s">
        <v>21</v>
      </c>
      <c r="I1243" s="2" t="s">
        <v>22</v>
      </c>
      <c r="J1243" s="2" t="s">
        <v>11790</v>
      </c>
      <c r="K1243" s="4"/>
      <c r="L1243" s="2" t="s">
        <v>3002</v>
      </c>
      <c r="M1243" s="3">
        <v>192834.0</v>
      </c>
      <c r="N1243" s="3">
        <v>4.976035E7</v>
      </c>
      <c r="O1243" s="2" t="s">
        <v>11793</v>
      </c>
      <c r="P1243" s="3">
        <v>192834.0</v>
      </c>
      <c r="Q1243" s="3">
        <v>1.15948905E8</v>
      </c>
    </row>
    <row r="1244">
      <c r="A1244" s="2" t="s">
        <v>11329</v>
      </c>
      <c r="B1244" s="2" t="s">
        <v>11795</v>
      </c>
      <c r="C1244" s="2" t="s">
        <v>11797</v>
      </c>
      <c r="D1244" s="2" t="s">
        <v>11797</v>
      </c>
      <c r="E1244" s="3">
        <v>2697049.0</v>
      </c>
      <c r="F1244" s="2" t="s">
        <v>178</v>
      </c>
      <c r="G1244" s="2" t="s">
        <v>20</v>
      </c>
      <c r="H1244" s="2" t="s">
        <v>21</v>
      </c>
      <c r="I1244" s="2" t="s">
        <v>22</v>
      </c>
      <c r="J1244" s="2" t="s">
        <v>11801</v>
      </c>
      <c r="K1244" s="4"/>
      <c r="L1244" s="2" t="s">
        <v>3002</v>
      </c>
      <c r="M1244" s="3">
        <v>205788.0</v>
      </c>
      <c r="N1244" s="3">
        <v>5.3274782E7</v>
      </c>
      <c r="O1244" s="2" t="s">
        <v>11804</v>
      </c>
      <c r="P1244" s="3">
        <v>205788.0</v>
      </c>
      <c r="Q1244" s="3">
        <v>1.23740604E8</v>
      </c>
    </row>
    <row r="1245">
      <c r="A1245" s="2" t="s">
        <v>11329</v>
      </c>
      <c r="B1245" s="2" t="s">
        <v>11806</v>
      </c>
      <c r="C1245" s="2" t="s">
        <v>11807</v>
      </c>
      <c r="D1245" s="2" t="s">
        <v>11807</v>
      </c>
      <c r="E1245" s="3">
        <v>2697049.0</v>
      </c>
      <c r="F1245" s="2" t="s">
        <v>178</v>
      </c>
      <c r="G1245" s="2" t="s">
        <v>20</v>
      </c>
      <c r="H1245" s="2" t="s">
        <v>21</v>
      </c>
      <c r="I1245" s="2" t="s">
        <v>22</v>
      </c>
      <c r="J1245" s="2" t="s">
        <v>11811</v>
      </c>
      <c r="K1245" s="4"/>
      <c r="L1245" s="2" t="s">
        <v>3002</v>
      </c>
      <c r="M1245" s="3">
        <v>119149.0</v>
      </c>
      <c r="N1245" s="3">
        <v>3.389845E7</v>
      </c>
      <c r="O1245" s="2" t="s">
        <v>11814</v>
      </c>
      <c r="P1245" s="3">
        <v>119149.0</v>
      </c>
      <c r="Q1245" s="3">
        <v>7.1636404E7</v>
      </c>
    </row>
    <row r="1246">
      <c r="A1246" s="2" t="s">
        <v>11329</v>
      </c>
      <c r="B1246" s="2" t="s">
        <v>11816</v>
      </c>
      <c r="C1246" s="2" t="s">
        <v>11817</v>
      </c>
      <c r="D1246" s="2" t="s">
        <v>11817</v>
      </c>
      <c r="E1246" s="3">
        <v>2697049.0</v>
      </c>
      <c r="F1246" s="2" t="s">
        <v>178</v>
      </c>
      <c r="G1246" s="2" t="s">
        <v>20</v>
      </c>
      <c r="H1246" s="2" t="s">
        <v>21</v>
      </c>
      <c r="I1246" s="2" t="s">
        <v>22</v>
      </c>
      <c r="J1246" s="2" t="s">
        <v>11821</v>
      </c>
      <c r="K1246" s="4"/>
      <c r="L1246" s="2" t="s">
        <v>3002</v>
      </c>
      <c r="M1246" s="3">
        <v>208221.0</v>
      </c>
      <c r="N1246" s="3">
        <v>5.4531345E7</v>
      </c>
      <c r="O1246" s="2" t="s">
        <v>11824</v>
      </c>
      <c r="P1246" s="3">
        <v>208221.0</v>
      </c>
      <c r="Q1246" s="3">
        <v>1.25200675E8</v>
      </c>
    </row>
    <row r="1247">
      <c r="A1247" s="2" t="s">
        <v>11329</v>
      </c>
      <c r="B1247" s="2" t="s">
        <v>11826</v>
      </c>
      <c r="C1247" s="2" t="s">
        <v>11827</v>
      </c>
      <c r="D1247" s="2" t="s">
        <v>11827</v>
      </c>
      <c r="E1247" s="3">
        <v>2697049.0</v>
      </c>
      <c r="F1247" s="2" t="s">
        <v>178</v>
      </c>
      <c r="G1247" s="2" t="s">
        <v>20</v>
      </c>
      <c r="H1247" s="2" t="s">
        <v>21</v>
      </c>
      <c r="I1247" s="2" t="s">
        <v>22</v>
      </c>
      <c r="J1247" s="2" t="s">
        <v>11832</v>
      </c>
      <c r="K1247" s="4"/>
      <c r="L1247" s="2" t="s">
        <v>3002</v>
      </c>
      <c r="M1247" s="3">
        <v>218064.0</v>
      </c>
      <c r="N1247" s="3">
        <v>5.5750314E7</v>
      </c>
      <c r="O1247" s="2" t="s">
        <v>11834</v>
      </c>
      <c r="P1247" s="3">
        <v>218064.0</v>
      </c>
      <c r="Q1247" s="3">
        <v>1.31126487E8</v>
      </c>
    </row>
    <row r="1248">
      <c r="A1248" s="2" t="s">
        <v>11329</v>
      </c>
      <c r="B1248" s="2" t="s">
        <v>11836</v>
      </c>
      <c r="C1248" s="2" t="s">
        <v>11837</v>
      </c>
      <c r="D1248" s="2" t="s">
        <v>11837</v>
      </c>
      <c r="E1248" s="3">
        <v>2697049.0</v>
      </c>
      <c r="F1248" s="2" t="s">
        <v>178</v>
      </c>
      <c r="G1248" s="2" t="s">
        <v>20</v>
      </c>
      <c r="H1248" s="2" t="s">
        <v>21</v>
      </c>
      <c r="I1248" s="2" t="s">
        <v>22</v>
      </c>
      <c r="J1248" s="2" t="s">
        <v>11842</v>
      </c>
      <c r="K1248" s="4"/>
      <c r="L1248" s="2" t="s">
        <v>3002</v>
      </c>
      <c r="M1248" s="3">
        <v>225047.0</v>
      </c>
      <c r="N1248" s="3">
        <v>5.9189747E7</v>
      </c>
      <c r="O1248" s="2" t="s">
        <v>11845</v>
      </c>
      <c r="P1248" s="3">
        <v>225047.0</v>
      </c>
      <c r="Q1248" s="3">
        <v>1.35330661E8</v>
      </c>
    </row>
    <row r="1249">
      <c r="A1249" s="2" t="s">
        <v>11329</v>
      </c>
      <c r="B1249" s="2" t="s">
        <v>11847</v>
      </c>
      <c r="C1249" s="2" t="s">
        <v>11848</v>
      </c>
      <c r="D1249" s="2" t="s">
        <v>11848</v>
      </c>
      <c r="E1249" s="3">
        <v>2697049.0</v>
      </c>
      <c r="F1249" s="2" t="s">
        <v>178</v>
      </c>
      <c r="G1249" s="2" t="s">
        <v>20</v>
      </c>
      <c r="H1249" s="2" t="s">
        <v>21</v>
      </c>
      <c r="I1249" s="2" t="s">
        <v>22</v>
      </c>
      <c r="J1249" s="2" t="s">
        <v>11852</v>
      </c>
      <c r="K1249" s="4"/>
      <c r="L1249" s="2" t="s">
        <v>3002</v>
      </c>
      <c r="M1249" s="3">
        <v>113397.0</v>
      </c>
      <c r="N1249" s="3">
        <v>3.2234218E7</v>
      </c>
      <c r="O1249" s="2" t="s">
        <v>11855</v>
      </c>
      <c r="P1249" s="3">
        <v>113397.0</v>
      </c>
      <c r="Q1249" s="3">
        <v>6.8179465E7</v>
      </c>
    </row>
    <row r="1250">
      <c r="A1250" s="2" t="s">
        <v>11329</v>
      </c>
      <c r="B1250" s="2" t="s">
        <v>11857</v>
      </c>
      <c r="C1250" s="2" t="s">
        <v>11860</v>
      </c>
      <c r="D1250" s="2" t="s">
        <v>11860</v>
      </c>
      <c r="E1250" s="3">
        <v>2697049.0</v>
      </c>
      <c r="F1250" s="2" t="s">
        <v>178</v>
      </c>
      <c r="G1250" s="2" t="s">
        <v>20</v>
      </c>
      <c r="H1250" s="2" t="s">
        <v>21</v>
      </c>
      <c r="I1250" s="2" t="s">
        <v>22</v>
      </c>
      <c r="J1250" s="2" t="s">
        <v>11862</v>
      </c>
      <c r="K1250" s="4"/>
      <c r="L1250" s="2" t="s">
        <v>3002</v>
      </c>
      <c r="M1250" s="3">
        <v>182812.0</v>
      </c>
      <c r="N1250" s="3">
        <v>4.686227E7</v>
      </c>
      <c r="O1250" s="2" t="s">
        <v>11866</v>
      </c>
      <c r="P1250" s="3">
        <v>182812.0</v>
      </c>
      <c r="Q1250" s="3">
        <v>1.0993351E8</v>
      </c>
    </row>
    <row r="1251">
      <c r="A1251" s="2" t="s">
        <v>11329</v>
      </c>
      <c r="B1251" s="2" t="s">
        <v>11868</v>
      </c>
      <c r="C1251" s="2" t="s">
        <v>11869</v>
      </c>
      <c r="D1251" s="2" t="s">
        <v>11869</v>
      </c>
      <c r="E1251" s="3">
        <v>2697049.0</v>
      </c>
      <c r="F1251" s="2" t="s">
        <v>178</v>
      </c>
      <c r="G1251" s="2" t="s">
        <v>20</v>
      </c>
      <c r="H1251" s="2" t="s">
        <v>21</v>
      </c>
      <c r="I1251" s="2" t="s">
        <v>22</v>
      </c>
      <c r="J1251" s="2" t="s">
        <v>11872</v>
      </c>
      <c r="K1251" s="4"/>
      <c r="L1251" s="2" t="s">
        <v>3002</v>
      </c>
      <c r="M1251" s="3">
        <v>232739.0</v>
      </c>
      <c r="N1251" s="3">
        <v>5.9272524E7</v>
      </c>
      <c r="O1251" s="2" t="s">
        <v>11876</v>
      </c>
      <c r="P1251" s="3">
        <v>232739.0</v>
      </c>
      <c r="Q1251" s="3">
        <v>1.39953027E8</v>
      </c>
    </row>
    <row r="1252">
      <c r="A1252" s="2" t="s">
        <v>11329</v>
      </c>
      <c r="B1252" s="2" t="s">
        <v>11877</v>
      </c>
      <c r="C1252" s="2" t="s">
        <v>11878</v>
      </c>
      <c r="D1252" s="2" t="s">
        <v>11878</v>
      </c>
      <c r="E1252" s="3">
        <v>2697049.0</v>
      </c>
      <c r="F1252" s="2" t="s">
        <v>178</v>
      </c>
      <c r="G1252" s="2" t="s">
        <v>20</v>
      </c>
      <c r="H1252" s="2" t="s">
        <v>21</v>
      </c>
      <c r="I1252" s="2" t="s">
        <v>22</v>
      </c>
      <c r="J1252" s="2" t="s">
        <v>11882</v>
      </c>
      <c r="K1252" s="4"/>
      <c r="L1252" s="2" t="s">
        <v>3002</v>
      </c>
      <c r="M1252" s="3">
        <v>334592.0</v>
      </c>
      <c r="N1252" s="3">
        <v>9.0110448E7</v>
      </c>
      <c r="O1252" s="2" t="s">
        <v>11885</v>
      </c>
      <c r="P1252" s="3">
        <v>334592.0</v>
      </c>
      <c r="Q1252" s="3">
        <v>2.01186119E8</v>
      </c>
    </row>
    <row r="1253">
      <c r="A1253" s="2" t="s">
        <v>11329</v>
      </c>
      <c r="B1253" s="2" t="s">
        <v>11888</v>
      </c>
      <c r="C1253" s="2" t="s">
        <v>11889</v>
      </c>
      <c r="D1253" s="2" t="s">
        <v>11889</v>
      </c>
      <c r="E1253" s="3">
        <v>2697049.0</v>
      </c>
      <c r="F1253" s="2" t="s">
        <v>178</v>
      </c>
      <c r="G1253" s="2" t="s">
        <v>20</v>
      </c>
      <c r="H1253" s="2" t="s">
        <v>21</v>
      </c>
      <c r="I1253" s="2" t="s">
        <v>22</v>
      </c>
      <c r="J1253" s="2" t="s">
        <v>11893</v>
      </c>
      <c r="K1253" s="4"/>
      <c r="L1253" s="2" t="s">
        <v>3002</v>
      </c>
      <c r="M1253" s="3">
        <v>151247.0</v>
      </c>
      <c r="N1253" s="3">
        <v>4.195052E7</v>
      </c>
      <c r="O1253" s="2" t="s">
        <v>11895</v>
      </c>
      <c r="P1253" s="3">
        <v>151247.0</v>
      </c>
      <c r="Q1253" s="3">
        <v>9.0939324E7</v>
      </c>
    </row>
    <row r="1254">
      <c r="A1254" s="2" t="s">
        <v>11329</v>
      </c>
      <c r="B1254" s="2" t="s">
        <v>11898</v>
      </c>
      <c r="C1254" s="2" t="s">
        <v>11900</v>
      </c>
      <c r="D1254" s="2" t="s">
        <v>11900</v>
      </c>
      <c r="E1254" s="3">
        <v>2697049.0</v>
      </c>
      <c r="F1254" s="2" t="s">
        <v>178</v>
      </c>
      <c r="G1254" s="2" t="s">
        <v>20</v>
      </c>
      <c r="H1254" s="2" t="s">
        <v>21</v>
      </c>
      <c r="I1254" s="2" t="s">
        <v>22</v>
      </c>
      <c r="J1254" s="2" t="s">
        <v>11903</v>
      </c>
      <c r="K1254" s="4"/>
      <c r="L1254" s="2" t="s">
        <v>3002</v>
      </c>
      <c r="M1254" s="3">
        <v>81626.0</v>
      </c>
      <c r="N1254" s="3">
        <v>2.4474096E7</v>
      </c>
      <c r="O1254" s="2" t="s">
        <v>11905</v>
      </c>
      <c r="P1254" s="3">
        <v>81626.0</v>
      </c>
      <c r="Q1254" s="3">
        <v>4.9083967E7</v>
      </c>
    </row>
    <row r="1255">
      <c r="A1255" s="2" t="s">
        <v>11329</v>
      </c>
      <c r="B1255" s="2" t="s">
        <v>11909</v>
      </c>
      <c r="C1255" s="2" t="s">
        <v>11910</v>
      </c>
      <c r="D1255" s="2" t="s">
        <v>11910</v>
      </c>
      <c r="E1255" s="3">
        <v>2697049.0</v>
      </c>
      <c r="F1255" s="2" t="s">
        <v>178</v>
      </c>
      <c r="G1255" s="2" t="s">
        <v>20</v>
      </c>
      <c r="H1255" s="2" t="s">
        <v>21</v>
      </c>
      <c r="I1255" s="2" t="s">
        <v>22</v>
      </c>
      <c r="J1255" s="2" t="s">
        <v>11912</v>
      </c>
      <c r="K1255" s="4"/>
      <c r="L1255" s="2" t="s">
        <v>3002</v>
      </c>
      <c r="M1255" s="3">
        <v>141284.0</v>
      </c>
      <c r="N1255" s="3">
        <v>3.6895823E7</v>
      </c>
      <c r="O1255" s="2" t="s">
        <v>11914</v>
      </c>
      <c r="P1255" s="3">
        <v>141284.0</v>
      </c>
      <c r="Q1255" s="3">
        <v>8.4956669E7</v>
      </c>
    </row>
    <row r="1256">
      <c r="A1256" s="2" t="s">
        <v>11329</v>
      </c>
      <c r="B1256" s="2" t="s">
        <v>11917</v>
      </c>
      <c r="C1256" s="2" t="s">
        <v>11918</v>
      </c>
      <c r="D1256" s="2" t="s">
        <v>11918</v>
      </c>
      <c r="E1256" s="3">
        <v>2697049.0</v>
      </c>
      <c r="F1256" s="2" t="s">
        <v>178</v>
      </c>
      <c r="G1256" s="2" t="s">
        <v>20</v>
      </c>
      <c r="H1256" s="2" t="s">
        <v>21</v>
      </c>
      <c r="I1256" s="2" t="s">
        <v>22</v>
      </c>
      <c r="J1256" s="2" t="s">
        <v>11922</v>
      </c>
      <c r="K1256" s="4"/>
      <c r="L1256" s="2" t="s">
        <v>3002</v>
      </c>
      <c r="M1256" s="3">
        <v>208215.0</v>
      </c>
      <c r="N1256" s="3">
        <v>5.3449828E7</v>
      </c>
      <c r="O1256" s="2" t="s">
        <v>11924</v>
      </c>
      <c r="P1256" s="3">
        <v>208215.0</v>
      </c>
      <c r="Q1256" s="3">
        <v>1.25204746E8</v>
      </c>
    </row>
    <row r="1257">
      <c r="A1257" s="2" t="s">
        <v>11329</v>
      </c>
      <c r="B1257" s="2" t="s">
        <v>11928</v>
      </c>
      <c r="C1257" s="2" t="s">
        <v>11929</v>
      </c>
      <c r="D1257" s="2" t="s">
        <v>11929</v>
      </c>
      <c r="E1257" s="3">
        <v>2697049.0</v>
      </c>
      <c r="F1257" s="2" t="s">
        <v>178</v>
      </c>
      <c r="G1257" s="2" t="s">
        <v>20</v>
      </c>
      <c r="H1257" s="2" t="s">
        <v>21</v>
      </c>
      <c r="I1257" s="2" t="s">
        <v>22</v>
      </c>
      <c r="J1257" s="2" t="s">
        <v>11939</v>
      </c>
      <c r="K1257" s="4"/>
      <c r="L1257" s="2" t="s">
        <v>3002</v>
      </c>
      <c r="M1257" s="3">
        <v>155358.0</v>
      </c>
      <c r="N1257" s="3">
        <v>4.1875479E7</v>
      </c>
      <c r="O1257" s="2" t="s">
        <v>11942</v>
      </c>
      <c r="P1257" s="3">
        <v>155358.0</v>
      </c>
      <c r="Q1257" s="3">
        <v>9.3402579E7</v>
      </c>
    </row>
    <row r="1258">
      <c r="A1258" s="2" t="s">
        <v>11329</v>
      </c>
      <c r="B1258" s="2" t="s">
        <v>11943</v>
      </c>
      <c r="C1258" s="2" t="s">
        <v>11945</v>
      </c>
      <c r="D1258" s="2" t="s">
        <v>11945</v>
      </c>
      <c r="E1258" s="3">
        <v>2697049.0</v>
      </c>
      <c r="F1258" s="2" t="s">
        <v>178</v>
      </c>
      <c r="G1258" s="2" t="s">
        <v>20</v>
      </c>
      <c r="H1258" s="2" t="s">
        <v>21</v>
      </c>
      <c r="I1258" s="2" t="s">
        <v>22</v>
      </c>
      <c r="J1258" s="2" t="s">
        <v>11947</v>
      </c>
      <c r="K1258" s="4"/>
      <c r="L1258" s="2" t="s">
        <v>3002</v>
      </c>
      <c r="M1258" s="3">
        <v>163903.0</v>
      </c>
      <c r="N1258" s="3">
        <v>4.2344838E7</v>
      </c>
      <c r="O1258" s="2" t="s">
        <v>11951</v>
      </c>
      <c r="P1258" s="3">
        <v>163903.0</v>
      </c>
      <c r="Q1258" s="3">
        <v>9.8558003E7</v>
      </c>
    </row>
    <row r="1259">
      <c r="A1259" s="2" t="s">
        <v>11329</v>
      </c>
      <c r="B1259" s="2" t="s">
        <v>11953</v>
      </c>
      <c r="C1259" s="2" t="s">
        <v>11955</v>
      </c>
      <c r="D1259" s="2" t="s">
        <v>11955</v>
      </c>
      <c r="E1259" s="3">
        <v>2697049.0</v>
      </c>
      <c r="F1259" s="2" t="s">
        <v>178</v>
      </c>
      <c r="G1259" s="2" t="s">
        <v>20</v>
      </c>
      <c r="H1259" s="2" t="s">
        <v>21</v>
      </c>
      <c r="I1259" s="2" t="s">
        <v>22</v>
      </c>
      <c r="J1259" s="2" t="s">
        <v>11958</v>
      </c>
      <c r="K1259" s="4"/>
      <c r="L1259" s="2" t="s">
        <v>3002</v>
      </c>
      <c r="M1259" s="3">
        <v>171396.0</v>
      </c>
      <c r="N1259" s="3">
        <v>4.5152282E7</v>
      </c>
      <c r="O1259" s="2" t="s">
        <v>11962</v>
      </c>
      <c r="P1259" s="3">
        <v>171396.0</v>
      </c>
      <c r="Q1259" s="3">
        <v>1.03059198E8</v>
      </c>
    </row>
    <row r="1260">
      <c r="A1260" s="2" t="s">
        <v>11329</v>
      </c>
      <c r="B1260" s="2" t="s">
        <v>11964</v>
      </c>
      <c r="C1260" s="2" t="s">
        <v>11965</v>
      </c>
      <c r="D1260" s="2" t="s">
        <v>11965</v>
      </c>
      <c r="E1260" s="3">
        <v>2697049.0</v>
      </c>
      <c r="F1260" s="2" t="s">
        <v>178</v>
      </c>
      <c r="G1260" s="2" t="s">
        <v>20</v>
      </c>
      <c r="H1260" s="2" t="s">
        <v>21</v>
      </c>
      <c r="I1260" s="2" t="s">
        <v>22</v>
      </c>
      <c r="J1260" s="2" t="s">
        <v>11969</v>
      </c>
      <c r="K1260" s="4"/>
      <c r="L1260" s="2" t="s">
        <v>3002</v>
      </c>
      <c r="M1260" s="3">
        <v>189930.0</v>
      </c>
      <c r="N1260" s="3">
        <v>4.8056922E7</v>
      </c>
      <c r="O1260" s="2" t="s">
        <v>11973</v>
      </c>
      <c r="P1260" s="3">
        <v>189930.0</v>
      </c>
      <c r="Q1260" s="3">
        <v>1.14210696E8</v>
      </c>
    </row>
    <row r="1261">
      <c r="A1261" s="2" t="s">
        <v>11329</v>
      </c>
      <c r="B1261" s="2" t="s">
        <v>11975</v>
      </c>
      <c r="C1261" s="2" t="s">
        <v>11976</v>
      </c>
      <c r="D1261" s="2" t="s">
        <v>11976</v>
      </c>
      <c r="E1261" s="3">
        <v>2697049.0</v>
      </c>
      <c r="F1261" s="2" t="s">
        <v>178</v>
      </c>
      <c r="G1261" s="2" t="s">
        <v>20</v>
      </c>
      <c r="H1261" s="2" t="s">
        <v>21</v>
      </c>
      <c r="I1261" s="2" t="s">
        <v>22</v>
      </c>
      <c r="J1261" s="2" t="s">
        <v>11980</v>
      </c>
      <c r="K1261" s="4"/>
      <c r="L1261" s="2" t="s">
        <v>3002</v>
      </c>
      <c r="M1261" s="3">
        <v>94027.0</v>
      </c>
      <c r="N1261" s="3">
        <v>2.566525E7</v>
      </c>
      <c r="O1261" s="2" t="s">
        <v>11984</v>
      </c>
      <c r="P1261" s="3">
        <v>94027.0</v>
      </c>
      <c r="Q1261" s="3">
        <v>5.6526601E7</v>
      </c>
    </row>
    <row r="1262">
      <c r="A1262" s="2" t="s">
        <v>11329</v>
      </c>
      <c r="B1262" s="2" t="s">
        <v>11986</v>
      </c>
      <c r="C1262" s="2" t="s">
        <v>11987</v>
      </c>
      <c r="D1262" s="2" t="s">
        <v>11987</v>
      </c>
      <c r="E1262" s="3">
        <v>2697049.0</v>
      </c>
      <c r="F1262" s="2" t="s">
        <v>178</v>
      </c>
      <c r="G1262" s="2" t="s">
        <v>20</v>
      </c>
      <c r="H1262" s="2" t="s">
        <v>21</v>
      </c>
      <c r="I1262" s="2" t="s">
        <v>22</v>
      </c>
      <c r="J1262" s="2" t="s">
        <v>11991</v>
      </c>
      <c r="K1262" s="4"/>
      <c r="L1262" s="2" t="s">
        <v>3002</v>
      </c>
      <c r="M1262" s="3">
        <v>241704.0</v>
      </c>
      <c r="N1262" s="3">
        <v>6.1011607E7</v>
      </c>
      <c r="O1262" s="2" t="s">
        <v>11995</v>
      </c>
      <c r="P1262" s="3">
        <v>241704.0</v>
      </c>
      <c r="Q1262" s="3">
        <v>1.4534186E8</v>
      </c>
    </row>
    <row r="1263">
      <c r="A1263" s="2" t="s">
        <v>11329</v>
      </c>
      <c r="B1263" s="2" t="s">
        <v>11996</v>
      </c>
      <c r="C1263" s="2" t="s">
        <v>11998</v>
      </c>
      <c r="D1263" s="2" t="s">
        <v>11998</v>
      </c>
      <c r="E1263" s="3">
        <v>2697049.0</v>
      </c>
      <c r="F1263" s="2" t="s">
        <v>178</v>
      </c>
      <c r="G1263" s="2" t="s">
        <v>20</v>
      </c>
      <c r="H1263" s="2" t="s">
        <v>21</v>
      </c>
      <c r="I1263" s="2" t="s">
        <v>22</v>
      </c>
      <c r="J1263" s="2" t="s">
        <v>12000</v>
      </c>
      <c r="K1263" s="4"/>
      <c r="L1263" s="2" t="s">
        <v>3002</v>
      </c>
      <c r="M1263" s="3">
        <v>202982.0</v>
      </c>
      <c r="N1263" s="3">
        <v>5.2442308E7</v>
      </c>
      <c r="O1263" s="2" t="s">
        <v>12002</v>
      </c>
      <c r="P1263" s="3">
        <v>202982.0</v>
      </c>
      <c r="Q1263" s="3">
        <v>1.22058845E8</v>
      </c>
    </row>
    <row r="1264">
      <c r="A1264" s="2" t="s">
        <v>11329</v>
      </c>
      <c r="B1264" s="2" t="s">
        <v>12005</v>
      </c>
      <c r="C1264" s="2" t="s">
        <v>12007</v>
      </c>
      <c r="D1264" s="2" t="s">
        <v>12007</v>
      </c>
      <c r="E1264" s="3">
        <v>2697049.0</v>
      </c>
      <c r="F1264" s="2" t="s">
        <v>178</v>
      </c>
      <c r="G1264" s="2" t="s">
        <v>20</v>
      </c>
      <c r="H1264" s="2" t="s">
        <v>21</v>
      </c>
      <c r="I1264" s="2" t="s">
        <v>22</v>
      </c>
      <c r="J1264" s="2" t="s">
        <v>12009</v>
      </c>
      <c r="K1264" s="4"/>
      <c r="L1264" s="2" t="s">
        <v>3002</v>
      </c>
      <c r="M1264" s="3">
        <v>271166.0</v>
      </c>
      <c r="N1264" s="3">
        <v>6.9097739E7</v>
      </c>
      <c r="O1264" s="2" t="s">
        <v>12010</v>
      </c>
      <c r="P1264" s="3">
        <v>271166.0</v>
      </c>
      <c r="Q1264" s="3">
        <v>1.63054897E8</v>
      </c>
    </row>
    <row r="1265">
      <c r="A1265" s="2" t="s">
        <v>11329</v>
      </c>
      <c r="B1265" s="2" t="s">
        <v>12014</v>
      </c>
      <c r="C1265" s="2" t="s">
        <v>12016</v>
      </c>
      <c r="D1265" s="2" t="s">
        <v>12016</v>
      </c>
      <c r="E1265" s="3">
        <v>2697049.0</v>
      </c>
      <c r="F1265" s="2" t="s">
        <v>178</v>
      </c>
      <c r="G1265" s="2" t="s">
        <v>20</v>
      </c>
      <c r="H1265" s="2" t="s">
        <v>21</v>
      </c>
      <c r="I1265" s="2" t="s">
        <v>22</v>
      </c>
      <c r="J1265" s="2" t="s">
        <v>12019</v>
      </c>
      <c r="K1265" s="4"/>
      <c r="L1265" s="2" t="s">
        <v>3002</v>
      </c>
      <c r="M1265" s="3">
        <v>195335.0</v>
      </c>
      <c r="N1265" s="3">
        <v>5.0065363E7</v>
      </c>
      <c r="O1265" s="2" t="s">
        <v>12021</v>
      </c>
      <c r="P1265" s="3">
        <v>195335.0</v>
      </c>
      <c r="Q1265" s="3">
        <v>1.1745902E8</v>
      </c>
    </row>
    <row r="1266">
      <c r="A1266" s="2" t="s">
        <v>11329</v>
      </c>
      <c r="B1266" s="2" t="s">
        <v>12025</v>
      </c>
      <c r="C1266" s="2" t="s">
        <v>12026</v>
      </c>
      <c r="D1266" s="2" t="s">
        <v>12026</v>
      </c>
      <c r="E1266" s="3">
        <v>2697049.0</v>
      </c>
      <c r="F1266" s="2" t="s">
        <v>178</v>
      </c>
      <c r="G1266" s="2" t="s">
        <v>20</v>
      </c>
      <c r="H1266" s="2" t="s">
        <v>21</v>
      </c>
      <c r="I1266" s="2" t="s">
        <v>22</v>
      </c>
      <c r="J1266" s="2" t="s">
        <v>12030</v>
      </c>
      <c r="K1266" s="4"/>
      <c r="L1266" s="2" t="s">
        <v>3002</v>
      </c>
      <c r="M1266" s="3">
        <v>261115.0</v>
      </c>
      <c r="N1266" s="3">
        <v>6.6963303E7</v>
      </c>
      <c r="O1266" s="2" t="s">
        <v>12032</v>
      </c>
      <c r="P1266" s="3">
        <v>261115.0</v>
      </c>
      <c r="Q1266" s="3">
        <v>1.57008316E8</v>
      </c>
    </row>
    <row r="1267">
      <c r="A1267" s="2" t="s">
        <v>11329</v>
      </c>
      <c r="B1267" s="2" t="s">
        <v>12036</v>
      </c>
      <c r="C1267" s="2" t="s">
        <v>12037</v>
      </c>
      <c r="D1267" s="2" t="s">
        <v>12037</v>
      </c>
      <c r="E1267" s="3">
        <v>2697049.0</v>
      </c>
      <c r="F1267" s="2" t="s">
        <v>178</v>
      </c>
      <c r="G1267" s="2" t="s">
        <v>20</v>
      </c>
      <c r="H1267" s="2" t="s">
        <v>21</v>
      </c>
      <c r="I1267" s="2" t="s">
        <v>22</v>
      </c>
      <c r="J1267" s="2" t="s">
        <v>12041</v>
      </c>
      <c r="K1267" s="4"/>
      <c r="L1267" s="2" t="s">
        <v>3002</v>
      </c>
      <c r="M1267" s="3">
        <v>326874.0</v>
      </c>
      <c r="N1267" s="3">
        <v>8.8194817E7</v>
      </c>
      <c r="O1267" s="2" t="s">
        <v>12044</v>
      </c>
      <c r="P1267" s="3">
        <v>326874.0</v>
      </c>
      <c r="Q1267" s="3">
        <v>1.96542666E8</v>
      </c>
    </row>
    <row r="1268">
      <c r="A1268" s="2" t="s">
        <v>11329</v>
      </c>
      <c r="B1268" s="2" t="s">
        <v>12047</v>
      </c>
      <c r="C1268" s="2" t="s">
        <v>12048</v>
      </c>
      <c r="D1268" s="2" t="s">
        <v>12048</v>
      </c>
      <c r="E1268" s="3">
        <v>2697049.0</v>
      </c>
      <c r="F1268" s="2" t="s">
        <v>178</v>
      </c>
      <c r="G1268" s="2" t="s">
        <v>20</v>
      </c>
      <c r="H1268" s="2" t="s">
        <v>21</v>
      </c>
      <c r="I1268" s="2" t="s">
        <v>22</v>
      </c>
      <c r="J1268" s="2" t="s">
        <v>12050</v>
      </c>
      <c r="K1268" s="4"/>
      <c r="L1268" s="2" t="s">
        <v>3002</v>
      </c>
      <c r="M1268" s="3">
        <v>238970.0</v>
      </c>
      <c r="N1268" s="3">
        <v>6.1807993E7</v>
      </c>
      <c r="O1268" s="2" t="s">
        <v>12053</v>
      </c>
      <c r="P1268" s="3">
        <v>238970.0</v>
      </c>
      <c r="Q1268" s="3">
        <v>1.43698002E8</v>
      </c>
    </row>
    <row r="1269">
      <c r="A1269" s="2" t="s">
        <v>11329</v>
      </c>
      <c r="B1269" s="2" t="s">
        <v>12054</v>
      </c>
      <c r="C1269" s="2" t="s">
        <v>12055</v>
      </c>
      <c r="D1269" s="2" t="s">
        <v>12055</v>
      </c>
      <c r="E1269" s="3">
        <v>2697049.0</v>
      </c>
      <c r="F1269" s="2" t="s">
        <v>178</v>
      </c>
      <c r="G1269" s="2" t="s">
        <v>20</v>
      </c>
      <c r="H1269" s="2" t="s">
        <v>21</v>
      </c>
      <c r="I1269" s="2" t="s">
        <v>22</v>
      </c>
      <c r="J1269" s="2" t="s">
        <v>12058</v>
      </c>
      <c r="K1269" s="4"/>
      <c r="L1269" s="2" t="s">
        <v>3002</v>
      </c>
      <c r="M1269" s="3">
        <v>228522.0</v>
      </c>
      <c r="N1269" s="3">
        <v>6.2728108E7</v>
      </c>
      <c r="O1269" s="2" t="s">
        <v>12060</v>
      </c>
      <c r="P1269" s="3">
        <v>228522.0</v>
      </c>
      <c r="Q1269" s="3">
        <v>1.37417387E8</v>
      </c>
    </row>
    <row r="1270">
      <c r="A1270" s="2" t="s">
        <v>11329</v>
      </c>
      <c r="B1270" s="2" t="s">
        <v>12063</v>
      </c>
      <c r="C1270" s="2" t="s">
        <v>12065</v>
      </c>
      <c r="D1270" s="2" t="s">
        <v>12065</v>
      </c>
      <c r="E1270" s="3">
        <v>2697049.0</v>
      </c>
      <c r="F1270" s="2" t="s">
        <v>178</v>
      </c>
      <c r="G1270" s="2" t="s">
        <v>20</v>
      </c>
      <c r="H1270" s="2" t="s">
        <v>21</v>
      </c>
      <c r="I1270" s="2" t="s">
        <v>22</v>
      </c>
      <c r="J1270" s="2" t="s">
        <v>12068</v>
      </c>
      <c r="K1270" s="4"/>
      <c r="L1270" s="2" t="s">
        <v>3002</v>
      </c>
      <c r="M1270" s="3">
        <v>192365.0</v>
      </c>
      <c r="N1270" s="3">
        <v>5.0151884E7</v>
      </c>
      <c r="O1270" s="2" t="s">
        <v>12070</v>
      </c>
      <c r="P1270" s="3">
        <v>192365.0</v>
      </c>
      <c r="Q1270" s="3">
        <v>1.15677187E8</v>
      </c>
    </row>
    <row r="1271">
      <c r="A1271" s="2" t="s">
        <v>11329</v>
      </c>
      <c r="B1271" s="2" t="s">
        <v>12073</v>
      </c>
      <c r="C1271" s="2" t="s">
        <v>12074</v>
      </c>
      <c r="D1271" s="2" t="s">
        <v>12074</v>
      </c>
      <c r="E1271" s="3">
        <v>2697049.0</v>
      </c>
      <c r="F1271" s="2" t="s">
        <v>178</v>
      </c>
      <c r="G1271" s="2" t="s">
        <v>20</v>
      </c>
      <c r="H1271" s="2" t="s">
        <v>21</v>
      </c>
      <c r="I1271" s="2" t="s">
        <v>22</v>
      </c>
      <c r="J1271" s="2" t="s">
        <v>12078</v>
      </c>
      <c r="K1271" s="4"/>
      <c r="L1271" s="2" t="s">
        <v>3002</v>
      </c>
      <c r="M1271" s="3">
        <v>218898.0</v>
      </c>
      <c r="N1271" s="3">
        <v>6.1175761E7</v>
      </c>
      <c r="O1271" s="2" t="s">
        <v>12079</v>
      </c>
      <c r="P1271" s="3">
        <v>218898.0</v>
      </c>
      <c r="Q1271" s="3">
        <v>1.3160379E8</v>
      </c>
    </row>
    <row r="1272">
      <c r="A1272" s="2" t="s">
        <v>11329</v>
      </c>
      <c r="B1272" s="2" t="s">
        <v>12082</v>
      </c>
      <c r="C1272" s="2" t="s">
        <v>12084</v>
      </c>
      <c r="D1272" s="2" t="s">
        <v>12084</v>
      </c>
      <c r="E1272" s="3">
        <v>2697049.0</v>
      </c>
      <c r="F1272" s="2" t="s">
        <v>178</v>
      </c>
      <c r="G1272" s="2" t="s">
        <v>20</v>
      </c>
      <c r="H1272" s="2" t="s">
        <v>21</v>
      </c>
      <c r="I1272" s="2" t="s">
        <v>22</v>
      </c>
      <c r="J1272" s="2" t="s">
        <v>12087</v>
      </c>
      <c r="K1272" s="4"/>
      <c r="L1272" s="2" t="s">
        <v>3002</v>
      </c>
      <c r="M1272" s="3">
        <v>159889.0</v>
      </c>
      <c r="N1272" s="3">
        <v>4.1326362E7</v>
      </c>
      <c r="O1272" s="2" t="s">
        <v>12088</v>
      </c>
      <c r="P1272" s="3">
        <v>159889.0</v>
      </c>
      <c r="Q1272" s="3">
        <v>9.6135289E7</v>
      </c>
    </row>
    <row r="1273">
      <c r="A1273" s="2" t="s">
        <v>11329</v>
      </c>
      <c r="B1273" s="2" t="s">
        <v>12091</v>
      </c>
      <c r="C1273" s="2" t="s">
        <v>12094</v>
      </c>
      <c r="D1273" s="2" t="s">
        <v>12094</v>
      </c>
      <c r="E1273" s="3">
        <v>2697049.0</v>
      </c>
      <c r="F1273" s="2" t="s">
        <v>178</v>
      </c>
      <c r="G1273" s="2" t="s">
        <v>20</v>
      </c>
      <c r="H1273" s="2" t="s">
        <v>21</v>
      </c>
      <c r="I1273" s="2" t="s">
        <v>22</v>
      </c>
      <c r="J1273" s="2" t="s">
        <v>12097</v>
      </c>
      <c r="K1273" s="4"/>
      <c r="L1273" s="2" t="s">
        <v>3002</v>
      </c>
      <c r="M1273" s="3">
        <v>185184.0</v>
      </c>
      <c r="N1273" s="3">
        <v>4.9509157E7</v>
      </c>
      <c r="O1273" s="2" t="s">
        <v>12099</v>
      </c>
      <c r="P1273" s="3">
        <v>185184.0</v>
      </c>
      <c r="Q1273" s="3">
        <v>1.11333537E8</v>
      </c>
    </row>
    <row r="1274">
      <c r="A1274" s="2" t="s">
        <v>11329</v>
      </c>
      <c r="B1274" s="2" t="s">
        <v>12102</v>
      </c>
      <c r="C1274" s="2" t="s">
        <v>12104</v>
      </c>
      <c r="D1274" s="2" t="s">
        <v>12104</v>
      </c>
      <c r="E1274" s="3">
        <v>2697049.0</v>
      </c>
      <c r="F1274" s="2" t="s">
        <v>178</v>
      </c>
      <c r="G1274" s="2" t="s">
        <v>20</v>
      </c>
      <c r="H1274" s="2" t="s">
        <v>21</v>
      </c>
      <c r="I1274" s="2" t="s">
        <v>22</v>
      </c>
      <c r="J1274" s="2" t="s">
        <v>12108</v>
      </c>
      <c r="K1274" s="4"/>
      <c r="L1274" s="2" t="s">
        <v>3002</v>
      </c>
      <c r="M1274" s="3">
        <v>244498.0</v>
      </c>
      <c r="N1274" s="3">
        <v>6.2754923E7</v>
      </c>
      <c r="O1274" s="2" t="s">
        <v>12110</v>
      </c>
      <c r="P1274" s="3">
        <v>244498.0</v>
      </c>
      <c r="Q1274" s="3">
        <v>1.47009299E8</v>
      </c>
    </row>
    <row r="1275">
      <c r="A1275" s="2" t="s">
        <v>11329</v>
      </c>
      <c r="B1275" s="2" t="s">
        <v>12112</v>
      </c>
      <c r="C1275" s="2" t="s">
        <v>12114</v>
      </c>
      <c r="D1275" s="2" t="s">
        <v>12114</v>
      </c>
      <c r="E1275" s="3">
        <v>2697049.0</v>
      </c>
      <c r="F1275" s="2" t="s">
        <v>178</v>
      </c>
      <c r="G1275" s="2" t="s">
        <v>20</v>
      </c>
      <c r="H1275" s="2" t="s">
        <v>21</v>
      </c>
      <c r="I1275" s="2" t="s">
        <v>22</v>
      </c>
      <c r="J1275" s="2" t="s">
        <v>12117</v>
      </c>
      <c r="K1275" s="4"/>
      <c r="L1275" s="2" t="s">
        <v>3002</v>
      </c>
      <c r="M1275" s="3">
        <v>145988.0</v>
      </c>
      <c r="N1275" s="3">
        <v>3.7578927E7</v>
      </c>
      <c r="O1275" s="2" t="s">
        <v>12120</v>
      </c>
      <c r="P1275" s="3">
        <v>145988.0</v>
      </c>
      <c r="Q1275" s="3">
        <v>8.7783171E7</v>
      </c>
    </row>
    <row r="1276">
      <c r="A1276" s="2" t="s">
        <v>11329</v>
      </c>
      <c r="B1276" s="2" t="s">
        <v>12121</v>
      </c>
      <c r="C1276" s="2" t="s">
        <v>12123</v>
      </c>
      <c r="D1276" s="2" t="s">
        <v>12123</v>
      </c>
      <c r="E1276" s="3">
        <v>2697049.0</v>
      </c>
      <c r="F1276" s="2" t="s">
        <v>178</v>
      </c>
      <c r="G1276" s="2" t="s">
        <v>20</v>
      </c>
      <c r="H1276" s="2" t="s">
        <v>21</v>
      </c>
      <c r="I1276" s="2" t="s">
        <v>22</v>
      </c>
      <c r="J1276" s="2" t="s">
        <v>12127</v>
      </c>
      <c r="K1276" s="4"/>
      <c r="L1276" s="2" t="s">
        <v>3002</v>
      </c>
      <c r="M1276" s="3">
        <v>260208.0</v>
      </c>
      <c r="N1276" s="3">
        <v>6.7817227E7</v>
      </c>
      <c r="O1276" s="2" t="s">
        <v>12130</v>
      </c>
      <c r="P1276" s="3">
        <v>260208.0</v>
      </c>
      <c r="Q1276" s="3">
        <v>1.56459262E8</v>
      </c>
    </row>
    <row r="1277">
      <c r="A1277" s="2" t="s">
        <v>11329</v>
      </c>
      <c r="B1277" s="2" t="s">
        <v>12132</v>
      </c>
      <c r="C1277" s="2" t="s">
        <v>12133</v>
      </c>
      <c r="D1277" s="2" t="s">
        <v>12133</v>
      </c>
      <c r="E1277" s="3">
        <v>2697049.0</v>
      </c>
      <c r="F1277" s="2" t="s">
        <v>178</v>
      </c>
      <c r="G1277" s="2" t="s">
        <v>20</v>
      </c>
      <c r="H1277" s="2" t="s">
        <v>21</v>
      </c>
      <c r="I1277" s="2" t="s">
        <v>22</v>
      </c>
      <c r="J1277" s="2" t="s">
        <v>12138</v>
      </c>
      <c r="K1277" s="4"/>
      <c r="L1277" s="2" t="s">
        <v>3002</v>
      </c>
      <c r="M1277" s="3">
        <v>215854.0</v>
      </c>
      <c r="N1277" s="3">
        <v>5.6197767E7</v>
      </c>
      <c r="O1277" s="2" t="s">
        <v>12141</v>
      </c>
      <c r="P1277" s="3">
        <v>215854.0</v>
      </c>
      <c r="Q1277" s="3">
        <v>1.2979699E8</v>
      </c>
    </row>
    <row r="1278">
      <c r="A1278" s="2" t="s">
        <v>11329</v>
      </c>
      <c r="B1278" s="2" t="s">
        <v>12143</v>
      </c>
      <c r="C1278" s="2" t="s">
        <v>12145</v>
      </c>
      <c r="D1278" s="2" t="s">
        <v>12145</v>
      </c>
      <c r="E1278" s="3">
        <v>2697049.0</v>
      </c>
      <c r="F1278" s="2" t="s">
        <v>178</v>
      </c>
      <c r="G1278" s="2" t="s">
        <v>20</v>
      </c>
      <c r="H1278" s="2" t="s">
        <v>21</v>
      </c>
      <c r="I1278" s="2" t="s">
        <v>22</v>
      </c>
      <c r="J1278" s="2" t="s">
        <v>12149</v>
      </c>
      <c r="K1278" s="4"/>
      <c r="L1278" s="2" t="s">
        <v>3002</v>
      </c>
      <c r="M1278" s="3">
        <v>397390.0</v>
      </c>
      <c r="N1278" s="3">
        <v>1.07844961E8</v>
      </c>
      <c r="O1278" s="2" t="s">
        <v>12151</v>
      </c>
      <c r="P1278" s="3">
        <v>397390.0</v>
      </c>
      <c r="Q1278" s="3">
        <v>2.38958987E8</v>
      </c>
    </row>
    <row r="1279">
      <c r="A1279" s="2" t="s">
        <v>11329</v>
      </c>
      <c r="B1279" s="2" t="s">
        <v>12153</v>
      </c>
      <c r="C1279" s="2" t="s">
        <v>12154</v>
      </c>
      <c r="D1279" s="2" t="s">
        <v>12154</v>
      </c>
      <c r="E1279" s="3">
        <v>2697049.0</v>
      </c>
      <c r="F1279" s="2" t="s">
        <v>178</v>
      </c>
      <c r="G1279" s="2" t="s">
        <v>20</v>
      </c>
      <c r="H1279" s="2" t="s">
        <v>21</v>
      </c>
      <c r="I1279" s="2" t="s">
        <v>22</v>
      </c>
      <c r="J1279" s="2" t="s">
        <v>12158</v>
      </c>
      <c r="K1279" s="4"/>
      <c r="L1279" s="2" t="s">
        <v>3002</v>
      </c>
      <c r="M1279" s="3">
        <v>210475.0</v>
      </c>
      <c r="N1279" s="3">
        <v>5.3875111E7</v>
      </c>
      <c r="O1279" s="2" t="s">
        <v>12160</v>
      </c>
      <c r="P1279" s="3">
        <v>210475.0</v>
      </c>
      <c r="Q1279" s="3">
        <v>1.26553945E8</v>
      </c>
    </row>
    <row r="1280">
      <c r="A1280" s="2" t="s">
        <v>11329</v>
      </c>
      <c r="B1280" s="2" t="s">
        <v>12162</v>
      </c>
      <c r="C1280" s="2" t="s">
        <v>12163</v>
      </c>
      <c r="D1280" s="2" t="s">
        <v>12163</v>
      </c>
      <c r="E1280" s="3">
        <v>2697049.0</v>
      </c>
      <c r="F1280" s="2" t="s">
        <v>178</v>
      </c>
      <c r="G1280" s="2" t="s">
        <v>20</v>
      </c>
      <c r="H1280" s="2" t="s">
        <v>21</v>
      </c>
      <c r="I1280" s="2" t="s">
        <v>22</v>
      </c>
      <c r="J1280" s="2" t="s">
        <v>12168</v>
      </c>
      <c r="K1280" s="4"/>
      <c r="L1280" s="2" t="s">
        <v>3002</v>
      </c>
      <c r="M1280" s="3">
        <v>233360.0</v>
      </c>
      <c r="N1280" s="3">
        <v>6.0364513E7</v>
      </c>
      <c r="O1280" s="2" t="s">
        <v>12170</v>
      </c>
      <c r="P1280" s="3">
        <v>233360.0</v>
      </c>
      <c r="Q1280" s="3">
        <v>1.40318148E8</v>
      </c>
    </row>
    <row r="1281">
      <c r="A1281" s="2" t="s">
        <v>11329</v>
      </c>
      <c r="B1281" s="2" t="s">
        <v>12173</v>
      </c>
      <c r="C1281" s="2" t="s">
        <v>12175</v>
      </c>
      <c r="D1281" s="2" t="s">
        <v>12175</v>
      </c>
      <c r="E1281" s="3">
        <v>2697049.0</v>
      </c>
      <c r="F1281" s="2" t="s">
        <v>178</v>
      </c>
      <c r="G1281" s="2" t="s">
        <v>20</v>
      </c>
      <c r="H1281" s="2" t="s">
        <v>21</v>
      </c>
      <c r="I1281" s="2" t="s">
        <v>22</v>
      </c>
      <c r="J1281" s="2" t="s">
        <v>12177</v>
      </c>
      <c r="K1281" s="4"/>
      <c r="L1281" s="2" t="s">
        <v>3002</v>
      </c>
      <c r="M1281" s="3">
        <v>193420.0</v>
      </c>
      <c r="N1281" s="3">
        <v>5.041335E7</v>
      </c>
      <c r="O1281" s="2" t="s">
        <v>12180</v>
      </c>
      <c r="P1281" s="3">
        <v>193420.0</v>
      </c>
      <c r="Q1281" s="3">
        <v>1.16313186E8</v>
      </c>
    </row>
    <row r="1282">
      <c r="A1282" s="2" t="s">
        <v>11329</v>
      </c>
      <c r="B1282" s="2" t="s">
        <v>12181</v>
      </c>
      <c r="C1282" s="2" t="s">
        <v>12182</v>
      </c>
      <c r="D1282" s="2" t="s">
        <v>12182</v>
      </c>
      <c r="E1282" s="3">
        <v>2697049.0</v>
      </c>
      <c r="F1282" s="2" t="s">
        <v>178</v>
      </c>
      <c r="G1282" s="2" t="s">
        <v>20</v>
      </c>
      <c r="H1282" s="2" t="s">
        <v>21</v>
      </c>
      <c r="I1282" s="2" t="s">
        <v>22</v>
      </c>
      <c r="J1282" s="2" t="s">
        <v>12186</v>
      </c>
      <c r="K1282" s="4"/>
      <c r="L1282" s="2" t="s">
        <v>3002</v>
      </c>
      <c r="M1282" s="3">
        <v>272134.0</v>
      </c>
      <c r="N1282" s="3">
        <v>6.9268965E7</v>
      </c>
      <c r="O1282" s="2" t="s">
        <v>12188</v>
      </c>
      <c r="P1282" s="3">
        <v>272134.0</v>
      </c>
      <c r="Q1282" s="3">
        <v>1.63640536E8</v>
      </c>
    </row>
    <row r="1283">
      <c r="A1283" s="2" t="s">
        <v>11329</v>
      </c>
      <c r="B1283" s="2" t="s">
        <v>12191</v>
      </c>
      <c r="C1283" s="2" t="s">
        <v>12192</v>
      </c>
      <c r="D1283" s="2" t="s">
        <v>12192</v>
      </c>
      <c r="E1283" s="3">
        <v>2697049.0</v>
      </c>
      <c r="F1283" s="2" t="s">
        <v>178</v>
      </c>
      <c r="G1283" s="2" t="s">
        <v>20</v>
      </c>
      <c r="H1283" s="2" t="s">
        <v>21</v>
      </c>
      <c r="I1283" s="2" t="s">
        <v>22</v>
      </c>
      <c r="J1283" s="2" t="s">
        <v>12197</v>
      </c>
      <c r="K1283" s="4"/>
      <c r="L1283" s="2" t="s">
        <v>3002</v>
      </c>
      <c r="M1283" s="3">
        <v>342941.0</v>
      </c>
      <c r="N1283" s="3">
        <v>9.2335402E7</v>
      </c>
      <c r="O1283" s="2" t="s">
        <v>12199</v>
      </c>
      <c r="P1283" s="3">
        <v>342941.0</v>
      </c>
      <c r="Q1283" s="3">
        <v>2.06217299E8</v>
      </c>
    </row>
    <row r="1284">
      <c r="A1284" s="2" t="s">
        <v>11329</v>
      </c>
      <c r="B1284" s="2" t="s">
        <v>12202</v>
      </c>
      <c r="C1284" s="2" t="s">
        <v>12203</v>
      </c>
      <c r="D1284" s="2" t="s">
        <v>12203</v>
      </c>
      <c r="E1284" s="3">
        <v>2697049.0</v>
      </c>
      <c r="F1284" s="2" t="s">
        <v>178</v>
      </c>
      <c r="G1284" s="2" t="s">
        <v>20</v>
      </c>
      <c r="H1284" s="2" t="s">
        <v>21</v>
      </c>
      <c r="I1284" s="2" t="s">
        <v>22</v>
      </c>
      <c r="J1284" s="2" t="s">
        <v>12207</v>
      </c>
      <c r="K1284" s="4"/>
      <c r="L1284" s="2" t="s">
        <v>3002</v>
      </c>
      <c r="M1284" s="3">
        <v>602311.0</v>
      </c>
      <c r="N1284" s="3">
        <v>1.63318354E8</v>
      </c>
      <c r="O1284" s="2" t="s">
        <v>12208</v>
      </c>
      <c r="P1284" s="3">
        <v>602311.0</v>
      </c>
      <c r="Q1284" s="3">
        <v>3.6217844E8</v>
      </c>
    </row>
    <row r="1285">
      <c r="A1285" s="2" t="s">
        <v>11329</v>
      </c>
      <c r="B1285" s="2" t="s">
        <v>12210</v>
      </c>
      <c r="C1285" s="2" t="s">
        <v>12212</v>
      </c>
      <c r="D1285" s="2" t="s">
        <v>12212</v>
      </c>
      <c r="E1285" s="3">
        <v>2697049.0</v>
      </c>
      <c r="F1285" s="2" t="s">
        <v>178</v>
      </c>
      <c r="G1285" s="2" t="s">
        <v>20</v>
      </c>
      <c r="H1285" s="2" t="s">
        <v>21</v>
      </c>
      <c r="I1285" s="2" t="s">
        <v>22</v>
      </c>
      <c r="J1285" s="2" t="s">
        <v>12214</v>
      </c>
      <c r="K1285" s="4"/>
      <c r="L1285" s="2" t="s">
        <v>3002</v>
      </c>
      <c r="M1285" s="3">
        <v>211343.0</v>
      </c>
      <c r="N1285" s="3">
        <v>5.4151987E7</v>
      </c>
      <c r="O1285" s="2" t="s">
        <v>12215</v>
      </c>
      <c r="P1285" s="3">
        <v>211343.0</v>
      </c>
      <c r="Q1285" s="3">
        <v>1.27081617E8</v>
      </c>
    </row>
    <row r="1286">
      <c r="A1286" s="2" t="s">
        <v>11329</v>
      </c>
      <c r="B1286" s="2" t="s">
        <v>12217</v>
      </c>
      <c r="C1286" s="2" t="s">
        <v>12218</v>
      </c>
      <c r="D1286" s="2" t="s">
        <v>12218</v>
      </c>
      <c r="E1286" s="3">
        <v>2697049.0</v>
      </c>
      <c r="F1286" s="2" t="s">
        <v>178</v>
      </c>
      <c r="G1286" s="2" t="s">
        <v>20</v>
      </c>
      <c r="H1286" s="2" t="s">
        <v>21</v>
      </c>
      <c r="I1286" s="2" t="s">
        <v>22</v>
      </c>
      <c r="J1286" s="2" t="s">
        <v>12219</v>
      </c>
      <c r="K1286" s="4"/>
      <c r="L1286" s="2" t="s">
        <v>3002</v>
      </c>
      <c r="M1286" s="3">
        <v>226142.0</v>
      </c>
      <c r="N1286" s="3">
        <v>5.8300073E7</v>
      </c>
      <c r="O1286" s="2" t="s">
        <v>12221</v>
      </c>
      <c r="P1286" s="3">
        <v>226142.0</v>
      </c>
      <c r="Q1286" s="3">
        <v>1.35974216E8</v>
      </c>
    </row>
    <row r="1287">
      <c r="A1287" s="2" t="s">
        <v>11329</v>
      </c>
      <c r="B1287" s="2" t="s">
        <v>12223</v>
      </c>
      <c r="C1287" s="2" t="s">
        <v>12224</v>
      </c>
      <c r="D1287" s="2" t="s">
        <v>12224</v>
      </c>
      <c r="E1287" s="3">
        <v>2697049.0</v>
      </c>
      <c r="F1287" s="2" t="s">
        <v>178</v>
      </c>
      <c r="G1287" s="2" t="s">
        <v>20</v>
      </c>
      <c r="H1287" s="2" t="s">
        <v>21</v>
      </c>
      <c r="I1287" s="2" t="s">
        <v>22</v>
      </c>
      <c r="J1287" s="2" t="s">
        <v>12226</v>
      </c>
      <c r="K1287" s="4"/>
      <c r="L1287" s="2" t="s">
        <v>3002</v>
      </c>
      <c r="M1287" s="3">
        <v>307413.0</v>
      </c>
      <c r="N1287" s="3">
        <v>8.2680791E7</v>
      </c>
      <c r="O1287" s="2" t="s">
        <v>12227</v>
      </c>
      <c r="P1287" s="3">
        <v>307413.0</v>
      </c>
      <c r="Q1287" s="3">
        <v>1.8484063E8</v>
      </c>
    </row>
    <row r="1288">
      <c r="A1288" s="2" t="s">
        <v>11329</v>
      </c>
      <c r="B1288" s="2" t="s">
        <v>12229</v>
      </c>
      <c r="C1288" s="2" t="s">
        <v>12230</v>
      </c>
      <c r="D1288" s="2" t="s">
        <v>12230</v>
      </c>
      <c r="E1288" s="3">
        <v>2697049.0</v>
      </c>
      <c r="F1288" s="2" t="s">
        <v>178</v>
      </c>
      <c r="G1288" s="2" t="s">
        <v>20</v>
      </c>
      <c r="H1288" s="2" t="s">
        <v>21</v>
      </c>
      <c r="I1288" s="2" t="s">
        <v>22</v>
      </c>
      <c r="J1288" s="2" t="s">
        <v>12232</v>
      </c>
      <c r="K1288" s="4"/>
      <c r="L1288" s="2" t="s">
        <v>3002</v>
      </c>
      <c r="M1288" s="3">
        <v>252536.0</v>
      </c>
      <c r="N1288" s="3">
        <v>6.4544541E7</v>
      </c>
      <c r="O1288" s="2" t="s">
        <v>12233</v>
      </c>
      <c r="P1288" s="3">
        <v>252536.0</v>
      </c>
      <c r="Q1288" s="3">
        <v>1.5184976E8</v>
      </c>
    </row>
    <row r="1289">
      <c r="A1289" s="2" t="s">
        <v>11329</v>
      </c>
      <c r="B1289" s="2" t="s">
        <v>12234</v>
      </c>
      <c r="C1289" s="2" t="s">
        <v>12235</v>
      </c>
      <c r="D1289" s="2" t="s">
        <v>12235</v>
      </c>
      <c r="E1289" s="3">
        <v>2697049.0</v>
      </c>
      <c r="F1289" s="2" t="s">
        <v>178</v>
      </c>
      <c r="G1289" s="2" t="s">
        <v>20</v>
      </c>
      <c r="H1289" s="2" t="s">
        <v>21</v>
      </c>
      <c r="I1289" s="2" t="s">
        <v>22</v>
      </c>
      <c r="J1289" s="2" t="s">
        <v>12237</v>
      </c>
      <c r="K1289" s="4"/>
      <c r="L1289" s="2" t="s">
        <v>3002</v>
      </c>
      <c r="M1289" s="3">
        <v>203599.0</v>
      </c>
      <c r="N1289" s="3">
        <v>5.2518123E7</v>
      </c>
      <c r="O1289" s="2" t="s">
        <v>12238</v>
      </c>
      <c r="P1289" s="3">
        <v>203599.0</v>
      </c>
      <c r="Q1289" s="3">
        <v>1.22424871E8</v>
      </c>
    </row>
    <row r="1290">
      <c r="A1290" s="2" t="s">
        <v>11329</v>
      </c>
      <c r="B1290" s="2" t="s">
        <v>12240</v>
      </c>
      <c r="C1290" s="2" t="s">
        <v>12241</v>
      </c>
      <c r="D1290" s="2" t="s">
        <v>12241</v>
      </c>
      <c r="E1290" s="3">
        <v>2697049.0</v>
      </c>
      <c r="F1290" s="2" t="s">
        <v>178</v>
      </c>
      <c r="G1290" s="2" t="s">
        <v>20</v>
      </c>
      <c r="H1290" s="2" t="s">
        <v>21</v>
      </c>
      <c r="I1290" s="2" t="s">
        <v>22</v>
      </c>
      <c r="J1290" s="2" t="s">
        <v>12243</v>
      </c>
      <c r="K1290" s="4"/>
      <c r="L1290" s="2" t="s">
        <v>3002</v>
      </c>
      <c r="M1290" s="3">
        <v>196728.0</v>
      </c>
      <c r="N1290" s="3">
        <v>5.0864926E7</v>
      </c>
      <c r="O1290" s="2" t="s">
        <v>12244</v>
      </c>
      <c r="P1290" s="3">
        <v>196728.0</v>
      </c>
      <c r="Q1290" s="3">
        <v>1.18302564E8</v>
      </c>
    </row>
    <row r="1291">
      <c r="A1291" s="2" t="s">
        <v>11329</v>
      </c>
      <c r="B1291" s="2" t="s">
        <v>12245</v>
      </c>
      <c r="C1291" s="2" t="s">
        <v>12246</v>
      </c>
      <c r="D1291" s="2" t="s">
        <v>12246</v>
      </c>
      <c r="E1291" s="3">
        <v>2697049.0</v>
      </c>
      <c r="F1291" s="2" t="s">
        <v>178</v>
      </c>
      <c r="G1291" s="2" t="s">
        <v>20</v>
      </c>
      <c r="H1291" s="2" t="s">
        <v>21</v>
      </c>
      <c r="I1291" s="2" t="s">
        <v>22</v>
      </c>
      <c r="J1291" s="2" t="s">
        <v>12247</v>
      </c>
      <c r="K1291" s="4"/>
      <c r="L1291" s="2" t="s">
        <v>3002</v>
      </c>
      <c r="M1291" s="3">
        <v>140901.0</v>
      </c>
      <c r="N1291" s="3">
        <v>3.7501154E7</v>
      </c>
      <c r="O1291" s="2" t="s">
        <v>12249</v>
      </c>
      <c r="P1291" s="3">
        <v>140901.0</v>
      </c>
      <c r="Q1291" s="3">
        <v>8.4724699E7</v>
      </c>
    </row>
    <row r="1292">
      <c r="A1292" s="2" t="s">
        <v>11329</v>
      </c>
      <c r="B1292" s="2" t="s">
        <v>12250</v>
      </c>
      <c r="C1292" s="2" t="s">
        <v>12251</v>
      </c>
      <c r="D1292" s="2" t="s">
        <v>12251</v>
      </c>
      <c r="E1292" s="3">
        <v>2697049.0</v>
      </c>
      <c r="F1292" s="2" t="s">
        <v>178</v>
      </c>
      <c r="G1292" s="2" t="s">
        <v>20</v>
      </c>
      <c r="H1292" s="2" t="s">
        <v>21</v>
      </c>
      <c r="I1292" s="2" t="s">
        <v>22</v>
      </c>
      <c r="J1292" s="2" t="s">
        <v>12253</v>
      </c>
      <c r="K1292" s="4"/>
      <c r="L1292" s="2" t="s">
        <v>3002</v>
      </c>
      <c r="M1292" s="3">
        <v>189648.0</v>
      </c>
      <c r="N1292" s="3">
        <v>4.8623423E7</v>
      </c>
      <c r="O1292" s="2" t="s">
        <v>12255</v>
      </c>
      <c r="P1292" s="3">
        <v>189648.0</v>
      </c>
      <c r="Q1292" s="3">
        <v>1.14041365E8</v>
      </c>
    </row>
    <row r="1293">
      <c r="A1293" s="2" t="s">
        <v>11329</v>
      </c>
      <c r="B1293" s="2" t="s">
        <v>12256</v>
      </c>
      <c r="C1293" s="2" t="s">
        <v>12257</v>
      </c>
      <c r="D1293" s="2" t="s">
        <v>12257</v>
      </c>
      <c r="E1293" s="3">
        <v>2697049.0</v>
      </c>
      <c r="F1293" s="2" t="s">
        <v>178</v>
      </c>
      <c r="G1293" s="2" t="s">
        <v>20</v>
      </c>
      <c r="H1293" s="2" t="s">
        <v>21</v>
      </c>
      <c r="I1293" s="2" t="s">
        <v>22</v>
      </c>
      <c r="J1293" s="2" t="s">
        <v>12259</v>
      </c>
      <c r="K1293" s="4"/>
      <c r="L1293" s="2" t="s">
        <v>3002</v>
      </c>
      <c r="M1293" s="3">
        <v>236849.0</v>
      </c>
      <c r="N1293" s="3">
        <v>6.109826E7</v>
      </c>
      <c r="O1293" s="2" t="s">
        <v>12260</v>
      </c>
      <c r="P1293" s="3">
        <v>236849.0</v>
      </c>
      <c r="Q1293" s="3">
        <v>1.4243046E8</v>
      </c>
    </row>
    <row r="1294">
      <c r="A1294" s="2" t="s">
        <v>11329</v>
      </c>
      <c r="B1294" s="2" t="s">
        <v>12262</v>
      </c>
      <c r="C1294" s="2" t="s">
        <v>12263</v>
      </c>
      <c r="D1294" s="2" t="s">
        <v>12263</v>
      </c>
      <c r="E1294" s="3">
        <v>2697049.0</v>
      </c>
      <c r="F1294" s="2" t="s">
        <v>178</v>
      </c>
      <c r="G1294" s="2" t="s">
        <v>20</v>
      </c>
      <c r="H1294" s="2" t="s">
        <v>21</v>
      </c>
      <c r="I1294" s="2" t="s">
        <v>22</v>
      </c>
      <c r="J1294" s="2" t="s">
        <v>12265</v>
      </c>
      <c r="K1294" s="4"/>
      <c r="L1294" s="2" t="s">
        <v>3002</v>
      </c>
      <c r="M1294" s="3">
        <v>266480.0</v>
      </c>
      <c r="N1294" s="3">
        <v>7.2785448E7</v>
      </c>
      <c r="O1294" s="2" t="s">
        <v>12266</v>
      </c>
      <c r="P1294" s="3">
        <v>266480.0</v>
      </c>
      <c r="Q1294" s="3">
        <v>1.60216362E8</v>
      </c>
    </row>
    <row r="1295">
      <c r="A1295" s="2" t="s">
        <v>11329</v>
      </c>
      <c r="B1295" s="2" t="s">
        <v>12268</v>
      </c>
      <c r="C1295" s="2" t="s">
        <v>12269</v>
      </c>
      <c r="D1295" s="2" t="s">
        <v>12269</v>
      </c>
      <c r="E1295" s="3">
        <v>2697049.0</v>
      </c>
      <c r="F1295" s="2" t="s">
        <v>178</v>
      </c>
      <c r="G1295" s="2" t="s">
        <v>20</v>
      </c>
      <c r="H1295" s="2" t="s">
        <v>21</v>
      </c>
      <c r="I1295" s="2" t="s">
        <v>22</v>
      </c>
      <c r="J1295" s="2" t="s">
        <v>12271</v>
      </c>
      <c r="K1295" s="4"/>
      <c r="L1295" s="2" t="s">
        <v>3002</v>
      </c>
      <c r="M1295" s="3">
        <v>682359.0</v>
      </c>
      <c r="N1295" s="3">
        <v>1.84067446E8</v>
      </c>
      <c r="O1295" s="2" t="s">
        <v>12272</v>
      </c>
      <c r="P1295" s="3">
        <v>682359.0</v>
      </c>
      <c r="Q1295" s="3">
        <v>4.10313422E8</v>
      </c>
    </row>
    <row r="1296">
      <c r="A1296" s="2" t="s">
        <v>11329</v>
      </c>
      <c r="B1296" s="2" t="s">
        <v>12274</v>
      </c>
      <c r="C1296" s="2" t="s">
        <v>12275</v>
      </c>
      <c r="D1296" s="2" t="s">
        <v>12275</v>
      </c>
      <c r="E1296" s="3">
        <v>2697049.0</v>
      </c>
      <c r="F1296" s="2" t="s">
        <v>178</v>
      </c>
      <c r="G1296" s="2" t="s">
        <v>20</v>
      </c>
      <c r="H1296" s="2" t="s">
        <v>21</v>
      </c>
      <c r="I1296" s="2" t="s">
        <v>22</v>
      </c>
      <c r="J1296" s="2" t="s">
        <v>12277</v>
      </c>
      <c r="K1296" s="4"/>
      <c r="L1296" s="2" t="s">
        <v>3002</v>
      </c>
      <c r="M1296" s="3">
        <v>317812.0</v>
      </c>
      <c r="N1296" s="3">
        <v>8.6699914E7</v>
      </c>
      <c r="O1296" s="2" t="s">
        <v>12279</v>
      </c>
      <c r="P1296" s="3">
        <v>317812.0</v>
      </c>
      <c r="Q1296" s="3">
        <v>1.91103444E8</v>
      </c>
    </row>
    <row r="1297">
      <c r="A1297" s="2" t="s">
        <v>11329</v>
      </c>
      <c r="B1297" s="2" t="s">
        <v>12281</v>
      </c>
      <c r="C1297" s="2" t="s">
        <v>12282</v>
      </c>
      <c r="D1297" s="2" t="s">
        <v>12282</v>
      </c>
      <c r="E1297" s="3">
        <v>2697049.0</v>
      </c>
      <c r="F1297" s="2" t="s">
        <v>178</v>
      </c>
      <c r="G1297" s="2" t="s">
        <v>20</v>
      </c>
      <c r="H1297" s="2" t="s">
        <v>21</v>
      </c>
      <c r="I1297" s="2" t="s">
        <v>22</v>
      </c>
      <c r="J1297" s="2" t="s">
        <v>12283</v>
      </c>
      <c r="K1297" s="4"/>
      <c r="L1297" s="2" t="s">
        <v>3002</v>
      </c>
      <c r="M1297" s="3">
        <v>305616.0</v>
      </c>
      <c r="N1297" s="3">
        <v>8.139432E7</v>
      </c>
      <c r="O1297" s="2" t="s">
        <v>12284</v>
      </c>
      <c r="P1297" s="3">
        <v>305616.0</v>
      </c>
      <c r="Q1297" s="3">
        <v>1.83776813E8</v>
      </c>
    </row>
    <row r="1298">
      <c r="A1298" s="2" t="s">
        <v>11329</v>
      </c>
      <c r="B1298" s="2" t="s">
        <v>12286</v>
      </c>
      <c r="C1298" s="2" t="s">
        <v>12287</v>
      </c>
      <c r="D1298" s="2" t="s">
        <v>12287</v>
      </c>
      <c r="E1298" s="3">
        <v>2697049.0</v>
      </c>
      <c r="F1298" s="2" t="s">
        <v>178</v>
      </c>
      <c r="G1298" s="2" t="s">
        <v>20</v>
      </c>
      <c r="H1298" s="2" t="s">
        <v>21</v>
      </c>
      <c r="I1298" s="2" t="s">
        <v>22</v>
      </c>
      <c r="J1298" s="2" t="s">
        <v>12313</v>
      </c>
      <c r="K1298" s="4"/>
      <c r="L1298" s="2" t="s">
        <v>3002</v>
      </c>
      <c r="M1298" s="3">
        <v>252583.0</v>
      </c>
      <c r="N1298" s="3">
        <v>6.8628226E7</v>
      </c>
      <c r="O1298" s="2" t="s">
        <v>12315</v>
      </c>
      <c r="P1298" s="3">
        <v>252583.0</v>
      </c>
      <c r="Q1298" s="3">
        <v>1.51869403E8</v>
      </c>
    </row>
    <row r="1299">
      <c r="A1299" s="2" t="s">
        <v>11329</v>
      </c>
      <c r="B1299" s="2" t="s">
        <v>12320</v>
      </c>
      <c r="C1299" s="2" t="s">
        <v>12321</v>
      </c>
      <c r="D1299" s="2" t="s">
        <v>12321</v>
      </c>
      <c r="E1299" s="3">
        <v>2697049.0</v>
      </c>
      <c r="F1299" s="2" t="s">
        <v>178</v>
      </c>
      <c r="G1299" s="2" t="s">
        <v>20</v>
      </c>
      <c r="H1299" s="2" t="s">
        <v>21</v>
      </c>
      <c r="I1299" s="2" t="s">
        <v>22</v>
      </c>
      <c r="J1299" s="2" t="s">
        <v>12326</v>
      </c>
      <c r="K1299" s="4"/>
      <c r="L1299" s="2" t="s">
        <v>3002</v>
      </c>
      <c r="M1299" s="3">
        <v>312405.0</v>
      </c>
      <c r="N1299" s="3">
        <v>8.4519659E7</v>
      </c>
      <c r="O1299" s="2" t="s">
        <v>12332</v>
      </c>
      <c r="P1299" s="3">
        <v>312405.0</v>
      </c>
      <c r="Q1299" s="3">
        <v>1.87853628E8</v>
      </c>
    </row>
    <row r="1300">
      <c r="A1300" s="2" t="s">
        <v>11329</v>
      </c>
      <c r="B1300" s="2" t="s">
        <v>12335</v>
      </c>
      <c r="C1300" s="2" t="s">
        <v>12336</v>
      </c>
      <c r="D1300" s="2" t="s">
        <v>12336</v>
      </c>
      <c r="E1300" s="3">
        <v>2697049.0</v>
      </c>
      <c r="F1300" s="2" t="s">
        <v>178</v>
      </c>
      <c r="G1300" s="2" t="s">
        <v>20</v>
      </c>
      <c r="H1300" s="2" t="s">
        <v>21</v>
      </c>
      <c r="I1300" s="2" t="s">
        <v>22</v>
      </c>
      <c r="J1300" s="2" t="s">
        <v>12341</v>
      </c>
      <c r="K1300" s="4"/>
      <c r="L1300" s="2" t="s">
        <v>3002</v>
      </c>
      <c r="M1300" s="3">
        <v>290480.0</v>
      </c>
      <c r="N1300" s="3">
        <v>7.759661E7</v>
      </c>
      <c r="O1300" s="2" t="s">
        <v>12344</v>
      </c>
      <c r="P1300" s="3">
        <v>290480.0</v>
      </c>
      <c r="Q1300" s="3">
        <v>1.74674559E8</v>
      </c>
    </row>
    <row r="1301">
      <c r="A1301" s="2" t="s">
        <v>11329</v>
      </c>
      <c r="B1301" s="2" t="s">
        <v>12346</v>
      </c>
      <c r="C1301" s="2" t="s">
        <v>12348</v>
      </c>
      <c r="D1301" s="2" t="s">
        <v>12348</v>
      </c>
      <c r="E1301" s="3">
        <v>2697049.0</v>
      </c>
      <c r="F1301" s="2" t="s">
        <v>178</v>
      </c>
      <c r="G1301" s="2" t="s">
        <v>20</v>
      </c>
      <c r="H1301" s="2" t="s">
        <v>21</v>
      </c>
      <c r="I1301" s="2" t="s">
        <v>22</v>
      </c>
      <c r="J1301" s="2" t="s">
        <v>12356</v>
      </c>
      <c r="K1301" s="4"/>
      <c r="L1301" s="2" t="s">
        <v>3002</v>
      </c>
      <c r="M1301" s="3">
        <v>342298.0</v>
      </c>
      <c r="N1301" s="3">
        <v>9.2556395E7</v>
      </c>
      <c r="O1301" s="2" t="s">
        <v>12360</v>
      </c>
      <c r="P1301" s="3">
        <v>342298.0</v>
      </c>
      <c r="Q1301" s="3">
        <v>2.05827398E8</v>
      </c>
    </row>
    <row r="1302">
      <c r="A1302" s="2" t="s">
        <v>11329</v>
      </c>
      <c r="B1302" s="2" t="s">
        <v>12363</v>
      </c>
      <c r="C1302" s="2" t="s">
        <v>12364</v>
      </c>
      <c r="D1302" s="2" t="s">
        <v>12364</v>
      </c>
      <c r="E1302" s="3">
        <v>2697049.0</v>
      </c>
      <c r="F1302" s="2" t="s">
        <v>178</v>
      </c>
      <c r="G1302" s="2" t="s">
        <v>20</v>
      </c>
      <c r="H1302" s="2" t="s">
        <v>21</v>
      </c>
      <c r="I1302" s="2" t="s">
        <v>22</v>
      </c>
      <c r="J1302" s="2" t="s">
        <v>12370</v>
      </c>
      <c r="K1302" s="4"/>
      <c r="L1302" s="2" t="s">
        <v>3002</v>
      </c>
      <c r="M1302" s="3">
        <v>226722.0</v>
      </c>
      <c r="N1302" s="3">
        <v>6.4370399E7</v>
      </c>
      <c r="O1302" s="2" t="s">
        <v>12372</v>
      </c>
      <c r="P1302" s="3">
        <v>226722.0</v>
      </c>
      <c r="Q1302" s="3">
        <v>1.36305323E8</v>
      </c>
    </row>
    <row r="1303">
      <c r="A1303" s="2" t="s">
        <v>11329</v>
      </c>
      <c r="B1303" s="2" t="s">
        <v>12374</v>
      </c>
      <c r="C1303" s="2" t="s">
        <v>12375</v>
      </c>
      <c r="D1303" s="2" t="s">
        <v>12375</v>
      </c>
      <c r="E1303" s="3">
        <v>2697049.0</v>
      </c>
      <c r="F1303" s="2" t="s">
        <v>178</v>
      </c>
      <c r="G1303" s="2" t="s">
        <v>20</v>
      </c>
      <c r="H1303" s="2" t="s">
        <v>21</v>
      </c>
      <c r="I1303" s="2" t="s">
        <v>22</v>
      </c>
      <c r="J1303" s="2" t="s">
        <v>12378</v>
      </c>
      <c r="K1303" s="4"/>
      <c r="L1303" s="2" t="s">
        <v>3002</v>
      </c>
      <c r="M1303" s="3">
        <v>290165.0</v>
      </c>
      <c r="N1303" s="3">
        <v>7.9665483E7</v>
      </c>
      <c r="O1303" s="2" t="s">
        <v>12380</v>
      </c>
      <c r="P1303" s="3">
        <v>290165.0</v>
      </c>
      <c r="Q1303" s="3">
        <v>1.74483196E8</v>
      </c>
    </row>
    <row r="1304">
      <c r="A1304" s="2" t="s">
        <v>11329</v>
      </c>
      <c r="B1304" s="2" t="s">
        <v>12384</v>
      </c>
      <c r="C1304" s="2" t="s">
        <v>12385</v>
      </c>
      <c r="D1304" s="2" t="s">
        <v>12385</v>
      </c>
      <c r="E1304" s="3">
        <v>2697049.0</v>
      </c>
      <c r="F1304" s="2" t="s">
        <v>178</v>
      </c>
      <c r="G1304" s="2" t="s">
        <v>20</v>
      </c>
      <c r="H1304" s="2" t="s">
        <v>21</v>
      </c>
      <c r="I1304" s="2" t="s">
        <v>22</v>
      </c>
      <c r="J1304" s="2" t="s">
        <v>12389</v>
      </c>
      <c r="K1304" s="4"/>
      <c r="L1304" s="2" t="s">
        <v>3002</v>
      </c>
      <c r="M1304" s="3">
        <v>322943.0</v>
      </c>
      <c r="N1304" s="3">
        <v>8.6631588E7</v>
      </c>
      <c r="O1304" s="2" t="s">
        <v>12394</v>
      </c>
      <c r="P1304" s="3">
        <v>322943.0</v>
      </c>
      <c r="Q1304" s="3">
        <v>1.94186324E8</v>
      </c>
    </row>
    <row r="1305">
      <c r="A1305" s="2" t="s">
        <v>11329</v>
      </c>
      <c r="B1305" s="2" t="s">
        <v>12397</v>
      </c>
      <c r="C1305" s="2" t="s">
        <v>12398</v>
      </c>
      <c r="D1305" s="2" t="s">
        <v>12398</v>
      </c>
      <c r="E1305" s="3">
        <v>2697049.0</v>
      </c>
      <c r="F1305" s="2" t="s">
        <v>178</v>
      </c>
      <c r="G1305" s="2" t="s">
        <v>20</v>
      </c>
      <c r="H1305" s="2" t="s">
        <v>21</v>
      </c>
      <c r="I1305" s="2" t="s">
        <v>22</v>
      </c>
      <c r="J1305" s="2" t="s">
        <v>12405</v>
      </c>
      <c r="K1305" s="4"/>
      <c r="L1305" s="2" t="s">
        <v>3002</v>
      </c>
      <c r="M1305" s="3">
        <v>318065.0</v>
      </c>
      <c r="N1305" s="3">
        <v>8.595745E7</v>
      </c>
      <c r="O1305" s="2" t="s">
        <v>12409</v>
      </c>
      <c r="P1305" s="3">
        <v>318065.0</v>
      </c>
      <c r="Q1305" s="3">
        <v>1.91260827E8</v>
      </c>
    </row>
    <row r="1306">
      <c r="A1306" s="2" t="s">
        <v>11329</v>
      </c>
      <c r="B1306" s="2" t="s">
        <v>12412</v>
      </c>
      <c r="C1306" s="2" t="s">
        <v>12413</v>
      </c>
      <c r="D1306" s="2" t="s">
        <v>12413</v>
      </c>
      <c r="E1306" s="3">
        <v>2697049.0</v>
      </c>
      <c r="F1306" s="2" t="s">
        <v>178</v>
      </c>
      <c r="G1306" s="2" t="s">
        <v>20</v>
      </c>
      <c r="H1306" s="2" t="s">
        <v>21</v>
      </c>
      <c r="I1306" s="2" t="s">
        <v>22</v>
      </c>
      <c r="J1306" s="2" t="s">
        <v>12418</v>
      </c>
      <c r="K1306" s="4"/>
      <c r="L1306" s="2" t="s">
        <v>3002</v>
      </c>
      <c r="M1306" s="3">
        <v>295818.0</v>
      </c>
      <c r="N1306" s="3">
        <v>8.0034376E7</v>
      </c>
      <c r="O1306" s="2" t="s">
        <v>12420</v>
      </c>
      <c r="P1306" s="3">
        <v>295818.0</v>
      </c>
      <c r="Q1306" s="3">
        <v>1.77877424E8</v>
      </c>
    </row>
    <row r="1307">
      <c r="A1307" s="2" t="s">
        <v>11329</v>
      </c>
      <c r="B1307" s="2" t="s">
        <v>12423</v>
      </c>
      <c r="C1307" s="2" t="s">
        <v>12424</v>
      </c>
      <c r="D1307" s="2" t="s">
        <v>12424</v>
      </c>
      <c r="E1307" s="3">
        <v>2697049.0</v>
      </c>
      <c r="F1307" s="2" t="s">
        <v>178</v>
      </c>
      <c r="G1307" s="2" t="s">
        <v>20</v>
      </c>
      <c r="H1307" s="2" t="s">
        <v>21</v>
      </c>
      <c r="I1307" s="2" t="s">
        <v>22</v>
      </c>
      <c r="J1307" s="2" t="s">
        <v>12429</v>
      </c>
      <c r="K1307" s="4"/>
      <c r="L1307" s="2" t="s">
        <v>3002</v>
      </c>
      <c r="M1307" s="3">
        <v>351020.0</v>
      </c>
      <c r="N1307" s="3">
        <v>9.4332022E7</v>
      </c>
      <c r="O1307" s="2" t="s">
        <v>12432</v>
      </c>
      <c r="P1307" s="3">
        <v>351020.0</v>
      </c>
      <c r="Q1307" s="3">
        <v>2.11078008E8</v>
      </c>
    </row>
    <row r="1308">
      <c r="A1308" s="2" t="s">
        <v>11329</v>
      </c>
      <c r="B1308" s="2" t="s">
        <v>12434</v>
      </c>
      <c r="C1308" s="2" t="s">
        <v>12437</v>
      </c>
      <c r="D1308" s="2" t="s">
        <v>12437</v>
      </c>
      <c r="E1308" s="3">
        <v>2697049.0</v>
      </c>
      <c r="F1308" s="2" t="s">
        <v>178</v>
      </c>
      <c r="G1308" s="2" t="s">
        <v>20</v>
      </c>
      <c r="H1308" s="2" t="s">
        <v>21</v>
      </c>
      <c r="I1308" s="2" t="s">
        <v>22</v>
      </c>
      <c r="J1308" s="2" t="s">
        <v>12441</v>
      </c>
      <c r="K1308" s="4"/>
      <c r="L1308" s="2" t="s">
        <v>3002</v>
      </c>
      <c r="M1308" s="3">
        <v>259920.0</v>
      </c>
      <c r="N1308" s="3">
        <v>6.5460018E7</v>
      </c>
      <c r="O1308" s="2" t="s">
        <v>12445</v>
      </c>
      <c r="P1308" s="3">
        <v>259920.0</v>
      </c>
      <c r="Q1308" s="3">
        <v>1.56297496E8</v>
      </c>
    </row>
    <row r="1309">
      <c r="A1309" s="2" t="s">
        <v>11329</v>
      </c>
      <c r="B1309" s="2" t="s">
        <v>12455</v>
      </c>
      <c r="C1309" s="2" t="s">
        <v>12456</v>
      </c>
      <c r="D1309" s="2" t="s">
        <v>12456</v>
      </c>
      <c r="E1309" s="3">
        <v>2697049.0</v>
      </c>
      <c r="F1309" s="2" t="s">
        <v>178</v>
      </c>
      <c r="G1309" s="2" t="s">
        <v>20</v>
      </c>
      <c r="H1309" s="2" t="s">
        <v>21</v>
      </c>
      <c r="I1309" s="2" t="s">
        <v>22</v>
      </c>
      <c r="J1309" s="2" t="s">
        <v>12462</v>
      </c>
      <c r="K1309" s="4"/>
      <c r="L1309" s="2" t="s">
        <v>3002</v>
      </c>
      <c r="M1309" s="3">
        <v>285763.0</v>
      </c>
      <c r="N1309" s="3">
        <v>7.3425777E7</v>
      </c>
      <c r="O1309" s="2" t="s">
        <v>12465</v>
      </c>
      <c r="P1309" s="3">
        <v>285763.0</v>
      </c>
      <c r="Q1309" s="3">
        <v>1.71831196E8</v>
      </c>
    </row>
    <row r="1310">
      <c r="A1310" s="2" t="s">
        <v>11329</v>
      </c>
      <c r="B1310" s="2" t="s">
        <v>12468</v>
      </c>
      <c r="C1310" s="2" t="s">
        <v>12470</v>
      </c>
      <c r="D1310" s="2" t="s">
        <v>12470</v>
      </c>
      <c r="E1310" s="3">
        <v>2697049.0</v>
      </c>
      <c r="F1310" s="2" t="s">
        <v>178</v>
      </c>
      <c r="G1310" s="2" t="s">
        <v>20</v>
      </c>
      <c r="H1310" s="2" t="s">
        <v>21</v>
      </c>
      <c r="I1310" s="2" t="s">
        <v>22</v>
      </c>
      <c r="J1310" s="2" t="s">
        <v>12475</v>
      </c>
      <c r="K1310" s="4"/>
      <c r="L1310" s="2" t="s">
        <v>3002</v>
      </c>
      <c r="M1310" s="3">
        <v>108214.0</v>
      </c>
      <c r="N1310" s="3">
        <v>3.0179833E7</v>
      </c>
      <c r="O1310" s="2" t="s">
        <v>12479</v>
      </c>
      <c r="P1310" s="3">
        <v>108214.0</v>
      </c>
      <c r="Q1310" s="3">
        <v>6.5072119E7</v>
      </c>
    </row>
    <row r="1311">
      <c r="A1311" s="2" t="s">
        <v>12482</v>
      </c>
      <c r="B1311" s="2" t="s">
        <v>12484</v>
      </c>
      <c r="C1311" s="2" t="s">
        <v>12485</v>
      </c>
      <c r="D1311" s="2" t="s">
        <v>12485</v>
      </c>
      <c r="E1311" s="3">
        <v>2697049.0</v>
      </c>
      <c r="F1311" s="2" t="s">
        <v>178</v>
      </c>
      <c r="G1311" s="2" t="s">
        <v>20</v>
      </c>
      <c r="H1311" s="2" t="s">
        <v>21</v>
      </c>
      <c r="I1311" s="2" t="s">
        <v>370</v>
      </c>
      <c r="J1311" s="2" t="s">
        <v>12491</v>
      </c>
      <c r="K1311" s="4"/>
      <c r="L1311" s="2" t="s">
        <v>3002</v>
      </c>
      <c r="M1311" s="3">
        <v>1634553.0</v>
      </c>
      <c r="N1311" s="3">
        <v>3.91207444E8</v>
      </c>
      <c r="O1311" s="2" t="s">
        <v>11019</v>
      </c>
      <c r="P1311" s="3">
        <v>1634553.0</v>
      </c>
      <c r="Q1311" s="3">
        <v>8.17885561E8</v>
      </c>
    </row>
    <row r="1312">
      <c r="A1312" s="2" t="s">
        <v>12482</v>
      </c>
      <c r="B1312" s="2" t="s">
        <v>12492</v>
      </c>
      <c r="C1312" s="2" t="s">
        <v>12493</v>
      </c>
      <c r="D1312" s="2" t="s">
        <v>12493</v>
      </c>
      <c r="E1312" s="3">
        <v>2697049.0</v>
      </c>
      <c r="F1312" s="2" t="s">
        <v>178</v>
      </c>
      <c r="G1312" s="2" t="s">
        <v>20</v>
      </c>
      <c r="H1312" s="2" t="s">
        <v>21</v>
      </c>
      <c r="I1312" s="2" t="s">
        <v>370</v>
      </c>
      <c r="J1312" s="2" t="s">
        <v>12508</v>
      </c>
      <c r="K1312" s="4"/>
      <c r="L1312" s="2" t="s">
        <v>3002</v>
      </c>
      <c r="M1312" s="3">
        <v>1302053.0</v>
      </c>
      <c r="N1312" s="3">
        <v>3.32078381E8</v>
      </c>
      <c r="O1312" s="2" t="s">
        <v>11021</v>
      </c>
      <c r="P1312" s="3">
        <v>1302053.0</v>
      </c>
      <c r="Q1312" s="3">
        <v>6.51826154E8</v>
      </c>
    </row>
    <row r="1313">
      <c r="A1313" s="2" t="s">
        <v>12482</v>
      </c>
      <c r="B1313" s="2" t="s">
        <v>12514</v>
      </c>
      <c r="C1313" s="2" t="s">
        <v>12515</v>
      </c>
      <c r="D1313" s="2" t="s">
        <v>12515</v>
      </c>
      <c r="E1313" s="3">
        <v>2697049.0</v>
      </c>
      <c r="F1313" s="2" t="s">
        <v>178</v>
      </c>
      <c r="G1313" s="2" t="s">
        <v>20</v>
      </c>
      <c r="H1313" s="2" t="s">
        <v>21</v>
      </c>
      <c r="I1313" s="2" t="s">
        <v>370</v>
      </c>
      <c r="J1313" s="2" t="s">
        <v>12519</v>
      </c>
      <c r="K1313" s="4"/>
      <c r="L1313" s="2" t="s">
        <v>3002</v>
      </c>
      <c r="M1313" s="3">
        <v>1142553.0</v>
      </c>
      <c r="N1313" s="3">
        <v>2.8517451E8</v>
      </c>
      <c r="O1313" s="2" t="s">
        <v>11024</v>
      </c>
      <c r="P1313" s="3">
        <v>1142553.0</v>
      </c>
      <c r="Q1313" s="3">
        <v>5.7163156E8</v>
      </c>
    </row>
    <row r="1314">
      <c r="A1314" s="2" t="s">
        <v>12482</v>
      </c>
      <c r="B1314" s="2" t="s">
        <v>12526</v>
      </c>
      <c r="C1314" s="2" t="s">
        <v>12527</v>
      </c>
      <c r="D1314" s="2" t="s">
        <v>12527</v>
      </c>
      <c r="E1314" s="3">
        <v>2697049.0</v>
      </c>
      <c r="F1314" s="2" t="s">
        <v>178</v>
      </c>
      <c r="G1314" s="2" t="s">
        <v>20</v>
      </c>
      <c r="H1314" s="2" t="s">
        <v>21</v>
      </c>
      <c r="I1314" s="2" t="s">
        <v>370</v>
      </c>
      <c r="J1314" s="2" t="s">
        <v>12532</v>
      </c>
      <c r="K1314" s="4"/>
      <c r="L1314" s="2" t="s">
        <v>3002</v>
      </c>
      <c r="M1314" s="3">
        <v>875179.0</v>
      </c>
      <c r="N1314" s="3">
        <v>2.17218034E8</v>
      </c>
      <c r="O1314" s="2" t="s">
        <v>11027</v>
      </c>
      <c r="P1314" s="3">
        <v>875179.0</v>
      </c>
      <c r="Q1314" s="3">
        <v>4.37770455E8</v>
      </c>
    </row>
    <row r="1315">
      <c r="A1315" s="2" t="s">
        <v>12482</v>
      </c>
      <c r="B1315" s="2" t="s">
        <v>12536</v>
      </c>
      <c r="C1315" s="2" t="s">
        <v>12537</v>
      </c>
      <c r="D1315" s="2" t="s">
        <v>12537</v>
      </c>
      <c r="E1315" s="3">
        <v>2697049.0</v>
      </c>
      <c r="F1315" s="2" t="s">
        <v>178</v>
      </c>
      <c r="G1315" s="2" t="s">
        <v>20</v>
      </c>
      <c r="H1315" s="2" t="s">
        <v>21</v>
      </c>
      <c r="I1315" s="2" t="s">
        <v>370</v>
      </c>
      <c r="J1315" s="2" t="s">
        <v>12542</v>
      </c>
      <c r="K1315" s="4"/>
      <c r="L1315" s="2" t="s">
        <v>3002</v>
      </c>
      <c r="M1315" s="3">
        <v>1051794.0</v>
      </c>
      <c r="N1315" s="3">
        <v>2.53464136E8</v>
      </c>
      <c r="O1315" s="2" t="s">
        <v>11029</v>
      </c>
      <c r="P1315" s="3">
        <v>1051794.0</v>
      </c>
      <c r="Q1315" s="3">
        <v>5.26429953E8</v>
      </c>
    </row>
    <row r="1316">
      <c r="A1316" s="2" t="s">
        <v>12482</v>
      </c>
      <c r="B1316" s="2" t="s">
        <v>12546</v>
      </c>
      <c r="C1316" s="2" t="s">
        <v>12547</v>
      </c>
      <c r="D1316" s="2" t="s">
        <v>12547</v>
      </c>
      <c r="E1316" s="3">
        <v>2697049.0</v>
      </c>
      <c r="F1316" s="2" t="s">
        <v>178</v>
      </c>
      <c r="G1316" s="2" t="s">
        <v>20</v>
      </c>
      <c r="H1316" s="2" t="s">
        <v>21</v>
      </c>
      <c r="I1316" s="2" t="s">
        <v>370</v>
      </c>
      <c r="J1316" s="2" t="s">
        <v>12553</v>
      </c>
      <c r="K1316" s="4"/>
      <c r="L1316" s="2" t="s">
        <v>3002</v>
      </c>
      <c r="M1316" s="3">
        <v>791636.0</v>
      </c>
      <c r="N1316" s="3">
        <v>1.90318684E8</v>
      </c>
      <c r="O1316" s="2" t="s">
        <v>11031</v>
      </c>
      <c r="P1316" s="3">
        <v>791636.0</v>
      </c>
      <c r="Q1316" s="3">
        <v>3.9600528E8</v>
      </c>
    </row>
    <row r="1317">
      <c r="A1317" s="2" t="s">
        <v>12482</v>
      </c>
      <c r="B1317" s="2" t="s">
        <v>12559</v>
      </c>
      <c r="C1317" s="2" t="s">
        <v>12560</v>
      </c>
      <c r="D1317" s="2" t="s">
        <v>12560</v>
      </c>
      <c r="E1317" s="3">
        <v>2697049.0</v>
      </c>
      <c r="F1317" s="2" t="s">
        <v>178</v>
      </c>
      <c r="G1317" s="2" t="s">
        <v>20</v>
      </c>
      <c r="H1317" s="2" t="s">
        <v>21</v>
      </c>
      <c r="I1317" s="2" t="s">
        <v>370</v>
      </c>
      <c r="J1317" s="2" t="s">
        <v>12564</v>
      </c>
      <c r="K1317" s="4"/>
      <c r="L1317" s="2" t="s">
        <v>3002</v>
      </c>
      <c r="M1317" s="3">
        <v>1177801.0</v>
      </c>
      <c r="N1317" s="3">
        <v>2.9060985E8</v>
      </c>
      <c r="O1317" s="2" t="s">
        <v>11034</v>
      </c>
      <c r="P1317" s="3">
        <v>1177801.0</v>
      </c>
      <c r="Q1317" s="3">
        <v>5.8940986E8</v>
      </c>
    </row>
    <row r="1318">
      <c r="A1318" s="2" t="s">
        <v>12482</v>
      </c>
      <c r="B1318" s="2" t="s">
        <v>12570</v>
      </c>
      <c r="C1318" s="2" t="s">
        <v>12571</v>
      </c>
      <c r="D1318" s="2" t="s">
        <v>12571</v>
      </c>
      <c r="E1318" s="3">
        <v>2697049.0</v>
      </c>
      <c r="F1318" s="2" t="s">
        <v>178</v>
      </c>
      <c r="G1318" s="2" t="s">
        <v>20</v>
      </c>
      <c r="H1318" s="2" t="s">
        <v>21</v>
      </c>
      <c r="I1318" s="2" t="s">
        <v>370</v>
      </c>
      <c r="J1318" s="2" t="s">
        <v>12575</v>
      </c>
      <c r="K1318" s="4"/>
      <c r="L1318" s="2" t="s">
        <v>3002</v>
      </c>
      <c r="M1318" s="3">
        <v>1520612.0</v>
      </c>
      <c r="N1318" s="3">
        <v>3.7225304E8</v>
      </c>
      <c r="O1318" s="2" t="s">
        <v>11037</v>
      </c>
      <c r="P1318" s="3">
        <v>1520612.0</v>
      </c>
      <c r="Q1318" s="3">
        <v>7.60940012E8</v>
      </c>
    </row>
    <row r="1319">
      <c r="A1319" s="2" t="s">
        <v>12482</v>
      </c>
      <c r="B1319" s="2" t="s">
        <v>12581</v>
      </c>
      <c r="C1319" s="2" t="s">
        <v>12582</v>
      </c>
      <c r="D1319" s="2" t="s">
        <v>12582</v>
      </c>
      <c r="E1319" s="3">
        <v>2697049.0</v>
      </c>
      <c r="F1319" s="2" t="s">
        <v>178</v>
      </c>
      <c r="G1319" s="2" t="s">
        <v>20</v>
      </c>
      <c r="H1319" s="2" t="s">
        <v>21</v>
      </c>
      <c r="I1319" s="2" t="s">
        <v>370</v>
      </c>
      <c r="J1319" s="2" t="s">
        <v>12587</v>
      </c>
      <c r="K1319" s="4"/>
      <c r="L1319" s="2" t="s">
        <v>3002</v>
      </c>
      <c r="M1319" s="3">
        <v>1553220.0</v>
      </c>
      <c r="N1319" s="3">
        <v>3.68523677E8</v>
      </c>
      <c r="O1319" s="2" t="s">
        <v>11040</v>
      </c>
      <c r="P1319" s="3">
        <v>1553220.0</v>
      </c>
      <c r="Q1319" s="3">
        <v>7.7747436E8</v>
      </c>
    </row>
    <row r="1320">
      <c r="A1320" s="2" t="s">
        <v>12482</v>
      </c>
      <c r="B1320" s="2" t="s">
        <v>12591</v>
      </c>
      <c r="C1320" s="2" t="s">
        <v>12593</v>
      </c>
      <c r="D1320" s="2" t="s">
        <v>12593</v>
      </c>
      <c r="E1320" s="3">
        <v>2697049.0</v>
      </c>
      <c r="F1320" s="2" t="s">
        <v>178</v>
      </c>
      <c r="G1320" s="2" t="s">
        <v>20</v>
      </c>
      <c r="H1320" s="2" t="s">
        <v>21</v>
      </c>
      <c r="I1320" s="2" t="s">
        <v>370</v>
      </c>
      <c r="J1320" s="2" t="s">
        <v>12597</v>
      </c>
      <c r="K1320" s="4"/>
      <c r="L1320" s="2" t="s">
        <v>3002</v>
      </c>
      <c r="M1320" s="3">
        <v>1004234.0</v>
      </c>
      <c r="N1320" s="3">
        <v>2.37975627E8</v>
      </c>
      <c r="O1320" s="2" t="s">
        <v>11043</v>
      </c>
      <c r="P1320" s="3">
        <v>1004234.0</v>
      </c>
      <c r="Q1320" s="3">
        <v>5.02623008E8</v>
      </c>
    </row>
    <row r="1321">
      <c r="A1321" s="2" t="s">
        <v>12482</v>
      </c>
      <c r="B1321" s="2" t="s">
        <v>12601</v>
      </c>
      <c r="C1321" s="2" t="s">
        <v>12604</v>
      </c>
      <c r="D1321" s="2" t="s">
        <v>12604</v>
      </c>
      <c r="E1321" s="3">
        <v>2697049.0</v>
      </c>
      <c r="F1321" s="2" t="s">
        <v>178</v>
      </c>
      <c r="G1321" s="2" t="s">
        <v>20</v>
      </c>
      <c r="H1321" s="2" t="s">
        <v>21</v>
      </c>
      <c r="I1321" s="2" t="s">
        <v>370</v>
      </c>
      <c r="J1321" s="2" t="s">
        <v>12607</v>
      </c>
      <c r="K1321" s="4"/>
      <c r="L1321" s="2" t="s">
        <v>3002</v>
      </c>
      <c r="M1321" s="3">
        <v>1028849.0</v>
      </c>
      <c r="N1321" s="3">
        <v>2.60735978E8</v>
      </c>
      <c r="O1321" s="2" t="s">
        <v>11044</v>
      </c>
      <c r="P1321" s="3">
        <v>1028849.0</v>
      </c>
      <c r="Q1321" s="3">
        <v>5.1485418E8</v>
      </c>
    </row>
    <row r="1322">
      <c r="A1322" s="2" t="s">
        <v>407</v>
      </c>
      <c r="B1322" s="2" t="s">
        <v>12612</v>
      </c>
      <c r="C1322" s="2" t="s">
        <v>409</v>
      </c>
      <c r="D1322" s="2" t="s">
        <v>409</v>
      </c>
      <c r="E1322" s="3">
        <v>2697049.0</v>
      </c>
      <c r="F1322" s="2" t="s">
        <v>178</v>
      </c>
      <c r="G1322" s="2" t="s">
        <v>410</v>
      </c>
      <c r="H1322" s="2" t="s">
        <v>21</v>
      </c>
      <c r="I1322" s="2" t="s">
        <v>370</v>
      </c>
      <c r="J1322" s="2" t="s">
        <v>412</v>
      </c>
      <c r="K1322" s="4"/>
      <c r="L1322" s="2" t="s">
        <v>3002</v>
      </c>
      <c r="M1322" s="3">
        <v>361802.0</v>
      </c>
      <c r="N1322" s="3">
        <v>8.1628775E7</v>
      </c>
      <c r="O1322" s="2" t="s">
        <v>11048</v>
      </c>
      <c r="P1322" s="3">
        <v>361802.0</v>
      </c>
      <c r="Q1322" s="3">
        <v>1.81288567E8</v>
      </c>
    </row>
    <row r="1323">
      <c r="A1323" s="2" t="s">
        <v>407</v>
      </c>
      <c r="B1323" s="2" t="s">
        <v>12622</v>
      </c>
      <c r="C1323" s="2" t="s">
        <v>409</v>
      </c>
      <c r="D1323" s="2" t="s">
        <v>409</v>
      </c>
      <c r="E1323" s="3">
        <v>2697049.0</v>
      </c>
      <c r="F1323" s="2" t="s">
        <v>178</v>
      </c>
      <c r="G1323" s="2" t="s">
        <v>410</v>
      </c>
      <c r="H1323" s="2" t="s">
        <v>21</v>
      </c>
      <c r="I1323" s="2" t="s">
        <v>370</v>
      </c>
      <c r="J1323" s="2" t="s">
        <v>412</v>
      </c>
      <c r="K1323" s="4"/>
      <c r="L1323" s="2" t="s">
        <v>3002</v>
      </c>
      <c r="M1323" s="3">
        <v>1223544.0</v>
      </c>
      <c r="N1323" s="3">
        <v>1.70679584E8</v>
      </c>
      <c r="O1323" s="2" t="s">
        <v>11049</v>
      </c>
      <c r="P1323" s="3">
        <v>1223544.0</v>
      </c>
      <c r="Q1323" s="3">
        <v>3.46731469E8</v>
      </c>
    </row>
    <row r="1324">
      <c r="A1324" s="2" t="s">
        <v>407</v>
      </c>
      <c r="B1324" s="2" t="s">
        <v>12636</v>
      </c>
      <c r="C1324" s="2" t="s">
        <v>409</v>
      </c>
      <c r="D1324" s="2" t="s">
        <v>409</v>
      </c>
      <c r="E1324" s="3">
        <v>2697049.0</v>
      </c>
      <c r="F1324" s="2" t="s">
        <v>178</v>
      </c>
      <c r="G1324" s="2" t="s">
        <v>410</v>
      </c>
      <c r="H1324" s="2" t="s">
        <v>21</v>
      </c>
      <c r="I1324" s="2" t="s">
        <v>370</v>
      </c>
      <c r="J1324" s="2" t="s">
        <v>412</v>
      </c>
      <c r="K1324" s="4"/>
      <c r="L1324" s="2" t="s">
        <v>3002</v>
      </c>
      <c r="M1324" s="3">
        <v>1144066.0</v>
      </c>
      <c r="N1324" s="3">
        <v>1.51576763E8</v>
      </c>
      <c r="O1324" s="2" t="s">
        <v>11053</v>
      </c>
      <c r="P1324" s="3">
        <v>1144066.0</v>
      </c>
      <c r="Q1324" s="3">
        <v>3.31617691E8</v>
      </c>
    </row>
    <row r="1325">
      <c r="A1325" s="2" t="s">
        <v>407</v>
      </c>
      <c r="B1325" s="2" t="s">
        <v>12644</v>
      </c>
      <c r="C1325" s="2" t="s">
        <v>409</v>
      </c>
      <c r="D1325" s="2" t="s">
        <v>409</v>
      </c>
      <c r="E1325" s="3">
        <v>2697049.0</v>
      </c>
      <c r="F1325" s="2" t="s">
        <v>178</v>
      </c>
      <c r="G1325" s="2" t="s">
        <v>410</v>
      </c>
      <c r="H1325" s="2" t="s">
        <v>21</v>
      </c>
      <c r="I1325" s="2" t="s">
        <v>370</v>
      </c>
      <c r="J1325" s="2" t="s">
        <v>412</v>
      </c>
      <c r="K1325" s="4"/>
      <c r="L1325" s="2" t="s">
        <v>3002</v>
      </c>
      <c r="M1325" s="3">
        <v>387290.0</v>
      </c>
      <c r="N1325" s="3">
        <v>8.5230058E7</v>
      </c>
      <c r="O1325" s="2" t="s">
        <v>11054</v>
      </c>
      <c r="P1325" s="3">
        <v>387290.0</v>
      </c>
      <c r="Q1325" s="3">
        <v>1.94060751E8</v>
      </c>
    </row>
    <row r="1326">
      <c r="A1326" s="2" t="s">
        <v>12653</v>
      </c>
      <c r="B1326" s="2" t="s">
        <v>12655</v>
      </c>
      <c r="C1326" s="2" t="s">
        <v>12656</v>
      </c>
      <c r="D1326" s="2" t="s">
        <v>12656</v>
      </c>
      <c r="E1326" s="3">
        <v>2697049.0</v>
      </c>
      <c r="F1326" s="2" t="s">
        <v>178</v>
      </c>
      <c r="G1326" s="2" t="s">
        <v>410</v>
      </c>
      <c r="H1326" s="2" t="s">
        <v>3513</v>
      </c>
      <c r="I1326" s="2" t="s">
        <v>411</v>
      </c>
      <c r="J1326" s="2" t="s">
        <v>12660</v>
      </c>
      <c r="K1326" s="4"/>
      <c r="L1326" s="2" t="s">
        <v>3002</v>
      </c>
      <c r="M1326" s="3">
        <v>1522094.0</v>
      </c>
      <c r="N1326" s="3">
        <v>2.64849828E8</v>
      </c>
      <c r="O1326" s="2" t="s">
        <v>11058</v>
      </c>
      <c r="P1326" s="3">
        <v>1522094.0</v>
      </c>
      <c r="Q1326" s="3">
        <v>4.46632543E8</v>
      </c>
    </row>
    <row r="1327">
      <c r="A1327" s="2" t="s">
        <v>5195</v>
      </c>
      <c r="B1327" s="2" t="s">
        <v>12665</v>
      </c>
      <c r="C1327" s="2" t="s">
        <v>12666</v>
      </c>
      <c r="D1327" s="2" t="s">
        <v>12666</v>
      </c>
      <c r="E1327" s="3">
        <v>2697049.0</v>
      </c>
      <c r="F1327" s="2" t="s">
        <v>178</v>
      </c>
      <c r="G1327" s="2" t="s">
        <v>20</v>
      </c>
      <c r="H1327" s="2" t="s">
        <v>21</v>
      </c>
      <c r="I1327" s="2" t="s">
        <v>5202</v>
      </c>
      <c r="J1327" s="2" t="s">
        <v>12668</v>
      </c>
      <c r="K1327" s="4"/>
      <c r="L1327" s="2" t="s">
        <v>3002</v>
      </c>
      <c r="M1327" s="3">
        <v>463866.0</v>
      </c>
      <c r="N1327" s="3">
        <v>4.7075687E7</v>
      </c>
      <c r="O1327" s="2" t="s">
        <v>11059</v>
      </c>
      <c r="P1327" s="3">
        <v>463866.0</v>
      </c>
      <c r="Q1327" s="3">
        <v>8.2302708E7</v>
      </c>
    </row>
    <row r="1328">
      <c r="A1328" s="2" t="s">
        <v>5195</v>
      </c>
      <c r="B1328" s="2" t="s">
        <v>12672</v>
      </c>
      <c r="C1328" s="2" t="s">
        <v>12673</v>
      </c>
      <c r="D1328" s="2" t="s">
        <v>12673</v>
      </c>
      <c r="E1328" s="3">
        <v>2697049.0</v>
      </c>
      <c r="F1328" s="2" t="s">
        <v>178</v>
      </c>
      <c r="G1328" s="2" t="s">
        <v>20</v>
      </c>
      <c r="H1328" s="2" t="s">
        <v>21</v>
      </c>
      <c r="I1328" s="2" t="s">
        <v>5202</v>
      </c>
      <c r="J1328" s="2" t="s">
        <v>12677</v>
      </c>
      <c r="K1328" s="4"/>
      <c r="L1328" s="2" t="s">
        <v>3002</v>
      </c>
      <c r="M1328" s="3">
        <v>448587.0</v>
      </c>
      <c r="N1328" s="3">
        <v>4.4669361E7</v>
      </c>
      <c r="O1328" s="2" t="s">
        <v>11062</v>
      </c>
      <c r="P1328" s="3">
        <v>448587.0</v>
      </c>
      <c r="Q1328" s="3">
        <v>7.8632459E7</v>
      </c>
    </row>
    <row r="1329">
      <c r="A1329" s="2" t="s">
        <v>5195</v>
      </c>
      <c r="B1329" s="2" t="s">
        <v>12685</v>
      </c>
      <c r="C1329" s="2" t="s">
        <v>12686</v>
      </c>
      <c r="D1329" s="2" t="s">
        <v>12686</v>
      </c>
      <c r="E1329" s="3">
        <v>2697049.0</v>
      </c>
      <c r="F1329" s="2" t="s">
        <v>178</v>
      </c>
      <c r="G1329" s="2" t="s">
        <v>20</v>
      </c>
      <c r="H1329" s="2" t="s">
        <v>21</v>
      </c>
      <c r="I1329" s="2" t="s">
        <v>5202</v>
      </c>
      <c r="J1329" s="2" t="s">
        <v>12692</v>
      </c>
      <c r="K1329" s="4"/>
      <c r="L1329" s="2" t="s">
        <v>3002</v>
      </c>
      <c r="M1329" s="3">
        <v>319084.0</v>
      </c>
      <c r="N1329" s="3">
        <v>3.2293099E7</v>
      </c>
      <c r="O1329" s="2" t="s">
        <v>11064</v>
      </c>
      <c r="P1329" s="3">
        <v>319084.0</v>
      </c>
      <c r="Q1329" s="3">
        <v>5.7064365E7</v>
      </c>
    </row>
    <row r="1330">
      <c r="A1330" s="2" t="s">
        <v>5195</v>
      </c>
      <c r="B1330" s="2" t="s">
        <v>12698</v>
      </c>
      <c r="C1330" s="2" t="s">
        <v>12699</v>
      </c>
      <c r="D1330" s="2" t="s">
        <v>12699</v>
      </c>
      <c r="E1330" s="3">
        <v>2697049.0</v>
      </c>
      <c r="F1330" s="2" t="s">
        <v>178</v>
      </c>
      <c r="G1330" s="2" t="s">
        <v>20</v>
      </c>
      <c r="H1330" s="2" t="s">
        <v>21</v>
      </c>
      <c r="I1330" s="2" t="s">
        <v>5202</v>
      </c>
      <c r="J1330" s="2" t="s">
        <v>12705</v>
      </c>
      <c r="K1330" s="4"/>
      <c r="L1330" s="2" t="s">
        <v>3002</v>
      </c>
      <c r="M1330" s="3">
        <v>371722.0</v>
      </c>
      <c r="N1330" s="3">
        <v>3.7265099E7</v>
      </c>
      <c r="O1330" s="2" t="s">
        <v>11065</v>
      </c>
      <c r="P1330" s="3">
        <v>371722.0</v>
      </c>
      <c r="Q1330" s="3">
        <v>6.6258936E7</v>
      </c>
    </row>
    <row r="1331">
      <c r="A1331" s="2" t="s">
        <v>5195</v>
      </c>
      <c r="B1331" s="2" t="s">
        <v>12711</v>
      </c>
      <c r="C1331" s="2" t="s">
        <v>12713</v>
      </c>
      <c r="D1331" s="2" t="s">
        <v>12713</v>
      </c>
      <c r="E1331" s="3">
        <v>2697049.0</v>
      </c>
      <c r="F1331" s="2" t="s">
        <v>178</v>
      </c>
      <c r="G1331" s="2" t="s">
        <v>20</v>
      </c>
      <c r="H1331" s="2" t="s">
        <v>21</v>
      </c>
      <c r="I1331" s="2" t="s">
        <v>5202</v>
      </c>
      <c r="J1331" s="2" t="s">
        <v>12717</v>
      </c>
      <c r="K1331" s="4"/>
      <c r="L1331" s="2" t="s">
        <v>3002</v>
      </c>
      <c r="M1331" s="3">
        <v>47004.0</v>
      </c>
      <c r="N1331" s="3">
        <v>4730570.0</v>
      </c>
      <c r="O1331" s="2" t="s">
        <v>11069</v>
      </c>
      <c r="P1331" s="3">
        <v>47004.0</v>
      </c>
      <c r="Q1331" s="3">
        <v>8254384.0</v>
      </c>
    </row>
    <row r="1332">
      <c r="A1332" s="2" t="s">
        <v>5195</v>
      </c>
      <c r="B1332" s="2" t="s">
        <v>12724</v>
      </c>
      <c r="C1332" s="2" t="s">
        <v>12725</v>
      </c>
      <c r="D1332" s="2" t="s">
        <v>12725</v>
      </c>
      <c r="E1332" s="3">
        <v>2697049.0</v>
      </c>
      <c r="F1332" s="2" t="s">
        <v>178</v>
      </c>
      <c r="G1332" s="2" t="s">
        <v>20</v>
      </c>
      <c r="H1332" s="2" t="s">
        <v>21</v>
      </c>
      <c r="I1332" s="2" t="s">
        <v>5202</v>
      </c>
      <c r="J1332" s="2" t="s">
        <v>12730</v>
      </c>
      <c r="K1332" s="4"/>
      <c r="L1332" s="2" t="s">
        <v>3002</v>
      </c>
      <c r="M1332" s="3">
        <v>269623.0</v>
      </c>
      <c r="N1332" s="3">
        <v>2.7260664E7</v>
      </c>
      <c r="O1332" s="2" t="s">
        <v>11070</v>
      </c>
      <c r="P1332" s="3">
        <v>269623.0</v>
      </c>
      <c r="Q1332" s="3">
        <v>4.7596982E7</v>
      </c>
    </row>
    <row r="1333">
      <c r="A1333" s="2" t="s">
        <v>5195</v>
      </c>
      <c r="B1333" s="2" t="s">
        <v>12737</v>
      </c>
      <c r="C1333" s="2" t="s">
        <v>12740</v>
      </c>
      <c r="D1333" s="2" t="s">
        <v>12740</v>
      </c>
      <c r="E1333" s="3">
        <v>2697049.0</v>
      </c>
      <c r="F1333" s="2" t="s">
        <v>178</v>
      </c>
      <c r="G1333" s="2" t="s">
        <v>20</v>
      </c>
      <c r="H1333" s="2" t="s">
        <v>21</v>
      </c>
      <c r="I1333" s="2" t="s">
        <v>5202</v>
      </c>
      <c r="J1333" s="2" t="s">
        <v>12743</v>
      </c>
      <c r="K1333" s="4"/>
      <c r="L1333" s="2" t="s">
        <v>3002</v>
      </c>
      <c r="M1333" s="3">
        <v>704721.0</v>
      </c>
      <c r="N1333" s="3">
        <v>7.4687198E7</v>
      </c>
      <c r="O1333" s="2" t="s">
        <v>11074</v>
      </c>
      <c r="P1333" s="3">
        <v>704721.0</v>
      </c>
      <c r="Q1333" s="3">
        <v>1.25393004E8</v>
      </c>
    </row>
    <row r="1334">
      <c r="A1334" s="2" t="s">
        <v>5195</v>
      </c>
      <c r="B1334" s="2" t="s">
        <v>12751</v>
      </c>
      <c r="C1334" s="2" t="s">
        <v>12752</v>
      </c>
      <c r="D1334" s="2" t="s">
        <v>12752</v>
      </c>
      <c r="E1334" s="3">
        <v>2697049.0</v>
      </c>
      <c r="F1334" s="2" t="s">
        <v>178</v>
      </c>
      <c r="G1334" s="2" t="s">
        <v>20</v>
      </c>
      <c r="H1334" s="2" t="s">
        <v>21</v>
      </c>
      <c r="I1334" s="2" t="s">
        <v>5202</v>
      </c>
      <c r="J1334" s="2" t="s">
        <v>12756</v>
      </c>
      <c r="K1334" s="4"/>
      <c r="L1334" s="2" t="s">
        <v>3002</v>
      </c>
      <c r="M1334" s="3">
        <v>801404.0</v>
      </c>
      <c r="N1334" s="3">
        <v>8.4681744E7</v>
      </c>
      <c r="O1334" s="2" t="s">
        <v>11078</v>
      </c>
      <c r="P1334" s="3">
        <v>801404.0</v>
      </c>
      <c r="Q1334" s="3">
        <v>1.42669814E8</v>
      </c>
    </row>
    <row r="1335">
      <c r="A1335" s="2" t="s">
        <v>5195</v>
      </c>
      <c r="B1335" s="2" t="s">
        <v>12762</v>
      </c>
      <c r="C1335" s="2" t="s">
        <v>12763</v>
      </c>
      <c r="D1335" s="2" t="s">
        <v>12763</v>
      </c>
      <c r="E1335" s="3">
        <v>2697049.0</v>
      </c>
      <c r="F1335" s="2" t="s">
        <v>178</v>
      </c>
      <c r="G1335" s="2" t="s">
        <v>20</v>
      </c>
      <c r="H1335" s="2" t="s">
        <v>21</v>
      </c>
      <c r="I1335" s="2" t="s">
        <v>5202</v>
      </c>
      <c r="J1335" s="2" t="s">
        <v>12780</v>
      </c>
      <c r="K1335" s="4"/>
      <c r="L1335" s="2" t="s">
        <v>3002</v>
      </c>
      <c r="M1335" s="3">
        <v>320947.0</v>
      </c>
      <c r="N1335" s="3">
        <v>3.222506E7</v>
      </c>
      <c r="O1335" s="2" t="s">
        <v>11081</v>
      </c>
      <c r="P1335" s="3">
        <v>320947.0</v>
      </c>
      <c r="Q1335" s="3">
        <v>5.7413352E7</v>
      </c>
    </row>
    <row r="1336">
      <c r="A1336" s="2" t="s">
        <v>5195</v>
      </c>
      <c r="B1336" s="2" t="s">
        <v>12786</v>
      </c>
      <c r="C1336" s="2" t="s">
        <v>12787</v>
      </c>
      <c r="D1336" s="2" t="s">
        <v>12787</v>
      </c>
      <c r="E1336" s="3">
        <v>2697049.0</v>
      </c>
      <c r="F1336" s="2" t="s">
        <v>178</v>
      </c>
      <c r="G1336" s="2" t="s">
        <v>20</v>
      </c>
      <c r="H1336" s="2" t="s">
        <v>21</v>
      </c>
      <c r="I1336" s="2" t="s">
        <v>5202</v>
      </c>
      <c r="J1336" s="2" t="s">
        <v>12793</v>
      </c>
      <c r="K1336" s="4"/>
      <c r="L1336" s="2" t="s">
        <v>3002</v>
      </c>
      <c r="M1336" s="3">
        <v>696700.0</v>
      </c>
      <c r="N1336" s="3">
        <v>7.3347128E7</v>
      </c>
      <c r="O1336" s="2" t="s">
        <v>11083</v>
      </c>
      <c r="P1336" s="3">
        <v>696700.0</v>
      </c>
      <c r="Q1336" s="3">
        <v>1.24069424E8</v>
      </c>
    </row>
    <row r="1337">
      <c r="A1337" s="2" t="s">
        <v>5195</v>
      </c>
      <c r="B1337" s="2" t="s">
        <v>12799</v>
      </c>
      <c r="C1337" s="2" t="s">
        <v>12801</v>
      </c>
      <c r="D1337" s="2" t="s">
        <v>12801</v>
      </c>
      <c r="E1337" s="3">
        <v>2697049.0</v>
      </c>
      <c r="F1337" s="2" t="s">
        <v>178</v>
      </c>
      <c r="G1337" s="2" t="s">
        <v>20</v>
      </c>
      <c r="H1337" s="2" t="s">
        <v>21</v>
      </c>
      <c r="I1337" s="2" t="s">
        <v>5202</v>
      </c>
      <c r="J1337" s="2" t="s">
        <v>12805</v>
      </c>
      <c r="K1337" s="4"/>
      <c r="L1337" s="2" t="s">
        <v>3002</v>
      </c>
      <c r="M1337" s="3">
        <v>543939.0</v>
      </c>
      <c r="N1337" s="3">
        <v>6.2354318E7</v>
      </c>
      <c r="O1337" s="2" t="s">
        <v>11087</v>
      </c>
      <c r="P1337" s="3">
        <v>543939.0</v>
      </c>
      <c r="Q1337" s="3">
        <v>9.7248595E7</v>
      </c>
    </row>
    <row r="1338">
      <c r="A1338" s="2" t="s">
        <v>5195</v>
      </c>
      <c r="B1338" s="2" t="s">
        <v>12811</v>
      </c>
      <c r="C1338" s="2" t="s">
        <v>12813</v>
      </c>
      <c r="D1338" s="2" t="s">
        <v>12813</v>
      </c>
      <c r="E1338" s="3">
        <v>2697049.0</v>
      </c>
      <c r="F1338" s="2" t="s">
        <v>178</v>
      </c>
      <c r="G1338" s="2" t="s">
        <v>20</v>
      </c>
      <c r="H1338" s="2" t="s">
        <v>21</v>
      </c>
      <c r="I1338" s="2" t="s">
        <v>5202</v>
      </c>
      <c r="J1338" s="2" t="s">
        <v>12817</v>
      </c>
      <c r="K1338" s="4"/>
      <c r="L1338" s="2" t="s">
        <v>3002</v>
      </c>
      <c r="M1338" s="3">
        <v>205451.0</v>
      </c>
      <c r="N1338" s="3">
        <v>2.1462231E7</v>
      </c>
      <c r="O1338" s="2" t="s">
        <v>11089</v>
      </c>
      <c r="P1338" s="3">
        <v>205451.0</v>
      </c>
      <c r="Q1338" s="3">
        <v>3.5690963E7</v>
      </c>
    </row>
    <row r="1339">
      <c r="A1339" s="2" t="s">
        <v>5195</v>
      </c>
      <c r="B1339" s="2" t="s">
        <v>12825</v>
      </c>
      <c r="C1339" s="2" t="s">
        <v>12826</v>
      </c>
      <c r="D1339" s="2" t="s">
        <v>12826</v>
      </c>
      <c r="E1339" s="3">
        <v>2697049.0</v>
      </c>
      <c r="F1339" s="2" t="s">
        <v>178</v>
      </c>
      <c r="G1339" s="2" t="s">
        <v>20</v>
      </c>
      <c r="H1339" s="2" t="s">
        <v>21</v>
      </c>
      <c r="I1339" s="2" t="s">
        <v>5202</v>
      </c>
      <c r="J1339" s="2" t="s">
        <v>12831</v>
      </c>
      <c r="K1339" s="4"/>
      <c r="L1339" s="2" t="s">
        <v>3002</v>
      </c>
      <c r="M1339" s="3">
        <v>796455.0</v>
      </c>
      <c r="N1339" s="3">
        <v>8.3117271E7</v>
      </c>
      <c r="O1339" s="2" t="s">
        <v>11090</v>
      </c>
      <c r="P1339" s="3">
        <v>796455.0</v>
      </c>
      <c r="Q1339" s="3">
        <v>1.41999554E8</v>
      </c>
    </row>
    <row r="1340">
      <c r="A1340" s="2" t="s">
        <v>5195</v>
      </c>
      <c r="B1340" s="2" t="s">
        <v>12837</v>
      </c>
      <c r="C1340" s="2" t="s">
        <v>12838</v>
      </c>
      <c r="D1340" s="2" t="s">
        <v>12838</v>
      </c>
      <c r="E1340" s="3">
        <v>2697049.0</v>
      </c>
      <c r="F1340" s="2" t="s">
        <v>178</v>
      </c>
      <c r="G1340" s="2" t="s">
        <v>20</v>
      </c>
      <c r="H1340" s="2" t="s">
        <v>21</v>
      </c>
      <c r="I1340" s="2" t="s">
        <v>5202</v>
      </c>
      <c r="J1340" s="2" t="s">
        <v>12843</v>
      </c>
      <c r="K1340" s="4"/>
      <c r="L1340" s="2" t="s">
        <v>3002</v>
      </c>
      <c r="M1340" s="3">
        <v>643140.0</v>
      </c>
      <c r="N1340" s="3">
        <v>6.7597368E7</v>
      </c>
      <c r="O1340" s="2" t="s">
        <v>11094</v>
      </c>
      <c r="P1340" s="3">
        <v>643140.0</v>
      </c>
      <c r="Q1340" s="3">
        <v>1.15225402E8</v>
      </c>
    </row>
    <row r="1341">
      <c r="A1341" s="2" t="s">
        <v>5195</v>
      </c>
      <c r="B1341" s="2" t="s">
        <v>12846</v>
      </c>
      <c r="C1341" s="2" t="s">
        <v>12847</v>
      </c>
      <c r="D1341" s="2" t="s">
        <v>12847</v>
      </c>
      <c r="E1341" s="3">
        <v>2697049.0</v>
      </c>
      <c r="F1341" s="2" t="s">
        <v>178</v>
      </c>
      <c r="G1341" s="2" t="s">
        <v>20</v>
      </c>
      <c r="H1341" s="2" t="s">
        <v>21</v>
      </c>
      <c r="I1341" s="2" t="s">
        <v>5202</v>
      </c>
      <c r="J1341" s="2" t="s">
        <v>12853</v>
      </c>
      <c r="K1341" s="4"/>
      <c r="L1341" s="2" t="s">
        <v>3002</v>
      </c>
      <c r="M1341" s="3">
        <v>858567.0</v>
      </c>
      <c r="N1341" s="3">
        <v>9.1155102E7</v>
      </c>
      <c r="O1341" s="2" t="s">
        <v>11097</v>
      </c>
      <c r="P1341" s="3">
        <v>858567.0</v>
      </c>
      <c r="Q1341" s="3">
        <v>1.52778677E8</v>
      </c>
    </row>
    <row r="1342">
      <c r="A1342" s="2" t="s">
        <v>5195</v>
      </c>
      <c r="B1342" s="2" t="s">
        <v>12858</v>
      </c>
      <c r="C1342" s="2" t="s">
        <v>12860</v>
      </c>
      <c r="D1342" s="2" t="s">
        <v>12860</v>
      </c>
      <c r="E1342" s="3">
        <v>2697049.0</v>
      </c>
      <c r="F1342" s="2" t="s">
        <v>178</v>
      </c>
      <c r="G1342" s="2" t="s">
        <v>20</v>
      </c>
      <c r="H1342" s="2" t="s">
        <v>21</v>
      </c>
      <c r="I1342" s="2" t="s">
        <v>5202</v>
      </c>
      <c r="J1342" s="2" t="s">
        <v>12863</v>
      </c>
      <c r="K1342" s="4"/>
      <c r="L1342" s="2" t="s">
        <v>3002</v>
      </c>
      <c r="M1342" s="3">
        <v>563778.0</v>
      </c>
      <c r="N1342" s="3">
        <v>5.946136E7</v>
      </c>
      <c r="O1342" s="2" t="s">
        <v>11099</v>
      </c>
      <c r="P1342" s="3">
        <v>563778.0</v>
      </c>
      <c r="Q1342" s="3">
        <v>1.00130703E8</v>
      </c>
    </row>
    <row r="1343">
      <c r="A1343" s="2" t="s">
        <v>5195</v>
      </c>
      <c r="B1343" s="2" t="s">
        <v>12871</v>
      </c>
      <c r="C1343" s="2" t="s">
        <v>12872</v>
      </c>
      <c r="D1343" s="2" t="s">
        <v>12872</v>
      </c>
      <c r="E1343" s="3">
        <v>2697049.0</v>
      </c>
      <c r="F1343" s="2" t="s">
        <v>178</v>
      </c>
      <c r="G1343" s="2" t="s">
        <v>20</v>
      </c>
      <c r="H1343" s="2" t="s">
        <v>21</v>
      </c>
      <c r="I1343" s="2" t="s">
        <v>5202</v>
      </c>
      <c r="J1343" s="2" t="s">
        <v>12877</v>
      </c>
      <c r="K1343" s="4"/>
      <c r="L1343" s="2" t="s">
        <v>3002</v>
      </c>
      <c r="M1343" s="3">
        <v>660306.0</v>
      </c>
      <c r="N1343" s="3">
        <v>6.9847755E7</v>
      </c>
      <c r="O1343" s="2" t="s">
        <v>11103</v>
      </c>
      <c r="P1343" s="3">
        <v>660306.0</v>
      </c>
      <c r="Q1343" s="3">
        <v>1.16458426E8</v>
      </c>
    </row>
    <row r="1344">
      <c r="A1344" s="2" t="s">
        <v>5195</v>
      </c>
      <c r="B1344" s="2" t="s">
        <v>12884</v>
      </c>
      <c r="C1344" s="2" t="s">
        <v>12885</v>
      </c>
      <c r="D1344" s="2" t="s">
        <v>12885</v>
      </c>
      <c r="E1344" s="3">
        <v>2697049.0</v>
      </c>
      <c r="F1344" s="2" t="s">
        <v>178</v>
      </c>
      <c r="G1344" s="2" t="s">
        <v>20</v>
      </c>
      <c r="H1344" s="2" t="s">
        <v>21</v>
      </c>
      <c r="I1344" s="2" t="s">
        <v>5202</v>
      </c>
      <c r="J1344" s="2" t="s">
        <v>12888</v>
      </c>
      <c r="K1344" s="4"/>
      <c r="L1344" s="2" t="s">
        <v>3002</v>
      </c>
      <c r="M1344" s="3">
        <v>824269.0</v>
      </c>
      <c r="N1344" s="3">
        <v>8.6816018E7</v>
      </c>
      <c r="O1344" s="2" t="s">
        <v>11105</v>
      </c>
      <c r="P1344" s="3">
        <v>824269.0</v>
      </c>
      <c r="Q1344" s="3">
        <v>1.46530433E8</v>
      </c>
    </row>
    <row r="1345">
      <c r="A1345" s="2" t="s">
        <v>5195</v>
      </c>
      <c r="B1345" s="2" t="s">
        <v>12894</v>
      </c>
      <c r="C1345" s="2" t="s">
        <v>12896</v>
      </c>
      <c r="D1345" s="2" t="s">
        <v>12896</v>
      </c>
      <c r="E1345" s="3">
        <v>2697049.0</v>
      </c>
      <c r="F1345" s="2" t="s">
        <v>178</v>
      </c>
      <c r="G1345" s="2" t="s">
        <v>20</v>
      </c>
      <c r="H1345" s="2" t="s">
        <v>21</v>
      </c>
      <c r="I1345" s="2" t="s">
        <v>5202</v>
      </c>
      <c r="J1345" s="2" t="s">
        <v>12900</v>
      </c>
      <c r="K1345" s="4"/>
      <c r="L1345" s="2" t="s">
        <v>3002</v>
      </c>
      <c r="M1345" s="3">
        <v>728106.0</v>
      </c>
      <c r="N1345" s="3">
        <v>7.6053021E7</v>
      </c>
      <c r="O1345" s="2" t="s">
        <v>11108</v>
      </c>
      <c r="P1345" s="3">
        <v>728106.0</v>
      </c>
      <c r="Q1345" s="3">
        <v>1.29668529E8</v>
      </c>
    </row>
    <row r="1346">
      <c r="A1346" s="2" t="s">
        <v>5195</v>
      </c>
      <c r="B1346" s="2" t="s">
        <v>12906</v>
      </c>
      <c r="C1346" s="2" t="s">
        <v>12908</v>
      </c>
      <c r="D1346" s="2" t="s">
        <v>12908</v>
      </c>
      <c r="E1346" s="3">
        <v>2697049.0</v>
      </c>
      <c r="F1346" s="2" t="s">
        <v>178</v>
      </c>
      <c r="G1346" s="2" t="s">
        <v>20</v>
      </c>
      <c r="H1346" s="2" t="s">
        <v>21</v>
      </c>
      <c r="I1346" s="2" t="s">
        <v>5202</v>
      </c>
      <c r="J1346" s="2" t="s">
        <v>12911</v>
      </c>
      <c r="K1346" s="4"/>
      <c r="L1346" s="2" t="s">
        <v>3002</v>
      </c>
      <c r="M1346" s="3">
        <v>233315.0</v>
      </c>
      <c r="N1346" s="3">
        <v>2.3665552E7</v>
      </c>
      <c r="O1346" s="2" t="s">
        <v>11109</v>
      </c>
      <c r="P1346" s="3">
        <v>233315.0</v>
      </c>
      <c r="Q1346" s="3">
        <v>4.1176424E7</v>
      </c>
    </row>
    <row r="1347">
      <c r="A1347" s="2" t="s">
        <v>5195</v>
      </c>
      <c r="B1347" s="2" t="s">
        <v>12918</v>
      </c>
      <c r="C1347" s="2" t="s">
        <v>12920</v>
      </c>
      <c r="D1347" s="2" t="s">
        <v>12920</v>
      </c>
      <c r="E1347" s="3">
        <v>2697049.0</v>
      </c>
      <c r="F1347" s="2" t="s">
        <v>178</v>
      </c>
      <c r="G1347" s="2" t="s">
        <v>20</v>
      </c>
      <c r="H1347" s="2" t="s">
        <v>21</v>
      </c>
      <c r="I1347" s="2" t="s">
        <v>5202</v>
      </c>
      <c r="J1347" s="2" t="s">
        <v>12924</v>
      </c>
      <c r="K1347" s="4"/>
      <c r="L1347" s="2" t="s">
        <v>3002</v>
      </c>
      <c r="M1347" s="3">
        <v>637730.0</v>
      </c>
      <c r="N1347" s="3">
        <v>6.7427024E7</v>
      </c>
      <c r="O1347" s="2" t="s">
        <v>11114</v>
      </c>
      <c r="P1347" s="3">
        <v>637730.0</v>
      </c>
      <c r="Q1347" s="3">
        <v>1.13365483E8</v>
      </c>
    </row>
    <row r="1348">
      <c r="A1348" s="2" t="s">
        <v>5195</v>
      </c>
      <c r="B1348" s="2" t="s">
        <v>12928</v>
      </c>
      <c r="C1348" s="2" t="s">
        <v>12930</v>
      </c>
      <c r="D1348" s="2" t="s">
        <v>12930</v>
      </c>
      <c r="E1348" s="3">
        <v>2697049.0</v>
      </c>
      <c r="F1348" s="2" t="s">
        <v>178</v>
      </c>
      <c r="G1348" s="2" t="s">
        <v>20</v>
      </c>
      <c r="H1348" s="2" t="s">
        <v>21</v>
      </c>
      <c r="I1348" s="2" t="s">
        <v>5202</v>
      </c>
      <c r="J1348" s="2" t="s">
        <v>12935</v>
      </c>
      <c r="K1348" s="4"/>
      <c r="L1348" s="2" t="s">
        <v>3002</v>
      </c>
      <c r="M1348" s="3">
        <v>846509.0</v>
      </c>
      <c r="N1348" s="3">
        <v>8.8892034E7</v>
      </c>
      <c r="O1348" s="2" t="s">
        <v>11117</v>
      </c>
      <c r="P1348" s="3">
        <v>846509.0</v>
      </c>
      <c r="Q1348" s="3">
        <v>1.51120212E8</v>
      </c>
    </row>
    <row r="1349">
      <c r="A1349" s="2" t="s">
        <v>5195</v>
      </c>
      <c r="B1349" s="2" t="s">
        <v>12939</v>
      </c>
      <c r="C1349" s="2" t="s">
        <v>12940</v>
      </c>
      <c r="D1349" s="2" t="s">
        <v>12940</v>
      </c>
      <c r="E1349" s="3">
        <v>2697049.0</v>
      </c>
      <c r="F1349" s="2" t="s">
        <v>178</v>
      </c>
      <c r="G1349" s="2" t="s">
        <v>20</v>
      </c>
      <c r="H1349" s="2" t="s">
        <v>21</v>
      </c>
      <c r="I1349" s="2" t="s">
        <v>5202</v>
      </c>
      <c r="J1349" s="2" t="s">
        <v>12944</v>
      </c>
      <c r="K1349" s="4"/>
      <c r="L1349" s="2" t="s">
        <v>3002</v>
      </c>
      <c r="M1349" s="3">
        <v>803825.0</v>
      </c>
      <c r="N1349" s="3">
        <v>8.4404516E7</v>
      </c>
      <c r="O1349" s="2" t="s">
        <v>11118</v>
      </c>
      <c r="P1349" s="3">
        <v>803825.0</v>
      </c>
      <c r="Q1349" s="3">
        <v>1.42742931E8</v>
      </c>
    </row>
    <row r="1350">
      <c r="A1350" s="2" t="s">
        <v>5195</v>
      </c>
      <c r="B1350" s="2" t="s">
        <v>12949</v>
      </c>
      <c r="C1350" s="2" t="s">
        <v>12952</v>
      </c>
      <c r="D1350" s="2" t="s">
        <v>12952</v>
      </c>
      <c r="E1350" s="3">
        <v>2697049.0</v>
      </c>
      <c r="F1350" s="2" t="s">
        <v>178</v>
      </c>
      <c r="G1350" s="2" t="s">
        <v>20</v>
      </c>
      <c r="H1350" s="2" t="s">
        <v>21</v>
      </c>
      <c r="I1350" s="2" t="s">
        <v>5202</v>
      </c>
      <c r="J1350" s="2" t="s">
        <v>12956</v>
      </c>
      <c r="K1350" s="4"/>
      <c r="L1350" s="2" t="s">
        <v>3002</v>
      </c>
      <c r="M1350" s="3">
        <v>683810.0</v>
      </c>
      <c r="N1350" s="3">
        <v>7.2491392E7</v>
      </c>
      <c r="O1350" s="2" t="s">
        <v>11123</v>
      </c>
      <c r="P1350" s="3">
        <v>683810.0</v>
      </c>
      <c r="Q1350" s="3">
        <v>1.22548041E8</v>
      </c>
    </row>
    <row r="1351">
      <c r="A1351" s="2" t="s">
        <v>5195</v>
      </c>
      <c r="B1351" s="2" t="s">
        <v>12962</v>
      </c>
      <c r="C1351" s="2" t="s">
        <v>12964</v>
      </c>
      <c r="D1351" s="2" t="s">
        <v>12964</v>
      </c>
      <c r="E1351" s="3">
        <v>2697049.0</v>
      </c>
      <c r="F1351" s="2" t="s">
        <v>178</v>
      </c>
      <c r="G1351" s="2" t="s">
        <v>20</v>
      </c>
      <c r="H1351" s="2" t="s">
        <v>21</v>
      </c>
      <c r="I1351" s="2" t="s">
        <v>5202</v>
      </c>
      <c r="J1351" s="2" t="s">
        <v>12968</v>
      </c>
      <c r="K1351" s="4"/>
      <c r="L1351" s="2" t="s">
        <v>3002</v>
      </c>
      <c r="M1351" s="3">
        <v>772705.0</v>
      </c>
      <c r="N1351" s="3">
        <v>8.0763389E7</v>
      </c>
      <c r="O1351" s="2" t="s">
        <v>11124</v>
      </c>
      <c r="P1351" s="3">
        <v>772705.0</v>
      </c>
      <c r="Q1351" s="3">
        <v>1.36872837E8</v>
      </c>
    </row>
    <row r="1352">
      <c r="A1352" s="2" t="s">
        <v>5195</v>
      </c>
      <c r="B1352" s="2" t="s">
        <v>12973</v>
      </c>
      <c r="C1352" s="2" t="s">
        <v>12975</v>
      </c>
      <c r="D1352" s="2" t="s">
        <v>12975</v>
      </c>
      <c r="E1352" s="3">
        <v>2697049.0</v>
      </c>
      <c r="F1352" s="2" t="s">
        <v>178</v>
      </c>
      <c r="G1352" s="2" t="s">
        <v>20</v>
      </c>
      <c r="H1352" s="2" t="s">
        <v>21</v>
      </c>
      <c r="I1352" s="2" t="s">
        <v>5202</v>
      </c>
      <c r="J1352" s="2" t="s">
        <v>12980</v>
      </c>
      <c r="K1352" s="4"/>
      <c r="L1352" s="2" t="s">
        <v>3002</v>
      </c>
      <c r="M1352" s="3">
        <v>405592.0</v>
      </c>
      <c r="N1352" s="3">
        <v>4.1988794E7</v>
      </c>
      <c r="O1352" s="2" t="s">
        <v>11127</v>
      </c>
      <c r="P1352" s="3">
        <v>405592.0</v>
      </c>
      <c r="Q1352" s="3">
        <v>7.0885174E7</v>
      </c>
    </row>
    <row r="1353">
      <c r="A1353" s="2" t="s">
        <v>5195</v>
      </c>
      <c r="B1353" s="2" t="s">
        <v>12984</v>
      </c>
      <c r="C1353" s="2" t="s">
        <v>12986</v>
      </c>
      <c r="D1353" s="2" t="s">
        <v>12986</v>
      </c>
      <c r="E1353" s="3">
        <v>2697049.0</v>
      </c>
      <c r="F1353" s="2" t="s">
        <v>178</v>
      </c>
      <c r="G1353" s="2" t="s">
        <v>20</v>
      </c>
      <c r="H1353" s="2" t="s">
        <v>21</v>
      </c>
      <c r="I1353" s="2" t="s">
        <v>5202</v>
      </c>
      <c r="J1353" s="2" t="s">
        <v>12990</v>
      </c>
      <c r="K1353" s="4"/>
      <c r="L1353" s="2" t="s">
        <v>3002</v>
      </c>
      <c r="M1353" s="3">
        <v>762749.0</v>
      </c>
      <c r="N1353" s="3">
        <v>8.0547168E7</v>
      </c>
      <c r="O1353" s="2" t="s">
        <v>11128</v>
      </c>
      <c r="P1353" s="3">
        <v>762749.0</v>
      </c>
      <c r="Q1353" s="3">
        <v>1.35707901E8</v>
      </c>
    </row>
    <row r="1354">
      <c r="A1354" s="2" t="s">
        <v>5195</v>
      </c>
      <c r="B1354" s="2" t="s">
        <v>12996</v>
      </c>
      <c r="C1354" s="2" t="s">
        <v>12999</v>
      </c>
      <c r="D1354" s="2" t="s">
        <v>12999</v>
      </c>
      <c r="E1354" s="3">
        <v>2697049.0</v>
      </c>
      <c r="F1354" s="2" t="s">
        <v>178</v>
      </c>
      <c r="G1354" s="2" t="s">
        <v>20</v>
      </c>
      <c r="H1354" s="2" t="s">
        <v>21</v>
      </c>
      <c r="I1354" s="2" t="s">
        <v>5202</v>
      </c>
      <c r="J1354" s="2" t="s">
        <v>13003</v>
      </c>
      <c r="K1354" s="4"/>
      <c r="L1354" s="2" t="s">
        <v>3002</v>
      </c>
      <c r="M1354" s="3">
        <v>842821.0</v>
      </c>
      <c r="N1354" s="3">
        <v>8.8670804E7</v>
      </c>
      <c r="O1354" s="2" t="s">
        <v>11135</v>
      </c>
      <c r="P1354" s="3">
        <v>842821.0</v>
      </c>
      <c r="Q1354" s="3">
        <v>1.49995331E8</v>
      </c>
    </row>
    <row r="1355">
      <c r="A1355" s="2" t="s">
        <v>5195</v>
      </c>
      <c r="B1355" s="2" t="s">
        <v>13009</v>
      </c>
      <c r="C1355" s="2" t="s">
        <v>13010</v>
      </c>
      <c r="D1355" s="2" t="s">
        <v>13010</v>
      </c>
      <c r="E1355" s="3">
        <v>2697049.0</v>
      </c>
      <c r="F1355" s="2" t="s">
        <v>178</v>
      </c>
      <c r="G1355" s="2" t="s">
        <v>20</v>
      </c>
      <c r="H1355" s="2" t="s">
        <v>21</v>
      </c>
      <c r="I1355" s="2" t="s">
        <v>5202</v>
      </c>
      <c r="J1355" s="2" t="s">
        <v>13014</v>
      </c>
      <c r="K1355" s="4"/>
      <c r="L1355" s="2" t="s">
        <v>3002</v>
      </c>
      <c r="M1355" s="3">
        <v>1208398.0</v>
      </c>
      <c r="N1355" s="3">
        <v>1.28758138E8</v>
      </c>
      <c r="O1355" s="2" t="s">
        <v>11140</v>
      </c>
      <c r="P1355" s="3">
        <v>1208398.0</v>
      </c>
      <c r="Q1355" s="3">
        <v>2.14228322E8</v>
      </c>
    </row>
    <row r="1356">
      <c r="A1356" s="2" t="s">
        <v>5195</v>
      </c>
      <c r="B1356" s="2" t="s">
        <v>13020</v>
      </c>
      <c r="C1356" s="2" t="s">
        <v>13022</v>
      </c>
      <c r="D1356" s="2" t="s">
        <v>13022</v>
      </c>
      <c r="E1356" s="3">
        <v>2697049.0</v>
      </c>
      <c r="F1356" s="2" t="s">
        <v>178</v>
      </c>
      <c r="G1356" s="2" t="s">
        <v>20</v>
      </c>
      <c r="H1356" s="2" t="s">
        <v>21</v>
      </c>
      <c r="I1356" s="2" t="s">
        <v>5202</v>
      </c>
      <c r="J1356" s="2" t="s">
        <v>13024</v>
      </c>
      <c r="K1356" s="4"/>
      <c r="L1356" s="2" t="s">
        <v>3002</v>
      </c>
      <c r="M1356" s="3">
        <v>198855.0</v>
      </c>
      <c r="N1356" s="3">
        <v>1.9923825E7</v>
      </c>
      <c r="O1356" s="2" t="s">
        <v>11141</v>
      </c>
      <c r="P1356" s="3">
        <v>198855.0</v>
      </c>
      <c r="Q1356" s="3">
        <v>3.4592294E7</v>
      </c>
    </row>
    <row r="1357">
      <c r="A1357" s="2" t="s">
        <v>5195</v>
      </c>
      <c r="B1357" s="2" t="s">
        <v>13029</v>
      </c>
      <c r="C1357" s="2" t="s">
        <v>13030</v>
      </c>
      <c r="D1357" s="2" t="s">
        <v>13030</v>
      </c>
      <c r="E1357" s="3">
        <v>2697049.0</v>
      </c>
      <c r="F1357" s="2" t="s">
        <v>178</v>
      </c>
      <c r="G1357" s="2" t="s">
        <v>20</v>
      </c>
      <c r="H1357" s="2" t="s">
        <v>21</v>
      </c>
      <c r="I1357" s="2" t="s">
        <v>5202</v>
      </c>
      <c r="J1357" s="2" t="s">
        <v>13033</v>
      </c>
      <c r="K1357" s="4"/>
      <c r="L1357" s="2" t="s">
        <v>3002</v>
      </c>
      <c r="M1357" s="3">
        <v>320292.0</v>
      </c>
      <c r="N1357" s="3">
        <v>3.2583434E7</v>
      </c>
      <c r="O1357" s="2" t="s">
        <v>11147</v>
      </c>
      <c r="P1357" s="3">
        <v>320292.0</v>
      </c>
      <c r="Q1357" s="3">
        <v>5.7185675E7</v>
      </c>
    </row>
    <row r="1358">
      <c r="A1358" s="2" t="s">
        <v>5195</v>
      </c>
      <c r="B1358" s="2" t="s">
        <v>13037</v>
      </c>
      <c r="C1358" s="2" t="s">
        <v>13038</v>
      </c>
      <c r="D1358" s="2" t="s">
        <v>13038</v>
      </c>
      <c r="E1358" s="3">
        <v>2697049.0</v>
      </c>
      <c r="F1358" s="2" t="s">
        <v>178</v>
      </c>
      <c r="G1358" s="2" t="s">
        <v>20</v>
      </c>
      <c r="H1358" s="2" t="s">
        <v>21</v>
      </c>
      <c r="I1358" s="2" t="s">
        <v>5202</v>
      </c>
      <c r="J1358" s="2" t="s">
        <v>13043</v>
      </c>
      <c r="K1358" s="4"/>
      <c r="L1358" s="2" t="s">
        <v>3002</v>
      </c>
      <c r="M1358" s="3">
        <v>413643.0</v>
      </c>
      <c r="N1358" s="3">
        <v>4.1597228E7</v>
      </c>
      <c r="O1358" s="2" t="s">
        <v>11150</v>
      </c>
      <c r="P1358" s="3">
        <v>413643.0</v>
      </c>
      <c r="Q1358" s="3">
        <v>7.3387207E7</v>
      </c>
    </row>
    <row r="1359">
      <c r="A1359" s="2" t="s">
        <v>13048</v>
      </c>
      <c r="B1359" s="2" t="s">
        <v>13049</v>
      </c>
      <c r="C1359" s="2" t="s">
        <v>13050</v>
      </c>
      <c r="D1359" s="2" t="s">
        <v>13050</v>
      </c>
      <c r="E1359" s="3">
        <v>2697049.0</v>
      </c>
      <c r="F1359" s="2" t="s">
        <v>178</v>
      </c>
      <c r="G1359" s="2" t="s">
        <v>179</v>
      </c>
      <c r="H1359" s="2" t="s">
        <v>771</v>
      </c>
      <c r="I1359" s="2" t="s">
        <v>411</v>
      </c>
      <c r="J1359" s="2" t="s">
        <v>13054</v>
      </c>
      <c r="K1359" s="4"/>
      <c r="L1359" s="2" t="s">
        <v>3002</v>
      </c>
      <c r="M1359" s="3">
        <v>2098763.0</v>
      </c>
      <c r="N1359" s="3">
        <v>5.04440388E8</v>
      </c>
      <c r="O1359" s="2" t="s">
        <v>11151</v>
      </c>
      <c r="P1359" s="3">
        <v>2098763.0</v>
      </c>
      <c r="Q1359" s="3">
        <v>8.86591863E8</v>
      </c>
    </row>
    <row r="1360">
      <c r="A1360" s="2" t="s">
        <v>13058</v>
      </c>
      <c r="B1360" s="2" t="s">
        <v>13059</v>
      </c>
      <c r="C1360" s="2" t="s">
        <v>13060</v>
      </c>
      <c r="D1360" s="2" t="s">
        <v>13060</v>
      </c>
      <c r="E1360" s="3">
        <v>2697049.0</v>
      </c>
      <c r="F1360" s="2" t="s">
        <v>178</v>
      </c>
      <c r="G1360" s="2" t="s">
        <v>410</v>
      </c>
      <c r="H1360" s="2" t="s">
        <v>3513</v>
      </c>
      <c r="I1360" s="2" t="s">
        <v>411</v>
      </c>
      <c r="J1360" s="2" t="s">
        <v>13065</v>
      </c>
      <c r="K1360" s="4"/>
      <c r="L1360" s="2" t="s">
        <v>3002</v>
      </c>
      <c r="M1360" s="3">
        <v>2971431.0</v>
      </c>
      <c r="N1360" s="3">
        <v>1.079578933E9</v>
      </c>
      <c r="O1360" s="2" t="s">
        <v>11155</v>
      </c>
      <c r="P1360" s="3">
        <v>2971431.0</v>
      </c>
      <c r="Q1360" s="3">
        <v>1.787565242E9</v>
      </c>
    </row>
    <row r="1361">
      <c r="A1361" s="2" t="s">
        <v>13058</v>
      </c>
      <c r="B1361" s="2" t="s">
        <v>13070</v>
      </c>
      <c r="C1361" s="2" t="s">
        <v>13071</v>
      </c>
      <c r="D1361" s="2" t="s">
        <v>13071</v>
      </c>
      <c r="E1361" s="3">
        <v>2697049.0</v>
      </c>
      <c r="F1361" s="2" t="s">
        <v>178</v>
      </c>
      <c r="G1361" s="2" t="s">
        <v>410</v>
      </c>
      <c r="H1361" s="2" t="s">
        <v>3513</v>
      </c>
      <c r="I1361" s="2" t="s">
        <v>411</v>
      </c>
      <c r="J1361" s="2" t="s">
        <v>13075</v>
      </c>
      <c r="K1361" s="4"/>
      <c r="L1361" s="2" t="s">
        <v>3002</v>
      </c>
      <c r="M1361" s="3">
        <v>1731908.0</v>
      </c>
      <c r="N1361" s="3">
        <v>6.86253041E8</v>
      </c>
      <c r="O1361" s="2" t="s">
        <v>11156</v>
      </c>
      <c r="P1361" s="3">
        <v>1731908.0</v>
      </c>
      <c r="Q1361" s="3">
        <v>1.042411429E9</v>
      </c>
    </row>
    <row r="1362">
      <c r="A1362" s="2" t="s">
        <v>13078</v>
      </c>
      <c r="B1362" s="2" t="s">
        <v>13080</v>
      </c>
      <c r="C1362" s="2" t="s">
        <v>13081</v>
      </c>
      <c r="D1362" s="2" t="s">
        <v>13081</v>
      </c>
      <c r="E1362" s="3">
        <v>2697049.0</v>
      </c>
      <c r="F1362" s="2" t="s">
        <v>178</v>
      </c>
      <c r="G1362" s="2" t="s">
        <v>179</v>
      </c>
      <c r="H1362" s="2" t="s">
        <v>369</v>
      </c>
      <c r="I1362" s="2" t="s">
        <v>411</v>
      </c>
      <c r="J1362" s="2" t="s">
        <v>13085</v>
      </c>
      <c r="K1362" s="4"/>
      <c r="L1362" s="2" t="s">
        <v>3002</v>
      </c>
      <c r="M1362" s="3">
        <v>9497477.0</v>
      </c>
      <c r="N1362" s="3">
        <v>5.65535778E8</v>
      </c>
      <c r="O1362" s="2" t="s">
        <v>13088</v>
      </c>
      <c r="P1362" s="3">
        <v>9497477.0</v>
      </c>
      <c r="Q1362" s="3">
        <v>1.431573381E9</v>
      </c>
    </row>
    <row r="1363">
      <c r="A1363" s="2" t="s">
        <v>2994</v>
      </c>
      <c r="B1363" s="2" t="s">
        <v>13091</v>
      </c>
      <c r="C1363" s="2" t="s">
        <v>2997</v>
      </c>
      <c r="D1363" s="2" t="s">
        <v>2997</v>
      </c>
      <c r="E1363" s="3">
        <v>2697049.0</v>
      </c>
      <c r="F1363" s="2" t="s">
        <v>178</v>
      </c>
      <c r="G1363" s="2" t="s">
        <v>20</v>
      </c>
      <c r="H1363" s="2" t="s">
        <v>21</v>
      </c>
      <c r="I1363" s="2" t="s">
        <v>22</v>
      </c>
      <c r="J1363" s="2" t="s">
        <v>13096</v>
      </c>
      <c r="K1363" s="4"/>
      <c r="L1363" s="2" t="s">
        <v>3002</v>
      </c>
      <c r="M1363" s="3">
        <v>15525.0</v>
      </c>
      <c r="N1363" s="3">
        <v>623973.0</v>
      </c>
      <c r="O1363" s="2" t="s">
        <v>11160</v>
      </c>
      <c r="P1363" s="3">
        <v>15525.0</v>
      </c>
      <c r="Q1363" s="3">
        <v>2235631.0</v>
      </c>
    </row>
    <row r="1364">
      <c r="A1364" s="2" t="s">
        <v>2994</v>
      </c>
      <c r="B1364" s="2" t="s">
        <v>13103</v>
      </c>
      <c r="C1364" s="2" t="s">
        <v>2997</v>
      </c>
      <c r="D1364" s="2" t="s">
        <v>2997</v>
      </c>
      <c r="E1364" s="3">
        <v>2697049.0</v>
      </c>
      <c r="F1364" s="2" t="s">
        <v>178</v>
      </c>
      <c r="G1364" s="2" t="s">
        <v>20</v>
      </c>
      <c r="H1364" s="2" t="s">
        <v>21</v>
      </c>
      <c r="I1364" s="2" t="s">
        <v>22</v>
      </c>
      <c r="J1364" s="2" t="s">
        <v>13107</v>
      </c>
      <c r="K1364" s="4"/>
      <c r="L1364" s="2" t="s">
        <v>3002</v>
      </c>
      <c r="M1364" s="3">
        <v>331356.0</v>
      </c>
      <c r="N1364" s="3">
        <v>4.9366774E7</v>
      </c>
      <c r="O1364" s="2" t="s">
        <v>11164</v>
      </c>
      <c r="P1364" s="3">
        <v>331356.0</v>
      </c>
      <c r="Q1364" s="3">
        <v>9.7030676E7</v>
      </c>
    </row>
    <row r="1365">
      <c r="A1365" s="2" t="s">
        <v>2994</v>
      </c>
      <c r="B1365" s="2" t="s">
        <v>13112</v>
      </c>
      <c r="C1365" s="2" t="s">
        <v>2997</v>
      </c>
      <c r="D1365" s="2" t="s">
        <v>2997</v>
      </c>
      <c r="E1365" s="3">
        <v>2697049.0</v>
      </c>
      <c r="F1365" s="2" t="s">
        <v>178</v>
      </c>
      <c r="G1365" s="2" t="s">
        <v>20</v>
      </c>
      <c r="H1365" s="2" t="s">
        <v>21</v>
      </c>
      <c r="I1365" s="2" t="s">
        <v>22</v>
      </c>
      <c r="J1365" s="2" t="s">
        <v>13117</v>
      </c>
      <c r="K1365" s="4"/>
      <c r="L1365" s="2" t="s">
        <v>3002</v>
      </c>
      <c r="M1365" s="3">
        <v>416976.0</v>
      </c>
      <c r="N1365" s="3">
        <v>6.0385925E7</v>
      </c>
      <c r="O1365" s="2" t="s">
        <v>11166</v>
      </c>
      <c r="P1365" s="3">
        <v>416976.0</v>
      </c>
      <c r="Q1365" s="3">
        <v>1.22054838E8</v>
      </c>
    </row>
    <row r="1366">
      <c r="A1366" s="2" t="s">
        <v>2994</v>
      </c>
      <c r="B1366" s="2" t="s">
        <v>13123</v>
      </c>
      <c r="C1366" s="2" t="s">
        <v>2997</v>
      </c>
      <c r="D1366" s="2" t="s">
        <v>2997</v>
      </c>
      <c r="E1366" s="3">
        <v>2697049.0</v>
      </c>
      <c r="F1366" s="2" t="s">
        <v>178</v>
      </c>
      <c r="G1366" s="2" t="s">
        <v>20</v>
      </c>
      <c r="H1366" s="2" t="s">
        <v>21</v>
      </c>
      <c r="I1366" s="2" t="s">
        <v>22</v>
      </c>
      <c r="J1366" s="2" t="s">
        <v>13127</v>
      </c>
      <c r="K1366" s="4"/>
      <c r="L1366" s="2" t="s">
        <v>3002</v>
      </c>
      <c r="M1366" s="3">
        <v>361364.0</v>
      </c>
      <c r="N1366" s="3">
        <v>5.1642186E7</v>
      </c>
      <c r="O1366" s="2" t="s">
        <v>11169</v>
      </c>
      <c r="P1366" s="3">
        <v>361364.0</v>
      </c>
      <c r="Q1366" s="3">
        <v>1.05564478E8</v>
      </c>
    </row>
    <row r="1367">
      <c r="A1367" s="2" t="s">
        <v>2994</v>
      </c>
      <c r="B1367" s="2" t="s">
        <v>13132</v>
      </c>
      <c r="C1367" s="2" t="s">
        <v>2997</v>
      </c>
      <c r="D1367" s="2" t="s">
        <v>2997</v>
      </c>
      <c r="E1367" s="3">
        <v>2697049.0</v>
      </c>
      <c r="F1367" s="2" t="s">
        <v>178</v>
      </c>
      <c r="G1367" s="2" t="s">
        <v>20</v>
      </c>
      <c r="H1367" s="2" t="s">
        <v>21</v>
      </c>
      <c r="I1367" s="2" t="s">
        <v>22</v>
      </c>
      <c r="J1367" s="2" t="s">
        <v>13135</v>
      </c>
      <c r="K1367" s="4"/>
      <c r="L1367" s="2" t="s">
        <v>3002</v>
      </c>
      <c r="M1367" s="3">
        <v>692047.0</v>
      </c>
      <c r="N1367" s="3">
        <v>3.2716649E7</v>
      </c>
      <c r="O1367" s="2" t="s">
        <v>11172</v>
      </c>
      <c r="P1367" s="3">
        <v>692047.0</v>
      </c>
      <c r="Q1367" s="3">
        <v>9.8790461E7</v>
      </c>
    </row>
    <row r="1368">
      <c r="A1368" s="2" t="s">
        <v>13138</v>
      </c>
      <c r="B1368" s="2" t="s">
        <v>13140</v>
      </c>
      <c r="C1368" s="2" t="s">
        <v>13141</v>
      </c>
      <c r="D1368" s="2" t="s">
        <v>13141</v>
      </c>
      <c r="E1368" s="3">
        <v>2697049.0</v>
      </c>
      <c r="F1368" s="2" t="s">
        <v>178</v>
      </c>
      <c r="G1368" s="2" t="s">
        <v>20</v>
      </c>
      <c r="H1368" s="2" t="s">
        <v>21</v>
      </c>
      <c r="I1368" s="2" t="s">
        <v>370</v>
      </c>
      <c r="J1368" s="2" t="s">
        <v>13146</v>
      </c>
      <c r="K1368" s="4"/>
      <c r="L1368" s="2" t="s">
        <v>3002</v>
      </c>
      <c r="M1368" s="3">
        <v>2359909.0</v>
      </c>
      <c r="N1368" s="3">
        <v>6.6784654E8</v>
      </c>
      <c r="O1368" s="2" t="s">
        <v>11174</v>
      </c>
      <c r="P1368" s="3">
        <v>2359909.0</v>
      </c>
      <c r="Q1368" s="3">
        <v>9.49591251E8</v>
      </c>
    </row>
    <row r="1369">
      <c r="A1369" s="2" t="s">
        <v>2994</v>
      </c>
      <c r="B1369" s="2" t="s">
        <v>13151</v>
      </c>
      <c r="C1369" s="2" t="s">
        <v>2997</v>
      </c>
      <c r="D1369" s="2" t="s">
        <v>2997</v>
      </c>
      <c r="E1369" s="3">
        <v>2697049.0</v>
      </c>
      <c r="F1369" s="2" t="s">
        <v>178</v>
      </c>
      <c r="G1369" s="2" t="s">
        <v>20</v>
      </c>
      <c r="H1369" s="2" t="s">
        <v>21</v>
      </c>
      <c r="I1369" s="2" t="s">
        <v>22</v>
      </c>
      <c r="J1369" s="2" t="s">
        <v>13157</v>
      </c>
      <c r="K1369" s="4"/>
      <c r="L1369" s="2" t="s">
        <v>3002</v>
      </c>
      <c r="M1369" s="3">
        <v>783550.0</v>
      </c>
      <c r="N1369" s="3">
        <v>1.35676668E8</v>
      </c>
      <c r="O1369" s="2" t="s">
        <v>11176</v>
      </c>
      <c r="P1369" s="3">
        <v>783550.0</v>
      </c>
      <c r="Q1369" s="3">
        <v>2.11079294E8</v>
      </c>
    </row>
    <row r="1370">
      <c r="A1370" s="2" t="s">
        <v>2994</v>
      </c>
      <c r="B1370" s="2" t="s">
        <v>13164</v>
      </c>
      <c r="C1370" s="2" t="s">
        <v>2997</v>
      </c>
      <c r="D1370" s="2" t="s">
        <v>2997</v>
      </c>
      <c r="E1370" s="3">
        <v>2697049.0</v>
      </c>
      <c r="F1370" s="2" t="s">
        <v>178</v>
      </c>
      <c r="G1370" s="2" t="s">
        <v>20</v>
      </c>
      <c r="H1370" s="2" t="s">
        <v>21</v>
      </c>
      <c r="I1370" s="2" t="s">
        <v>22</v>
      </c>
      <c r="J1370" s="2" t="s">
        <v>13168</v>
      </c>
      <c r="K1370" s="4"/>
      <c r="L1370" s="2" t="s">
        <v>3002</v>
      </c>
      <c r="M1370" s="3">
        <v>796287.0</v>
      </c>
      <c r="N1370" s="3">
        <v>1.43762345E8</v>
      </c>
      <c r="O1370" s="2" t="s">
        <v>11179</v>
      </c>
      <c r="P1370" s="3">
        <v>796287.0</v>
      </c>
      <c r="Q1370" s="3">
        <v>2.19130621E8</v>
      </c>
    </row>
    <row r="1371">
      <c r="A1371" s="2" t="s">
        <v>2994</v>
      </c>
      <c r="B1371" s="2" t="s">
        <v>13177</v>
      </c>
      <c r="C1371" s="2" t="s">
        <v>2997</v>
      </c>
      <c r="D1371" s="2" t="s">
        <v>2997</v>
      </c>
      <c r="E1371" s="3">
        <v>2697049.0</v>
      </c>
      <c r="F1371" s="2" t="s">
        <v>178</v>
      </c>
      <c r="G1371" s="2" t="s">
        <v>20</v>
      </c>
      <c r="H1371" s="2" t="s">
        <v>21</v>
      </c>
      <c r="I1371" s="2" t="s">
        <v>22</v>
      </c>
      <c r="J1371" s="2" t="s">
        <v>13183</v>
      </c>
      <c r="K1371" s="4"/>
      <c r="L1371" s="2" t="s">
        <v>3002</v>
      </c>
      <c r="M1371" s="3">
        <v>734504.0</v>
      </c>
      <c r="N1371" s="3">
        <v>1.27449465E8</v>
      </c>
      <c r="O1371" s="2" t="s">
        <v>11183</v>
      </c>
      <c r="P1371" s="3">
        <v>734504.0</v>
      </c>
      <c r="Q1371" s="3">
        <v>2.0027539E8</v>
      </c>
    </row>
    <row r="1372">
      <c r="A1372" s="2" t="s">
        <v>2994</v>
      </c>
      <c r="B1372" s="2" t="s">
        <v>13190</v>
      </c>
      <c r="C1372" s="2" t="s">
        <v>2997</v>
      </c>
      <c r="D1372" s="2" t="s">
        <v>2997</v>
      </c>
      <c r="E1372" s="3">
        <v>2697049.0</v>
      </c>
      <c r="F1372" s="2" t="s">
        <v>178</v>
      </c>
      <c r="G1372" s="2" t="s">
        <v>20</v>
      </c>
      <c r="H1372" s="2" t="s">
        <v>21</v>
      </c>
      <c r="I1372" s="2" t="s">
        <v>22</v>
      </c>
      <c r="J1372" s="2" t="s">
        <v>13196</v>
      </c>
      <c r="K1372" s="4"/>
      <c r="L1372" s="2" t="s">
        <v>3002</v>
      </c>
      <c r="M1372" s="3">
        <v>663914.0</v>
      </c>
      <c r="N1372" s="3">
        <v>1.19712589E8</v>
      </c>
      <c r="O1372" s="2" t="s">
        <v>11184</v>
      </c>
      <c r="P1372" s="3">
        <v>663914.0</v>
      </c>
      <c r="Q1372" s="3">
        <v>1.89626714E8</v>
      </c>
    </row>
    <row r="1373">
      <c r="A1373" s="2" t="s">
        <v>2994</v>
      </c>
      <c r="B1373" s="2" t="s">
        <v>13203</v>
      </c>
      <c r="C1373" s="2" t="s">
        <v>2997</v>
      </c>
      <c r="D1373" s="2" t="s">
        <v>2997</v>
      </c>
      <c r="E1373" s="3">
        <v>2697049.0</v>
      </c>
      <c r="F1373" s="2" t="s">
        <v>178</v>
      </c>
      <c r="G1373" s="2" t="s">
        <v>20</v>
      </c>
      <c r="H1373" s="2" t="s">
        <v>21</v>
      </c>
      <c r="I1373" s="2" t="s">
        <v>22</v>
      </c>
      <c r="J1373" s="2" t="s">
        <v>13208</v>
      </c>
      <c r="K1373" s="4"/>
      <c r="L1373" s="2" t="s">
        <v>3002</v>
      </c>
      <c r="M1373" s="3">
        <v>268044.0</v>
      </c>
      <c r="N1373" s="3">
        <v>4.7884077E7</v>
      </c>
      <c r="O1373" s="2" t="s">
        <v>11187</v>
      </c>
      <c r="P1373" s="3">
        <v>268044.0</v>
      </c>
      <c r="Q1373" s="3">
        <v>7.7031359E7</v>
      </c>
    </row>
    <row r="1374">
      <c r="A1374" s="2" t="s">
        <v>2994</v>
      </c>
      <c r="B1374" s="2" t="s">
        <v>13215</v>
      </c>
      <c r="C1374" s="2" t="s">
        <v>2997</v>
      </c>
      <c r="D1374" s="2" t="s">
        <v>2997</v>
      </c>
      <c r="E1374" s="3">
        <v>2697049.0</v>
      </c>
      <c r="F1374" s="2" t="s">
        <v>178</v>
      </c>
      <c r="G1374" s="2" t="s">
        <v>20</v>
      </c>
      <c r="H1374" s="2" t="s">
        <v>21</v>
      </c>
      <c r="I1374" s="2" t="s">
        <v>22</v>
      </c>
      <c r="J1374" s="2" t="s">
        <v>13221</v>
      </c>
      <c r="K1374" s="4"/>
      <c r="L1374" s="2" t="s">
        <v>3002</v>
      </c>
      <c r="M1374" s="3">
        <v>231134.0</v>
      </c>
      <c r="N1374" s="3">
        <v>4.1650928E7</v>
      </c>
      <c r="O1374" s="2" t="s">
        <v>11189</v>
      </c>
      <c r="P1374" s="3">
        <v>231134.0</v>
      </c>
      <c r="Q1374" s="3">
        <v>6.6582488E7</v>
      </c>
    </row>
    <row r="1375">
      <c r="A1375" s="2" t="s">
        <v>2994</v>
      </c>
      <c r="B1375" s="2" t="s">
        <v>13226</v>
      </c>
      <c r="C1375" s="2" t="s">
        <v>2997</v>
      </c>
      <c r="D1375" s="2" t="s">
        <v>2997</v>
      </c>
      <c r="E1375" s="3">
        <v>2697049.0</v>
      </c>
      <c r="F1375" s="2" t="s">
        <v>178</v>
      </c>
      <c r="G1375" s="2" t="s">
        <v>20</v>
      </c>
      <c r="H1375" s="2" t="s">
        <v>21</v>
      </c>
      <c r="I1375" s="2" t="s">
        <v>22</v>
      </c>
      <c r="J1375" s="2" t="s">
        <v>13231</v>
      </c>
      <c r="K1375" s="4"/>
      <c r="L1375" s="2" t="s">
        <v>3002</v>
      </c>
      <c r="M1375" s="3">
        <v>300423.0</v>
      </c>
      <c r="N1375" s="3">
        <v>5.2813649E7</v>
      </c>
      <c r="O1375" s="2" t="s">
        <v>11193</v>
      </c>
      <c r="P1375" s="3">
        <v>300423.0</v>
      </c>
      <c r="Q1375" s="3">
        <v>8.6423238E7</v>
      </c>
    </row>
    <row r="1376">
      <c r="A1376" s="2" t="s">
        <v>2994</v>
      </c>
      <c r="B1376" s="2" t="s">
        <v>13239</v>
      </c>
      <c r="C1376" s="2" t="s">
        <v>2997</v>
      </c>
      <c r="D1376" s="2" t="s">
        <v>2997</v>
      </c>
      <c r="E1376" s="3">
        <v>2697049.0</v>
      </c>
      <c r="F1376" s="2" t="s">
        <v>178</v>
      </c>
      <c r="G1376" s="2" t="s">
        <v>20</v>
      </c>
      <c r="H1376" s="2" t="s">
        <v>21</v>
      </c>
      <c r="I1376" s="2" t="s">
        <v>22</v>
      </c>
      <c r="J1376" s="2" t="s">
        <v>13244</v>
      </c>
      <c r="K1376" s="4"/>
      <c r="L1376" s="2" t="s">
        <v>3002</v>
      </c>
      <c r="M1376" s="3">
        <v>355484.0</v>
      </c>
      <c r="N1376" s="3">
        <v>5.7491682E7</v>
      </c>
      <c r="O1376" s="2" t="s">
        <v>11194</v>
      </c>
      <c r="P1376" s="3">
        <v>355484.0</v>
      </c>
      <c r="Q1376" s="3">
        <v>9.0040051E7</v>
      </c>
    </row>
    <row r="1377">
      <c r="A1377" s="2" t="s">
        <v>2994</v>
      </c>
      <c r="B1377" s="2" t="s">
        <v>13250</v>
      </c>
      <c r="C1377" s="2" t="s">
        <v>2997</v>
      </c>
      <c r="D1377" s="2" t="s">
        <v>2997</v>
      </c>
      <c r="E1377" s="3">
        <v>2697049.0</v>
      </c>
      <c r="F1377" s="2" t="s">
        <v>178</v>
      </c>
      <c r="G1377" s="2" t="s">
        <v>20</v>
      </c>
      <c r="H1377" s="2" t="s">
        <v>21</v>
      </c>
      <c r="I1377" s="2" t="s">
        <v>22</v>
      </c>
      <c r="J1377" s="2" t="s">
        <v>13254</v>
      </c>
      <c r="K1377" s="4"/>
      <c r="L1377" s="2" t="s">
        <v>3002</v>
      </c>
      <c r="M1377" s="3">
        <v>494993.0</v>
      </c>
      <c r="N1377" s="3">
        <v>8.5657942E7</v>
      </c>
      <c r="O1377" s="2" t="s">
        <v>11197</v>
      </c>
      <c r="P1377" s="3">
        <v>494993.0</v>
      </c>
      <c r="Q1377" s="3">
        <v>1.39461866E8</v>
      </c>
    </row>
    <row r="1378">
      <c r="A1378" s="2" t="s">
        <v>2994</v>
      </c>
      <c r="B1378" s="2" t="s">
        <v>13260</v>
      </c>
      <c r="C1378" s="2" t="s">
        <v>2997</v>
      </c>
      <c r="D1378" s="2" t="s">
        <v>2997</v>
      </c>
      <c r="E1378" s="3">
        <v>2697049.0</v>
      </c>
      <c r="F1378" s="2" t="s">
        <v>178</v>
      </c>
      <c r="G1378" s="2" t="s">
        <v>20</v>
      </c>
      <c r="H1378" s="2" t="s">
        <v>21</v>
      </c>
      <c r="I1378" s="2" t="s">
        <v>22</v>
      </c>
      <c r="J1378" s="2" t="s">
        <v>13267</v>
      </c>
      <c r="K1378" s="4"/>
      <c r="L1378" s="2" t="s">
        <v>3002</v>
      </c>
      <c r="M1378" s="3">
        <v>591766.0</v>
      </c>
      <c r="N1378" s="3">
        <v>1.0218333E8</v>
      </c>
      <c r="O1378" s="2" t="s">
        <v>11202</v>
      </c>
      <c r="P1378" s="3">
        <v>591766.0</v>
      </c>
      <c r="Q1378" s="3">
        <v>1.65986269E8</v>
      </c>
    </row>
    <row r="1379">
      <c r="A1379" s="2" t="s">
        <v>2994</v>
      </c>
      <c r="B1379" s="2" t="s">
        <v>13272</v>
      </c>
      <c r="C1379" s="2" t="s">
        <v>2997</v>
      </c>
      <c r="D1379" s="2" t="s">
        <v>2997</v>
      </c>
      <c r="E1379" s="3">
        <v>2697049.0</v>
      </c>
      <c r="F1379" s="2" t="s">
        <v>178</v>
      </c>
      <c r="G1379" s="2" t="s">
        <v>20</v>
      </c>
      <c r="H1379" s="2" t="s">
        <v>21</v>
      </c>
      <c r="I1379" s="2" t="s">
        <v>22</v>
      </c>
      <c r="J1379" s="2" t="s">
        <v>13277</v>
      </c>
      <c r="K1379" s="4"/>
      <c r="L1379" s="2" t="s">
        <v>3002</v>
      </c>
      <c r="M1379" s="3">
        <v>478491.0</v>
      </c>
      <c r="N1379" s="3">
        <v>8.5145447E7</v>
      </c>
      <c r="O1379" s="2" t="s">
        <v>11204</v>
      </c>
      <c r="P1379" s="3">
        <v>478491.0</v>
      </c>
      <c r="Q1379" s="3">
        <v>1.3826481E8</v>
      </c>
    </row>
    <row r="1380">
      <c r="A1380" s="2" t="s">
        <v>2994</v>
      </c>
      <c r="B1380" s="2" t="s">
        <v>13280</v>
      </c>
      <c r="C1380" s="2" t="s">
        <v>2997</v>
      </c>
      <c r="D1380" s="2" t="s">
        <v>2997</v>
      </c>
      <c r="E1380" s="3">
        <v>2697049.0</v>
      </c>
      <c r="F1380" s="2" t="s">
        <v>178</v>
      </c>
      <c r="G1380" s="2" t="s">
        <v>20</v>
      </c>
      <c r="H1380" s="2" t="s">
        <v>21</v>
      </c>
      <c r="I1380" s="2" t="s">
        <v>22</v>
      </c>
      <c r="J1380" s="2" t="s">
        <v>13286</v>
      </c>
      <c r="K1380" s="4"/>
      <c r="L1380" s="2" t="s">
        <v>3002</v>
      </c>
      <c r="M1380" s="3">
        <v>362748.0</v>
      </c>
      <c r="N1380" s="3">
        <v>6.4862531E7</v>
      </c>
      <c r="O1380" s="2" t="s">
        <v>11207</v>
      </c>
      <c r="P1380" s="3">
        <v>362748.0</v>
      </c>
      <c r="Q1380" s="3">
        <v>1.05503578E8</v>
      </c>
    </row>
    <row r="1381">
      <c r="A1381" s="2" t="s">
        <v>2994</v>
      </c>
      <c r="B1381" s="2" t="s">
        <v>13292</v>
      </c>
      <c r="C1381" s="2" t="s">
        <v>2997</v>
      </c>
      <c r="D1381" s="2" t="s">
        <v>2997</v>
      </c>
      <c r="E1381" s="3">
        <v>2697049.0</v>
      </c>
      <c r="F1381" s="2" t="s">
        <v>178</v>
      </c>
      <c r="G1381" s="2" t="s">
        <v>20</v>
      </c>
      <c r="H1381" s="2" t="s">
        <v>21</v>
      </c>
      <c r="I1381" s="2" t="s">
        <v>22</v>
      </c>
      <c r="J1381" s="2" t="s">
        <v>13296</v>
      </c>
      <c r="K1381" s="4"/>
      <c r="L1381" s="2" t="s">
        <v>3002</v>
      </c>
      <c r="M1381" s="3">
        <v>601262.0</v>
      </c>
      <c r="N1381" s="3">
        <v>1.06100523E8</v>
      </c>
      <c r="O1381" s="2" t="s">
        <v>11209</v>
      </c>
      <c r="P1381" s="3">
        <v>601262.0</v>
      </c>
      <c r="Q1381" s="3">
        <v>1.65453777E8</v>
      </c>
    </row>
    <row r="1382">
      <c r="A1382" s="2" t="s">
        <v>2994</v>
      </c>
      <c r="B1382" s="2" t="s">
        <v>13303</v>
      </c>
      <c r="C1382" s="2" t="s">
        <v>2997</v>
      </c>
      <c r="D1382" s="2" t="s">
        <v>2997</v>
      </c>
      <c r="E1382" s="3">
        <v>2697049.0</v>
      </c>
      <c r="F1382" s="2" t="s">
        <v>178</v>
      </c>
      <c r="G1382" s="2" t="s">
        <v>20</v>
      </c>
      <c r="H1382" s="2" t="s">
        <v>21</v>
      </c>
      <c r="I1382" s="2" t="s">
        <v>22</v>
      </c>
      <c r="J1382" s="2" t="s">
        <v>13308</v>
      </c>
      <c r="K1382" s="4"/>
      <c r="L1382" s="2" t="s">
        <v>3002</v>
      </c>
      <c r="M1382" s="3">
        <v>971477.0</v>
      </c>
      <c r="N1382" s="3">
        <v>1.52255832E8</v>
      </c>
      <c r="O1382" s="2" t="s">
        <v>11212</v>
      </c>
      <c r="P1382" s="3">
        <v>971477.0</v>
      </c>
      <c r="Q1382" s="3">
        <v>2.46163843E8</v>
      </c>
    </row>
    <row r="1383">
      <c r="A1383" s="2" t="s">
        <v>2994</v>
      </c>
      <c r="B1383" s="2" t="s">
        <v>13314</v>
      </c>
      <c r="C1383" s="2" t="s">
        <v>2997</v>
      </c>
      <c r="D1383" s="2" t="s">
        <v>2997</v>
      </c>
      <c r="E1383" s="3">
        <v>2697049.0</v>
      </c>
      <c r="F1383" s="2" t="s">
        <v>178</v>
      </c>
      <c r="G1383" s="2" t="s">
        <v>20</v>
      </c>
      <c r="H1383" s="2" t="s">
        <v>21</v>
      </c>
      <c r="I1383" s="2" t="s">
        <v>22</v>
      </c>
      <c r="J1383" s="2" t="s">
        <v>13319</v>
      </c>
      <c r="K1383" s="4"/>
      <c r="L1383" s="2" t="s">
        <v>3002</v>
      </c>
      <c r="M1383" s="3">
        <v>528736.0</v>
      </c>
      <c r="N1383" s="3">
        <v>8.8659825E7</v>
      </c>
      <c r="O1383" s="2" t="s">
        <v>11214</v>
      </c>
      <c r="P1383" s="3">
        <v>528736.0</v>
      </c>
      <c r="Q1383" s="3">
        <v>1.42290443E8</v>
      </c>
    </row>
    <row r="1384">
      <c r="A1384" s="2" t="s">
        <v>2994</v>
      </c>
      <c r="B1384" s="2" t="s">
        <v>13323</v>
      </c>
      <c r="C1384" s="2" t="s">
        <v>2997</v>
      </c>
      <c r="D1384" s="2" t="s">
        <v>2997</v>
      </c>
      <c r="E1384" s="3">
        <v>2697049.0</v>
      </c>
      <c r="F1384" s="2" t="s">
        <v>178</v>
      </c>
      <c r="G1384" s="2" t="s">
        <v>20</v>
      </c>
      <c r="H1384" s="2" t="s">
        <v>21</v>
      </c>
      <c r="I1384" s="2" t="s">
        <v>22</v>
      </c>
      <c r="J1384" s="2" t="s">
        <v>13328</v>
      </c>
      <c r="K1384" s="4"/>
      <c r="L1384" s="2" t="s">
        <v>3002</v>
      </c>
      <c r="M1384" s="3">
        <v>537628.0</v>
      </c>
      <c r="N1384" s="3">
        <v>9.7237988E7</v>
      </c>
      <c r="O1384" s="2" t="s">
        <v>11216</v>
      </c>
      <c r="P1384" s="3">
        <v>537628.0</v>
      </c>
      <c r="Q1384" s="3">
        <v>1.49169124E8</v>
      </c>
    </row>
    <row r="1385">
      <c r="A1385" s="2" t="s">
        <v>2994</v>
      </c>
      <c r="B1385" s="2" t="s">
        <v>13333</v>
      </c>
      <c r="C1385" s="2" t="s">
        <v>2997</v>
      </c>
      <c r="D1385" s="2" t="s">
        <v>2997</v>
      </c>
      <c r="E1385" s="3">
        <v>2697049.0</v>
      </c>
      <c r="F1385" s="2" t="s">
        <v>178</v>
      </c>
      <c r="G1385" s="2" t="s">
        <v>20</v>
      </c>
      <c r="H1385" s="2" t="s">
        <v>21</v>
      </c>
      <c r="I1385" s="2" t="s">
        <v>22</v>
      </c>
      <c r="J1385" s="2" t="s">
        <v>13338</v>
      </c>
      <c r="K1385" s="4"/>
      <c r="L1385" s="2" t="s">
        <v>3002</v>
      </c>
      <c r="M1385" s="3">
        <v>351659.0</v>
      </c>
      <c r="N1385" s="3">
        <v>6.3901614E7</v>
      </c>
      <c r="O1385" s="2" t="s">
        <v>11218</v>
      </c>
      <c r="P1385" s="3">
        <v>351659.0</v>
      </c>
      <c r="Q1385" s="3">
        <v>1.03837306E8</v>
      </c>
    </row>
    <row r="1386">
      <c r="A1386" s="2" t="s">
        <v>2994</v>
      </c>
      <c r="B1386" s="2" t="s">
        <v>13342</v>
      </c>
      <c r="C1386" s="2" t="s">
        <v>2997</v>
      </c>
      <c r="D1386" s="2" t="s">
        <v>2997</v>
      </c>
      <c r="E1386" s="3">
        <v>2697049.0</v>
      </c>
      <c r="F1386" s="2" t="s">
        <v>178</v>
      </c>
      <c r="G1386" s="2" t="s">
        <v>20</v>
      </c>
      <c r="H1386" s="2" t="s">
        <v>21</v>
      </c>
      <c r="I1386" s="2" t="s">
        <v>22</v>
      </c>
      <c r="J1386" s="2" t="s">
        <v>13348</v>
      </c>
      <c r="K1386" s="4"/>
      <c r="L1386" s="2" t="s">
        <v>3002</v>
      </c>
      <c r="M1386" s="3">
        <v>563757.0</v>
      </c>
      <c r="N1386" s="3">
        <v>9.5065298E7</v>
      </c>
      <c r="O1386" s="2" t="s">
        <v>11222</v>
      </c>
      <c r="P1386" s="3">
        <v>563757.0</v>
      </c>
      <c r="Q1386" s="3">
        <v>1.49947741E8</v>
      </c>
    </row>
    <row r="1387">
      <c r="A1387" s="2" t="s">
        <v>2994</v>
      </c>
      <c r="B1387" s="2" t="s">
        <v>13354</v>
      </c>
      <c r="C1387" s="2" t="s">
        <v>2997</v>
      </c>
      <c r="D1387" s="2" t="s">
        <v>2997</v>
      </c>
      <c r="E1387" s="3">
        <v>2697049.0</v>
      </c>
      <c r="F1387" s="2" t="s">
        <v>178</v>
      </c>
      <c r="G1387" s="2" t="s">
        <v>20</v>
      </c>
      <c r="H1387" s="2" t="s">
        <v>21</v>
      </c>
      <c r="I1387" s="2" t="s">
        <v>22</v>
      </c>
      <c r="J1387" s="2" t="s">
        <v>13359</v>
      </c>
      <c r="K1387" s="4"/>
      <c r="L1387" s="2" t="s">
        <v>3002</v>
      </c>
      <c r="M1387" s="3">
        <v>654611.0</v>
      </c>
      <c r="N1387" s="3">
        <v>1.14219842E8</v>
      </c>
      <c r="O1387" s="2" t="s">
        <v>11223</v>
      </c>
      <c r="P1387" s="3">
        <v>654611.0</v>
      </c>
      <c r="Q1387" s="3">
        <v>1.82247892E8</v>
      </c>
    </row>
    <row r="1388">
      <c r="A1388" s="2" t="s">
        <v>2994</v>
      </c>
      <c r="B1388" s="2" t="s">
        <v>13365</v>
      </c>
      <c r="C1388" s="2" t="s">
        <v>2997</v>
      </c>
      <c r="D1388" s="2" t="s">
        <v>2997</v>
      </c>
      <c r="E1388" s="3">
        <v>2697049.0</v>
      </c>
      <c r="F1388" s="2" t="s">
        <v>178</v>
      </c>
      <c r="G1388" s="2" t="s">
        <v>20</v>
      </c>
      <c r="H1388" s="2" t="s">
        <v>21</v>
      </c>
      <c r="I1388" s="2" t="s">
        <v>22</v>
      </c>
      <c r="J1388" s="2" t="s">
        <v>13366</v>
      </c>
      <c r="K1388" s="4"/>
      <c r="L1388" s="2" t="s">
        <v>3002</v>
      </c>
      <c r="M1388" s="3">
        <v>529309.0</v>
      </c>
      <c r="N1388" s="3">
        <v>8.8734033E7</v>
      </c>
      <c r="O1388" s="2" t="s">
        <v>11224</v>
      </c>
      <c r="P1388" s="3">
        <v>529309.0</v>
      </c>
      <c r="Q1388" s="3">
        <v>1.3786829E8</v>
      </c>
    </row>
    <row r="1389">
      <c r="A1389" s="2" t="s">
        <v>2994</v>
      </c>
      <c r="B1389" s="2" t="s">
        <v>13370</v>
      </c>
      <c r="C1389" s="2" t="s">
        <v>2997</v>
      </c>
      <c r="D1389" s="2" t="s">
        <v>2997</v>
      </c>
      <c r="E1389" s="3">
        <v>2697049.0</v>
      </c>
      <c r="F1389" s="2" t="s">
        <v>178</v>
      </c>
      <c r="G1389" s="2" t="s">
        <v>20</v>
      </c>
      <c r="H1389" s="2" t="s">
        <v>21</v>
      </c>
      <c r="I1389" s="2" t="s">
        <v>22</v>
      </c>
      <c r="J1389" s="2" t="s">
        <v>13374</v>
      </c>
      <c r="K1389" s="4"/>
      <c r="L1389" s="2" t="s">
        <v>3002</v>
      </c>
      <c r="M1389" s="3">
        <v>318444.0</v>
      </c>
      <c r="N1389" s="3">
        <v>4.9300469E7</v>
      </c>
      <c r="O1389" s="2" t="s">
        <v>11227</v>
      </c>
      <c r="P1389" s="3">
        <v>318444.0</v>
      </c>
      <c r="Q1389" s="3">
        <v>7.6798706E7</v>
      </c>
    </row>
    <row r="1390">
      <c r="A1390" s="2" t="s">
        <v>2994</v>
      </c>
      <c r="B1390" s="2" t="s">
        <v>13380</v>
      </c>
      <c r="C1390" s="2" t="s">
        <v>2997</v>
      </c>
      <c r="D1390" s="2" t="s">
        <v>2997</v>
      </c>
      <c r="E1390" s="3">
        <v>2697049.0</v>
      </c>
      <c r="F1390" s="2" t="s">
        <v>178</v>
      </c>
      <c r="G1390" s="2" t="s">
        <v>20</v>
      </c>
      <c r="H1390" s="2" t="s">
        <v>21</v>
      </c>
      <c r="I1390" s="2" t="s">
        <v>22</v>
      </c>
      <c r="J1390" s="2" t="s">
        <v>13387</v>
      </c>
      <c r="K1390" s="4"/>
      <c r="L1390" s="2" t="s">
        <v>3002</v>
      </c>
      <c r="M1390" s="3">
        <v>547227.0</v>
      </c>
      <c r="N1390" s="3">
        <v>9.1508693E7</v>
      </c>
      <c r="O1390" s="2" t="s">
        <v>11229</v>
      </c>
      <c r="P1390" s="3">
        <v>547227.0</v>
      </c>
      <c r="Q1390" s="3">
        <v>1.41331049E8</v>
      </c>
    </row>
    <row r="1391">
      <c r="A1391" s="2" t="s">
        <v>2994</v>
      </c>
      <c r="B1391" s="2" t="s">
        <v>13392</v>
      </c>
      <c r="C1391" s="2" t="s">
        <v>2997</v>
      </c>
      <c r="D1391" s="2" t="s">
        <v>2997</v>
      </c>
      <c r="E1391" s="3">
        <v>2697049.0</v>
      </c>
      <c r="F1391" s="2" t="s">
        <v>178</v>
      </c>
      <c r="G1391" s="2" t="s">
        <v>20</v>
      </c>
      <c r="H1391" s="2" t="s">
        <v>21</v>
      </c>
      <c r="I1391" s="2" t="s">
        <v>22</v>
      </c>
      <c r="J1391" s="2" t="s">
        <v>13398</v>
      </c>
      <c r="K1391" s="4"/>
      <c r="L1391" s="2" t="s">
        <v>3002</v>
      </c>
      <c r="M1391" s="3">
        <v>552020.0</v>
      </c>
      <c r="N1391" s="3">
        <v>8.6376325E7</v>
      </c>
      <c r="O1391" s="2" t="s">
        <v>11230</v>
      </c>
      <c r="P1391" s="3">
        <v>552020.0</v>
      </c>
      <c r="Q1391" s="3">
        <v>1.36978893E8</v>
      </c>
    </row>
    <row r="1392">
      <c r="A1392" s="2" t="s">
        <v>2994</v>
      </c>
      <c r="B1392" s="2" t="s">
        <v>13404</v>
      </c>
      <c r="C1392" s="2" t="s">
        <v>2997</v>
      </c>
      <c r="D1392" s="2" t="s">
        <v>2997</v>
      </c>
      <c r="E1392" s="3">
        <v>2697049.0</v>
      </c>
      <c r="F1392" s="2" t="s">
        <v>178</v>
      </c>
      <c r="G1392" s="2" t="s">
        <v>20</v>
      </c>
      <c r="H1392" s="2" t="s">
        <v>21</v>
      </c>
      <c r="I1392" s="2" t="s">
        <v>22</v>
      </c>
      <c r="J1392" s="2" t="s">
        <v>13408</v>
      </c>
      <c r="K1392" s="4"/>
      <c r="L1392" s="2" t="s">
        <v>3002</v>
      </c>
      <c r="M1392" s="3">
        <v>716758.0</v>
      </c>
      <c r="N1392" s="3">
        <v>1.09589068E8</v>
      </c>
      <c r="O1392" s="2" t="s">
        <v>11233</v>
      </c>
      <c r="P1392" s="3">
        <v>716758.0</v>
      </c>
      <c r="Q1392" s="3">
        <v>1.75042796E8</v>
      </c>
    </row>
    <row r="1393">
      <c r="A1393" s="2" t="s">
        <v>2994</v>
      </c>
      <c r="B1393" s="2" t="s">
        <v>13413</v>
      </c>
      <c r="C1393" s="2" t="s">
        <v>2997</v>
      </c>
      <c r="D1393" s="2" t="s">
        <v>2997</v>
      </c>
      <c r="E1393" s="3">
        <v>2697049.0</v>
      </c>
      <c r="F1393" s="2" t="s">
        <v>178</v>
      </c>
      <c r="G1393" s="2" t="s">
        <v>20</v>
      </c>
      <c r="H1393" s="2" t="s">
        <v>21</v>
      </c>
      <c r="I1393" s="2" t="s">
        <v>22</v>
      </c>
      <c r="J1393" s="2" t="s">
        <v>13417</v>
      </c>
      <c r="K1393" s="4"/>
      <c r="L1393" s="2" t="s">
        <v>3002</v>
      </c>
      <c r="M1393" s="3">
        <v>431895.0</v>
      </c>
      <c r="N1393" s="3">
        <v>6.7062969E7</v>
      </c>
      <c r="O1393" s="2" t="s">
        <v>11235</v>
      </c>
      <c r="P1393" s="3">
        <v>431895.0</v>
      </c>
      <c r="Q1393" s="3">
        <v>1.05407138E8</v>
      </c>
    </row>
    <row r="1394">
      <c r="A1394" s="2" t="s">
        <v>2994</v>
      </c>
      <c r="B1394" s="2" t="s">
        <v>13423</v>
      </c>
      <c r="C1394" s="2" t="s">
        <v>2997</v>
      </c>
      <c r="D1394" s="2" t="s">
        <v>2997</v>
      </c>
      <c r="E1394" s="3">
        <v>2697049.0</v>
      </c>
      <c r="F1394" s="2" t="s">
        <v>178</v>
      </c>
      <c r="G1394" s="2" t="s">
        <v>20</v>
      </c>
      <c r="H1394" s="2" t="s">
        <v>21</v>
      </c>
      <c r="I1394" s="2" t="s">
        <v>22</v>
      </c>
      <c r="J1394" s="2" t="s">
        <v>13426</v>
      </c>
      <c r="K1394" s="4"/>
      <c r="L1394" s="2" t="s">
        <v>3002</v>
      </c>
      <c r="M1394" s="3">
        <v>588931.0</v>
      </c>
      <c r="N1394" s="3">
        <v>1.02345779E8</v>
      </c>
      <c r="O1394" s="2" t="s">
        <v>11239</v>
      </c>
      <c r="P1394" s="3">
        <v>588931.0</v>
      </c>
      <c r="Q1394" s="3">
        <v>1.57782159E8</v>
      </c>
    </row>
    <row r="1395">
      <c r="A1395" s="2" t="s">
        <v>2994</v>
      </c>
      <c r="B1395" s="2" t="s">
        <v>13432</v>
      </c>
      <c r="C1395" s="2" t="s">
        <v>2997</v>
      </c>
      <c r="D1395" s="2" t="s">
        <v>2997</v>
      </c>
      <c r="E1395" s="3">
        <v>2697049.0</v>
      </c>
      <c r="F1395" s="2" t="s">
        <v>178</v>
      </c>
      <c r="G1395" s="2" t="s">
        <v>20</v>
      </c>
      <c r="H1395" s="2" t="s">
        <v>21</v>
      </c>
      <c r="I1395" s="2" t="s">
        <v>22</v>
      </c>
      <c r="J1395" s="2" t="s">
        <v>13436</v>
      </c>
      <c r="K1395" s="4"/>
      <c r="L1395" s="2" t="s">
        <v>3002</v>
      </c>
      <c r="M1395" s="3">
        <v>1438700.0</v>
      </c>
      <c r="N1395" s="3">
        <v>2.3465634E8</v>
      </c>
      <c r="O1395" s="2" t="s">
        <v>11240</v>
      </c>
      <c r="P1395" s="3">
        <v>1438700.0</v>
      </c>
      <c r="Q1395" s="3">
        <v>3.75053251E8</v>
      </c>
    </row>
    <row r="1396">
      <c r="A1396" s="2" t="s">
        <v>2994</v>
      </c>
      <c r="B1396" s="2" t="s">
        <v>13443</v>
      </c>
      <c r="C1396" s="2" t="s">
        <v>2997</v>
      </c>
      <c r="D1396" s="2" t="s">
        <v>2997</v>
      </c>
      <c r="E1396" s="3">
        <v>2697049.0</v>
      </c>
      <c r="F1396" s="2" t="s">
        <v>178</v>
      </c>
      <c r="G1396" s="2" t="s">
        <v>20</v>
      </c>
      <c r="H1396" s="2" t="s">
        <v>21</v>
      </c>
      <c r="I1396" s="2" t="s">
        <v>22</v>
      </c>
      <c r="J1396" s="2" t="s">
        <v>13447</v>
      </c>
      <c r="K1396" s="4"/>
      <c r="L1396" s="2" t="s">
        <v>3002</v>
      </c>
      <c r="M1396" s="3">
        <v>957083.0</v>
      </c>
      <c r="N1396" s="3">
        <v>1.75195387E8</v>
      </c>
      <c r="O1396" s="2" t="s">
        <v>11243</v>
      </c>
      <c r="P1396" s="3">
        <v>957083.0</v>
      </c>
      <c r="Q1396" s="3">
        <v>2.77855049E8</v>
      </c>
    </row>
    <row r="1397">
      <c r="A1397" s="2" t="s">
        <v>2994</v>
      </c>
      <c r="B1397" s="2" t="s">
        <v>13452</v>
      </c>
      <c r="C1397" s="2" t="s">
        <v>2997</v>
      </c>
      <c r="D1397" s="2" t="s">
        <v>2997</v>
      </c>
      <c r="E1397" s="3">
        <v>2697049.0</v>
      </c>
      <c r="F1397" s="2" t="s">
        <v>178</v>
      </c>
      <c r="G1397" s="2" t="s">
        <v>20</v>
      </c>
      <c r="H1397" s="2" t="s">
        <v>21</v>
      </c>
      <c r="I1397" s="2" t="s">
        <v>22</v>
      </c>
      <c r="J1397" s="2" t="s">
        <v>13457</v>
      </c>
      <c r="K1397" s="4"/>
      <c r="L1397" s="2" t="s">
        <v>3002</v>
      </c>
      <c r="M1397" s="3">
        <v>633909.0</v>
      </c>
      <c r="N1397" s="3">
        <v>1.09887101E8</v>
      </c>
      <c r="O1397" s="2" t="s">
        <v>11245</v>
      </c>
      <c r="P1397" s="3">
        <v>633909.0</v>
      </c>
      <c r="Q1397" s="3">
        <v>1.69042055E8</v>
      </c>
    </row>
    <row r="1398">
      <c r="A1398" s="2" t="s">
        <v>2994</v>
      </c>
      <c r="B1398" s="2" t="s">
        <v>13461</v>
      </c>
      <c r="C1398" s="2" t="s">
        <v>2997</v>
      </c>
      <c r="D1398" s="2" t="s">
        <v>2997</v>
      </c>
      <c r="E1398" s="3">
        <v>2697049.0</v>
      </c>
      <c r="F1398" s="2" t="s">
        <v>178</v>
      </c>
      <c r="G1398" s="2" t="s">
        <v>20</v>
      </c>
      <c r="H1398" s="2" t="s">
        <v>21</v>
      </c>
      <c r="I1398" s="2" t="s">
        <v>22</v>
      </c>
      <c r="J1398" s="2" t="s">
        <v>13463</v>
      </c>
      <c r="K1398" s="4"/>
      <c r="L1398" s="2" t="s">
        <v>3002</v>
      </c>
      <c r="M1398" s="3">
        <v>296919.0</v>
      </c>
      <c r="N1398" s="3">
        <v>4.5611089E7</v>
      </c>
      <c r="O1398" s="2" t="s">
        <v>11249</v>
      </c>
      <c r="P1398" s="3">
        <v>296919.0</v>
      </c>
      <c r="Q1398" s="3">
        <v>8.6830063E7</v>
      </c>
    </row>
    <row r="1399">
      <c r="A1399" s="2" t="s">
        <v>2994</v>
      </c>
      <c r="B1399" s="2" t="s">
        <v>13467</v>
      </c>
      <c r="C1399" s="2" t="s">
        <v>2997</v>
      </c>
      <c r="D1399" s="2" t="s">
        <v>2997</v>
      </c>
      <c r="E1399" s="3">
        <v>2697049.0</v>
      </c>
      <c r="F1399" s="2" t="s">
        <v>178</v>
      </c>
      <c r="G1399" s="2" t="s">
        <v>20</v>
      </c>
      <c r="H1399" s="2" t="s">
        <v>21</v>
      </c>
      <c r="I1399" s="2" t="s">
        <v>22</v>
      </c>
      <c r="J1399" s="2" t="s">
        <v>13469</v>
      </c>
      <c r="K1399" s="4"/>
      <c r="L1399" s="2" t="s">
        <v>3002</v>
      </c>
      <c r="M1399" s="3">
        <v>788446.0</v>
      </c>
      <c r="N1399" s="3">
        <v>1.19521103E8</v>
      </c>
      <c r="O1399" s="2" t="s">
        <v>11250</v>
      </c>
      <c r="P1399" s="3">
        <v>788446.0</v>
      </c>
      <c r="Q1399" s="3">
        <v>2.26724942E8</v>
      </c>
    </row>
    <row r="1400">
      <c r="A1400" s="2" t="s">
        <v>2994</v>
      </c>
      <c r="B1400" s="2" t="s">
        <v>13472</v>
      </c>
      <c r="C1400" s="2" t="s">
        <v>2997</v>
      </c>
      <c r="D1400" s="2" t="s">
        <v>2997</v>
      </c>
      <c r="E1400" s="3">
        <v>2697049.0</v>
      </c>
      <c r="F1400" s="2" t="s">
        <v>178</v>
      </c>
      <c r="G1400" s="2" t="s">
        <v>20</v>
      </c>
      <c r="H1400" s="2" t="s">
        <v>21</v>
      </c>
      <c r="I1400" s="2" t="s">
        <v>22</v>
      </c>
      <c r="J1400" s="2" t="s">
        <v>13475</v>
      </c>
      <c r="K1400" s="4"/>
      <c r="L1400" s="2" t="s">
        <v>3002</v>
      </c>
      <c r="M1400" s="3">
        <v>251621.0</v>
      </c>
      <c r="N1400" s="3">
        <v>3.621341E7</v>
      </c>
      <c r="O1400" s="2" t="s">
        <v>11252</v>
      </c>
      <c r="P1400" s="3">
        <v>251621.0</v>
      </c>
      <c r="Q1400" s="3">
        <v>7.3839238E7</v>
      </c>
    </row>
    <row r="1401">
      <c r="A1401" s="2" t="s">
        <v>2994</v>
      </c>
      <c r="B1401" s="2" t="s">
        <v>13477</v>
      </c>
      <c r="C1401" s="2" t="s">
        <v>2997</v>
      </c>
      <c r="D1401" s="2" t="s">
        <v>2997</v>
      </c>
      <c r="E1401" s="3">
        <v>2697049.0</v>
      </c>
      <c r="F1401" s="2" t="s">
        <v>178</v>
      </c>
      <c r="G1401" s="2" t="s">
        <v>20</v>
      </c>
      <c r="H1401" s="2" t="s">
        <v>21</v>
      </c>
      <c r="I1401" s="2" t="s">
        <v>22</v>
      </c>
      <c r="J1401" s="2" t="s">
        <v>13475</v>
      </c>
      <c r="K1401" s="4"/>
      <c r="L1401" s="2" t="s">
        <v>3002</v>
      </c>
      <c r="M1401" s="3">
        <v>374161.0</v>
      </c>
      <c r="N1401" s="3">
        <v>5.5275235E7</v>
      </c>
      <c r="O1401" s="2" t="s">
        <v>11255</v>
      </c>
      <c r="P1401" s="3">
        <v>374161.0</v>
      </c>
      <c r="Q1401" s="3">
        <v>1.10411712E8</v>
      </c>
    </row>
    <row r="1402">
      <c r="A1402" s="2" t="s">
        <v>2994</v>
      </c>
      <c r="B1402" s="2" t="s">
        <v>13480</v>
      </c>
      <c r="C1402" s="2" t="s">
        <v>2997</v>
      </c>
      <c r="D1402" s="2" t="s">
        <v>2997</v>
      </c>
      <c r="E1402" s="3">
        <v>2697049.0</v>
      </c>
      <c r="F1402" s="2" t="s">
        <v>178</v>
      </c>
      <c r="G1402" s="2" t="s">
        <v>20</v>
      </c>
      <c r="H1402" s="2" t="s">
        <v>21</v>
      </c>
      <c r="I1402" s="2" t="s">
        <v>22</v>
      </c>
      <c r="J1402" s="2" t="s">
        <v>13482</v>
      </c>
      <c r="K1402" s="4"/>
      <c r="L1402" s="2" t="s">
        <v>3002</v>
      </c>
      <c r="M1402" s="3">
        <v>250068.0</v>
      </c>
      <c r="N1402" s="3">
        <v>3.7833663E7</v>
      </c>
      <c r="O1402" s="2" t="s">
        <v>11259</v>
      </c>
      <c r="P1402" s="3">
        <v>250068.0</v>
      </c>
      <c r="Q1402" s="3">
        <v>7.4187502E7</v>
      </c>
    </row>
    <row r="1403">
      <c r="A1403" s="2" t="s">
        <v>2994</v>
      </c>
      <c r="B1403" s="2" t="s">
        <v>13485</v>
      </c>
      <c r="C1403" s="2" t="s">
        <v>2997</v>
      </c>
      <c r="D1403" s="2" t="s">
        <v>2997</v>
      </c>
      <c r="E1403" s="3">
        <v>2697049.0</v>
      </c>
      <c r="F1403" s="2" t="s">
        <v>178</v>
      </c>
      <c r="G1403" s="2" t="s">
        <v>20</v>
      </c>
      <c r="H1403" s="2" t="s">
        <v>21</v>
      </c>
      <c r="I1403" s="2" t="s">
        <v>22</v>
      </c>
      <c r="J1403" s="2" t="s">
        <v>13482</v>
      </c>
      <c r="K1403" s="4"/>
      <c r="L1403" s="2" t="s">
        <v>3002</v>
      </c>
      <c r="M1403" s="3">
        <v>326914.0</v>
      </c>
      <c r="N1403" s="3">
        <v>4.922367E7</v>
      </c>
      <c r="O1403" s="2" t="s">
        <v>11261</v>
      </c>
      <c r="P1403" s="3">
        <v>326914.0</v>
      </c>
      <c r="Q1403" s="3">
        <v>9.6513153E7</v>
      </c>
    </row>
    <row r="1404">
      <c r="A1404" s="2" t="s">
        <v>2994</v>
      </c>
      <c r="B1404" s="2" t="s">
        <v>13489</v>
      </c>
      <c r="C1404" s="2" t="s">
        <v>2997</v>
      </c>
      <c r="D1404" s="2" t="s">
        <v>2997</v>
      </c>
      <c r="E1404" s="3">
        <v>2697049.0</v>
      </c>
      <c r="F1404" s="2" t="s">
        <v>178</v>
      </c>
      <c r="G1404" s="2" t="s">
        <v>20</v>
      </c>
      <c r="H1404" s="2" t="s">
        <v>21</v>
      </c>
      <c r="I1404" s="2" t="s">
        <v>22</v>
      </c>
      <c r="J1404" s="2" t="s">
        <v>13490</v>
      </c>
      <c r="K1404" s="4"/>
      <c r="L1404" s="2" t="s">
        <v>3002</v>
      </c>
      <c r="M1404" s="3">
        <v>241312.0</v>
      </c>
      <c r="N1404" s="3">
        <v>1.2834849E7</v>
      </c>
      <c r="O1404" s="2" t="s">
        <v>11264</v>
      </c>
      <c r="P1404" s="3">
        <v>241312.0</v>
      </c>
      <c r="Q1404" s="3">
        <v>3.4785553E7</v>
      </c>
    </row>
    <row r="1405">
      <c r="A1405" s="2" t="s">
        <v>2994</v>
      </c>
      <c r="B1405" s="2" t="s">
        <v>13491</v>
      </c>
      <c r="C1405" s="2" t="s">
        <v>2997</v>
      </c>
      <c r="D1405" s="2" t="s">
        <v>2997</v>
      </c>
      <c r="E1405" s="3">
        <v>2697049.0</v>
      </c>
      <c r="F1405" s="2" t="s">
        <v>178</v>
      </c>
      <c r="G1405" s="2" t="s">
        <v>20</v>
      </c>
      <c r="H1405" s="2" t="s">
        <v>21</v>
      </c>
      <c r="I1405" s="2" t="s">
        <v>22</v>
      </c>
      <c r="J1405" s="2" t="s">
        <v>13490</v>
      </c>
      <c r="K1405" s="4"/>
      <c r="L1405" s="2" t="s">
        <v>3002</v>
      </c>
      <c r="M1405" s="3">
        <v>224766.0</v>
      </c>
      <c r="N1405" s="3">
        <v>3.2679508E7</v>
      </c>
      <c r="O1405" s="2" t="s">
        <v>11266</v>
      </c>
      <c r="P1405" s="3">
        <v>224766.0</v>
      </c>
      <c r="Q1405" s="3">
        <v>6.596333E7</v>
      </c>
    </row>
    <row r="1406">
      <c r="A1406" s="2" t="s">
        <v>2994</v>
      </c>
      <c r="B1406" s="2" t="s">
        <v>13492</v>
      </c>
      <c r="C1406" s="2" t="s">
        <v>2997</v>
      </c>
      <c r="D1406" s="2" t="s">
        <v>2997</v>
      </c>
      <c r="E1406" s="3">
        <v>2697049.0</v>
      </c>
      <c r="F1406" s="2" t="s">
        <v>178</v>
      </c>
      <c r="G1406" s="2" t="s">
        <v>20</v>
      </c>
      <c r="H1406" s="2" t="s">
        <v>21</v>
      </c>
      <c r="I1406" s="2" t="s">
        <v>22</v>
      </c>
      <c r="J1406" s="2" t="s">
        <v>13493</v>
      </c>
      <c r="K1406" s="4"/>
      <c r="L1406" s="2" t="s">
        <v>3002</v>
      </c>
      <c r="M1406" s="3">
        <v>717601.0</v>
      </c>
      <c r="N1406" s="3">
        <v>9.9738881E7</v>
      </c>
      <c r="O1406" s="2" t="s">
        <v>11269</v>
      </c>
      <c r="P1406" s="3">
        <v>717601.0</v>
      </c>
      <c r="Q1406" s="3">
        <v>2.02277292E8</v>
      </c>
    </row>
    <row r="1407">
      <c r="A1407" s="2" t="s">
        <v>2994</v>
      </c>
      <c r="B1407" s="2" t="s">
        <v>13494</v>
      </c>
      <c r="C1407" s="2" t="s">
        <v>2997</v>
      </c>
      <c r="D1407" s="2" t="s">
        <v>2997</v>
      </c>
      <c r="E1407" s="3">
        <v>2697049.0</v>
      </c>
      <c r="F1407" s="2" t="s">
        <v>178</v>
      </c>
      <c r="G1407" s="2" t="s">
        <v>20</v>
      </c>
      <c r="H1407" s="2" t="s">
        <v>21</v>
      </c>
      <c r="I1407" s="2" t="s">
        <v>22</v>
      </c>
      <c r="J1407" s="2" t="s">
        <v>13495</v>
      </c>
      <c r="K1407" s="4"/>
      <c r="L1407" s="2" t="s">
        <v>3002</v>
      </c>
      <c r="M1407" s="3">
        <v>285039.0</v>
      </c>
      <c r="N1407" s="3">
        <v>4.1189829E7</v>
      </c>
      <c r="O1407" s="2" t="s">
        <v>11271</v>
      </c>
      <c r="P1407" s="3">
        <v>285039.0</v>
      </c>
      <c r="Q1407" s="3">
        <v>8.4030644E7</v>
      </c>
    </row>
    <row r="1408">
      <c r="A1408" s="2" t="s">
        <v>2994</v>
      </c>
      <c r="B1408" s="2" t="s">
        <v>13496</v>
      </c>
      <c r="C1408" s="2" t="s">
        <v>2997</v>
      </c>
      <c r="D1408" s="2" t="s">
        <v>2997</v>
      </c>
      <c r="E1408" s="3">
        <v>2697049.0</v>
      </c>
      <c r="F1408" s="2" t="s">
        <v>178</v>
      </c>
      <c r="G1408" s="2" t="s">
        <v>20</v>
      </c>
      <c r="H1408" s="2" t="s">
        <v>21</v>
      </c>
      <c r="I1408" s="2" t="s">
        <v>22</v>
      </c>
      <c r="J1408" s="2" t="s">
        <v>13497</v>
      </c>
      <c r="K1408" s="4"/>
      <c r="L1408" s="2" t="s">
        <v>3002</v>
      </c>
      <c r="M1408" s="3">
        <v>186524.0</v>
      </c>
      <c r="N1408" s="3">
        <v>2.7552997E7</v>
      </c>
      <c r="O1408" s="2" t="s">
        <v>11273</v>
      </c>
      <c r="P1408" s="3">
        <v>186524.0</v>
      </c>
      <c r="Q1408" s="3">
        <v>5.4626812E7</v>
      </c>
    </row>
    <row r="1409">
      <c r="A1409" s="2" t="s">
        <v>2994</v>
      </c>
      <c r="B1409" s="2" t="s">
        <v>13498</v>
      </c>
      <c r="C1409" s="2" t="s">
        <v>2997</v>
      </c>
      <c r="D1409" s="2" t="s">
        <v>2997</v>
      </c>
      <c r="E1409" s="3">
        <v>2697049.0</v>
      </c>
      <c r="F1409" s="2" t="s">
        <v>178</v>
      </c>
      <c r="G1409" s="2" t="s">
        <v>20</v>
      </c>
      <c r="H1409" s="2" t="s">
        <v>21</v>
      </c>
      <c r="I1409" s="2" t="s">
        <v>22</v>
      </c>
      <c r="J1409" s="2" t="s">
        <v>13499</v>
      </c>
      <c r="K1409" s="4"/>
      <c r="L1409" s="2" t="s">
        <v>3002</v>
      </c>
      <c r="M1409" s="3">
        <v>204252.0</v>
      </c>
      <c r="N1409" s="3">
        <v>2.9492342E7</v>
      </c>
      <c r="O1409" s="2" t="s">
        <v>11277</v>
      </c>
      <c r="P1409" s="3">
        <v>204252.0</v>
      </c>
      <c r="Q1409" s="3">
        <v>5.9847642E7</v>
      </c>
    </row>
    <row r="1410">
      <c r="A1410" s="2" t="s">
        <v>2994</v>
      </c>
      <c r="B1410" s="2" t="s">
        <v>13500</v>
      </c>
      <c r="C1410" s="2" t="s">
        <v>2997</v>
      </c>
      <c r="D1410" s="2" t="s">
        <v>2997</v>
      </c>
      <c r="E1410" s="3">
        <v>2697049.0</v>
      </c>
      <c r="F1410" s="2" t="s">
        <v>178</v>
      </c>
      <c r="G1410" s="2" t="s">
        <v>20</v>
      </c>
      <c r="H1410" s="2" t="s">
        <v>21</v>
      </c>
      <c r="I1410" s="2" t="s">
        <v>22</v>
      </c>
      <c r="J1410" s="2" t="s">
        <v>13501</v>
      </c>
      <c r="K1410" s="4"/>
      <c r="L1410" s="2" t="s">
        <v>3002</v>
      </c>
      <c r="M1410" s="3">
        <v>596102.0</v>
      </c>
      <c r="N1410" s="3">
        <v>8.8522472E7</v>
      </c>
      <c r="O1410" s="2" t="s">
        <v>11279</v>
      </c>
      <c r="P1410" s="3">
        <v>596102.0</v>
      </c>
      <c r="Q1410" s="3">
        <v>1.76008317E8</v>
      </c>
    </row>
    <row r="1411">
      <c r="A1411" s="2" t="s">
        <v>2994</v>
      </c>
      <c r="B1411" s="2" t="s">
        <v>13502</v>
      </c>
      <c r="C1411" s="2" t="s">
        <v>2997</v>
      </c>
      <c r="D1411" s="2" t="s">
        <v>2997</v>
      </c>
      <c r="E1411" s="3">
        <v>2697049.0</v>
      </c>
      <c r="F1411" s="2" t="s">
        <v>178</v>
      </c>
      <c r="G1411" s="2" t="s">
        <v>20</v>
      </c>
      <c r="H1411" s="2" t="s">
        <v>21</v>
      </c>
      <c r="I1411" s="2" t="s">
        <v>22</v>
      </c>
      <c r="J1411" s="2" t="s">
        <v>13503</v>
      </c>
      <c r="K1411" s="4"/>
      <c r="L1411" s="2" t="s">
        <v>3002</v>
      </c>
      <c r="M1411" s="3">
        <v>267657.0</v>
      </c>
      <c r="N1411" s="3">
        <v>1.4062804E7</v>
      </c>
      <c r="O1411" s="2" t="s">
        <v>11281</v>
      </c>
      <c r="P1411" s="3">
        <v>267657.0</v>
      </c>
      <c r="Q1411" s="3">
        <v>3.8448022E7</v>
      </c>
    </row>
    <row r="1412">
      <c r="A1412" s="2" t="s">
        <v>2994</v>
      </c>
      <c r="B1412" s="2" t="s">
        <v>13504</v>
      </c>
      <c r="C1412" s="2" t="s">
        <v>2997</v>
      </c>
      <c r="D1412" s="2" t="s">
        <v>2997</v>
      </c>
      <c r="E1412" s="3">
        <v>2697049.0</v>
      </c>
      <c r="F1412" s="2" t="s">
        <v>178</v>
      </c>
      <c r="G1412" s="2" t="s">
        <v>20</v>
      </c>
      <c r="H1412" s="2" t="s">
        <v>21</v>
      </c>
      <c r="I1412" s="2" t="s">
        <v>22</v>
      </c>
      <c r="J1412" s="2" t="s">
        <v>13506</v>
      </c>
      <c r="K1412" s="4"/>
      <c r="L1412" s="2" t="s">
        <v>3002</v>
      </c>
      <c r="M1412" s="3">
        <v>636323.0</v>
      </c>
      <c r="N1412" s="3">
        <v>1.00678087E8</v>
      </c>
      <c r="O1412" s="2" t="s">
        <v>11286</v>
      </c>
      <c r="P1412" s="3">
        <v>636323.0</v>
      </c>
      <c r="Q1412" s="3">
        <v>1.87056843E8</v>
      </c>
    </row>
    <row r="1413">
      <c r="A1413" s="2" t="s">
        <v>2994</v>
      </c>
      <c r="B1413" s="2" t="s">
        <v>13509</v>
      </c>
      <c r="C1413" s="2" t="s">
        <v>2997</v>
      </c>
      <c r="D1413" s="2" t="s">
        <v>2997</v>
      </c>
      <c r="E1413" s="3">
        <v>2697049.0</v>
      </c>
      <c r="F1413" s="2" t="s">
        <v>178</v>
      </c>
      <c r="G1413" s="2" t="s">
        <v>20</v>
      </c>
      <c r="H1413" s="2" t="s">
        <v>21</v>
      </c>
      <c r="I1413" s="2" t="s">
        <v>22</v>
      </c>
      <c r="J1413" s="2" t="s">
        <v>13511</v>
      </c>
      <c r="K1413" s="4"/>
      <c r="L1413" s="2" t="s">
        <v>3002</v>
      </c>
      <c r="M1413" s="3">
        <v>295335.0</v>
      </c>
      <c r="N1413" s="3">
        <v>1.807736E7</v>
      </c>
      <c r="O1413" s="2" t="s">
        <v>11289</v>
      </c>
      <c r="P1413" s="3">
        <v>295335.0</v>
      </c>
      <c r="Q1413" s="3">
        <v>4.1013093E7</v>
      </c>
    </row>
    <row r="1414">
      <c r="A1414" s="2" t="s">
        <v>2994</v>
      </c>
      <c r="B1414" s="2" t="s">
        <v>13515</v>
      </c>
      <c r="C1414" s="2" t="s">
        <v>2997</v>
      </c>
      <c r="D1414" s="2" t="s">
        <v>2997</v>
      </c>
      <c r="E1414" s="3">
        <v>2697049.0</v>
      </c>
      <c r="F1414" s="2" t="s">
        <v>178</v>
      </c>
      <c r="G1414" s="2" t="s">
        <v>20</v>
      </c>
      <c r="H1414" s="2" t="s">
        <v>21</v>
      </c>
      <c r="I1414" s="2" t="s">
        <v>22</v>
      </c>
      <c r="J1414" s="2" t="s">
        <v>13519</v>
      </c>
      <c r="K1414" s="4"/>
      <c r="L1414" s="2" t="s">
        <v>3002</v>
      </c>
      <c r="M1414" s="3">
        <v>529522.0</v>
      </c>
      <c r="N1414" s="3">
        <v>8.1393349E7</v>
      </c>
      <c r="O1414" s="2" t="s">
        <v>11290</v>
      </c>
      <c r="P1414" s="3">
        <v>529522.0</v>
      </c>
      <c r="Q1414" s="3">
        <v>1.54736614E8</v>
      </c>
    </row>
    <row r="1415">
      <c r="A1415" s="2" t="s">
        <v>2994</v>
      </c>
      <c r="B1415" s="2" t="s">
        <v>13523</v>
      </c>
      <c r="C1415" s="2" t="s">
        <v>2997</v>
      </c>
      <c r="D1415" s="2" t="s">
        <v>2997</v>
      </c>
      <c r="E1415" s="3">
        <v>2697049.0</v>
      </c>
      <c r="F1415" s="2" t="s">
        <v>178</v>
      </c>
      <c r="G1415" s="2" t="s">
        <v>20</v>
      </c>
      <c r="H1415" s="2" t="s">
        <v>21</v>
      </c>
      <c r="I1415" s="2" t="s">
        <v>22</v>
      </c>
      <c r="J1415" s="2" t="s">
        <v>13526</v>
      </c>
      <c r="K1415" s="4"/>
      <c r="L1415" s="2" t="s">
        <v>3002</v>
      </c>
      <c r="M1415" s="3">
        <v>912827.0</v>
      </c>
      <c r="N1415" s="3">
        <v>1.34620751E8</v>
      </c>
      <c r="O1415" s="2" t="s">
        <v>11295</v>
      </c>
      <c r="P1415" s="3">
        <v>912827.0</v>
      </c>
      <c r="Q1415" s="3">
        <v>2.6429596E8</v>
      </c>
    </row>
    <row r="1416">
      <c r="A1416" s="2" t="s">
        <v>2994</v>
      </c>
      <c r="B1416" s="2" t="s">
        <v>13531</v>
      </c>
      <c r="C1416" s="2" t="s">
        <v>2997</v>
      </c>
      <c r="D1416" s="2" t="s">
        <v>2997</v>
      </c>
      <c r="E1416" s="3">
        <v>2697049.0</v>
      </c>
      <c r="F1416" s="2" t="s">
        <v>178</v>
      </c>
      <c r="G1416" s="2" t="s">
        <v>20</v>
      </c>
      <c r="H1416" s="2" t="s">
        <v>21</v>
      </c>
      <c r="I1416" s="2" t="s">
        <v>22</v>
      </c>
      <c r="J1416" s="2" t="s">
        <v>13534</v>
      </c>
      <c r="K1416" s="4"/>
      <c r="L1416" s="2" t="s">
        <v>3002</v>
      </c>
      <c r="M1416" s="3">
        <v>270666.0</v>
      </c>
      <c r="N1416" s="3">
        <v>3.9213625E7</v>
      </c>
      <c r="O1416" s="2" t="s">
        <v>11297</v>
      </c>
      <c r="P1416" s="3">
        <v>270666.0</v>
      </c>
      <c r="Q1416" s="3">
        <v>7.944416E7</v>
      </c>
    </row>
    <row r="1417">
      <c r="A1417" s="2" t="s">
        <v>2994</v>
      </c>
      <c r="B1417" s="2" t="s">
        <v>13536</v>
      </c>
      <c r="C1417" s="2" t="s">
        <v>2997</v>
      </c>
      <c r="D1417" s="2" t="s">
        <v>2997</v>
      </c>
      <c r="E1417" s="3">
        <v>2697049.0</v>
      </c>
      <c r="F1417" s="2" t="s">
        <v>178</v>
      </c>
      <c r="G1417" s="2" t="s">
        <v>20</v>
      </c>
      <c r="H1417" s="2" t="s">
        <v>21</v>
      </c>
      <c r="I1417" s="2" t="s">
        <v>22</v>
      </c>
      <c r="J1417" s="2" t="s">
        <v>13539</v>
      </c>
      <c r="K1417" s="4"/>
      <c r="L1417" s="2" t="s">
        <v>3002</v>
      </c>
      <c r="M1417" s="3">
        <v>309962.0</v>
      </c>
      <c r="N1417" s="3">
        <v>4.805717E7</v>
      </c>
      <c r="O1417" s="2" t="s">
        <v>11299</v>
      </c>
      <c r="P1417" s="3">
        <v>309962.0</v>
      </c>
      <c r="Q1417" s="3">
        <v>9.1748173E7</v>
      </c>
    </row>
    <row r="1418">
      <c r="A1418" s="2" t="s">
        <v>13540</v>
      </c>
      <c r="B1418" s="2" t="s">
        <v>13541</v>
      </c>
      <c r="C1418" s="2" t="s">
        <v>13542</v>
      </c>
      <c r="D1418" s="2" t="s">
        <v>13542</v>
      </c>
      <c r="E1418" s="3">
        <v>2697049.0</v>
      </c>
      <c r="F1418" s="2" t="s">
        <v>178</v>
      </c>
      <c r="G1418" s="2" t="s">
        <v>20</v>
      </c>
      <c r="H1418" s="2" t="s">
        <v>21</v>
      </c>
      <c r="I1418" s="2" t="s">
        <v>370</v>
      </c>
      <c r="J1418" s="2" t="s">
        <v>13544</v>
      </c>
      <c r="K1418" s="4"/>
      <c r="L1418" s="2" t="s">
        <v>3002</v>
      </c>
      <c r="M1418" s="3">
        <v>1558167.0</v>
      </c>
      <c r="N1418" s="3">
        <v>4.85779508E8</v>
      </c>
      <c r="O1418" s="2" t="s">
        <v>11301</v>
      </c>
      <c r="P1418" s="3">
        <v>1558167.0</v>
      </c>
      <c r="Q1418" s="3">
        <v>9.25626913E8</v>
      </c>
    </row>
    <row r="1419">
      <c r="A1419" s="2" t="s">
        <v>13540</v>
      </c>
      <c r="B1419" s="2" t="s">
        <v>13548</v>
      </c>
      <c r="C1419" s="2" t="s">
        <v>13542</v>
      </c>
      <c r="D1419" s="2" t="s">
        <v>13542</v>
      </c>
      <c r="E1419" s="3">
        <v>2697049.0</v>
      </c>
      <c r="F1419" s="2" t="s">
        <v>178</v>
      </c>
      <c r="G1419" s="2" t="s">
        <v>20</v>
      </c>
      <c r="H1419" s="2" t="s">
        <v>21</v>
      </c>
      <c r="I1419" s="2" t="s">
        <v>370</v>
      </c>
      <c r="J1419" s="2" t="s">
        <v>13544</v>
      </c>
      <c r="K1419" s="4"/>
      <c r="L1419" s="2" t="s">
        <v>3002</v>
      </c>
      <c r="M1419" s="3">
        <v>2025706.0</v>
      </c>
      <c r="N1419" s="3">
        <v>6.31332662E8</v>
      </c>
      <c r="O1419" s="2" t="s">
        <v>11305</v>
      </c>
      <c r="P1419" s="3">
        <v>2025706.0</v>
      </c>
      <c r="Q1419" s="3">
        <v>1.205762116E9</v>
      </c>
    </row>
    <row r="1420">
      <c r="A1420" s="2" t="s">
        <v>13540</v>
      </c>
      <c r="B1420" s="2" t="s">
        <v>13552</v>
      </c>
      <c r="C1420" s="2" t="s">
        <v>13553</v>
      </c>
      <c r="D1420" s="2" t="s">
        <v>13553</v>
      </c>
      <c r="E1420" s="3">
        <v>2697049.0</v>
      </c>
      <c r="F1420" s="2" t="s">
        <v>178</v>
      </c>
      <c r="G1420" s="2" t="s">
        <v>20</v>
      </c>
      <c r="H1420" s="2" t="s">
        <v>21</v>
      </c>
      <c r="I1420" s="2" t="s">
        <v>370</v>
      </c>
      <c r="J1420" s="2" t="s">
        <v>13544</v>
      </c>
      <c r="K1420" s="4"/>
      <c r="L1420" s="2" t="s">
        <v>3002</v>
      </c>
      <c r="M1420" s="3">
        <v>1211826.0</v>
      </c>
      <c r="N1420" s="3">
        <v>3.82768236E8</v>
      </c>
      <c r="O1420" s="2" t="s">
        <v>11307</v>
      </c>
      <c r="P1420" s="3">
        <v>1211826.0</v>
      </c>
      <c r="Q1420" s="3">
        <v>7.19945368E8</v>
      </c>
    </row>
    <row r="1421">
      <c r="A1421" s="2" t="s">
        <v>13540</v>
      </c>
      <c r="B1421" s="2" t="s">
        <v>13557</v>
      </c>
      <c r="C1421" s="2" t="s">
        <v>13553</v>
      </c>
      <c r="D1421" s="2" t="s">
        <v>13553</v>
      </c>
      <c r="E1421" s="3">
        <v>2697049.0</v>
      </c>
      <c r="F1421" s="2" t="s">
        <v>178</v>
      </c>
      <c r="G1421" s="2" t="s">
        <v>20</v>
      </c>
      <c r="H1421" s="2" t="s">
        <v>21</v>
      </c>
      <c r="I1421" s="2" t="s">
        <v>370</v>
      </c>
      <c r="J1421" s="2" t="s">
        <v>13544</v>
      </c>
      <c r="K1421" s="4"/>
      <c r="L1421" s="2" t="s">
        <v>3002</v>
      </c>
      <c r="M1421" s="3">
        <v>1250999.0</v>
      </c>
      <c r="N1421" s="3">
        <v>4.19447848E8</v>
      </c>
      <c r="O1421" s="2" t="s">
        <v>11309</v>
      </c>
      <c r="P1421" s="3">
        <v>1250999.0</v>
      </c>
      <c r="Q1421" s="3">
        <v>7.43077098E8</v>
      </c>
    </row>
    <row r="1422">
      <c r="A1422" s="2" t="s">
        <v>13540</v>
      </c>
      <c r="B1422" s="2" t="s">
        <v>13562</v>
      </c>
      <c r="C1422" s="2" t="s">
        <v>13553</v>
      </c>
      <c r="D1422" s="2" t="s">
        <v>13553</v>
      </c>
      <c r="E1422" s="3">
        <v>2697049.0</v>
      </c>
      <c r="F1422" s="2" t="s">
        <v>178</v>
      </c>
      <c r="G1422" s="2" t="s">
        <v>20</v>
      </c>
      <c r="H1422" s="2" t="s">
        <v>21</v>
      </c>
      <c r="I1422" s="2" t="s">
        <v>370</v>
      </c>
      <c r="J1422" s="2" t="s">
        <v>13544</v>
      </c>
      <c r="K1422" s="4"/>
      <c r="L1422" s="2" t="s">
        <v>3002</v>
      </c>
      <c r="M1422" s="3">
        <v>1039042.0</v>
      </c>
      <c r="N1422" s="3">
        <v>3.25879575E8</v>
      </c>
      <c r="O1422" s="2" t="s">
        <v>11311</v>
      </c>
      <c r="P1422" s="3">
        <v>1039042.0</v>
      </c>
      <c r="Q1422" s="3">
        <v>6.20869099E8</v>
      </c>
    </row>
    <row r="1423">
      <c r="A1423" s="2" t="s">
        <v>13540</v>
      </c>
      <c r="B1423" s="2" t="s">
        <v>13567</v>
      </c>
      <c r="C1423" s="2" t="s">
        <v>13568</v>
      </c>
      <c r="D1423" s="2" t="s">
        <v>13568</v>
      </c>
      <c r="E1423" s="3">
        <v>2697049.0</v>
      </c>
      <c r="F1423" s="2" t="s">
        <v>178</v>
      </c>
      <c r="G1423" s="2" t="s">
        <v>20</v>
      </c>
      <c r="H1423" s="2" t="s">
        <v>21</v>
      </c>
      <c r="I1423" s="2" t="s">
        <v>370</v>
      </c>
      <c r="J1423" s="2" t="s">
        <v>13544</v>
      </c>
      <c r="K1423" s="4"/>
      <c r="L1423" s="2" t="s">
        <v>3002</v>
      </c>
      <c r="M1423" s="3">
        <v>1733115.0</v>
      </c>
      <c r="N1423" s="3">
        <v>5.1296936E8</v>
      </c>
      <c r="O1423" s="2" t="s">
        <v>11315</v>
      </c>
      <c r="P1423" s="3">
        <v>1733115.0</v>
      </c>
      <c r="Q1423" s="3">
        <v>9.10527911E8</v>
      </c>
    </row>
    <row r="1424">
      <c r="A1424" s="2" t="s">
        <v>13540</v>
      </c>
      <c r="B1424" s="2" t="s">
        <v>13573</v>
      </c>
      <c r="C1424" s="2" t="s">
        <v>13568</v>
      </c>
      <c r="D1424" s="2" t="s">
        <v>13568</v>
      </c>
      <c r="E1424" s="3">
        <v>2697049.0</v>
      </c>
      <c r="F1424" s="2" t="s">
        <v>178</v>
      </c>
      <c r="G1424" s="2" t="s">
        <v>20</v>
      </c>
      <c r="H1424" s="2" t="s">
        <v>21</v>
      </c>
      <c r="I1424" s="2" t="s">
        <v>370</v>
      </c>
      <c r="J1424" s="2" t="s">
        <v>13544</v>
      </c>
      <c r="K1424" s="4"/>
      <c r="L1424" s="2" t="s">
        <v>3002</v>
      </c>
      <c r="M1424" s="3">
        <v>1754169.0</v>
      </c>
      <c r="N1424" s="3">
        <v>5.6332878E8</v>
      </c>
      <c r="O1424" s="2" t="s">
        <v>11317</v>
      </c>
      <c r="P1424" s="3">
        <v>1754169.0</v>
      </c>
      <c r="Q1424" s="3">
        <v>9.33173309E8</v>
      </c>
    </row>
    <row r="1425">
      <c r="A1425" s="2" t="s">
        <v>13540</v>
      </c>
      <c r="B1425" s="2" t="s">
        <v>13577</v>
      </c>
      <c r="C1425" s="2" t="s">
        <v>13568</v>
      </c>
      <c r="D1425" s="2" t="s">
        <v>13568</v>
      </c>
      <c r="E1425" s="3">
        <v>2697049.0</v>
      </c>
      <c r="F1425" s="2" t="s">
        <v>178</v>
      </c>
      <c r="G1425" s="2" t="s">
        <v>20</v>
      </c>
      <c r="H1425" s="2" t="s">
        <v>21</v>
      </c>
      <c r="I1425" s="2" t="s">
        <v>370</v>
      </c>
      <c r="J1425" s="2" t="s">
        <v>13544</v>
      </c>
      <c r="K1425" s="4"/>
      <c r="L1425" s="2" t="s">
        <v>3002</v>
      </c>
      <c r="M1425" s="3">
        <v>1593316.0</v>
      </c>
      <c r="N1425" s="3">
        <v>5.40125336E8</v>
      </c>
      <c r="O1425" s="2" t="s">
        <v>11319</v>
      </c>
      <c r="P1425" s="3">
        <v>1593316.0</v>
      </c>
      <c r="Q1425" s="3">
        <v>9.10272238E8</v>
      </c>
    </row>
    <row r="1426">
      <c r="A1426" s="2" t="s">
        <v>13540</v>
      </c>
      <c r="B1426" s="2" t="s">
        <v>13582</v>
      </c>
      <c r="C1426" s="2" t="s">
        <v>13583</v>
      </c>
      <c r="D1426" s="2" t="s">
        <v>13583</v>
      </c>
      <c r="E1426" s="3">
        <v>2697049.0</v>
      </c>
      <c r="F1426" s="2" t="s">
        <v>178</v>
      </c>
      <c r="G1426" s="2" t="s">
        <v>20</v>
      </c>
      <c r="H1426" s="2" t="s">
        <v>21</v>
      </c>
      <c r="I1426" s="2" t="s">
        <v>370</v>
      </c>
      <c r="J1426" s="2" t="s">
        <v>13544</v>
      </c>
      <c r="K1426" s="4"/>
      <c r="L1426" s="2" t="s">
        <v>3002</v>
      </c>
      <c r="M1426" s="3">
        <v>1201863.0</v>
      </c>
      <c r="N1426" s="3">
        <v>3.80543047E8</v>
      </c>
      <c r="O1426" s="2" t="s">
        <v>11324</v>
      </c>
      <c r="P1426" s="3">
        <v>1201863.0</v>
      </c>
      <c r="Q1426" s="3">
        <v>7.05548363E8</v>
      </c>
    </row>
    <row r="1427">
      <c r="A1427" s="2" t="s">
        <v>13540</v>
      </c>
      <c r="B1427" s="2" t="s">
        <v>13592</v>
      </c>
      <c r="C1427" s="2" t="s">
        <v>13583</v>
      </c>
      <c r="D1427" s="2" t="s">
        <v>13583</v>
      </c>
      <c r="E1427" s="3">
        <v>2697049.0</v>
      </c>
      <c r="F1427" s="2" t="s">
        <v>178</v>
      </c>
      <c r="G1427" s="2" t="s">
        <v>20</v>
      </c>
      <c r="H1427" s="2" t="s">
        <v>21</v>
      </c>
      <c r="I1427" s="2" t="s">
        <v>370</v>
      </c>
      <c r="J1427" s="2" t="s">
        <v>13544</v>
      </c>
      <c r="K1427" s="4"/>
      <c r="L1427" s="2" t="s">
        <v>3002</v>
      </c>
      <c r="M1427" s="3">
        <v>1676026.0</v>
      </c>
      <c r="N1427" s="3">
        <v>5.59500317E8</v>
      </c>
      <c r="O1427" s="2" t="s">
        <v>11325</v>
      </c>
      <c r="P1427" s="3">
        <v>1676026.0</v>
      </c>
      <c r="Q1427" s="3">
        <v>9.87013304E8</v>
      </c>
    </row>
    <row r="1428">
      <c r="A1428" s="2" t="s">
        <v>13540</v>
      </c>
      <c r="B1428" s="2" t="s">
        <v>13601</v>
      </c>
      <c r="C1428" s="2" t="s">
        <v>13583</v>
      </c>
      <c r="D1428" s="2" t="s">
        <v>13583</v>
      </c>
      <c r="E1428" s="3">
        <v>2697049.0</v>
      </c>
      <c r="F1428" s="2" t="s">
        <v>178</v>
      </c>
      <c r="G1428" s="2" t="s">
        <v>20</v>
      </c>
      <c r="H1428" s="2" t="s">
        <v>21</v>
      </c>
      <c r="I1428" s="2" t="s">
        <v>370</v>
      </c>
      <c r="J1428" s="2" t="s">
        <v>13544</v>
      </c>
      <c r="K1428" s="4"/>
      <c r="L1428" s="2" t="s">
        <v>3002</v>
      </c>
      <c r="M1428" s="3">
        <v>1550225.0</v>
      </c>
      <c r="N1428" s="3">
        <v>5.04901425E8</v>
      </c>
      <c r="O1428" s="2" t="s">
        <v>11328</v>
      </c>
      <c r="P1428" s="3">
        <v>1550225.0</v>
      </c>
      <c r="Q1428" s="3">
        <v>9.00766803E8</v>
      </c>
    </row>
    <row r="1429">
      <c r="A1429" s="2" t="s">
        <v>13540</v>
      </c>
      <c r="B1429" s="2" t="s">
        <v>13609</v>
      </c>
      <c r="C1429" s="2" t="s">
        <v>13610</v>
      </c>
      <c r="D1429" s="2" t="s">
        <v>13610</v>
      </c>
      <c r="E1429" s="3">
        <v>2697049.0</v>
      </c>
      <c r="F1429" s="2" t="s">
        <v>178</v>
      </c>
      <c r="G1429" s="2" t="s">
        <v>20</v>
      </c>
      <c r="H1429" s="2" t="s">
        <v>21</v>
      </c>
      <c r="I1429" s="2" t="s">
        <v>370</v>
      </c>
      <c r="J1429" s="2" t="s">
        <v>13544</v>
      </c>
      <c r="K1429" s="4"/>
      <c r="L1429" s="2" t="s">
        <v>3002</v>
      </c>
      <c r="M1429" s="3">
        <v>1626194.0</v>
      </c>
      <c r="N1429" s="3">
        <v>5.30149806E8</v>
      </c>
      <c r="O1429" s="2" t="s">
        <v>11330</v>
      </c>
      <c r="P1429" s="3">
        <v>1626194.0</v>
      </c>
      <c r="Q1429" s="3">
        <v>9.43640152E8</v>
      </c>
    </row>
    <row r="1430">
      <c r="A1430" s="2" t="s">
        <v>13540</v>
      </c>
      <c r="B1430" s="2" t="s">
        <v>13619</v>
      </c>
      <c r="C1430" s="2" t="s">
        <v>13610</v>
      </c>
      <c r="D1430" s="2" t="s">
        <v>13610</v>
      </c>
      <c r="E1430" s="3">
        <v>2697049.0</v>
      </c>
      <c r="F1430" s="2" t="s">
        <v>178</v>
      </c>
      <c r="G1430" s="2" t="s">
        <v>20</v>
      </c>
      <c r="H1430" s="2" t="s">
        <v>21</v>
      </c>
      <c r="I1430" s="2" t="s">
        <v>370</v>
      </c>
      <c r="J1430" s="2" t="s">
        <v>13544</v>
      </c>
      <c r="K1430" s="4"/>
      <c r="L1430" s="2" t="s">
        <v>3002</v>
      </c>
      <c r="M1430" s="3">
        <v>1302265.0</v>
      </c>
      <c r="N1430" s="3">
        <v>4.0928932E8</v>
      </c>
      <c r="O1430" s="2" t="s">
        <v>11335</v>
      </c>
      <c r="P1430" s="3">
        <v>1302265.0</v>
      </c>
      <c r="Q1430" s="3">
        <v>7.46925799E8</v>
      </c>
    </row>
    <row r="1431">
      <c r="A1431" s="2" t="s">
        <v>13540</v>
      </c>
      <c r="B1431" s="2" t="s">
        <v>13628</v>
      </c>
      <c r="C1431" s="2" t="s">
        <v>13610</v>
      </c>
      <c r="D1431" s="2" t="s">
        <v>13610</v>
      </c>
      <c r="E1431" s="3">
        <v>2697049.0</v>
      </c>
      <c r="F1431" s="2" t="s">
        <v>178</v>
      </c>
      <c r="G1431" s="2" t="s">
        <v>20</v>
      </c>
      <c r="H1431" s="2" t="s">
        <v>21</v>
      </c>
      <c r="I1431" s="2" t="s">
        <v>370</v>
      </c>
      <c r="J1431" s="2" t="s">
        <v>13544</v>
      </c>
      <c r="K1431" s="4"/>
      <c r="L1431" s="2" t="s">
        <v>3002</v>
      </c>
      <c r="M1431" s="3">
        <v>1519670.0</v>
      </c>
      <c r="N1431" s="3">
        <v>4.76838027E8</v>
      </c>
      <c r="O1431" s="2" t="s">
        <v>11338</v>
      </c>
      <c r="P1431" s="3">
        <v>1519670.0</v>
      </c>
      <c r="Q1431" s="3">
        <v>8.54859562E8</v>
      </c>
    </row>
    <row r="1432">
      <c r="A1432" s="2" t="s">
        <v>13540</v>
      </c>
      <c r="B1432" s="2" t="s">
        <v>13636</v>
      </c>
      <c r="C1432" s="2" t="s">
        <v>13637</v>
      </c>
      <c r="D1432" s="2" t="s">
        <v>13637</v>
      </c>
      <c r="E1432" s="3">
        <v>2697049.0</v>
      </c>
      <c r="F1432" s="2" t="s">
        <v>178</v>
      </c>
      <c r="G1432" s="2" t="s">
        <v>20</v>
      </c>
      <c r="H1432" s="2" t="s">
        <v>21</v>
      </c>
      <c r="I1432" s="2" t="s">
        <v>370</v>
      </c>
      <c r="J1432" s="2" t="s">
        <v>13544</v>
      </c>
      <c r="K1432" s="4"/>
      <c r="L1432" s="2" t="s">
        <v>3002</v>
      </c>
      <c r="M1432" s="3">
        <v>1160368.0</v>
      </c>
      <c r="N1432" s="3">
        <v>3.57518863E8</v>
      </c>
      <c r="O1432" s="2" t="s">
        <v>11340</v>
      </c>
      <c r="P1432" s="3">
        <v>1160368.0</v>
      </c>
      <c r="Q1432" s="3">
        <v>6.8878885E8</v>
      </c>
    </row>
    <row r="1433">
      <c r="A1433" s="2" t="s">
        <v>13540</v>
      </c>
      <c r="B1433" s="2" t="s">
        <v>13644</v>
      </c>
      <c r="C1433" s="2" t="s">
        <v>13637</v>
      </c>
      <c r="D1433" s="2" t="s">
        <v>13637</v>
      </c>
      <c r="E1433" s="3">
        <v>2697049.0</v>
      </c>
      <c r="F1433" s="2" t="s">
        <v>178</v>
      </c>
      <c r="G1433" s="2" t="s">
        <v>20</v>
      </c>
      <c r="H1433" s="2" t="s">
        <v>21</v>
      </c>
      <c r="I1433" s="2" t="s">
        <v>370</v>
      </c>
      <c r="J1433" s="2" t="s">
        <v>13544</v>
      </c>
      <c r="K1433" s="4"/>
      <c r="L1433" s="2" t="s">
        <v>3002</v>
      </c>
      <c r="M1433" s="3">
        <v>1635539.0</v>
      </c>
      <c r="N1433" s="3">
        <v>4.98641475E8</v>
      </c>
      <c r="O1433" s="2" t="s">
        <v>11345</v>
      </c>
      <c r="P1433" s="3">
        <v>1635539.0</v>
      </c>
      <c r="Q1433" s="3">
        <v>9.42399492E8</v>
      </c>
    </row>
    <row r="1434">
      <c r="A1434" s="2" t="s">
        <v>13540</v>
      </c>
      <c r="B1434" s="2" t="s">
        <v>13656</v>
      </c>
      <c r="C1434" s="2" t="s">
        <v>13637</v>
      </c>
      <c r="D1434" s="2" t="s">
        <v>13637</v>
      </c>
      <c r="E1434" s="3">
        <v>2697049.0</v>
      </c>
      <c r="F1434" s="2" t="s">
        <v>178</v>
      </c>
      <c r="G1434" s="2" t="s">
        <v>20</v>
      </c>
      <c r="H1434" s="2" t="s">
        <v>21</v>
      </c>
      <c r="I1434" s="2" t="s">
        <v>370</v>
      </c>
      <c r="J1434" s="2" t="s">
        <v>13544</v>
      </c>
      <c r="K1434" s="4"/>
      <c r="L1434" s="2" t="s">
        <v>3002</v>
      </c>
      <c r="M1434" s="3">
        <v>1263331.0</v>
      </c>
      <c r="N1434" s="3">
        <v>3.90068011E8</v>
      </c>
      <c r="O1434" s="2" t="s">
        <v>11348</v>
      </c>
      <c r="P1434" s="3">
        <v>1263331.0</v>
      </c>
      <c r="Q1434" s="3">
        <v>7.46716196E8</v>
      </c>
    </row>
    <row r="1435">
      <c r="A1435" s="2" t="s">
        <v>13540</v>
      </c>
      <c r="B1435" s="2" t="s">
        <v>13668</v>
      </c>
      <c r="C1435" s="2" t="s">
        <v>13542</v>
      </c>
      <c r="D1435" s="2" t="s">
        <v>13542</v>
      </c>
      <c r="E1435" s="3">
        <v>2697049.0</v>
      </c>
      <c r="F1435" s="2" t="s">
        <v>178</v>
      </c>
      <c r="G1435" s="2" t="s">
        <v>20</v>
      </c>
      <c r="H1435" s="2" t="s">
        <v>21</v>
      </c>
      <c r="I1435" s="2" t="s">
        <v>370</v>
      </c>
      <c r="J1435" s="2" t="s">
        <v>13544</v>
      </c>
      <c r="K1435" s="4"/>
      <c r="L1435" s="2" t="s">
        <v>3002</v>
      </c>
      <c r="M1435" s="3">
        <v>1376948.0</v>
      </c>
      <c r="N1435" s="3">
        <v>4.27752874E8</v>
      </c>
      <c r="O1435" s="2" t="s">
        <v>11350</v>
      </c>
      <c r="P1435" s="3">
        <v>1376948.0</v>
      </c>
      <c r="Q1435" s="3">
        <v>8.18077186E8</v>
      </c>
    </row>
    <row r="1436">
      <c r="A1436" s="2" t="s">
        <v>768</v>
      </c>
      <c r="B1436" s="2" t="s">
        <v>13676</v>
      </c>
      <c r="C1436" s="2" t="s">
        <v>13678</v>
      </c>
      <c r="D1436" s="2" t="s">
        <v>13678</v>
      </c>
      <c r="E1436" s="3">
        <v>2697049.0</v>
      </c>
      <c r="F1436" s="2" t="s">
        <v>178</v>
      </c>
      <c r="G1436" s="2" t="s">
        <v>179</v>
      </c>
      <c r="H1436" s="2" t="s">
        <v>771</v>
      </c>
      <c r="I1436" s="2" t="s">
        <v>772</v>
      </c>
      <c r="J1436" s="2" t="s">
        <v>13684</v>
      </c>
      <c r="K1436" s="4"/>
      <c r="L1436" s="2" t="s">
        <v>3002</v>
      </c>
      <c r="M1436" s="3">
        <v>3755251.0</v>
      </c>
      <c r="N1436" s="3">
        <v>4.33198429E8</v>
      </c>
      <c r="O1436" s="2" t="s">
        <v>11353</v>
      </c>
      <c r="P1436" s="3">
        <v>3755251.0</v>
      </c>
      <c r="Q1436" s="3">
        <v>1.131947433E9</v>
      </c>
    </row>
    <row r="1437">
      <c r="A1437" s="2" t="s">
        <v>768</v>
      </c>
      <c r="B1437" s="2" t="s">
        <v>13691</v>
      </c>
      <c r="C1437" s="2" t="s">
        <v>13694</v>
      </c>
      <c r="D1437" s="2" t="s">
        <v>13694</v>
      </c>
      <c r="E1437" s="3">
        <v>2697049.0</v>
      </c>
      <c r="F1437" s="2" t="s">
        <v>178</v>
      </c>
      <c r="G1437" s="2" t="s">
        <v>179</v>
      </c>
      <c r="H1437" s="2" t="s">
        <v>771</v>
      </c>
      <c r="I1437" s="2" t="s">
        <v>772</v>
      </c>
      <c r="J1437" s="2" t="s">
        <v>13699</v>
      </c>
      <c r="K1437" s="4"/>
      <c r="L1437" s="2" t="s">
        <v>3002</v>
      </c>
      <c r="M1437" s="3">
        <v>5418689.0</v>
      </c>
      <c r="N1437" s="3">
        <v>6.31912567E8</v>
      </c>
      <c r="O1437" s="2" t="s">
        <v>11356</v>
      </c>
      <c r="P1437" s="3">
        <v>5418689.0</v>
      </c>
      <c r="Q1437" s="3">
        <v>1.633652238E9</v>
      </c>
    </row>
    <row r="1438">
      <c r="A1438" s="2" t="s">
        <v>768</v>
      </c>
      <c r="B1438" s="2" t="s">
        <v>13707</v>
      </c>
      <c r="C1438" s="2" t="s">
        <v>13708</v>
      </c>
      <c r="D1438" s="2" t="s">
        <v>13708</v>
      </c>
      <c r="E1438" s="3">
        <v>2697049.0</v>
      </c>
      <c r="F1438" s="2" t="s">
        <v>178</v>
      </c>
      <c r="G1438" s="2" t="s">
        <v>179</v>
      </c>
      <c r="H1438" s="2" t="s">
        <v>771</v>
      </c>
      <c r="I1438" s="2" t="s">
        <v>772</v>
      </c>
      <c r="J1438" s="2" t="s">
        <v>13712</v>
      </c>
      <c r="K1438" s="4"/>
      <c r="L1438" s="2" t="s">
        <v>3002</v>
      </c>
      <c r="M1438" s="3">
        <v>5758629.0</v>
      </c>
      <c r="N1438" s="3">
        <v>6.65151547E8</v>
      </c>
      <c r="O1438" s="2" t="s">
        <v>11359</v>
      </c>
      <c r="P1438" s="3">
        <v>5758629.0</v>
      </c>
      <c r="Q1438" s="3">
        <v>1.736681196E9</v>
      </c>
    </row>
    <row r="1439">
      <c r="A1439" s="2" t="s">
        <v>768</v>
      </c>
      <c r="B1439" s="2" t="s">
        <v>13717</v>
      </c>
      <c r="C1439" s="2" t="s">
        <v>13708</v>
      </c>
      <c r="D1439" s="2" t="s">
        <v>13708</v>
      </c>
      <c r="E1439" s="3">
        <v>2697049.0</v>
      </c>
      <c r="F1439" s="2" t="s">
        <v>178</v>
      </c>
      <c r="G1439" s="2" t="s">
        <v>179</v>
      </c>
      <c r="H1439" s="2" t="s">
        <v>771</v>
      </c>
      <c r="I1439" s="2" t="s">
        <v>772</v>
      </c>
      <c r="J1439" s="2" t="s">
        <v>13723</v>
      </c>
      <c r="K1439" s="4"/>
      <c r="L1439" s="2" t="s">
        <v>3002</v>
      </c>
      <c r="M1439" s="3">
        <v>5229309.0</v>
      </c>
      <c r="N1439" s="3">
        <v>6.11737741E8</v>
      </c>
      <c r="O1439" s="2" t="s">
        <v>11361</v>
      </c>
      <c r="P1439" s="3">
        <v>5229309.0</v>
      </c>
      <c r="Q1439" s="3">
        <v>1.576262654E9</v>
      </c>
    </row>
    <row r="1440">
      <c r="A1440" s="2" t="s">
        <v>2994</v>
      </c>
      <c r="B1440" s="2" t="s">
        <v>13726</v>
      </c>
      <c r="C1440" s="2" t="s">
        <v>2997</v>
      </c>
      <c r="D1440" s="2" t="s">
        <v>2997</v>
      </c>
      <c r="E1440" s="3">
        <v>2697049.0</v>
      </c>
      <c r="F1440" s="2" t="s">
        <v>178</v>
      </c>
      <c r="G1440" s="2" t="s">
        <v>20</v>
      </c>
      <c r="H1440" s="2" t="s">
        <v>21</v>
      </c>
      <c r="I1440" s="2" t="s">
        <v>22</v>
      </c>
      <c r="J1440" s="2" t="s">
        <v>13732</v>
      </c>
      <c r="K1440" s="4"/>
      <c r="L1440" s="2" t="s">
        <v>3002</v>
      </c>
      <c r="M1440" s="3">
        <v>209865.0</v>
      </c>
      <c r="N1440" s="3">
        <v>3.0217241E7</v>
      </c>
      <c r="O1440" s="2" t="s">
        <v>11366</v>
      </c>
      <c r="P1440" s="3">
        <v>209865.0</v>
      </c>
      <c r="Q1440" s="3">
        <v>6.1512693E7</v>
      </c>
    </row>
    <row r="1441">
      <c r="A1441" s="2" t="s">
        <v>2994</v>
      </c>
      <c r="B1441" s="2" t="s">
        <v>13737</v>
      </c>
      <c r="C1441" s="2" t="s">
        <v>2997</v>
      </c>
      <c r="D1441" s="2" t="s">
        <v>2997</v>
      </c>
      <c r="E1441" s="3">
        <v>2697049.0</v>
      </c>
      <c r="F1441" s="2" t="s">
        <v>178</v>
      </c>
      <c r="G1441" s="2" t="s">
        <v>20</v>
      </c>
      <c r="H1441" s="2" t="s">
        <v>21</v>
      </c>
      <c r="I1441" s="2" t="s">
        <v>22</v>
      </c>
      <c r="J1441" s="2" t="s">
        <v>13732</v>
      </c>
      <c r="K1441" s="4"/>
      <c r="L1441" s="2" t="s">
        <v>3002</v>
      </c>
      <c r="M1441" s="3">
        <v>303783.0</v>
      </c>
      <c r="N1441" s="3">
        <v>4.5617523E7</v>
      </c>
      <c r="O1441" s="2" t="s">
        <v>11369</v>
      </c>
      <c r="P1441" s="3">
        <v>303783.0</v>
      </c>
      <c r="Q1441" s="3">
        <v>8.9320626E7</v>
      </c>
    </row>
    <row r="1442">
      <c r="A1442" s="2" t="s">
        <v>2994</v>
      </c>
      <c r="B1442" s="2" t="s">
        <v>13746</v>
      </c>
      <c r="C1442" s="2" t="s">
        <v>2997</v>
      </c>
      <c r="D1442" s="2" t="s">
        <v>2997</v>
      </c>
      <c r="E1442" s="3">
        <v>2697049.0</v>
      </c>
      <c r="F1442" s="2" t="s">
        <v>178</v>
      </c>
      <c r="G1442" s="2" t="s">
        <v>20</v>
      </c>
      <c r="H1442" s="2" t="s">
        <v>21</v>
      </c>
      <c r="I1442" s="2" t="s">
        <v>22</v>
      </c>
      <c r="J1442" s="2" t="s">
        <v>13762</v>
      </c>
      <c r="K1442" s="4"/>
      <c r="L1442" s="2" t="s">
        <v>3002</v>
      </c>
      <c r="M1442" s="3">
        <v>224085.0</v>
      </c>
      <c r="N1442" s="3">
        <v>3.4822938E7</v>
      </c>
      <c r="O1442" s="2" t="s">
        <v>11371</v>
      </c>
      <c r="P1442" s="3">
        <v>224085.0</v>
      </c>
      <c r="Q1442" s="3">
        <v>6.529294E7</v>
      </c>
    </row>
    <row r="1443">
      <c r="A1443" s="2" t="s">
        <v>2994</v>
      </c>
      <c r="B1443" s="2" t="s">
        <v>13768</v>
      </c>
      <c r="C1443" s="2" t="s">
        <v>2997</v>
      </c>
      <c r="D1443" s="2" t="s">
        <v>2997</v>
      </c>
      <c r="E1443" s="3">
        <v>2697049.0</v>
      </c>
      <c r="F1443" s="2" t="s">
        <v>178</v>
      </c>
      <c r="G1443" s="2" t="s">
        <v>20</v>
      </c>
      <c r="H1443" s="2" t="s">
        <v>21</v>
      </c>
      <c r="I1443" s="2" t="s">
        <v>22</v>
      </c>
      <c r="J1443" s="2" t="s">
        <v>13762</v>
      </c>
      <c r="K1443" s="4"/>
      <c r="L1443" s="2" t="s">
        <v>3002</v>
      </c>
      <c r="M1443" s="3">
        <v>262263.0</v>
      </c>
      <c r="N1443" s="3">
        <v>4.0653099E7</v>
      </c>
      <c r="O1443" s="2" t="s">
        <v>11376</v>
      </c>
      <c r="P1443" s="3">
        <v>262263.0</v>
      </c>
      <c r="Q1443" s="3">
        <v>7.6771262E7</v>
      </c>
    </row>
    <row r="1444">
      <c r="A1444" s="2" t="s">
        <v>2994</v>
      </c>
      <c r="B1444" s="2" t="s">
        <v>13780</v>
      </c>
      <c r="C1444" s="2" t="s">
        <v>2997</v>
      </c>
      <c r="D1444" s="2" t="s">
        <v>2997</v>
      </c>
      <c r="E1444" s="3">
        <v>2697049.0</v>
      </c>
      <c r="F1444" s="2" t="s">
        <v>178</v>
      </c>
      <c r="G1444" s="2" t="s">
        <v>20</v>
      </c>
      <c r="H1444" s="2" t="s">
        <v>21</v>
      </c>
      <c r="I1444" s="2" t="s">
        <v>22</v>
      </c>
      <c r="J1444" s="2" t="s">
        <v>13784</v>
      </c>
      <c r="K1444" s="4"/>
      <c r="L1444" s="2" t="s">
        <v>3002</v>
      </c>
      <c r="M1444" s="3">
        <v>569915.0</v>
      </c>
      <c r="N1444" s="3">
        <v>1.46098901E8</v>
      </c>
      <c r="O1444" s="2" t="s">
        <v>11377</v>
      </c>
      <c r="P1444" s="3">
        <v>569915.0</v>
      </c>
      <c r="Q1444" s="3">
        <v>2.61200627E8</v>
      </c>
    </row>
    <row r="1445">
      <c r="A1445" s="2" t="s">
        <v>2994</v>
      </c>
      <c r="B1445" s="2" t="s">
        <v>13790</v>
      </c>
      <c r="C1445" s="2" t="s">
        <v>2997</v>
      </c>
      <c r="D1445" s="2" t="s">
        <v>2997</v>
      </c>
      <c r="E1445" s="3">
        <v>2697049.0</v>
      </c>
      <c r="F1445" s="2" t="s">
        <v>178</v>
      </c>
      <c r="G1445" s="2" t="s">
        <v>20</v>
      </c>
      <c r="H1445" s="2" t="s">
        <v>21</v>
      </c>
      <c r="I1445" s="2" t="s">
        <v>22</v>
      </c>
      <c r="J1445" s="2" t="s">
        <v>13797</v>
      </c>
      <c r="K1445" s="4"/>
      <c r="L1445" s="2" t="s">
        <v>3002</v>
      </c>
      <c r="M1445" s="3">
        <v>320776.0</v>
      </c>
      <c r="N1445" s="3">
        <v>8.1388081E7</v>
      </c>
      <c r="O1445" s="2" t="s">
        <v>11380</v>
      </c>
      <c r="P1445" s="3">
        <v>320776.0</v>
      </c>
      <c r="Q1445" s="3">
        <v>1.43302169E8</v>
      </c>
    </row>
    <row r="1446">
      <c r="A1446" s="2" t="s">
        <v>2994</v>
      </c>
      <c r="B1446" s="2" t="s">
        <v>13801</v>
      </c>
      <c r="C1446" s="2" t="s">
        <v>2997</v>
      </c>
      <c r="D1446" s="2" t="s">
        <v>2997</v>
      </c>
      <c r="E1446" s="3">
        <v>2697049.0</v>
      </c>
      <c r="F1446" s="2" t="s">
        <v>178</v>
      </c>
      <c r="G1446" s="2" t="s">
        <v>20</v>
      </c>
      <c r="H1446" s="2" t="s">
        <v>21</v>
      </c>
      <c r="I1446" s="2" t="s">
        <v>22</v>
      </c>
      <c r="J1446" s="2" t="s">
        <v>13806</v>
      </c>
      <c r="K1446" s="4"/>
      <c r="L1446" s="2" t="s">
        <v>3002</v>
      </c>
      <c r="M1446" s="3">
        <v>368381.0</v>
      </c>
      <c r="N1446" s="3">
        <v>9.4448667E7</v>
      </c>
      <c r="O1446" s="2" t="s">
        <v>11382</v>
      </c>
      <c r="P1446" s="3">
        <v>368381.0</v>
      </c>
      <c r="Q1446" s="3">
        <v>1.64396889E8</v>
      </c>
    </row>
    <row r="1447">
      <c r="A1447" s="2" t="s">
        <v>2994</v>
      </c>
      <c r="B1447" s="2" t="s">
        <v>13810</v>
      </c>
      <c r="C1447" s="2" t="s">
        <v>2997</v>
      </c>
      <c r="D1447" s="2" t="s">
        <v>2997</v>
      </c>
      <c r="E1447" s="3">
        <v>2697049.0</v>
      </c>
      <c r="F1447" s="2" t="s">
        <v>178</v>
      </c>
      <c r="G1447" s="2" t="s">
        <v>20</v>
      </c>
      <c r="H1447" s="2" t="s">
        <v>21</v>
      </c>
      <c r="I1447" s="2" t="s">
        <v>22</v>
      </c>
      <c r="J1447" s="2" t="s">
        <v>13816</v>
      </c>
      <c r="K1447" s="4"/>
      <c r="L1447" s="2" t="s">
        <v>3002</v>
      </c>
      <c r="M1447" s="3">
        <v>219936.0</v>
      </c>
      <c r="N1447" s="3">
        <v>3.1899756E7</v>
      </c>
      <c r="O1447" s="2" t="s">
        <v>11385</v>
      </c>
      <c r="P1447" s="3">
        <v>219936.0</v>
      </c>
      <c r="Q1447" s="3">
        <v>6.3678787E7</v>
      </c>
    </row>
    <row r="1448">
      <c r="A1448" s="2" t="s">
        <v>2994</v>
      </c>
      <c r="B1448" s="2" t="s">
        <v>13822</v>
      </c>
      <c r="C1448" s="2" t="s">
        <v>2997</v>
      </c>
      <c r="D1448" s="2" t="s">
        <v>2997</v>
      </c>
      <c r="E1448" s="3">
        <v>2697049.0</v>
      </c>
      <c r="F1448" s="2" t="s">
        <v>178</v>
      </c>
      <c r="G1448" s="2" t="s">
        <v>20</v>
      </c>
      <c r="H1448" s="2" t="s">
        <v>21</v>
      </c>
      <c r="I1448" s="2" t="s">
        <v>22</v>
      </c>
      <c r="J1448" s="2" t="s">
        <v>13816</v>
      </c>
      <c r="K1448" s="4"/>
      <c r="L1448" s="2" t="s">
        <v>3002</v>
      </c>
      <c r="M1448" s="3">
        <v>250447.0</v>
      </c>
      <c r="N1448" s="3">
        <v>3.6383115E7</v>
      </c>
      <c r="O1448" s="2" t="s">
        <v>11389</v>
      </c>
      <c r="P1448" s="3">
        <v>250447.0</v>
      </c>
      <c r="Q1448" s="3">
        <v>7.2960529E7</v>
      </c>
    </row>
    <row r="1449">
      <c r="A1449" s="2" t="s">
        <v>13836</v>
      </c>
      <c r="B1449" s="2" t="s">
        <v>13837</v>
      </c>
      <c r="C1449" s="4"/>
      <c r="D1449" s="2" t="s">
        <v>13839</v>
      </c>
      <c r="E1449" s="3">
        <v>2697049.0</v>
      </c>
      <c r="F1449" s="2" t="s">
        <v>178</v>
      </c>
      <c r="G1449" s="2" t="s">
        <v>4459</v>
      </c>
      <c r="H1449" s="2" t="s">
        <v>21</v>
      </c>
      <c r="I1449" s="2" t="s">
        <v>5202</v>
      </c>
      <c r="J1449" s="2" t="s">
        <v>13845</v>
      </c>
      <c r="K1449" s="4"/>
      <c r="L1449" s="2" t="s">
        <v>3002</v>
      </c>
      <c r="M1449" s="3">
        <v>1.9667227E7</v>
      </c>
      <c r="N1449" s="3">
        <v>7.217962595E9</v>
      </c>
      <c r="O1449" s="2" t="s">
        <v>11393</v>
      </c>
      <c r="P1449" s="3">
        <v>1.9667227E7</v>
      </c>
      <c r="Q1449" s="3">
        <v>1.1839670654E10</v>
      </c>
    </row>
    <row r="1450">
      <c r="A1450" s="2" t="s">
        <v>13836</v>
      </c>
      <c r="B1450" s="2" t="s">
        <v>13853</v>
      </c>
      <c r="C1450" s="4"/>
      <c r="D1450" s="2" t="s">
        <v>13839</v>
      </c>
      <c r="E1450" s="3">
        <v>2697049.0</v>
      </c>
      <c r="F1450" s="2" t="s">
        <v>178</v>
      </c>
      <c r="G1450" s="2" t="s">
        <v>410</v>
      </c>
      <c r="H1450" s="2" t="s">
        <v>21</v>
      </c>
      <c r="I1450" s="2" t="s">
        <v>5202</v>
      </c>
      <c r="J1450" s="2" t="s">
        <v>13845</v>
      </c>
      <c r="K1450" s="4"/>
      <c r="L1450" s="2" t="s">
        <v>3002</v>
      </c>
      <c r="M1450" s="3">
        <v>7163692.0</v>
      </c>
      <c r="N1450" s="3">
        <v>2.054852724E9</v>
      </c>
      <c r="O1450" s="2" t="s">
        <v>11395</v>
      </c>
      <c r="P1450" s="3">
        <v>7163692.0</v>
      </c>
      <c r="Q1450" s="3">
        <v>4.312542584E9</v>
      </c>
    </row>
    <row r="1451">
      <c r="A1451" s="2" t="s">
        <v>13864</v>
      </c>
      <c r="B1451" s="2" t="s">
        <v>13865</v>
      </c>
      <c r="C1451" s="2" t="s">
        <v>13867</v>
      </c>
      <c r="D1451" s="2" t="s">
        <v>13867</v>
      </c>
      <c r="E1451" s="3">
        <v>2697049.0</v>
      </c>
      <c r="F1451" s="2" t="s">
        <v>178</v>
      </c>
      <c r="G1451" s="2" t="s">
        <v>179</v>
      </c>
      <c r="H1451" s="2" t="s">
        <v>21</v>
      </c>
      <c r="I1451" s="2" t="s">
        <v>22</v>
      </c>
      <c r="J1451" s="2" t="s">
        <v>13870</v>
      </c>
      <c r="K1451" s="4"/>
      <c r="L1451" s="2" t="s">
        <v>3002</v>
      </c>
      <c r="M1451" s="3">
        <v>517281.0</v>
      </c>
      <c r="N1451" s="3">
        <v>6.4753247E7</v>
      </c>
      <c r="O1451" s="2" t="s">
        <v>11398</v>
      </c>
      <c r="P1451" s="3">
        <v>517281.0</v>
      </c>
      <c r="Q1451" s="3">
        <v>1.56068315E8</v>
      </c>
    </row>
    <row r="1452">
      <c r="A1452" s="2" t="s">
        <v>4384</v>
      </c>
      <c r="B1452" s="2" t="s">
        <v>13876</v>
      </c>
      <c r="C1452" s="2" t="s">
        <v>4445</v>
      </c>
      <c r="D1452" s="2" t="s">
        <v>4445</v>
      </c>
      <c r="E1452" s="3">
        <v>2697049.0</v>
      </c>
      <c r="F1452" s="2" t="s">
        <v>178</v>
      </c>
      <c r="G1452" s="2" t="s">
        <v>179</v>
      </c>
      <c r="H1452" s="2" t="s">
        <v>21</v>
      </c>
      <c r="I1452" s="2" t="s">
        <v>4391</v>
      </c>
      <c r="J1452" s="2" t="s">
        <v>4438</v>
      </c>
      <c r="K1452" s="4"/>
      <c r="L1452" s="2" t="s">
        <v>3002</v>
      </c>
      <c r="M1452" s="3">
        <v>10454.0</v>
      </c>
      <c r="N1452" s="3">
        <v>440815.0</v>
      </c>
      <c r="O1452" s="2" t="s">
        <v>11400</v>
      </c>
      <c r="P1452" s="3">
        <v>10454.0</v>
      </c>
      <c r="Q1452" s="3">
        <v>888775.0</v>
      </c>
    </row>
    <row r="1453">
      <c r="A1453" s="2" t="s">
        <v>4384</v>
      </c>
      <c r="B1453" s="2" t="s">
        <v>13890</v>
      </c>
      <c r="C1453" s="2" t="s">
        <v>4445</v>
      </c>
      <c r="D1453" s="2" t="s">
        <v>4445</v>
      </c>
      <c r="E1453" s="3">
        <v>2697049.0</v>
      </c>
      <c r="F1453" s="2" t="s">
        <v>178</v>
      </c>
      <c r="G1453" s="2" t="s">
        <v>179</v>
      </c>
      <c r="H1453" s="2" t="s">
        <v>21</v>
      </c>
      <c r="I1453" s="2" t="s">
        <v>4391</v>
      </c>
      <c r="J1453" s="2" t="s">
        <v>4427</v>
      </c>
      <c r="K1453" s="4"/>
      <c r="L1453" s="2" t="s">
        <v>3002</v>
      </c>
      <c r="M1453" s="3">
        <v>61329.0</v>
      </c>
      <c r="N1453" s="3">
        <v>2640519.0</v>
      </c>
      <c r="O1453" s="2" t="s">
        <v>11404</v>
      </c>
      <c r="P1453" s="3">
        <v>61329.0</v>
      </c>
      <c r="Q1453" s="3">
        <v>1.108051E7</v>
      </c>
    </row>
    <row r="1454">
      <c r="A1454" s="2" t="s">
        <v>4384</v>
      </c>
      <c r="B1454" s="2" t="s">
        <v>13899</v>
      </c>
      <c r="C1454" s="2" t="s">
        <v>4445</v>
      </c>
      <c r="D1454" s="2" t="s">
        <v>4445</v>
      </c>
      <c r="E1454" s="3">
        <v>2697049.0</v>
      </c>
      <c r="F1454" s="2" t="s">
        <v>178</v>
      </c>
      <c r="G1454" s="2" t="s">
        <v>179</v>
      </c>
      <c r="H1454" s="2" t="s">
        <v>21</v>
      </c>
      <c r="I1454" s="2" t="s">
        <v>4391</v>
      </c>
      <c r="J1454" s="2" t="s">
        <v>4404</v>
      </c>
      <c r="K1454" s="4"/>
      <c r="L1454" s="2" t="s">
        <v>3002</v>
      </c>
      <c r="M1454" s="3">
        <v>643627.0</v>
      </c>
      <c r="N1454" s="3">
        <v>2.1122755E7</v>
      </c>
      <c r="O1454" s="2" t="s">
        <v>11406</v>
      </c>
      <c r="P1454" s="3">
        <v>643627.0</v>
      </c>
      <c r="Q1454" s="3">
        <v>1.18148011E8</v>
      </c>
    </row>
    <row r="1455">
      <c r="A1455" s="2" t="s">
        <v>4384</v>
      </c>
      <c r="B1455" s="2" t="s">
        <v>13908</v>
      </c>
      <c r="C1455" s="2" t="s">
        <v>4445</v>
      </c>
      <c r="D1455" s="2" t="s">
        <v>4445</v>
      </c>
      <c r="E1455" s="3">
        <v>2697049.0</v>
      </c>
      <c r="F1455" s="2" t="s">
        <v>178</v>
      </c>
      <c r="G1455" s="2" t="s">
        <v>179</v>
      </c>
      <c r="H1455" s="2" t="s">
        <v>21</v>
      </c>
      <c r="I1455" s="2" t="s">
        <v>4391</v>
      </c>
      <c r="J1455" s="2" t="s">
        <v>4415</v>
      </c>
      <c r="K1455" s="4"/>
      <c r="L1455" s="2" t="s">
        <v>3002</v>
      </c>
      <c r="M1455" s="3">
        <v>1087374.0</v>
      </c>
      <c r="N1455" s="3">
        <v>3.724451E7</v>
      </c>
      <c r="O1455" s="2" t="s">
        <v>11410</v>
      </c>
      <c r="P1455" s="3">
        <v>1087374.0</v>
      </c>
      <c r="Q1455" s="3">
        <v>1.99651225E8</v>
      </c>
    </row>
    <row r="1456">
      <c r="A1456" s="2" t="s">
        <v>4384</v>
      </c>
      <c r="B1456" s="2" t="s">
        <v>13918</v>
      </c>
      <c r="C1456" s="2" t="s">
        <v>4445</v>
      </c>
      <c r="D1456" s="2" t="s">
        <v>4445</v>
      </c>
      <c r="E1456" s="3">
        <v>2697049.0</v>
      </c>
      <c r="F1456" s="2" t="s">
        <v>178</v>
      </c>
      <c r="G1456" s="2" t="s">
        <v>179</v>
      </c>
      <c r="H1456" s="2" t="s">
        <v>21</v>
      </c>
      <c r="I1456" s="2" t="s">
        <v>4391</v>
      </c>
      <c r="J1456" s="2" t="s">
        <v>4447</v>
      </c>
      <c r="K1456" s="4"/>
      <c r="L1456" s="2" t="s">
        <v>3002</v>
      </c>
      <c r="M1456" s="3">
        <v>131952.0</v>
      </c>
      <c r="N1456" s="3">
        <v>4502386.0</v>
      </c>
      <c r="O1456" s="2" t="s">
        <v>11413</v>
      </c>
      <c r="P1456" s="3">
        <v>131952.0</v>
      </c>
      <c r="Q1456" s="3">
        <v>2.2249638E7</v>
      </c>
    </row>
    <row r="1457">
      <c r="A1457" s="2" t="s">
        <v>4384</v>
      </c>
      <c r="B1457" s="2" t="s">
        <v>13926</v>
      </c>
      <c r="C1457" s="2" t="s">
        <v>4445</v>
      </c>
      <c r="D1457" s="2" t="s">
        <v>4445</v>
      </c>
      <c r="E1457" s="3">
        <v>2697049.0</v>
      </c>
      <c r="F1457" s="2" t="s">
        <v>178</v>
      </c>
      <c r="G1457" s="2" t="s">
        <v>179</v>
      </c>
      <c r="H1457" s="2" t="s">
        <v>21</v>
      </c>
      <c r="I1457" s="2" t="s">
        <v>4391</v>
      </c>
      <c r="J1457" s="2" t="s">
        <v>4392</v>
      </c>
      <c r="K1457" s="4"/>
      <c r="L1457" s="2" t="s">
        <v>3002</v>
      </c>
      <c r="M1457" s="3">
        <v>123353.0</v>
      </c>
      <c r="N1457" s="3">
        <v>4854747.0</v>
      </c>
      <c r="O1457" s="2" t="s">
        <v>11415</v>
      </c>
      <c r="P1457" s="3">
        <v>123353.0</v>
      </c>
      <c r="Q1457" s="3">
        <v>2.2252301E7</v>
      </c>
    </row>
    <row r="1458">
      <c r="A1458" s="2" t="s">
        <v>13936</v>
      </c>
      <c r="B1458" s="2" t="s">
        <v>13938</v>
      </c>
      <c r="C1458" s="2" t="s">
        <v>13941</v>
      </c>
      <c r="D1458" s="2" t="s">
        <v>13941</v>
      </c>
      <c r="E1458" s="3">
        <v>2697049.0</v>
      </c>
      <c r="F1458" s="2" t="s">
        <v>178</v>
      </c>
      <c r="G1458" s="2" t="s">
        <v>179</v>
      </c>
      <c r="H1458" s="2" t="s">
        <v>3513</v>
      </c>
      <c r="I1458" s="2" t="s">
        <v>370</v>
      </c>
      <c r="J1458" s="2" t="s">
        <v>13944</v>
      </c>
      <c r="K1458" s="4"/>
      <c r="L1458" s="2" t="s">
        <v>3002</v>
      </c>
      <c r="M1458" s="3">
        <v>5246584.0</v>
      </c>
      <c r="N1458" s="3">
        <v>1.293360832E9</v>
      </c>
      <c r="O1458" s="2" t="s">
        <v>11418</v>
      </c>
      <c r="P1458" s="3">
        <v>5246584.0</v>
      </c>
      <c r="Q1458" s="3">
        <v>2.817120987E9</v>
      </c>
    </row>
    <row r="1459">
      <c r="A1459" s="2" t="s">
        <v>13947</v>
      </c>
      <c r="B1459" s="2" t="s">
        <v>13948</v>
      </c>
      <c r="C1459" s="2" t="s">
        <v>13949</v>
      </c>
      <c r="D1459" s="2" t="s">
        <v>13949</v>
      </c>
      <c r="E1459" s="3">
        <v>2697049.0</v>
      </c>
      <c r="F1459" s="2" t="s">
        <v>178</v>
      </c>
      <c r="G1459" s="2" t="s">
        <v>410</v>
      </c>
      <c r="H1459" s="2" t="s">
        <v>403</v>
      </c>
      <c r="I1459" s="2" t="s">
        <v>772</v>
      </c>
      <c r="J1459" s="2" t="s">
        <v>13953</v>
      </c>
      <c r="K1459" s="4"/>
      <c r="L1459" s="2" t="s">
        <v>3002</v>
      </c>
      <c r="M1459" s="3">
        <v>503344.0</v>
      </c>
      <c r="N1459" s="3">
        <v>1.08481864E8</v>
      </c>
      <c r="O1459" s="2" t="s">
        <v>11421</v>
      </c>
      <c r="P1459" s="3">
        <v>503344.0</v>
      </c>
      <c r="Q1459" s="3">
        <v>2.26957916E8</v>
      </c>
    </row>
    <row r="1460">
      <c r="A1460" s="2" t="s">
        <v>13947</v>
      </c>
      <c r="B1460" s="2" t="s">
        <v>13958</v>
      </c>
      <c r="C1460" s="2" t="s">
        <v>13960</v>
      </c>
      <c r="D1460" s="2" t="s">
        <v>13960</v>
      </c>
      <c r="E1460" s="3">
        <v>2697049.0</v>
      </c>
      <c r="F1460" s="2" t="s">
        <v>178</v>
      </c>
      <c r="G1460" s="2" t="s">
        <v>410</v>
      </c>
      <c r="H1460" s="2" t="s">
        <v>403</v>
      </c>
      <c r="I1460" s="2" t="s">
        <v>772</v>
      </c>
      <c r="J1460" s="2" t="s">
        <v>13963</v>
      </c>
      <c r="K1460" s="4"/>
      <c r="L1460" s="2" t="s">
        <v>3002</v>
      </c>
      <c r="M1460" s="3">
        <v>358971.0</v>
      </c>
      <c r="N1460" s="3">
        <v>7.7997568E7</v>
      </c>
      <c r="O1460" s="2" t="s">
        <v>11424</v>
      </c>
      <c r="P1460" s="3">
        <v>358971.0</v>
      </c>
      <c r="Q1460" s="3">
        <v>1.5950857E8</v>
      </c>
    </row>
    <row r="1461">
      <c r="A1461" s="2" t="s">
        <v>13947</v>
      </c>
      <c r="B1461" s="2" t="s">
        <v>13970</v>
      </c>
      <c r="C1461" s="2" t="s">
        <v>13971</v>
      </c>
      <c r="D1461" s="2" t="s">
        <v>13971</v>
      </c>
      <c r="E1461" s="3">
        <v>2697049.0</v>
      </c>
      <c r="F1461" s="2" t="s">
        <v>178</v>
      </c>
      <c r="G1461" s="2" t="s">
        <v>410</v>
      </c>
      <c r="H1461" s="2" t="s">
        <v>403</v>
      </c>
      <c r="I1461" s="2" t="s">
        <v>772</v>
      </c>
      <c r="J1461" s="2" t="s">
        <v>13975</v>
      </c>
      <c r="K1461" s="4"/>
      <c r="L1461" s="2" t="s">
        <v>3002</v>
      </c>
      <c r="M1461" s="3">
        <v>421395.0</v>
      </c>
      <c r="N1461" s="3">
        <v>9.248812E7</v>
      </c>
      <c r="O1461" s="2" t="s">
        <v>11427</v>
      </c>
      <c r="P1461" s="3">
        <v>421395.0</v>
      </c>
      <c r="Q1461" s="3">
        <v>1.90194752E8</v>
      </c>
    </row>
    <row r="1462">
      <c r="A1462" s="2" t="s">
        <v>13947</v>
      </c>
      <c r="B1462" s="2" t="s">
        <v>13982</v>
      </c>
      <c r="C1462" s="2" t="s">
        <v>13983</v>
      </c>
      <c r="D1462" s="2" t="s">
        <v>13983</v>
      </c>
      <c r="E1462" s="3">
        <v>2697049.0</v>
      </c>
      <c r="F1462" s="2" t="s">
        <v>178</v>
      </c>
      <c r="G1462" s="2" t="s">
        <v>410</v>
      </c>
      <c r="H1462" s="2" t="s">
        <v>403</v>
      </c>
      <c r="I1462" s="2" t="s">
        <v>772</v>
      </c>
      <c r="J1462" s="2" t="s">
        <v>13988</v>
      </c>
      <c r="K1462" s="4"/>
      <c r="L1462" s="2" t="s">
        <v>3002</v>
      </c>
      <c r="M1462" s="3">
        <v>17657.0</v>
      </c>
      <c r="N1462" s="3">
        <v>3824341.0</v>
      </c>
      <c r="O1462" s="2" t="s">
        <v>11435</v>
      </c>
      <c r="P1462" s="3">
        <v>17657.0</v>
      </c>
      <c r="Q1462" s="3">
        <v>7650166.0</v>
      </c>
    </row>
    <row r="1463">
      <c r="A1463" s="2" t="s">
        <v>13992</v>
      </c>
      <c r="B1463" s="2" t="s">
        <v>13993</v>
      </c>
      <c r="C1463" s="2" t="s">
        <v>13994</v>
      </c>
      <c r="D1463" s="2" t="s">
        <v>13994</v>
      </c>
      <c r="E1463" s="3">
        <v>9606.0</v>
      </c>
      <c r="F1463" s="2" t="s">
        <v>13997</v>
      </c>
      <c r="G1463" s="2" t="s">
        <v>179</v>
      </c>
      <c r="H1463" s="2" t="s">
        <v>369</v>
      </c>
      <c r="I1463" s="2" t="s">
        <v>411</v>
      </c>
      <c r="J1463" s="2" t="s">
        <v>14000</v>
      </c>
      <c r="K1463" s="4"/>
      <c r="L1463" s="2" t="s">
        <v>3002</v>
      </c>
      <c r="M1463" s="3">
        <v>476632.0</v>
      </c>
      <c r="N1463" s="3">
        <v>7.2426963E7</v>
      </c>
      <c r="O1463" s="2" t="s">
        <v>11436</v>
      </c>
      <c r="P1463" s="3">
        <v>476632.0</v>
      </c>
      <c r="Q1463" s="3">
        <v>1.43565674E8</v>
      </c>
    </row>
    <row r="1464">
      <c r="A1464" s="2" t="s">
        <v>13992</v>
      </c>
      <c r="B1464" s="2" t="s">
        <v>14004</v>
      </c>
      <c r="C1464" s="2" t="s">
        <v>13994</v>
      </c>
      <c r="D1464" s="2" t="s">
        <v>13994</v>
      </c>
      <c r="E1464" s="3">
        <v>9606.0</v>
      </c>
      <c r="F1464" s="2" t="s">
        <v>13997</v>
      </c>
      <c r="G1464" s="2" t="s">
        <v>179</v>
      </c>
      <c r="H1464" s="2" t="s">
        <v>369</v>
      </c>
      <c r="I1464" s="2" t="s">
        <v>411</v>
      </c>
      <c r="J1464" s="2" t="s">
        <v>14009</v>
      </c>
      <c r="K1464" s="4"/>
      <c r="L1464" s="2" t="s">
        <v>3002</v>
      </c>
      <c r="M1464" s="3">
        <v>676694.0</v>
      </c>
      <c r="N1464" s="3">
        <v>1.04687344E8</v>
      </c>
      <c r="O1464" s="2" t="s">
        <v>11441</v>
      </c>
      <c r="P1464" s="3">
        <v>676694.0</v>
      </c>
      <c r="Q1464" s="3">
        <v>2.03832203E8</v>
      </c>
    </row>
    <row r="1465">
      <c r="A1465" s="2" t="s">
        <v>14013</v>
      </c>
      <c r="B1465" s="2" t="s">
        <v>14015</v>
      </c>
      <c r="C1465" s="2" t="s">
        <v>14017</v>
      </c>
      <c r="D1465" s="2" t="s">
        <v>14017</v>
      </c>
      <c r="E1465" s="3">
        <v>2697049.0</v>
      </c>
      <c r="F1465" s="2" t="s">
        <v>178</v>
      </c>
      <c r="G1465" s="2" t="s">
        <v>179</v>
      </c>
      <c r="H1465" s="2" t="s">
        <v>403</v>
      </c>
      <c r="I1465" s="2" t="s">
        <v>411</v>
      </c>
      <c r="J1465" s="2" t="s">
        <v>14022</v>
      </c>
      <c r="K1465" s="4"/>
      <c r="L1465" s="2" t="s">
        <v>14024</v>
      </c>
      <c r="M1465" s="3">
        <v>2.78188582E8</v>
      </c>
      <c r="N1465" s="3">
        <v>8.927867961E9</v>
      </c>
      <c r="O1465" s="2" t="s">
        <v>14025</v>
      </c>
      <c r="P1465" s="3">
        <v>2.78188582E8</v>
      </c>
      <c r="Q1465" s="3">
        <v>2.850136592E10</v>
      </c>
    </row>
    <row r="1466">
      <c r="A1466" s="2" t="s">
        <v>14013</v>
      </c>
      <c r="B1466" s="2" t="s">
        <v>14030</v>
      </c>
      <c r="C1466" s="2" t="s">
        <v>14017</v>
      </c>
      <c r="D1466" s="2" t="s">
        <v>14017</v>
      </c>
      <c r="E1466" s="3">
        <v>2697049.0</v>
      </c>
      <c r="F1466" s="2" t="s">
        <v>178</v>
      </c>
      <c r="G1466" s="2" t="s">
        <v>179</v>
      </c>
      <c r="H1466" s="2" t="s">
        <v>403</v>
      </c>
      <c r="I1466" s="2" t="s">
        <v>411</v>
      </c>
      <c r="J1466" s="2" t="s">
        <v>14040</v>
      </c>
      <c r="K1466" s="4"/>
      <c r="L1466" s="2" t="s">
        <v>14024</v>
      </c>
      <c r="M1466" s="3">
        <v>1.5721235E7</v>
      </c>
      <c r="N1466" s="3">
        <v>5.38212751E8</v>
      </c>
      <c r="O1466" s="2" t="s">
        <v>14049</v>
      </c>
      <c r="P1466" s="3">
        <v>1.5721235E7</v>
      </c>
      <c r="Q1466" s="3">
        <v>1.587844735E9</v>
      </c>
    </row>
    <row r="1467">
      <c r="A1467" s="2" t="s">
        <v>14013</v>
      </c>
      <c r="B1467" s="2" t="s">
        <v>14052</v>
      </c>
      <c r="C1467" s="2" t="s">
        <v>14017</v>
      </c>
      <c r="D1467" s="2" t="s">
        <v>14017</v>
      </c>
      <c r="E1467" s="3">
        <v>2697049.0</v>
      </c>
      <c r="F1467" s="2" t="s">
        <v>178</v>
      </c>
      <c r="G1467" s="2" t="s">
        <v>179</v>
      </c>
      <c r="H1467" s="2" t="s">
        <v>403</v>
      </c>
      <c r="I1467" s="2" t="s">
        <v>411</v>
      </c>
      <c r="J1467" s="2" t="s">
        <v>14056</v>
      </c>
      <c r="K1467" s="4"/>
      <c r="L1467" s="2" t="s">
        <v>14024</v>
      </c>
      <c r="M1467" s="3">
        <v>2.846943E7</v>
      </c>
      <c r="N1467" s="3">
        <v>9.05106408E8</v>
      </c>
      <c r="O1467" s="2" t="s">
        <v>14059</v>
      </c>
      <c r="P1467" s="3">
        <v>2.846943E7</v>
      </c>
      <c r="Q1467" s="3">
        <v>2.87541243E9</v>
      </c>
    </row>
    <row r="1468">
      <c r="A1468" s="2" t="s">
        <v>4384</v>
      </c>
      <c r="B1468" s="2" t="s">
        <v>14061</v>
      </c>
      <c r="C1468" s="2" t="s">
        <v>4445</v>
      </c>
      <c r="D1468" s="2" t="s">
        <v>4445</v>
      </c>
      <c r="E1468" s="3">
        <v>2697049.0</v>
      </c>
      <c r="F1468" s="2" t="s">
        <v>178</v>
      </c>
      <c r="G1468" s="2" t="s">
        <v>179</v>
      </c>
      <c r="H1468" s="2" t="s">
        <v>21</v>
      </c>
      <c r="I1468" s="2" t="s">
        <v>4391</v>
      </c>
      <c r="J1468" s="2" t="s">
        <v>14066</v>
      </c>
      <c r="K1468" s="4"/>
      <c r="L1468" s="2" t="s">
        <v>14024</v>
      </c>
      <c r="M1468" s="3">
        <v>485955.0</v>
      </c>
      <c r="N1468" s="3">
        <v>1.2360124E7</v>
      </c>
      <c r="O1468" s="2" t="s">
        <v>11443</v>
      </c>
      <c r="P1468" s="3">
        <v>485955.0</v>
      </c>
      <c r="Q1468" s="3">
        <v>3.6547614E7</v>
      </c>
    </row>
    <row r="1469">
      <c r="A1469" s="2" t="s">
        <v>4384</v>
      </c>
      <c r="B1469" s="2" t="s">
        <v>14071</v>
      </c>
      <c r="C1469" s="2" t="s">
        <v>4445</v>
      </c>
      <c r="D1469" s="2" t="s">
        <v>4445</v>
      </c>
      <c r="E1469" s="3">
        <v>2697049.0</v>
      </c>
      <c r="F1469" s="2" t="s">
        <v>178</v>
      </c>
      <c r="G1469" s="2" t="s">
        <v>179</v>
      </c>
      <c r="H1469" s="2" t="s">
        <v>21</v>
      </c>
      <c r="I1469" s="2" t="s">
        <v>4391</v>
      </c>
      <c r="J1469" s="2" t="s">
        <v>14080</v>
      </c>
      <c r="K1469" s="4"/>
      <c r="L1469" s="2" t="s">
        <v>14024</v>
      </c>
      <c r="M1469" s="3">
        <v>2379480.0</v>
      </c>
      <c r="N1469" s="3">
        <v>6.0182143E7</v>
      </c>
      <c r="O1469" s="2" t="s">
        <v>11446</v>
      </c>
      <c r="P1469" s="3">
        <v>2379480.0</v>
      </c>
      <c r="Q1469" s="3">
        <v>1.79316327E8</v>
      </c>
    </row>
    <row r="1470">
      <c r="A1470" s="2" t="s">
        <v>4384</v>
      </c>
      <c r="B1470" s="2" t="s">
        <v>14085</v>
      </c>
      <c r="C1470" s="2" t="s">
        <v>4445</v>
      </c>
      <c r="D1470" s="2" t="s">
        <v>4445</v>
      </c>
      <c r="E1470" s="3">
        <v>2697049.0</v>
      </c>
      <c r="F1470" s="2" t="s">
        <v>178</v>
      </c>
      <c r="G1470" s="2" t="s">
        <v>179</v>
      </c>
      <c r="H1470" s="2" t="s">
        <v>21</v>
      </c>
      <c r="I1470" s="2" t="s">
        <v>4391</v>
      </c>
      <c r="J1470" s="2" t="s">
        <v>14090</v>
      </c>
      <c r="K1470" s="4"/>
      <c r="L1470" s="2" t="s">
        <v>14024</v>
      </c>
      <c r="M1470" s="3">
        <v>26685.0</v>
      </c>
      <c r="N1470" s="3">
        <v>758450.0</v>
      </c>
      <c r="O1470" s="2" t="s">
        <v>11449</v>
      </c>
      <c r="P1470" s="3">
        <v>26685.0</v>
      </c>
      <c r="Q1470" s="3">
        <v>2010624.0</v>
      </c>
    </row>
    <row r="1471">
      <c r="A1471" s="2" t="s">
        <v>4384</v>
      </c>
      <c r="B1471" s="2" t="s">
        <v>14095</v>
      </c>
      <c r="C1471" s="2" t="s">
        <v>4445</v>
      </c>
      <c r="D1471" s="2" t="s">
        <v>4445</v>
      </c>
      <c r="E1471" s="3">
        <v>2697049.0</v>
      </c>
      <c r="F1471" s="2" t="s">
        <v>178</v>
      </c>
      <c r="G1471" s="2" t="s">
        <v>179</v>
      </c>
      <c r="H1471" s="2" t="s">
        <v>21</v>
      </c>
      <c r="I1471" s="2" t="s">
        <v>4391</v>
      </c>
      <c r="J1471" s="2" t="s">
        <v>14099</v>
      </c>
      <c r="K1471" s="4"/>
      <c r="L1471" s="2" t="s">
        <v>14024</v>
      </c>
      <c r="M1471" s="3">
        <v>56672.0</v>
      </c>
      <c r="N1471" s="3">
        <v>1537441.0</v>
      </c>
      <c r="O1471" s="2" t="s">
        <v>11453</v>
      </c>
      <c r="P1471" s="3">
        <v>56672.0</v>
      </c>
      <c r="Q1471" s="3">
        <v>4324797.0</v>
      </c>
    </row>
    <row r="1472">
      <c r="A1472" s="2" t="s">
        <v>4384</v>
      </c>
      <c r="B1472" s="2" t="s">
        <v>14105</v>
      </c>
      <c r="C1472" s="2" t="s">
        <v>4445</v>
      </c>
      <c r="D1472" s="2" t="s">
        <v>4445</v>
      </c>
      <c r="E1472" s="3">
        <v>2697049.0</v>
      </c>
      <c r="F1472" s="2" t="s">
        <v>178</v>
      </c>
      <c r="G1472" s="2" t="s">
        <v>179</v>
      </c>
      <c r="H1472" s="2" t="s">
        <v>21</v>
      </c>
      <c r="I1472" s="2" t="s">
        <v>4391</v>
      </c>
      <c r="J1472" s="2" t="s">
        <v>14109</v>
      </c>
      <c r="K1472" s="4"/>
      <c r="L1472" s="2" t="s">
        <v>14024</v>
      </c>
      <c r="M1472" s="3">
        <v>197339.0</v>
      </c>
      <c r="N1472" s="3">
        <v>4790573.0</v>
      </c>
      <c r="O1472" s="2" t="s">
        <v>11456</v>
      </c>
      <c r="P1472" s="3">
        <v>197339.0</v>
      </c>
      <c r="Q1472" s="3">
        <v>1.3911716E7</v>
      </c>
    </row>
    <row r="1473">
      <c r="A1473" s="2" t="s">
        <v>4384</v>
      </c>
      <c r="B1473" s="2" t="s">
        <v>14115</v>
      </c>
      <c r="C1473" s="2" t="s">
        <v>4445</v>
      </c>
      <c r="D1473" s="2" t="s">
        <v>4445</v>
      </c>
      <c r="E1473" s="3">
        <v>2697049.0</v>
      </c>
      <c r="F1473" s="2" t="s">
        <v>178</v>
      </c>
      <c r="G1473" s="2" t="s">
        <v>179</v>
      </c>
      <c r="H1473" s="2" t="s">
        <v>21</v>
      </c>
      <c r="I1473" s="2" t="s">
        <v>4391</v>
      </c>
      <c r="J1473" s="2" t="s">
        <v>14119</v>
      </c>
      <c r="K1473" s="4"/>
      <c r="L1473" s="2" t="s">
        <v>14024</v>
      </c>
      <c r="M1473" s="3">
        <v>5219842.0</v>
      </c>
      <c r="N1473" s="3">
        <v>1.23835464E8</v>
      </c>
      <c r="O1473" s="2" t="s">
        <v>11462</v>
      </c>
      <c r="P1473" s="3">
        <v>5219842.0</v>
      </c>
      <c r="Q1473" s="3">
        <v>3.64403918E8</v>
      </c>
    </row>
    <row r="1474">
      <c r="A1474" s="2" t="s">
        <v>4384</v>
      </c>
      <c r="B1474" s="2" t="s">
        <v>14127</v>
      </c>
      <c r="C1474" s="2" t="s">
        <v>4445</v>
      </c>
      <c r="D1474" s="2" t="s">
        <v>4445</v>
      </c>
      <c r="E1474" s="3">
        <v>2697049.0</v>
      </c>
      <c r="F1474" s="2" t="s">
        <v>178</v>
      </c>
      <c r="G1474" s="2" t="s">
        <v>179</v>
      </c>
      <c r="H1474" s="2" t="s">
        <v>21</v>
      </c>
      <c r="I1474" s="2" t="s">
        <v>4391</v>
      </c>
      <c r="J1474" s="2" t="s">
        <v>14132</v>
      </c>
      <c r="K1474" s="4"/>
      <c r="L1474" s="2" t="s">
        <v>14024</v>
      </c>
      <c r="M1474" s="3">
        <v>239096.0</v>
      </c>
      <c r="N1474" s="3">
        <v>5862361.0</v>
      </c>
      <c r="O1474" s="2" t="s">
        <v>11465</v>
      </c>
      <c r="P1474" s="3">
        <v>239096.0</v>
      </c>
      <c r="Q1474" s="3">
        <v>1.6899568E7</v>
      </c>
    </row>
    <row r="1475">
      <c r="A1475" s="2" t="s">
        <v>4384</v>
      </c>
      <c r="B1475" s="2" t="s">
        <v>14137</v>
      </c>
      <c r="C1475" s="2" t="s">
        <v>4445</v>
      </c>
      <c r="D1475" s="2" t="s">
        <v>4445</v>
      </c>
      <c r="E1475" s="3">
        <v>2697049.0</v>
      </c>
      <c r="F1475" s="2" t="s">
        <v>178</v>
      </c>
      <c r="G1475" s="2" t="s">
        <v>179</v>
      </c>
      <c r="H1475" s="2" t="s">
        <v>21</v>
      </c>
      <c r="I1475" s="2" t="s">
        <v>4391</v>
      </c>
      <c r="J1475" s="2" t="s">
        <v>14144</v>
      </c>
      <c r="K1475" s="4"/>
      <c r="L1475" s="2" t="s">
        <v>14024</v>
      </c>
      <c r="M1475" s="3">
        <v>47656.0</v>
      </c>
      <c r="N1475" s="3">
        <v>1287311.0</v>
      </c>
      <c r="O1475" s="2" t="s">
        <v>11469</v>
      </c>
      <c r="P1475" s="3">
        <v>47656.0</v>
      </c>
      <c r="Q1475" s="3">
        <v>3588072.0</v>
      </c>
    </row>
    <row r="1476">
      <c r="A1476" s="2" t="s">
        <v>4384</v>
      </c>
      <c r="B1476" s="2" t="s">
        <v>14149</v>
      </c>
      <c r="C1476" s="2" t="s">
        <v>4445</v>
      </c>
      <c r="D1476" s="2" t="s">
        <v>4445</v>
      </c>
      <c r="E1476" s="3">
        <v>2697049.0</v>
      </c>
      <c r="F1476" s="2" t="s">
        <v>178</v>
      </c>
      <c r="G1476" s="2" t="s">
        <v>179</v>
      </c>
      <c r="H1476" s="2" t="s">
        <v>21</v>
      </c>
      <c r="I1476" s="2" t="s">
        <v>4391</v>
      </c>
      <c r="J1476" s="2" t="s">
        <v>14154</v>
      </c>
      <c r="K1476" s="4"/>
      <c r="L1476" s="2" t="s">
        <v>14024</v>
      </c>
      <c r="M1476" s="3">
        <v>268327.0</v>
      </c>
      <c r="N1476" s="3">
        <v>6886885.0</v>
      </c>
      <c r="O1476" s="2" t="s">
        <v>11472</v>
      </c>
      <c r="P1476" s="3">
        <v>268327.0</v>
      </c>
      <c r="Q1476" s="3">
        <v>2.0375178E7</v>
      </c>
    </row>
    <row r="1477">
      <c r="A1477" s="2" t="s">
        <v>4384</v>
      </c>
      <c r="B1477" s="2" t="s">
        <v>14161</v>
      </c>
      <c r="C1477" s="2" t="s">
        <v>4445</v>
      </c>
      <c r="D1477" s="2" t="s">
        <v>4445</v>
      </c>
      <c r="E1477" s="3">
        <v>2697049.0</v>
      </c>
      <c r="F1477" s="2" t="s">
        <v>178</v>
      </c>
      <c r="G1477" s="2" t="s">
        <v>179</v>
      </c>
      <c r="H1477" s="2" t="s">
        <v>21</v>
      </c>
      <c r="I1477" s="2" t="s">
        <v>4391</v>
      </c>
      <c r="J1477" s="2" t="s">
        <v>14166</v>
      </c>
      <c r="K1477" s="4"/>
      <c r="L1477" s="2" t="s">
        <v>14024</v>
      </c>
      <c r="M1477" s="3">
        <v>611789.0</v>
      </c>
      <c r="N1477" s="3">
        <v>1.6049357E7</v>
      </c>
      <c r="O1477" s="2" t="s">
        <v>11478</v>
      </c>
      <c r="P1477" s="3">
        <v>611789.0</v>
      </c>
      <c r="Q1477" s="3">
        <v>4.6506523E7</v>
      </c>
    </row>
    <row r="1478">
      <c r="A1478" s="2" t="s">
        <v>4384</v>
      </c>
      <c r="B1478" s="2" t="s">
        <v>14171</v>
      </c>
      <c r="C1478" s="2" t="s">
        <v>4445</v>
      </c>
      <c r="D1478" s="2" t="s">
        <v>4445</v>
      </c>
      <c r="E1478" s="3">
        <v>2697049.0</v>
      </c>
      <c r="F1478" s="2" t="s">
        <v>178</v>
      </c>
      <c r="G1478" s="2" t="s">
        <v>179</v>
      </c>
      <c r="H1478" s="2" t="s">
        <v>21</v>
      </c>
      <c r="I1478" s="2" t="s">
        <v>4391</v>
      </c>
      <c r="J1478" s="2" t="s">
        <v>14176</v>
      </c>
      <c r="K1478" s="4"/>
      <c r="L1478" s="2" t="s">
        <v>14024</v>
      </c>
      <c r="M1478" s="3">
        <v>110817.0</v>
      </c>
      <c r="N1478" s="3">
        <v>2821704.0</v>
      </c>
      <c r="O1478" s="2" t="s">
        <v>11481</v>
      </c>
      <c r="P1478" s="3">
        <v>110817.0</v>
      </c>
      <c r="Q1478" s="3">
        <v>8050689.0</v>
      </c>
    </row>
    <row r="1479">
      <c r="A1479" s="2" t="s">
        <v>4384</v>
      </c>
      <c r="B1479" s="2" t="s">
        <v>14183</v>
      </c>
      <c r="C1479" s="2" t="s">
        <v>4445</v>
      </c>
      <c r="D1479" s="2" t="s">
        <v>4445</v>
      </c>
      <c r="E1479" s="3">
        <v>2697049.0</v>
      </c>
      <c r="F1479" s="2" t="s">
        <v>178</v>
      </c>
      <c r="G1479" s="2" t="s">
        <v>179</v>
      </c>
      <c r="H1479" s="2" t="s">
        <v>21</v>
      </c>
      <c r="I1479" s="2" t="s">
        <v>4391</v>
      </c>
      <c r="J1479" s="2" t="s">
        <v>14187</v>
      </c>
      <c r="K1479" s="4"/>
      <c r="L1479" s="2" t="s">
        <v>14024</v>
      </c>
      <c r="M1479" s="3">
        <v>81941.0</v>
      </c>
      <c r="N1479" s="3">
        <v>2167702.0</v>
      </c>
      <c r="O1479" s="2" t="s">
        <v>11487</v>
      </c>
      <c r="P1479" s="3">
        <v>81941.0</v>
      </c>
      <c r="Q1479" s="3">
        <v>6223315.0</v>
      </c>
    </row>
    <row r="1480">
      <c r="A1480" s="2" t="s">
        <v>4384</v>
      </c>
      <c r="B1480" s="2" t="s">
        <v>14193</v>
      </c>
      <c r="C1480" s="2" t="s">
        <v>4445</v>
      </c>
      <c r="D1480" s="2" t="s">
        <v>4445</v>
      </c>
      <c r="E1480" s="3">
        <v>2697049.0</v>
      </c>
      <c r="F1480" s="2" t="s">
        <v>178</v>
      </c>
      <c r="G1480" s="2" t="s">
        <v>179</v>
      </c>
      <c r="H1480" s="2" t="s">
        <v>21</v>
      </c>
      <c r="I1480" s="2" t="s">
        <v>4391</v>
      </c>
      <c r="J1480" s="2" t="s">
        <v>14198</v>
      </c>
      <c r="K1480" s="4"/>
      <c r="L1480" s="2" t="s">
        <v>14024</v>
      </c>
      <c r="M1480" s="3">
        <v>35329.0</v>
      </c>
      <c r="N1480" s="3">
        <v>1046316.0</v>
      </c>
      <c r="O1480" s="2" t="s">
        <v>11489</v>
      </c>
      <c r="P1480" s="3">
        <v>35329.0</v>
      </c>
      <c r="Q1480" s="3">
        <v>2933938.0</v>
      </c>
    </row>
    <row r="1481">
      <c r="A1481" s="2" t="s">
        <v>4384</v>
      </c>
      <c r="B1481" s="2" t="s">
        <v>14208</v>
      </c>
      <c r="C1481" s="2" t="s">
        <v>4445</v>
      </c>
      <c r="D1481" s="2" t="s">
        <v>4445</v>
      </c>
      <c r="E1481" s="3">
        <v>2697049.0</v>
      </c>
      <c r="F1481" s="2" t="s">
        <v>178</v>
      </c>
      <c r="G1481" s="2" t="s">
        <v>179</v>
      </c>
      <c r="H1481" s="2" t="s">
        <v>21</v>
      </c>
      <c r="I1481" s="2" t="s">
        <v>4391</v>
      </c>
      <c r="J1481" s="2" t="s">
        <v>14212</v>
      </c>
      <c r="K1481" s="4"/>
      <c r="L1481" s="2" t="s">
        <v>14024</v>
      </c>
      <c r="M1481" s="3">
        <v>373919.0</v>
      </c>
      <c r="N1481" s="3">
        <v>9910326.0</v>
      </c>
      <c r="O1481" s="2" t="s">
        <v>11493</v>
      </c>
      <c r="P1481" s="3">
        <v>373919.0</v>
      </c>
      <c r="Q1481" s="3">
        <v>3.0010453E7</v>
      </c>
    </row>
    <row r="1482">
      <c r="A1482" s="2" t="s">
        <v>4384</v>
      </c>
      <c r="B1482" s="2" t="s">
        <v>14218</v>
      </c>
      <c r="C1482" s="2" t="s">
        <v>4445</v>
      </c>
      <c r="D1482" s="2" t="s">
        <v>4445</v>
      </c>
      <c r="E1482" s="3">
        <v>2697049.0</v>
      </c>
      <c r="F1482" s="2" t="s">
        <v>178</v>
      </c>
      <c r="G1482" s="2" t="s">
        <v>179</v>
      </c>
      <c r="H1482" s="2" t="s">
        <v>21</v>
      </c>
      <c r="I1482" s="2" t="s">
        <v>4391</v>
      </c>
      <c r="J1482" s="2" t="s">
        <v>14222</v>
      </c>
      <c r="K1482" s="4"/>
      <c r="L1482" s="2" t="s">
        <v>14024</v>
      </c>
      <c r="M1482" s="3">
        <v>1169925.0</v>
      </c>
      <c r="N1482" s="3">
        <v>3.1800096E7</v>
      </c>
      <c r="O1482" s="2" t="s">
        <v>11494</v>
      </c>
      <c r="P1482" s="3">
        <v>1169925.0</v>
      </c>
      <c r="Q1482" s="3">
        <v>8.7982625E7</v>
      </c>
    </row>
    <row r="1483">
      <c r="A1483" s="2" t="s">
        <v>4384</v>
      </c>
      <c r="B1483" s="2" t="s">
        <v>14229</v>
      </c>
      <c r="C1483" s="2" t="s">
        <v>4445</v>
      </c>
      <c r="D1483" s="2" t="s">
        <v>4445</v>
      </c>
      <c r="E1483" s="3">
        <v>2697049.0</v>
      </c>
      <c r="F1483" s="2" t="s">
        <v>178</v>
      </c>
      <c r="G1483" s="2" t="s">
        <v>179</v>
      </c>
      <c r="H1483" s="2" t="s">
        <v>21</v>
      </c>
      <c r="I1483" s="2" t="s">
        <v>4391</v>
      </c>
      <c r="J1483" s="2" t="s">
        <v>14234</v>
      </c>
      <c r="K1483" s="4"/>
      <c r="L1483" s="2" t="s">
        <v>14024</v>
      </c>
      <c r="M1483" s="3">
        <v>1024218.0</v>
      </c>
      <c r="N1483" s="3">
        <v>2.545003E7</v>
      </c>
      <c r="O1483" s="2" t="s">
        <v>11496</v>
      </c>
      <c r="P1483" s="3">
        <v>1024218.0</v>
      </c>
      <c r="Q1483" s="3">
        <v>7.5374177E7</v>
      </c>
    </row>
    <row r="1484">
      <c r="A1484" s="2" t="s">
        <v>4384</v>
      </c>
      <c r="B1484" s="2" t="s">
        <v>14239</v>
      </c>
      <c r="C1484" s="2" t="s">
        <v>4445</v>
      </c>
      <c r="D1484" s="2" t="s">
        <v>4445</v>
      </c>
      <c r="E1484" s="3">
        <v>2697049.0</v>
      </c>
      <c r="F1484" s="2" t="s">
        <v>178</v>
      </c>
      <c r="G1484" s="2" t="s">
        <v>179</v>
      </c>
      <c r="H1484" s="2" t="s">
        <v>21</v>
      </c>
      <c r="I1484" s="2" t="s">
        <v>4391</v>
      </c>
      <c r="J1484" s="2" t="s">
        <v>14244</v>
      </c>
      <c r="K1484" s="4"/>
      <c r="L1484" s="2" t="s">
        <v>14024</v>
      </c>
      <c r="M1484" s="3">
        <v>9083685.0</v>
      </c>
      <c r="N1484" s="3">
        <v>2.43660073E8</v>
      </c>
      <c r="O1484" s="2" t="s">
        <v>11500</v>
      </c>
      <c r="P1484" s="3">
        <v>9083685.0</v>
      </c>
      <c r="Q1484" s="3">
        <v>7.26756959E8</v>
      </c>
    </row>
    <row r="1485">
      <c r="A1485" s="2" t="s">
        <v>4384</v>
      </c>
      <c r="B1485" s="2" t="s">
        <v>14250</v>
      </c>
      <c r="C1485" s="2" t="s">
        <v>4445</v>
      </c>
      <c r="D1485" s="2" t="s">
        <v>4445</v>
      </c>
      <c r="E1485" s="3">
        <v>2697049.0</v>
      </c>
      <c r="F1485" s="2" t="s">
        <v>178</v>
      </c>
      <c r="G1485" s="2" t="s">
        <v>179</v>
      </c>
      <c r="H1485" s="2" t="s">
        <v>21</v>
      </c>
      <c r="I1485" s="2" t="s">
        <v>4391</v>
      </c>
      <c r="J1485" s="2" t="s">
        <v>14255</v>
      </c>
      <c r="K1485" s="4"/>
      <c r="L1485" s="2" t="s">
        <v>14024</v>
      </c>
      <c r="M1485" s="3">
        <v>543060.0</v>
      </c>
      <c r="N1485" s="3">
        <v>1.4227481E7</v>
      </c>
      <c r="O1485" s="2" t="s">
        <v>11504</v>
      </c>
      <c r="P1485" s="3">
        <v>543060.0</v>
      </c>
      <c r="Q1485" s="3">
        <v>4.2838389E7</v>
      </c>
    </row>
    <row r="1486">
      <c r="A1486" s="2" t="s">
        <v>4384</v>
      </c>
      <c r="B1486" s="2" t="s">
        <v>14260</v>
      </c>
      <c r="C1486" s="2" t="s">
        <v>4445</v>
      </c>
      <c r="D1486" s="2" t="s">
        <v>4445</v>
      </c>
      <c r="E1486" s="3">
        <v>2697049.0</v>
      </c>
      <c r="F1486" s="2" t="s">
        <v>178</v>
      </c>
      <c r="G1486" s="2" t="s">
        <v>179</v>
      </c>
      <c r="H1486" s="2" t="s">
        <v>21</v>
      </c>
      <c r="I1486" s="2" t="s">
        <v>4391</v>
      </c>
      <c r="J1486" s="2" t="s">
        <v>14265</v>
      </c>
      <c r="K1486" s="4"/>
      <c r="L1486" s="2" t="s">
        <v>14024</v>
      </c>
      <c r="M1486" s="3">
        <v>240724.0</v>
      </c>
      <c r="N1486" s="3">
        <v>6310937.0</v>
      </c>
      <c r="O1486" s="2" t="s">
        <v>11506</v>
      </c>
      <c r="P1486" s="3">
        <v>240724.0</v>
      </c>
      <c r="Q1486" s="3">
        <v>1.8667736E7</v>
      </c>
    </row>
    <row r="1487">
      <c r="A1487" s="2" t="s">
        <v>4384</v>
      </c>
      <c r="B1487" s="2" t="s">
        <v>14272</v>
      </c>
      <c r="C1487" s="2" t="s">
        <v>4445</v>
      </c>
      <c r="D1487" s="2" t="s">
        <v>4445</v>
      </c>
      <c r="E1487" s="3">
        <v>2697049.0</v>
      </c>
      <c r="F1487" s="2" t="s">
        <v>178</v>
      </c>
      <c r="G1487" s="2" t="s">
        <v>179</v>
      </c>
      <c r="H1487" s="2" t="s">
        <v>21</v>
      </c>
      <c r="I1487" s="2" t="s">
        <v>4391</v>
      </c>
      <c r="J1487" s="2" t="s">
        <v>14291</v>
      </c>
      <c r="K1487" s="4"/>
      <c r="L1487" s="2" t="s">
        <v>14024</v>
      </c>
      <c r="M1487" s="3">
        <v>166146.0</v>
      </c>
      <c r="N1487" s="3">
        <v>4344403.0</v>
      </c>
      <c r="O1487" s="2" t="s">
        <v>11509</v>
      </c>
      <c r="P1487" s="3">
        <v>166146.0</v>
      </c>
      <c r="Q1487" s="3">
        <v>1.2821472E7</v>
      </c>
    </row>
    <row r="1488">
      <c r="A1488" s="2" t="s">
        <v>4384</v>
      </c>
      <c r="B1488" s="2" t="s">
        <v>14294</v>
      </c>
      <c r="C1488" s="2" t="s">
        <v>4445</v>
      </c>
      <c r="D1488" s="2" t="s">
        <v>4445</v>
      </c>
      <c r="E1488" s="3">
        <v>2697049.0</v>
      </c>
      <c r="F1488" s="2" t="s">
        <v>178</v>
      </c>
      <c r="G1488" s="2" t="s">
        <v>179</v>
      </c>
      <c r="H1488" s="2" t="s">
        <v>21</v>
      </c>
      <c r="I1488" s="2" t="s">
        <v>4391</v>
      </c>
      <c r="J1488" s="2" t="s">
        <v>14298</v>
      </c>
      <c r="K1488" s="4"/>
      <c r="L1488" s="2" t="s">
        <v>14024</v>
      </c>
      <c r="M1488" s="3">
        <v>158238.0</v>
      </c>
      <c r="N1488" s="3">
        <v>4223276.0</v>
      </c>
      <c r="O1488" s="2" t="s">
        <v>11512</v>
      </c>
      <c r="P1488" s="3">
        <v>158238.0</v>
      </c>
      <c r="Q1488" s="3">
        <v>1.2313778E7</v>
      </c>
    </row>
    <row r="1489">
      <c r="A1489" s="2" t="s">
        <v>4384</v>
      </c>
      <c r="B1489" s="2" t="s">
        <v>14302</v>
      </c>
      <c r="C1489" s="2" t="s">
        <v>4445</v>
      </c>
      <c r="D1489" s="2" t="s">
        <v>4445</v>
      </c>
      <c r="E1489" s="3">
        <v>2697049.0</v>
      </c>
      <c r="F1489" s="2" t="s">
        <v>178</v>
      </c>
      <c r="G1489" s="2" t="s">
        <v>179</v>
      </c>
      <c r="H1489" s="2" t="s">
        <v>21</v>
      </c>
      <c r="I1489" s="2" t="s">
        <v>4391</v>
      </c>
      <c r="J1489" s="2" t="s">
        <v>14308</v>
      </c>
      <c r="K1489" s="4"/>
      <c r="L1489" s="2" t="s">
        <v>14024</v>
      </c>
      <c r="M1489" s="3">
        <v>245203.0</v>
      </c>
      <c r="N1489" s="3">
        <v>6693491.0</v>
      </c>
      <c r="O1489" s="2" t="s">
        <v>11516</v>
      </c>
      <c r="P1489" s="3">
        <v>245203.0</v>
      </c>
      <c r="Q1489" s="3">
        <v>2.0223353E7</v>
      </c>
    </row>
    <row r="1490">
      <c r="A1490" s="2" t="s">
        <v>4384</v>
      </c>
      <c r="B1490" s="2" t="s">
        <v>14315</v>
      </c>
      <c r="C1490" s="2" t="s">
        <v>4445</v>
      </c>
      <c r="D1490" s="2" t="s">
        <v>4445</v>
      </c>
      <c r="E1490" s="3">
        <v>2697049.0</v>
      </c>
      <c r="F1490" s="2" t="s">
        <v>178</v>
      </c>
      <c r="G1490" s="2" t="s">
        <v>179</v>
      </c>
      <c r="H1490" s="2" t="s">
        <v>21</v>
      </c>
      <c r="I1490" s="2" t="s">
        <v>4391</v>
      </c>
      <c r="J1490" s="2" t="s">
        <v>14319</v>
      </c>
      <c r="K1490" s="4"/>
      <c r="L1490" s="2" t="s">
        <v>14024</v>
      </c>
      <c r="M1490" s="3">
        <v>23642.0</v>
      </c>
      <c r="N1490" s="3">
        <v>655745.0</v>
      </c>
      <c r="O1490" s="2" t="s">
        <v>11518</v>
      </c>
      <c r="P1490" s="3">
        <v>23642.0</v>
      </c>
      <c r="Q1490" s="3">
        <v>1663380.0</v>
      </c>
    </row>
    <row r="1491">
      <c r="A1491" s="2" t="s">
        <v>4384</v>
      </c>
      <c r="B1491" s="2" t="s">
        <v>14326</v>
      </c>
      <c r="C1491" s="2" t="s">
        <v>4445</v>
      </c>
      <c r="D1491" s="2" t="s">
        <v>4445</v>
      </c>
      <c r="E1491" s="3">
        <v>2697049.0</v>
      </c>
      <c r="F1491" s="2" t="s">
        <v>178</v>
      </c>
      <c r="G1491" s="2" t="s">
        <v>179</v>
      </c>
      <c r="H1491" s="2" t="s">
        <v>21</v>
      </c>
      <c r="I1491" s="2" t="s">
        <v>4391</v>
      </c>
      <c r="J1491" s="2" t="s">
        <v>14331</v>
      </c>
      <c r="K1491" s="4"/>
      <c r="L1491" s="2" t="s">
        <v>14024</v>
      </c>
      <c r="M1491" s="3">
        <v>917350.0</v>
      </c>
      <c r="N1491" s="3">
        <v>2.4232442E7</v>
      </c>
      <c r="O1491" s="2" t="s">
        <v>11521</v>
      </c>
      <c r="P1491" s="3">
        <v>917350.0</v>
      </c>
      <c r="Q1491" s="3">
        <v>7.0022971E7</v>
      </c>
    </row>
    <row r="1492">
      <c r="A1492" s="2" t="s">
        <v>4384</v>
      </c>
      <c r="B1492" s="2" t="s">
        <v>14335</v>
      </c>
      <c r="C1492" s="2" t="s">
        <v>4445</v>
      </c>
      <c r="D1492" s="2" t="s">
        <v>4445</v>
      </c>
      <c r="E1492" s="3">
        <v>2697049.0</v>
      </c>
      <c r="F1492" s="2" t="s">
        <v>178</v>
      </c>
      <c r="G1492" s="2" t="s">
        <v>179</v>
      </c>
      <c r="H1492" s="2" t="s">
        <v>21</v>
      </c>
      <c r="I1492" s="2" t="s">
        <v>4391</v>
      </c>
      <c r="J1492" s="2" t="s">
        <v>14340</v>
      </c>
      <c r="K1492" s="4"/>
      <c r="L1492" s="2" t="s">
        <v>14024</v>
      </c>
      <c r="M1492" s="3">
        <v>21827.0</v>
      </c>
      <c r="N1492" s="3">
        <v>673575.0</v>
      </c>
      <c r="O1492" s="2" t="s">
        <v>11523</v>
      </c>
      <c r="P1492" s="3">
        <v>21827.0</v>
      </c>
      <c r="Q1492" s="3">
        <v>1818675.0</v>
      </c>
    </row>
    <row r="1493">
      <c r="A1493" s="2" t="s">
        <v>4384</v>
      </c>
      <c r="B1493" s="2" t="s">
        <v>14344</v>
      </c>
      <c r="C1493" s="2" t="s">
        <v>4445</v>
      </c>
      <c r="D1493" s="2" t="s">
        <v>4445</v>
      </c>
      <c r="E1493" s="3">
        <v>2697049.0</v>
      </c>
      <c r="F1493" s="2" t="s">
        <v>178</v>
      </c>
      <c r="G1493" s="2" t="s">
        <v>179</v>
      </c>
      <c r="H1493" s="2" t="s">
        <v>21</v>
      </c>
      <c r="I1493" s="2" t="s">
        <v>4391</v>
      </c>
      <c r="J1493" s="2" t="s">
        <v>14351</v>
      </c>
      <c r="K1493" s="4"/>
      <c r="L1493" s="2" t="s">
        <v>14024</v>
      </c>
      <c r="M1493" s="3">
        <v>71593.0</v>
      </c>
      <c r="N1493" s="3">
        <v>2118861.0</v>
      </c>
      <c r="O1493" s="2" t="s">
        <v>11526</v>
      </c>
      <c r="P1493" s="3">
        <v>71593.0</v>
      </c>
      <c r="Q1493" s="3">
        <v>6190019.0</v>
      </c>
    </row>
    <row r="1494">
      <c r="A1494" s="2" t="s">
        <v>4384</v>
      </c>
      <c r="B1494" s="2" t="s">
        <v>14357</v>
      </c>
      <c r="C1494" s="2" t="s">
        <v>4445</v>
      </c>
      <c r="D1494" s="2" t="s">
        <v>4445</v>
      </c>
      <c r="E1494" s="3">
        <v>2697049.0</v>
      </c>
      <c r="F1494" s="2" t="s">
        <v>178</v>
      </c>
      <c r="G1494" s="2" t="s">
        <v>179</v>
      </c>
      <c r="H1494" s="2" t="s">
        <v>21</v>
      </c>
      <c r="I1494" s="2" t="s">
        <v>4391</v>
      </c>
      <c r="J1494" s="2" t="s">
        <v>14361</v>
      </c>
      <c r="K1494" s="4"/>
      <c r="L1494" s="2" t="s">
        <v>14024</v>
      </c>
      <c r="M1494" s="3">
        <v>173178.0</v>
      </c>
      <c r="N1494" s="3">
        <v>4218134.0</v>
      </c>
      <c r="O1494" s="2" t="s">
        <v>11529</v>
      </c>
      <c r="P1494" s="3">
        <v>173178.0</v>
      </c>
      <c r="Q1494" s="3">
        <v>1.2136128E7</v>
      </c>
    </row>
    <row r="1495">
      <c r="A1495" s="2" t="s">
        <v>4384</v>
      </c>
      <c r="B1495" s="2" t="s">
        <v>14367</v>
      </c>
      <c r="C1495" s="2" t="s">
        <v>4445</v>
      </c>
      <c r="D1495" s="2" t="s">
        <v>4445</v>
      </c>
      <c r="E1495" s="3">
        <v>2697049.0</v>
      </c>
      <c r="F1495" s="2" t="s">
        <v>178</v>
      </c>
      <c r="G1495" s="2" t="s">
        <v>179</v>
      </c>
      <c r="H1495" s="2" t="s">
        <v>21</v>
      </c>
      <c r="I1495" s="2" t="s">
        <v>4391</v>
      </c>
      <c r="J1495" s="2" t="s">
        <v>14371</v>
      </c>
      <c r="K1495" s="4"/>
      <c r="L1495" s="2" t="s">
        <v>14024</v>
      </c>
      <c r="M1495" s="3">
        <v>31475.0</v>
      </c>
      <c r="N1495" s="3">
        <v>909338.0</v>
      </c>
      <c r="O1495" s="2" t="s">
        <v>11532</v>
      </c>
      <c r="P1495" s="3">
        <v>31475.0</v>
      </c>
      <c r="Q1495" s="3">
        <v>2521472.0</v>
      </c>
    </row>
    <row r="1496">
      <c r="A1496" s="2" t="s">
        <v>4384</v>
      </c>
      <c r="B1496" s="2" t="s">
        <v>14378</v>
      </c>
      <c r="C1496" s="2" t="s">
        <v>4445</v>
      </c>
      <c r="D1496" s="2" t="s">
        <v>4445</v>
      </c>
      <c r="E1496" s="3">
        <v>2697049.0</v>
      </c>
      <c r="F1496" s="2" t="s">
        <v>178</v>
      </c>
      <c r="G1496" s="2" t="s">
        <v>179</v>
      </c>
      <c r="H1496" s="2" t="s">
        <v>21</v>
      </c>
      <c r="I1496" s="2" t="s">
        <v>4391</v>
      </c>
      <c r="J1496" s="2" t="s">
        <v>14381</v>
      </c>
      <c r="K1496" s="4"/>
      <c r="L1496" s="2" t="s">
        <v>14024</v>
      </c>
      <c r="M1496" s="3">
        <v>24028.0</v>
      </c>
      <c r="N1496" s="3">
        <v>740517.0</v>
      </c>
      <c r="O1496" s="2" t="s">
        <v>11536</v>
      </c>
      <c r="P1496" s="3">
        <v>24028.0</v>
      </c>
      <c r="Q1496" s="3">
        <v>1995134.0</v>
      </c>
    </row>
    <row r="1497">
      <c r="A1497" s="2" t="s">
        <v>4384</v>
      </c>
      <c r="B1497" s="2" t="s">
        <v>14388</v>
      </c>
      <c r="C1497" s="2" t="s">
        <v>4445</v>
      </c>
      <c r="D1497" s="2" t="s">
        <v>4445</v>
      </c>
      <c r="E1497" s="3">
        <v>2697049.0</v>
      </c>
      <c r="F1497" s="2" t="s">
        <v>178</v>
      </c>
      <c r="G1497" s="2" t="s">
        <v>179</v>
      </c>
      <c r="H1497" s="2" t="s">
        <v>21</v>
      </c>
      <c r="I1497" s="2" t="s">
        <v>4391</v>
      </c>
      <c r="J1497" s="2" t="s">
        <v>14392</v>
      </c>
      <c r="K1497" s="4"/>
      <c r="L1497" s="2" t="s">
        <v>14024</v>
      </c>
      <c r="M1497" s="3">
        <v>96006.0</v>
      </c>
      <c r="N1497" s="3">
        <v>2625812.0</v>
      </c>
      <c r="O1497" s="2" t="s">
        <v>11539</v>
      </c>
      <c r="P1497" s="3">
        <v>96006.0</v>
      </c>
      <c r="Q1497" s="3">
        <v>7709183.0</v>
      </c>
    </row>
    <row r="1498">
      <c r="A1498" s="2" t="s">
        <v>4384</v>
      </c>
      <c r="B1498" s="2" t="s">
        <v>14393</v>
      </c>
      <c r="C1498" s="2" t="s">
        <v>4445</v>
      </c>
      <c r="D1498" s="2" t="s">
        <v>4445</v>
      </c>
      <c r="E1498" s="3">
        <v>2697049.0</v>
      </c>
      <c r="F1498" s="2" t="s">
        <v>178</v>
      </c>
      <c r="G1498" s="2" t="s">
        <v>179</v>
      </c>
      <c r="H1498" s="2" t="s">
        <v>21</v>
      </c>
      <c r="I1498" s="2" t="s">
        <v>4391</v>
      </c>
      <c r="J1498" s="2" t="s">
        <v>14396</v>
      </c>
      <c r="K1498" s="4"/>
      <c r="L1498" s="2" t="s">
        <v>14024</v>
      </c>
      <c r="M1498" s="3">
        <v>38609.0</v>
      </c>
      <c r="N1498" s="3">
        <v>1132904.0</v>
      </c>
      <c r="O1498" s="2" t="s">
        <v>11542</v>
      </c>
      <c r="P1498" s="3">
        <v>38609.0</v>
      </c>
      <c r="Q1498" s="3">
        <v>3070968.0</v>
      </c>
    </row>
    <row r="1499">
      <c r="A1499" s="2" t="s">
        <v>4384</v>
      </c>
      <c r="B1499" s="2" t="s">
        <v>14400</v>
      </c>
      <c r="C1499" s="2" t="s">
        <v>4445</v>
      </c>
      <c r="D1499" s="2" t="s">
        <v>4445</v>
      </c>
      <c r="E1499" s="3">
        <v>2697049.0</v>
      </c>
      <c r="F1499" s="2" t="s">
        <v>178</v>
      </c>
      <c r="G1499" s="2" t="s">
        <v>179</v>
      </c>
      <c r="H1499" s="2" t="s">
        <v>21</v>
      </c>
      <c r="I1499" s="2" t="s">
        <v>4391</v>
      </c>
      <c r="J1499" s="2" t="s">
        <v>14406</v>
      </c>
      <c r="K1499" s="4"/>
      <c r="L1499" s="2" t="s">
        <v>14024</v>
      </c>
      <c r="M1499" s="3">
        <v>36636.0</v>
      </c>
      <c r="N1499" s="3">
        <v>1019296.0</v>
      </c>
      <c r="O1499" s="2" t="s">
        <v>11546</v>
      </c>
      <c r="P1499" s="3">
        <v>36636.0</v>
      </c>
      <c r="Q1499" s="3">
        <v>2796576.0</v>
      </c>
    </row>
    <row r="1500">
      <c r="A1500" s="2" t="s">
        <v>4384</v>
      </c>
      <c r="B1500" s="2" t="s">
        <v>14414</v>
      </c>
      <c r="C1500" s="2" t="s">
        <v>4445</v>
      </c>
      <c r="D1500" s="2" t="s">
        <v>4445</v>
      </c>
      <c r="E1500" s="3">
        <v>2697049.0</v>
      </c>
      <c r="F1500" s="2" t="s">
        <v>178</v>
      </c>
      <c r="G1500" s="2" t="s">
        <v>179</v>
      </c>
      <c r="H1500" s="2" t="s">
        <v>21</v>
      </c>
      <c r="I1500" s="2" t="s">
        <v>4391</v>
      </c>
      <c r="J1500" s="2" t="s">
        <v>14419</v>
      </c>
      <c r="K1500" s="4"/>
      <c r="L1500" s="2" t="s">
        <v>14024</v>
      </c>
      <c r="M1500" s="3">
        <v>31914.0</v>
      </c>
      <c r="N1500" s="3">
        <v>935981.0</v>
      </c>
      <c r="O1500" s="2" t="s">
        <v>11550</v>
      </c>
      <c r="P1500" s="3">
        <v>31914.0</v>
      </c>
      <c r="Q1500" s="3">
        <v>2608258.0</v>
      </c>
    </row>
    <row r="1501">
      <c r="A1501" s="2" t="s">
        <v>4384</v>
      </c>
      <c r="B1501" s="2" t="s">
        <v>14424</v>
      </c>
      <c r="C1501" s="2" t="s">
        <v>4445</v>
      </c>
      <c r="D1501" s="2" t="s">
        <v>4445</v>
      </c>
      <c r="E1501" s="3">
        <v>2697049.0</v>
      </c>
      <c r="F1501" s="2" t="s">
        <v>178</v>
      </c>
      <c r="G1501" s="2" t="s">
        <v>179</v>
      </c>
      <c r="H1501" s="2" t="s">
        <v>21</v>
      </c>
      <c r="I1501" s="2" t="s">
        <v>4391</v>
      </c>
      <c r="J1501" s="2" t="s">
        <v>14430</v>
      </c>
      <c r="K1501" s="4"/>
      <c r="L1501" s="2" t="s">
        <v>14024</v>
      </c>
      <c r="M1501" s="3">
        <v>116184.0</v>
      </c>
      <c r="N1501" s="3">
        <v>3136067.0</v>
      </c>
      <c r="O1501" s="2" t="s">
        <v>11552</v>
      </c>
      <c r="P1501" s="3">
        <v>116184.0</v>
      </c>
      <c r="Q1501" s="3">
        <v>8997899.0</v>
      </c>
    </row>
    <row r="1502">
      <c r="A1502" s="2" t="s">
        <v>4384</v>
      </c>
      <c r="B1502" s="2" t="s">
        <v>14436</v>
      </c>
      <c r="C1502" s="2" t="s">
        <v>4445</v>
      </c>
      <c r="D1502" s="2" t="s">
        <v>4445</v>
      </c>
      <c r="E1502" s="3">
        <v>2697049.0</v>
      </c>
      <c r="F1502" s="2" t="s">
        <v>178</v>
      </c>
      <c r="G1502" s="2" t="s">
        <v>179</v>
      </c>
      <c r="H1502" s="2" t="s">
        <v>21</v>
      </c>
      <c r="I1502" s="2" t="s">
        <v>4391</v>
      </c>
      <c r="J1502" s="2" t="s">
        <v>14443</v>
      </c>
      <c r="K1502" s="4"/>
      <c r="L1502" s="2" t="s">
        <v>14024</v>
      </c>
      <c r="M1502" s="3">
        <v>14970.0</v>
      </c>
      <c r="N1502" s="3">
        <v>474532.0</v>
      </c>
      <c r="O1502" s="2" t="s">
        <v>11554</v>
      </c>
      <c r="P1502" s="3">
        <v>14970.0</v>
      </c>
      <c r="Q1502" s="3">
        <v>1196598.0</v>
      </c>
    </row>
    <row r="1503">
      <c r="A1503" s="2" t="s">
        <v>4384</v>
      </c>
      <c r="B1503" s="2" t="s">
        <v>14450</v>
      </c>
      <c r="C1503" s="2" t="s">
        <v>4445</v>
      </c>
      <c r="D1503" s="2" t="s">
        <v>4445</v>
      </c>
      <c r="E1503" s="3">
        <v>2697049.0</v>
      </c>
      <c r="F1503" s="2" t="s">
        <v>178</v>
      </c>
      <c r="G1503" s="2" t="s">
        <v>179</v>
      </c>
      <c r="H1503" s="2" t="s">
        <v>21</v>
      </c>
      <c r="I1503" s="2" t="s">
        <v>4391</v>
      </c>
      <c r="J1503" s="2" t="s">
        <v>14456</v>
      </c>
      <c r="K1503" s="4"/>
      <c r="L1503" s="2" t="s">
        <v>14024</v>
      </c>
      <c r="M1503" s="3">
        <v>125896.0</v>
      </c>
      <c r="N1503" s="3">
        <v>3516727.0</v>
      </c>
      <c r="O1503" s="2" t="s">
        <v>11559</v>
      </c>
      <c r="P1503" s="3">
        <v>125896.0</v>
      </c>
      <c r="Q1503" s="3">
        <v>1.0294175E7</v>
      </c>
    </row>
    <row r="1504">
      <c r="A1504" s="2" t="s">
        <v>4384</v>
      </c>
      <c r="B1504" s="2" t="s">
        <v>14460</v>
      </c>
      <c r="C1504" s="2" t="s">
        <v>4445</v>
      </c>
      <c r="D1504" s="2" t="s">
        <v>4445</v>
      </c>
      <c r="E1504" s="3">
        <v>2697049.0</v>
      </c>
      <c r="F1504" s="2" t="s">
        <v>178</v>
      </c>
      <c r="G1504" s="2" t="s">
        <v>179</v>
      </c>
      <c r="H1504" s="2" t="s">
        <v>21</v>
      </c>
      <c r="I1504" s="2" t="s">
        <v>4391</v>
      </c>
      <c r="J1504" s="2" t="s">
        <v>14464</v>
      </c>
      <c r="K1504" s="4"/>
      <c r="L1504" s="2" t="s">
        <v>14024</v>
      </c>
      <c r="M1504" s="3">
        <v>975806.0</v>
      </c>
      <c r="N1504" s="3">
        <v>2.3123054E7</v>
      </c>
      <c r="O1504" s="2" t="s">
        <v>11560</v>
      </c>
      <c r="P1504" s="3">
        <v>975806.0</v>
      </c>
      <c r="Q1504" s="3">
        <v>6.7976337E7</v>
      </c>
    </row>
    <row r="1505">
      <c r="A1505" s="2" t="s">
        <v>4384</v>
      </c>
      <c r="B1505" s="2" t="s">
        <v>14471</v>
      </c>
      <c r="C1505" s="2" t="s">
        <v>4445</v>
      </c>
      <c r="D1505" s="2" t="s">
        <v>4445</v>
      </c>
      <c r="E1505" s="3">
        <v>2697049.0</v>
      </c>
      <c r="F1505" s="2" t="s">
        <v>178</v>
      </c>
      <c r="G1505" s="2" t="s">
        <v>179</v>
      </c>
      <c r="H1505" s="2" t="s">
        <v>21</v>
      </c>
      <c r="I1505" s="2" t="s">
        <v>4391</v>
      </c>
      <c r="J1505" s="2" t="s">
        <v>14474</v>
      </c>
      <c r="K1505" s="4"/>
      <c r="L1505" s="2" t="s">
        <v>14024</v>
      </c>
      <c r="M1505" s="3">
        <v>83469.0</v>
      </c>
      <c r="N1505" s="3">
        <v>2211388.0</v>
      </c>
      <c r="O1505" s="2" t="s">
        <v>11563</v>
      </c>
      <c r="P1505" s="3">
        <v>83469.0</v>
      </c>
      <c r="Q1505" s="3">
        <v>6369550.0</v>
      </c>
    </row>
    <row r="1506">
      <c r="A1506" s="2" t="s">
        <v>4384</v>
      </c>
      <c r="B1506" s="2" t="s">
        <v>14480</v>
      </c>
      <c r="C1506" s="2" t="s">
        <v>4445</v>
      </c>
      <c r="D1506" s="2" t="s">
        <v>4445</v>
      </c>
      <c r="E1506" s="3">
        <v>2697049.0</v>
      </c>
      <c r="F1506" s="2" t="s">
        <v>178</v>
      </c>
      <c r="G1506" s="2" t="s">
        <v>179</v>
      </c>
      <c r="H1506" s="2" t="s">
        <v>21</v>
      </c>
      <c r="I1506" s="2" t="s">
        <v>4391</v>
      </c>
      <c r="J1506" s="2" t="s">
        <v>14485</v>
      </c>
      <c r="K1506" s="4"/>
      <c r="L1506" s="2" t="s">
        <v>14024</v>
      </c>
      <c r="M1506" s="3">
        <v>70843.0</v>
      </c>
      <c r="N1506" s="3">
        <v>1872875.0</v>
      </c>
      <c r="O1506" s="2" t="s">
        <v>11565</v>
      </c>
      <c r="P1506" s="3">
        <v>70843.0</v>
      </c>
      <c r="Q1506" s="3">
        <v>5362154.0</v>
      </c>
    </row>
    <row r="1507">
      <c r="A1507" s="2" t="s">
        <v>4384</v>
      </c>
      <c r="B1507" s="2" t="s">
        <v>14490</v>
      </c>
      <c r="C1507" s="2" t="s">
        <v>4445</v>
      </c>
      <c r="D1507" s="2" t="s">
        <v>4445</v>
      </c>
      <c r="E1507" s="3">
        <v>2697049.0</v>
      </c>
      <c r="F1507" s="2" t="s">
        <v>178</v>
      </c>
      <c r="G1507" s="2" t="s">
        <v>179</v>
      </c>
      <c r="H1507" s="2" t="s">
        <v>21</v>
      </c>
      <c r="I1507" s="2" t="s">
        <v>4391</v>
      </c>
      <c r="J1507" s="2" t="s">
        <v>14495</v>
      </c>
      <c r="K1507" s="4"/>
      <c r="L1507" s="2" t="s">
        <v>14024</v>
      </c>
      <c r="M1507" s="3">
        <v>742089.0</v>
      </c>
      <c r="N1507" s="3">
        <v>1.9731424E7</v>
      </c>
      <c r="O1507" s="2" t="s">
        <v>11570</v>
      </c>
      <c r="P1507" s="3">
        <v>742089.0</v>
      </c>
      <c r="Q1507" s="3">
        <v>5.9649093E7</v>
      </c>
    </row>
    <row r="1508">
      <c r="A1508" s="2" t="s">
        <v>4384</v>
      </c>
      <c r="B1508" s="2" t="s">
        <v>14500</v>
      </c>
      <c r="C1508" s="2" t="s">
        <v>4445</v>
      </c>
      <c r="D1508" s="2" t="s">
        <v>4445</v>
      </c>
      <c r="E1508" s="3">
        <v>2697049.0</v>
      </c>
      <c r="F1508" s="2" t="s">
        <v>178</v>
      </c>
      <c r="G1508" s="2" t="s">
        <v>179</v>
      </c>
      <c r="H1508" s="2" t="s">
        <v>21</v>
      </c>
      <c r="I1508" s="2" t="s">
        <v>4391</v>
      </c>
      <c r="J1508" s="2" t="s">
        <v>14506</v>
      </c>
      <c r="K1508" s="4"/>
      <c r="L1508" s="2" t="s">
        <v>14024</v>
      </c>
      <c r="M1508" s="3">
        <v>64075.0</v>
      </c>
      <c r="N1508" s="3">
        <v>1810921.0</v>
      </c>
      <c r="O1508" s="2" t="s">
        <v>11573</v>
      </c>
      <c r="P1508" s="3">
        <v>64075.0</v>
      </c>
      <c r="Q1508" s="3">
        <v>5265367.0</v>
      </c>
    </row>
    <row r="1509">
      <c r="A1509" s="2" t="s">
        <v>202</v>
      </c>
      <c r="B1509" s="2" t="s">
        <v>14512</v>
      </c>
      <c r="C1509" s="2" t="s">
        <v>14514</v>
      </c>
      <c r="D1509" s="2" t="s">
        <v>14514</v>
      </c>
      <c r="E1509" s="3">
        <v>2697049.0</v>
      </c>
      <c r="F1509" s="2" t="s">
        <v>178</v>
      </c>
      <c r="G1509" s="2" t="s">
        <v>20</v>
      </c>
      <c r="H1509" s="2" t="s">
        <v>21</v>
      </c>
      <c r="I1509" s="2" t="s">
        <v>22</v>
      </c>
      <c r="J1509" s="2" t="s">
        <v>14518</v>
      </c>
      <c r="K1509" s="4"/>
      <c r="L1509" s="2" t="s">
        <v>14519</v>
      </c>
      <c r="M1509" s="3">
        <v>385718.0</v>
      </c>
      <c r="N1509" s="3">
        <v>2.7297897E7</v>
      </c>
      <c r="O1509" s="2" t="s">
        <v>14520</v>
      </c>
      <c r="P1509" s="3">
        <v>385718.0</v>
      </c>
      <c r="Q1509" s="3">
        <v>1.06113533E8</v>
      </c>
    </row>
    <row r="1510">
      <c r="A1510" s="2" t="s">
        <v>202</v>
      </c>
      <c r="B1510" s="2" t="s">
        <v>14523</v>
      </c>
      <c r="C1510" s="2" t="s">
        <v>14524</v>
      </c>
      <c r="D1510" s="2" t="s">
        <v>14524</v>
      </c>
      <c r="E1510" s="3">
        <v>2697049.0</v>
      </c>
      <c r="F1510" s="2" t="s">
        <v>178</v>
      </c>
      <c r="G1510" s="2" t="s">
        <v>20</v>
      </c>
      <c r="H1510" s="2" t="s">
        <v>21</v>
      </c>
      <c r="I1510" s="2" t="s">
        <v>22</v>
      </c>
      <c r="J1510" s="2" t="s">
        <v>14526</v>
      </c>
      <c r="K1510" s="4"/>
      <c r="L1510" s="2" t="s">
        <v>14519</v>
      </c>
      <c r="M1510" s="3">
        <v>477260.0</v>
      </c>
      <c r="N1510" s="3">
        <v>3.411512E7</v>
      </c>
      <c r="O1510" s="2" t="s">
        <v>14530</v>
      </c>
      <c r="P1510" s="3">
        <v>477260.0</v>
      </c>
      <c r="Q1510" s="3">
        <v>1.3119403E8</v>
      </c>
    </row>
    <row r="1511">
      <c r="A1511" s="2" t="s">
        <v>202</v>
      </c>
      <c r="B1511" s="2" t="s">
        <v>14532</v>
      </c>
      <c r="C1511" s="2" t="s">
        <v>14535</v>
      </c>
      <c r="D1511" s="2" t="s">
        <v>14535</v>
      </c>
      <c r="E1511" s="3">
        <v>2697049.0</v>
      </c>
      <c r="F1511" s="2" t="s">
        <v>178</v>
      </c>
      <c r="G1511" s="2" t="s">
        <v>20</v>
      </c>
      <c r="H1511" s="2" t="s">
        <v>21</v>
      </c>
      <c r="I1511" s="2" t="s">
        <v>22</v>
      </c>
      <c r="J1511" s="2" t="s">
        <v>14539</v>
      </c>
      <c r="K1511" s="4"/>
      <c r="L1511" s="2" t="s">
        <v>14519</v>
      </c>
      <c r="M1511" s="3">
        <v>466635.0</v>
      </c>
      <c r="N1511" s="3">
        <v>3.2672047E7</v>
      </c>
      <c r="O1511" s="2" t="s">
        <v>14542</v>
      </c>
      <c r="P1511" s="3">
        <v>466635.0</v>
      </c>
      <c r="Q1511" s="3">
        <v>1.27394439E8</v>
      </c>
    </row>
    <row r="1512">
      <c r="A1512" s="2" t="s">
        <v>4384</v>
      </c>
      <c r="B1512" s="2" t="s">
        <v>14546</v>
      </c>
      <c r="C1512" s="2" t="s">
        <v>4445</v>
      </c>
      <c r="D1512" s="2" t="s">
        <v>4445</v>
      </c>
      <c r="E1512" s="3">
        <v>2697049.0</v>
      </c>
      <c r="F1512" s="2" t="s">
        <v>178</v>
      </c>
      <c r="G1512" s="2" t="s">
        <v>179</v>
      </c>
      <c r="H1512" s="2" t="s">
        <v>21</v>
      </c>
      <c r="I1512" s="2" t="s">
        <v>4391</v>
      </c>
      <c r="J1512" s="2" t="s">
        <v>14550</v>
      </c>
      <c r="K1512" s="4"/>
      <c r="L1512" s="2" t="s">
        <v>14519</v>
      </c>
      <c r="M1512" s="3">
        <v>50600.0</v>
      </c>
      <c r="N1512" s="3">
        <v>1407024.0</v>
      </c>
      <c r="O1512" s="2" t="s">
        <v>14554</v>
      </c>
      <c r="P1512" s="3">
        <v>50600.0</v>
      </c>
      <c r="Q1512" s="3">
        <v>3644418.0</v>
      </c>
    </row>
    <row r="1513">
      <c r="A1513" s="2" t="s">
        <v>4384</v>
      </c>
      <c r="B1513" s="2" t="s">
        <v>14556</v>
      </c>
      <c r="C1513" s="2" t="s">
        <v>4445</v>
      </c>
      <c r="D1513" s="2" t="s">
        <v>4445</v>
      </c>
      <c r="E1513" s="3">
        <v>2697049.0</v>
      </c>
      <c r="F1513" s="2" t="s">
        <v>178</v>
      </c>
      <c r="G1513" s="2" t="s">
        <v>179</v>
      </c>
      <c r="H1513" s="2" t="s">
        <v>21</v>
      </c>
      <c r="I1513" s="2" t="s">
        <v>4391</v>
      </c>
      <c r="J1513" s="2" t="s">
        <v>14558</v>
      </c>
      <c r="K1513" s="4"/>
      <c r="L1513" s="2" t="s">
        <v>14519</v>
      </c>
      <c r="M1513" s="3">
        <v>342027.0</v>
      </c>
      <c r="N1513" s="3">
        <v>9499499.0</v>
      </c>
      <c r="O1513" s="2" t="s">
        <v>14561</v>
      </c>
      <c r="P1513" s="3">
        <v>342027.0</v>
      </c>
      <c r="Q1513" s="3">
        <v>2.265296E7</v>
      </c>
    </row>
    <row r="1514">
      <c r="A1514" s="2" t="s">
        <v>4384</v>
      </c>
      <c r="B1514" s="2" t="s">
        <v>14563</v>
      </c>
      <c r="C1514" s="2" t="s">
        <v>4445</v>
      </c>
      <c r="D1514" s="2" t="s">
        <v>4445</v>
      </c>
      <c r="E1514" s="3">
        <v>2697049.0</v>
      </c>
      <c r="F1514" s="2" t="s">
        <v>178</v>
      </c>
      <c r="G1514" s="2" t="s">
        <v>179</v>
      </c>
      <c r="H1514" s="2" t="s">
        <v>21</v>
      </c>
      <c r="I1514" s="2" t="s">
        <v>4391</v>
      </c>
      <c r="J1514" s="2" t="s">
        <v>14566</v>
      </c>
      <c r="K1514" s="4"/>
      <c r="L1514" s="2" t="s">
        <v>14519</v>
      </c>
      <c r="M1514" s="3">
        <v>6289775.0</v>
      </c>
      <c r="N1514" s="3">
        <v>1.66348473E8</v>
      </c>
      <c r="O1514" s="2" t="s">
        <v>14568</v>
      </c>
      <c r="P1514" s="3">
        <v>6289775.0</v>
      </c>
      <c r="Q1514" s="3">
        <v>3.94037837E8</v>
      </c>
    </row>
    <row r="1515">
      <c r="A1515" s="2" t="s">
        <v>4384</v>
      </c>
      <c r="B1515" s="2" t="s">
        <v>14569</v>
      </c>
      <c r="C1515" s="2" t="s">
        <v>4445</v>
      </c>
      <c r="D1515" s="2" t="s">
        <v>4445</v>
      </c>
      <c r="E1515" s="3">
        <v>2697049.0</v>
      </c>
      <c r="F1515" s="2" t="s">
        <v>178</v>
      </c>
      <c r="G1515" s="2" t="s">
        <v>179</v>
      </c>
      <c r="H1515" s="2" t="s">
        <v>21</v>
      </c>
      <c r="I1515" s="2" t="s">
        <v>4391</v>
      </c>
      <c r="J1515" s="2" t="s">
        <v>14572</v>
      </c>
      <c r="K1515" s="4"/>
      <c r="L1515" s="2" t="s">
        <v>14519</v>
      </c>
      <c r="M1515" s="3">
        <v>120406.0</v>
      </c>
      <c r="N1515" s="3">
        <v>3382433.0</v>
      </c>
      <c r="O1515" s="2" t="s">
        <v>14574</v>
      </c>
      <c r="P1515" s="3">
        <v>120406.0</v>
      </c>
      <c r="Q1515" s="3">
        <v>7923440.0</v>
      </c>
    </row>
    <row r="1516">
      <c r="A1516" s="2" t="s">
        <v>4384</v>
      </c>
      <c r="B1516" s="2" t="s">
        <v>14575</v>
      </c>
      <c r="C1516" s="2" t="s">
        <v>4445</v>
      </c>
      <c r="D1516" s="2" t="s">
        <v>4445</v>
      </c>
      <c r="E1516" s="3">
        <v>2697049.0</v>
      </c>
      <c r="F1516" s="2" t="s">
        <v>178</v>
      </c>
      <c r="G1516" s="2" t="s">
        <v>179</v>
      </c>
      <c r="H1516" s="2" t="s">
        <v>21</v>
      </c>
      <c r="I1516" s="2" t="s">
        <v>4391</v>
      </c>
      <c r="J1516" s="2" t="s">
        <v>14578</v>
      </c>
      <c r="K1516" s="4"/>
      <c r="L1516" s="2" t="s">
        <v>14519</v>
      </c>
      <c r="M1516" s="3">
        <v>428196.0</v>
      </c>
      <c r="N1516" s="3">
        <v>1.1755001E7</v>
      </c>
      <c r="O1516" s="2" t="s">
        <v>14580</v>
      </c>
      <c r="P1516" s="3">
        <v>428196.0</v>
      </c>
      <c r="Q1516" s="3">
        <v>2.7742284E7</v>
      </c>
    </row>
    <row r="1517">
      <c r="A1517" s="2" t="s">
        <v>4384</v>
      </c>
      <c r="B1517" s="2" t="s">
        <v>14581</v>
      </c>
      <c r="C1517" s="2" t="s">
        <v>4445</v>
      </c>
      <c r="D1517" s="2" t="s">
        <v>4445</v>
      </c>
      <c r="E1517" s="3">
        <v>2697049.0</v>
      </c>
      <c r="F1517" s="2" t="s">
        <v>178</v>
      </c>
      <c r="G1517" s="2" t="s">
        <v>179</v>
      </c>
      <c r="H1517" s="2" t="s">
        <v>21</v>
      </c>
      <c r="I1517" s="2" t="s">
        <v>4391</v>
      </c>
      <c r="J1517" s="2" t="s">
        <v>14585</v>
      </c>
      <c r="K1517" s="4"/>
      <c r="L1517" s="2" t="s">
        <v>14519</v>
      </c>
      <c r="M1517" s="3">
        <v>48207.0</v>
      </c>
      <c r="N1517" s="3">
        <v>1384627.0</v>
      </c>
      <c r="O1517" s="2" t="s">
        <v>14586</v>
      </c>
      <c r="P1517" s="3">
        <v>48207.0</v>
      </c>
      <c r="Q1517" s="3">
        <v>3107282.0</v>
      </c>
    </row>
    <row r="1518">
      <c r="A1518" s="2" t="s">
        <v>4384</v>
      </c>
      <c r="B1518" s="2" t="s">
        <v>14589</v>
      </c>
      <c r="C1518" s="2" t="s">
        <v>4445</v>
      </c>
      <c r="D1518" s="2" t="s">
        <v>4445</v>
      </c>
      <c r="E1518" s="3">
        <v>2697049.0</v>
      </c>
      <c r="F1518" s="2" t="s">
        <v>178</v>
      </c>
      <c r="G1518" s="2" t="s">
        <v>179</v>
      </c>
      <c r="H1518" s="2" t="s">
        <v>21</v>
      </c>
      <c r="I1518" s="2" t="s">
        <v>4391</v>
      </c>
      <c r="J1518" s="2" t="s">
        <v>14591</v>
      </c>
      <c r="K1518" s="4"/>
      <c r="L1518" s="2" t="s">
        <v>14519</v>
      </c>
      <c r="M1518" s="3">
        <v>1483402.0</v>
      </c>
      <c r="N1518" s="3">
        <v>3.9999015E7</v>
      </c>
      <c r="O1518" s="2" t="s">
        <v>14593</v>
      </c>
      <c r="P1518" s="3">
        <v>1483402.0</v>
      </c>
      <c r="Q1518" s="3">
        <v>9.4177028E7</v>
      </c>
    </row>
    <row r="1519">
      <c r="A1519" s="2" t="s">
        <v>4384</v>
      </c>
      <c r="B1519" s="2" t="s">
        <v>14595</v>
      </c>
      <c r="C1519" s="2" t="s">
        <v>4445</v>
      </c>
      <c r="D1519" s="2" t="s">
        <v>4445</v>
      </c>
      <c r="E1519" s="3">
        <v>2697049.0</v>
      </c>
      <c r="F1519" s="2" t="s">
        <v>178</v>
      </c>
      <c r="G1519" s="2" t="s">
        <v>179</v>
      </c>
      <c r="H1519" s="2" t="s">
        <v>21</v>
      </c>
      <c r="I1519" s="2" t="s">
        <v>4391</v>
      </c>
      <c r="J1519" s="2" t="s">
        <v>14597</v>
      </c>
      <c r="K1519" s="4"/>
      <c r="L1519" s="2" t="s">
        <v>14519</v>
      </c>
      <c r="M1519" s="3">
        <v>2546675.0</v>
      </c>
      <c r="N1519" s="3">
        <v>5.9176044E7</v>
      </c>
      <c r="O1519" s="2" t="s">
        <v>14600</v>
      </c>
      <c r="P1519" s="3">
        <v>2546675.0</v>
      </c>
      <c r="Q1519" s="3">
        <v>1.33757839E8</v>
      </c>
    </row>
    <row r="1520">
      <c r="A1520" s="2" t="s">
        <v>4384</v>
      </c>
      <c r="B1520" s="2" t="s">
        <v>14602</v>
      </c>
      <c r="C1520" s="2" t="s">
        <v>4445</v>
      </c>
      <c r="D1520" s="2" t="s">
        <v>4445</v>
      </c>
      <c r="E1520" s="3">
        <v>2697049.0</v>
      </c>
      <c r="F1520" s="2" t="s">
        <v>178</v>
      </c>
      <c r="G1520" s="2" t="s">
        <v>179</v>
      </c>
      <c r="H1520" s="2" t="s">
        <v>21</v>
      </c>
      <c r="I1520" s="2" t="s">
        <v>4391</v>
      </c>
      <c r="J1520" s="2" t="s">
        <v>14603</v>
      </c>
      <c r="K1520" s="4"/>
      <c r="L1520" s="2" t="s">
        <v>14519</v>
      </c>
      <c r="M1520" s="3">
        <v>231315.0</v>
      </c>
      <c r="N1520" s="3">
        <v>5856681.0</v>
      </c>
      <c r="O1520" s="2" t="s">
        <v>14606</v>
      </c>
      <c r="P1520" s="3">
        <v>231315.0</v>
      </c>
      <c r="Q1520" s="3">
        <v>1.3355767E7</v>
      </c>
    </row>
    <row r="1521">
      <c r="A1521" s="2" t="s">
        <v>4384</v>
      </c>
      <c r="B1521" s="2" t="s">
        <v>14608</v>
      </c>
      <c r="C1521" s="2" t="s">
        <v>4445</v>
      </c>
      <c r="D1521" s="2" t="s">
        <v>4445</v>
      </c>
      <c r="E1521" s="3">
        <v>2697049.0</v>
      </c>
      <c r="F1521" s="2" t="s">
        <v>178</v>
      </c>
      <c r="G1521" s="2" t="s">
        <v>179</v>
      </c>
      <c r="H1521" s="2" t="s">
        <v>21</v>
      </c>
      <c r="I1521" s="2" t="s">
        <v>4391</v>
      </c>
      <c r="J1521" s="2" t="s">
        <v>14610</v>
      </c>
      <c r="K1521" s="4"/>
      <c r="L1521" s="2" t="s">
        <v>14519</v>
      </c>
      <c r="M1521" s="3">
        <v>76394.0</v>
      </c>
      <c r="N1521" s="3">
        <v>2099061.0</v>
      </c>
      <c r="O1521" s="2" t="s">
        <v>14612</v>
      </c>
      <c r="P1521" s="3">
        <v>76394.0</v>
      </c>
      <c r="Q1521" s="3">
        <v>4729500.0</v>
      </c>
    </row>
    <row r="1522">
      <c r="A1522" s="2" t="s">
        <v>4384</v>
      </c>
      <c r="B1522" s="2" t="s">
        <v>14614</v>
      </c>
      <c r="C1522" s="2" t="s">
        <v>4445</v>
      </c>
      <c r="D1522" s="2" t="s">
        <v>4445</v>
      </c>
      <c r="E1522" s="3">
        <v>2697049.0</v>
      </c>
      <c r="F1522" s="2" t="s">
        <v>178</v>
      </c>
      <c r="G1522" s="2" t="s">
        <v>179</v>
      </c>
      <c r="H1522" s="2" t="s">
        <v>21</v>
      </c>
      <c r="I1522" s="2" t="s">
        <v>4391</v>
      </c>
      <c r="J1522" s="2" t="s">
        <v>14617</v>
      </c>
      <c r="K1522" s="4"/>
      <c r="L1522" s="2" t="s">
        <v>14519</v>
      </c>
      <c r="M1522" s="3">
        <v>63231.0</v>
      </c>
      <c r="N1522" s="3">
        <v>1817997.0</v>
      </c>
      <c r="O1522" s="2" t="s">
        <v>14619</v>
      </c>
      <c r="P1522" s="3">
        <v>63231.0</v>
      </c>
      <c r="Q1522" s="3">
        <v>4142940.0</v>
      </c>
    </row>
    <row r="1523">
      <c r="A1523" s="2" t="s">
        <v>4384</v>
      </c>
      <c r="B1523" s="2" t="s">
        <v>14622</v>
      </c>
      <c r="C1523" s="2" t="s">
        <v>4445</v>
      </c>
      <c r="D1523" s="2" t="s">
        <v>4445</v>
      </c>
      <c r="E1523" s="3">
        <v>2697049.0</v>
      </c>
      <c r="F1523" s="2" t="s">
        <v>178</v>
      </c>
      <c r="G1523" s="2" t="s">
        <v>179</v>
      </c>
      <c r="H1523" s="2" t="s">
        <v>21</v>
      </c>
      <c r="I1523" s="2" t="s">
        <v>4391</v>
      </c>
      <c r="J1523" s="2" t="s">
        <v>14624</v>
      </c>
      <c r="K1523" s="4"/>
      <c r="L1523" s="2" t="s">
        <v>14519</v>
      </c>
      <c r="M1523" s="3">
        <v>418087.0</v>
      </c>
      <c r="N1523" s="3">
        <v>1.0960508E7</v>
      </c>
      <c r="O1523" s="2" t="s">
        <v>14627</v>
      </c>
      <c r="P1523" s="3">
        <v>418087.0</v>
      </c>
      <c r="Q1523" s="3">
        <v>3.0217889E7</v>
      </c>
    </row>
    <row r="1524">
      <c r="A1524" s="2" t="s">
        <v>4384</v>
      </c>
      <c r="B1524" s="2" t="s">
        <v>14628</v>
      </c>
      <c r="C1524" s="2" t="s">
        <v>4445</v>
      </c>
      <c r="D1524" s="2" t="s">
        <v>4445</v>
      </c>
      <c r="E1524" s="3">
        <v>2697049.0</v>
      </c>
      <c r="F1524" s="2" t="s">
        <v>178</v>
      </c>
      <c r="G1524" s="2" t="s">
        <v>179</v>
      </c>
      <c r="H1524" s="2" t="s">
        <v>21</v>
      </c>
      <c r="I1524" s="2" t="s">
        <v>4391</v>
      </c>
      <c r="J1524" s="2" t="s">
        <v>14632</v>
      </c>
      <c r="K1524" s="4"/>
      <c r="L1524" s="2" t="s">
        <v>14519</v>
      </c>
      <c r="M1524" s="3">
        <v>134600.0</v>
      </c>
      <c r="N1524" s="3">
        <v>3653543.0</v>
      </c>
      <c r="O1524" s="2" t="s">
        <v>14633</v>
      </c>
      <c r="P1524" s="3">
        <v>134600.0</v>
      </c>
      <c r="Q1524" s="3">
        <v>8490950.0</v>
      </c>
    </row>
    <row r="1525">
      <c r="A1525" s="2" t="s">
        <v>4384</v>
      </c>
      <c r="B1525" s="2" t="s">
        <v>14635</v>
      </c>
      <c r="C1525" s="2" t="s">
        <v>4445</v>
      </c>
      <c r="D1525" s="2" t="s">
        <v>4445</v>
      </c>
      <c r="E1525" s="3">
        <v>2697049.0</v>
      </c>
      <c r="F1525" s="2" t="s">
        <v>178</v>
      </c>
      <c r="G1525" s="2" t="s">
        <v>179</v>
      </c>
      <c r="H1525" s="2" t="s">
        <v>21</v>
      </c>
      <c r="I1525" s="2" t="s">
        <v>4391</v>
      </c>
      <c r="J1525" s="2" t="s">
        <v>14638</v>
      </c>
      <c r="K1525" s="4"/>
      <c r="L1525" s="2" t="s">
        <v>14519</v>
      </c>
      <c r="M1525" s="3">
        <v>558687.0</v>
      </c>
      <c r="N1525" s="3">
        <v>1.5282181E7</v>
      </c>
      <c r="O1525" s="2" t="s">
        <v>14640</v>
      </c>
      <c r="P1525" s="3">
        <v>558687.0</v>
      </c>
      <c r="Q1525" s="3">
        <v>3.6349718E7</v>
      </c>
    </row>
    <row r="1526">
      <c r="A1526" s="2" t="s">
        <v>4384</v>
      </c>
      <c r="B1526" s="2" t="s">
        <v>14641</v>
      </c>
      <c r="C1526" s="2" t="s">
        <v>4445</v>
      </c>
      <c r="D1526" s="2" t="s">
        <v>4445</v>
      </c>
      <c r="E1526" s="3">
        <v>2697049.0</v>
      </c>
      <c r="F1526" s="2" t="s">
        <v>178</v>
      </c>
      <c r="G1526" s="2" t="s">
        <v>179</v>
      </c>
      <c r="H1526" s="2" t="s">
        <v>21</v>
      </c>
      <c r="I1526" s="2" t="s">
        <v>4391</v>
      </c>
      <c r="J1526" s="2" t="s">
        <v>14645</v>
      </c>
      <c r="K1526" s="4"/>
      <c r="L1526" s="2" t="s">
        <v>14519</v>
      </c>
      <c r="M1526" s="3">
        <v>122997.0</v>
      </c>
      <c r="N1526" s="3">
        <v>3358282.0</v>
      </c>
      <c r="O1526" s="2" t="s">
        <v>14646</v>
      </c>
      <c r="P1526" s="3">
        <v>122997.0</v>
      </c>
      <c r="Q1526" s="3">
        <v>7675956.0</v>
      </c>
    </row>
    <row r="1527">
      <c r="A1527" s="2" t="s">
        <v>4384</v>
      </c>
      <c r="B1527" s="2" t="s">
        <v>14649</v>
      </c>
      <c r="C1527" s="2" t="s">
        <v>4445</v>
      </c>
      <c r="D1527" s="2" t="s">
        <v>4445</v>
      </c>
      <c r="E1527" s="3">
        <v>2697049.0</v>
      </c>
      <c r="F1527" s="2" t="s">
        <v>178</v>
      </c>
      <c r="G1527" s="2" t="s">
        <v>179</v>
      </c>
      <c r="H1527" s="2" t="s">
        <v>21</v>
      </c>
      <c r="I1527" s="2" t="s">
        <v>4391</v>
      </c>
      <c r="J1527" s="2" t="s">
        <v>14651</v>
      </c>
      <c r="K1527" s="4"/>
      <c r="L1527" s="2" t="s">
        <v>14519</v>
      </c>
      <c r="M1527" s="3">
        <v>348225.0</v>
      </c>
      <c r="N1527" s="3">
        <v>8760841.0</v>
      </c>
      <c r="O1527" s="2" t="s">
        <v>14654</v>
      </c>
      <c r="P1527" s="3">
        <v>348225.0</v>
      </c>
      <c r="Q1527" s="3">
        <v>2.0145593E7</v>
      </c>
    </row>
    <row r="1528">
      <c r="A1528" s="2" t="s">
        <v>4384</v>
      </c>
      <c r="B1528" s="2" t="s">
        <v>14656</v>
      </c>
      <c r="C1528" s="2" t="s">
        <v>4445</v>
      </c>
      <c r="D1528" s="2" t="s">
        <v>4445</v>
      </c>
      <c r="E1528" s="3">
        <v>2697049.0</v>
      </c>
      <c r="F1528" s="2" t="s">
        <v>178</v>
      </c>
      <c r="G1528" s="2" t="s">
        <v>179</v>
      </c>
      <c r="H1528" s="2" t="s">
        <v>21</v>
      </c>
      <c r="I1528" s="2" t="s">
        <v>4391</v>
      </c>
      <c r="J1528" s="2" t="s">
        <v>14659</v>
      </c>
      <c r="K1528" s="4"/>
      <c r="L1528" s="2" t="s">
        <v>14519</v>
      </c>
      <c r="M1528" s="3">
        <v>1225518.0</v>
      </c>
      <c r="N1528" s="3">
        <v>3.0937865E7</v>
      </c>
      <c r="O1528" s="2" t="s">
        <v>14661</v>
      </c>
      <c r="P1528" s="3">
        <v>1225518.0</v>
      </c>
      <c r="Q1528" s="3">
        <v>7.1858639E7</v>
      </c>
    </row>
    <row r="1529">
      <c r="A1529" s="2" t="s">
        <v>4384</v>
      </c>
      <c r="B1529" s="2" t="s">
        <v>14662</v>
      </c>
      <c r="C1529" s="2" t="s">
        <v>4445</v>
      </c>
      <c r="D1529" s="2" t="s">
        <v>4445</v>
      </c>
      <c r="E1529" s="3">
        <v>2697049.0</v>
      </c>
      <c r="F1529" s="2" t="s">
        <v>178</v>
      </c>
      <c r="G1529" s="2" t="s">
        <v>179</v>
      </c>
      <c r="H1529" s="2" t="s">
        <v>21</v>
      </c>
      <c r="I1529" s="2" t="s">
        <v>4391</v>
      </c>
      <c r="J1529" s="2" t="s">
        <v>14666</v>
      </c>
      <c r="K1529" s="4"/>
      <c r="L1529" s="2" t="s">
        <v>14519</v>
      </c>
      <c r="M1529" s="3">
        <v>34045.0</v>
      </c>
      <c r="N1529" s="3">
        <v>1018086.0</v>
      </c>
      <c r="O1529" s="2" t="s">
        <v>14669</v>
      </c>
      <c r="P1529" s="3">
        <v>34045.0</v>
      </c>
      <c r="Q1529" s="3">
        <v>2226120.0</v>
      </c>
    </row>
    <row r="1530">
      <c r="A1530" s="2" t="s">
        <v>4384</v>
      </c>
      <c r="B1530" s="2" t="s">
        <v>14671</v>
      </c>
      <c r="C1530" s="2" t="s">
        <v>4445</v>
      </c>
      <c r="D1530" s="2" t="s">
        <v>4445</v>
      </c>
      <c r="E1530" s="3">
        <v>2697049.0</v>
      </c>
      <c r="F1530" s="2" t="s">
        <v>178</v>
      </c>
      <c r="G1530" s="2" t="s">
        <v>179</v>
      </c>
      <c r="H1530" s="2" t="s">
        <v>21</v>
      </c>
      <c r="I1530" s="2" t="s">
        <v>4391</v>
      </c>
      <c r="J1530" s="2" t="s">
        <v>14674</v>
      </c>
      <c r="K1530" s="4"/>
      <c r="L1530" s="2" t="s">
        <v>14519</v>
      </c>
      <c r="M1530" s="3">
        <v>46707.0</v>
      </c>
      <c r="N1530" s="3">
        <v>1322830.0</v>
      </c>
      <c r="O1530" s="2" t="s">
        <v>14676</v>
      </c>
      <c r="P1530" s="3">
        <v>46707.0</v>
      </c>
      <c r="Q1530" s="3">
        <v>2906550.0</v>
      </c>
    </row>
    <row r="1531">
      <c r="A1531" s="2" t="s">
        <v>4384</v>
      </c>
      <c r="B1531" s="2" t="s">
        <v>14678</v>
      </c>
      <c r="C1531" s="2" t="s">
        <v>4445</v>
      </c>
      <c r="D1531" s="2" t="s">
        <v>4445</v>
      </c>
      <c r="E1531" s="3">
        <v>2697049.0</v>
      </c>
      <c r="F1531" s="2" t="s">
        <v>178</v>
      </c>
      <c r="G1531" s="2" t="s">
        <v>179</v>
      </c>
      <c r="H1531" s="2" t="s">
        <v>21</v>
      </c>
      <c r="I1531" s="2" t="s">
        <v>4391</v>
      </c>
      <c r="J1531" s="2" t="s">
        <v>14680</v>
      </c>
      <c r="K1531" s="4"/>
      <c r="L1531" s="2" t="s">
        <v>14519</v>
      </c>
      <c r="M1531" s="3">
        <v>3484953.0</v>
      </c>
      <c r="N1531" s="3">
        <v>9.4184448E7</v>
      </c>
      <c r="O1531" s="2" t="s">
        <v>14681</v>
      </c>
      <c r="P1531" s="3">
        <v>3484953.0</v>
      </c>
      <c r="Q1531" s="3">
        <v>2.2620137E8</v>
      </c>
    </row>
    <row r="1532">
      <c r="A1532" s="2" t="s">
        <v>4384</v>
      </c>
      <c r="B1532" s="2" t="s">
        <v>14683</v>
      </c>
      <c r="C1532" s="2" t="s">
        <v>4445</v>
      </c>
      <c r="D1532" s="2" t="s">
        <v>4445</v>
      </c>
      <c r="E1532" s="3">
        <v>2697049.0</v>
      </c>
      <c r="F1532" s="2" t="s">
        <v>178</v>
      </c>
      <c r="G1532" s="2" t="s">
        <v>179</v>
      </c>
      <c r="H1532" s="2" t="s">
        <v>21</v>
      </c>
      <c r="I1532" s="2" t="s">
        <v>4391</v>
      </c>
      <c r="J1532" s="2" t="s">
        <v>14686</v>
      </c>
      <c r="K1532" s="4"/>
      <c r="L1532" s="2" t="s">
        <v>14519</v>
      </c>
      <c r="M1532" s="3">
        <v>78934.0</v>
      </c>
      <c r="N1532" s="3">
        <v>2148373.0</v>
      </c>
      <c r="O1532" s="2" t="s">
        <v>14688</v>
      </c>
      <c r="P1532" s="3">
        <v>78934.0</v>
      </c>
      <c r="Q1532" s="3">
        <v>4829342.0</v>
      </c>
    </row>
    <row r="1533">
      <c r="A1533" s="2" t="s">
        <v>4384</v>
      </c>
      <c r="B1533" s="2" t="s">
        <v>14689</v>
      </c>
      <c r="C1533" s="2" t="s">
        <v>4445</v>
      </c>
      <c r="D1533" s="2" t="s">
        <v>4445</v>
      </c>
      <c r="E1533" s="3">
        <v>2697049.0</v>
      </c>
      <c r="F1533" s="2" t="s">
        <v>178</v>
      </c>
      <c r="G1533" s="2" t="s">
        <v>179</v>
      </c>
      <c r="H1533" s="2" t="s">
        <v>21</v>
      </c>
      <c r="I1533" s="2" t="s">
        <v>4391</v>
      </c>
      <c r="J1533" s="2" t="s">
        <v>14693</v>
      </c>
      <c r="K1533" s="4"/>
      <c r="L1533" s="2" t="s">
        <v>14519</v>
      </c>
      <c r="M1533" s="3">
        <v>240824.0</v>
      </c>
      <c r="N1533" s="3">
        <v>6464889.0</v>
      </c>
      <c r="O1533" s="2" t="s">
        <v>14694</v>
      </c>
      <c r="P1533" s="3">
        <v>240824.0</v>
      </c>
      <c r="Q1533" s="3">
        <v>1.5272474E7</v>
      </c>
    </row>
    <row r="1534">
      <c r="A1534" s="2" t="s">
        <v>4384</v>
      </c>
      <c r="B1534" s="2" t="s">
        <v>14697</v>
      </c>
      <c r="C1534" s="2" t="s">
        <v>4445</v>
      </c>
      <c r="D1534" s="2" t="s">
        <v>4445</v>
      </c>
      <c r="E1534" s="3">
        <v>2697049.0</v>
      </c>
      <c r="F1534" s="2" t="s">
        <v>178</v>
      </c>
      <c r="G1534" s="2" t="s">
        <v>179</v>
      </c>
      <c r="H1534" s="2" t="s">
        <v>21</v>
      </c>
      <c r="I1534" s="2" t="s">
        <v>4391</v>
      </c>
      <c r="J1534" s="2" t="s">
        <v>14699</v>
      </c>
      <c r="K1534" s="4"/>
      <c r="L1534" s="2" t="s">
        <v>14519</v>
      </c>
      <c r="M1534" s="3">
        <v>91928.0</v>
      </c>
      <c r="N1534" s="3">
        <v>2497074.0</v>
      </c>
      <c r="O1534" s="2" t="s">
        <v>14701</v>
      </c>
      <c r="P1534" s="3">
        <v>91928.0</v>
      </c>
      <c r="Q1534" s="3">
        <v>6669243.0</v>
      </c>
    </row>
    <row r="1535">
      <c r="A1535" s="2" t="s">
        <v>4384</v>
      </c>
      <c r="B1535" s="2" t="s">
        <v>14704</v>
      </c>
      <c r="C1535" s="2" t="s">
        <v>4445</v>
      </c>
      <c r="D1535" s="2" t="s">
        <v>4445</v>
      </c>
      <c r="E1535" s="3">
        <v>2697049.0</v>
      </c>
      <c r="F1535" s="2" t="s">
        <v>178</v>
      </c>
      <c r="G1535" s="2" t="s">
        <v>179</v>
      </c>
      <c r="H1535" s="2" t="s">
        <v>21</v>
      </c>
      <c r="I1535" s="2" t="s">
        <v>4391</v>
      </c>
      <c r="J1535" s="2" t="s">
        <v>14707</v>
      </c>
      <c r="K1535" s="4"/>
      <c r="L1535" s="2" t="s">
        <v>14519</v>
      </c>
      <c r="M1535" s="3">
        <v>112746.0</v>
      </c>
      <c r="N1535" s="3">
        <v>3137329.0</v>
      </c>
      <c r="O1535" s="2" t="s">
        <v>14709</v>
      </c>
      <c r="P1535" s="3">
        <v>112746.0</v>
      </c>
      <c r="Q1535" s="3">
        <v>7250210.0</v>
      </c>
    </row>
    <row r="1536">
      <c r="A1536" s="2" t="s">
        <v>4384</v>
      </c>
      <c r="B1536" s="2" t="s">
        <v>14710</v>
      </c>
      <c r="C1536" s="2" t="s">
        <v>4445</v>
      </c>
      <c r="D1536" s="2" t="s">
        <v>4445</v>
      </c>
      <c r="E1536" s="3">
        <v>2697049.0</v>
      </c>
      <c r="F1536" s="2" t="s">
        <v>178</v>
      </c>
      <c r="G1536" s="2" t="s">
        <v>179</v>
      </c>
      <c r="H1536" s="2" t="s">
        <v>21</v>
      </c>
      <c r="I1536" s="2" t="s">
        <v>4391</v>
      </c>
      <c r="J1536" s="2" t="s">
        <v>14714</v>
      </c>
      <c r="K1536" s="4"/>
      <c r="L1536" s="2" t="s">
        <v>14519</v>
      </c>
      <c r="M1536" s="3">
        <v>54854.0</v>
      </c>
      <c r="N1536" s="3">
        <v>1577741.0</v>
      </c>
      <c r="O1536" s="2" t="s">
        <v>14716</v>
      </c>
      <c r="P1536" s="3">
        <v>54854.0</v>
      </c>
      <c r="Q1536" s="3">
        <v>3551375.0</v>
      </c>
    </row>
    <row r="1537">
      <c r="A1537" s="2" t="s">
        <v>4384</v>
      </c>
      <c r="B1537" s="2" t="s">
        <v>14718</v>
      </c>
      <c r="C1537" s="2" t="s">
        <v>4445</v>
      </c>
      <c r="D1537" s="2" t="s">
        <v>4445</v>
      </c>
      <c r="E1537" s="3">
        <v>2697049.0</v>
      </c>
      <c r="F1537" s="2" t="s">
        <v>178</v>
      </c>
      <c r="G1537" s="2" t="s">
        <v>179</v>
      </c>
      <c r="H1537" s="2" t="s">
        <v>21</v>
      </c>
      <c r="I1537" s="2" t="s">
        <v>4391</v>
      </c>
      <c r="J1537" s="2" t="s">
        <v>14720</v>
      </c>
      <c r="K1537" s="4"/>
      <c r="L1537" s="2" t="s">
        <v>14519</v>
      </c>
      <c r="M1537" s="3">
        <v>94320.0</v>
      </c>
      <c r="N1537" s="3">
        <v>2550767.0</v>
      </c>
      <c r="O1537" s="2" t="s">
        <v>14723</v>
      </c>
      <c r="P1537" s="3">
        <v>94320.0</v>
      </c>
      <c r="Q1537" s="3">
        <v>5757193.0</v>
      </c>
    </row>
    <row r="1538">
      <c r="A1538" s="2" t="s">
        <v>4384</v>
      </c>
      <c r="B1538" s="2" t="s">
        <v>14725</v>
      </c>
      <c r="C1538" s="2" t="s">
        <v>4445</v>
      </c>
      <c r="D1538" s="2" t="s">
        <v>4445</v>
      </c>
      <c r="E1538" s="3">
        <v>2697049.0</v>
      </c>
      <c r="F1538" s="2" t="s">
        <v>178</v>
      </c>
      <c r="G1538" s="2" t="s">
        <v>179</v>
      </c>
      <c r="H1538" s="2" t="s">
        <v>21</v>
      </c>
      <c r="I1538" s="2" t="s">
        <v>4391</v>
      </c>
      <c r="J1538" s="2" t="s">
        <v>14728</v>
      </c>
      <c r="K1538" s="4"/>
      <c r="L1538" s="2" t="s">
        <v>14519</v>
      </c>
      <c r="M1538" s="3">
        <v>57314.0</v>
      </c>
      <c r="N1538" s="3">
        <v>1609417.0</v>
      </c>
      <c r="O1538" s="2" t="s">
        <v>14730</v>
      </c>
      <c r="P1538" s="3">
        <v>57314.0</v>
      </c>
      <c r="Q1538" s="3">
        <v>3628955.0</v>
      </c>
    </row>
    <row r="1539">
      <c r="A1539" s="2" t="s">
        <v>4384</v>
      </c>
      <c r="B1539" s="2" t="s">
        <v>14731</v>
      </c>
      <c r="C1539" s="2" t="s">
        <v>4445</v>
      </c>
      <c r="D1539" s="2" t="s">
        <v>4445</v>
      </c>
      <c r="E1539" s="3">
        <v>2697049.0</v>
      </c>
      <c r="F1539" s="2" t="s">
        <v>178</v>
      </c>
      <c r="G1539" s="2" t="s">
        <v>179</v>
      </c>
      <c r="H1539" s="2" t="s">
        <v>21</v>
      </c>
      <c r="I1539" s="2" t="s">
        <v>4391</v>
      </c>
      <c r="J1539" s="2" t="s">
        <v>14734</v>
      </c>
      <c r="K1539" s="4"/>
      <c r="L1539" s="2" t="s">
        <v>14519</v>
      </c>
      <c r="M1539" s="3">
        <v>168947.0</v>
      </c>
      <c r="N1539" s="3">
        <v>4728262.0</v>
      </c>
      <c r="O1539" s="2" t="s">
        <v>14736</v>
      </c>
      <c r="P1539" s="3">
        <v>168947.0</v>
      </c>
      <c r="Q1539" s="3">
        <v>1.1134589E7</v>
      </c>
    </row>
    <row r="1540">
      <c r="A1540" s="2" t="s">
        <v>4384</v>
      </c>
      <c r="B1540" s="2" t="s">
        <v>14739</v>
      </c>
      <c r="C1540" s="2" t="s">
        <v>4445</v>
      </c>
      <c r="D1540" s="2" t="s">
        <v>4445</v>
      </c>
      <c r="E1540" s="3">
        <v>2697049.0</v>
      </c>
      <c r="F1540" s="2" t="s">
        <v>178</v>
      </c>
      <c r="G1540" s="2" t="s">
        <v>179</v>
      </c>
      <c r="H1540" s="2" t="s">
        <v>21</v>
      </c>
      <c r="I1540" s="2" t="s">
        <v>4391</v>
      </c>
      <c r="J1540" s="2" t="s">
        <v>14741</v>
      </c>
      <c r="K1540" s="4"/>
      <c r="L1540" s="2" t="s">
        <v>14519</v>
      </c>
      <c r="M1540" s="3">
        <v>36505.0</v>
      </c>
      <c r="N1540" s="3">
        <v>1090002.0</v>
      </c>
      <c r="O1540" s="2" t="s">
        <v>14742</v>
      </c>
      <c r="P1540" s="3">
        <v>36505.0</v>
      </c>
      <c r="Q1540" s="3">
        <v>2411114.0</v>
      </c>
    </row>
    <row r="1541">
      <c r="A1541" s="2" t="s">
        <v>4384</v>
      </c>
      <c r="B1541" s="2" t="s">
        <v>14745</v>
      </c>
      <c r="C1541" s="2" t="s">
        <v>4445</v>
      </c>
      <c r="D1541" s="2" t="s">
        <v>4445</v>
      </c>
      <c r="E1541" s="3">
        <v>2697049.0</v>
      </c>
      <c r="F1541" s="2" t="s">
        <v>178</v>
      </c>
      <c r="G1541" s="2" t="s">
        <v>179</v>
      </c>
      <c r="H1541" s="2" t="s">
        <v>21</v>
      </c>
      <c r="I1541" s="2" t="s">
        <v>4391</v>
      </c>
      <c r="J1541" s="2" t="s">
        <v>14747</v>
      </c>
      <c r="K1541" s="4"/>
      <c r="L1541" s="2" t="s">
        <v>14519</v>
      </c>
      <c r="M1541" s="3">
        <v>6261965.0</v>
      </c>
      <c r="N1541" s="3">
        <v>1.72062401E8</v>
      </c>
      <c r="O1541" s="2" t="s">
        <v>14750</v>
      </c>
      <c r="P1541" s="3">
        <v>6261965.0</v>
      </c>
      <c r="Q1541" s="3">
        <v>4.12518097E8</v>
      </c>
    </row>
    <row r="1542">
      <c r="A1542" s="2" t="s">
        <v>4384</v>
      </c>
      <c r="B1542" s="2" t="s">
        <v>14752</v>
      </c>
      <c r="C1542" s="2" t="s">
        <v>4445</v>
      </c>
      <c r="D1542" s="2" t="s">
        <v>4445</v>
      </c>
      <c r="E1542" s="3">
        <v>2697049.0</v>
      </c>
      <c r="F1542" s="2" t="s">
        <v>178</v>
      </c>
      <c r="G1542" s="2" t="s">
        <v>179</v>
      </c>
      <c r="H1542" s="2" t="s">
        <v>21</v>
      </c>
      <c r="I1542" s="2" t="s">
        <v>4391</v>
      </c>
      <c r="J1542" s="2" t="s">
        <v>14755</v>
      </c>
      <c r="K1542" s="4"/>
      <c r="L1542" s="2" t="s">
        <v>14519</v>
      </c>
      <c r="M1542" s="3">
        <v>53165.0</v>
      </c>
      <c r="N1542" s="3">
        <v>1486444.0</v>
      </c>
      <c r="O1542" s="2" t="s">
        <v>14757</v>
      </c>
      <c r="P1542" s="3">
        <v>53165.0</v>
      </c>
      <c r="Q1542" s="3">
        <v>3329385.0</v>
      </c>
    </row>
    <row r="1543">
      <c r="A1543" s="2" t="s">
        <v>4384</v>
      </c>
      <c r="B1543" s="2" t="s">
        <v>14758</v>
      </c>
      <c r="C1543" s="2" t="s">
        <v>4445</v>
      </c>
      <c r="D1543" s="2" t="s">
        <v>4445</v>
      </c>
      <c r="E1543" s="3">
        <v>2697049.0</v>
      </c>
      <c r="F1543" s="2" t="s">
        <v>178</v>
      </c>
      <c r="G1543" s="2" t="s">
        <v>179</v>
      </c>
      <c r="H1543" s="2" t="s">
        <v>21</v>
      </c>
      <c r="I1543" s="2" t="s">
        <v>4391</v>
      </c>
      <c r="J1543" s="2" t="s">
        <v>14761</v>
      </c>
      <c r="K1543" s="4"/>
      <c r="L1543" s="2" t="s">
        <v>14519</v>
      </c>
      <c r="M1543" s="3">
        <v>832484.0</v>
      </c>
      <c r="N1543" s="3">
        <v>2.1050694E7</v>
      </c>
      <c r="O1543" s="2" t="s">
        <v>14763</v>
      </c>
      <c r="P1543" s="3">
        <v>832484.0</v>
      </c>
      <c r="Q1543" s="3">
        <v>5.466696E7</v>
      </c>
    </row>
    <row r="1544">
      <c r="A1544" s="2" t="s">
        <v>4384</v>
      </c>
      <c r="B1544" s="2" t="s">
        <v>14766</v>
      </c>
      <c r="C1544" s="2" t="s">
        <v>4445</v>
      </c>
      <c r="D1544" s="2" t="s">
        <v>4445</v>
      </c>
      <c r="E1544" s="3">
        <v>2697049.0</v>
      </c>
      <c r="F1544" s="2" t="s">
        <v>178</v>
      </c>
      <c r="G1544" s="2" t="s">
        <v>179</v>
      </c>
      <c r="H1544" s="2" t="s">
        <v>21</v>
      </c>
      <c r="I1544" s="2" t="s">
        <v>4391</v>
      </c>
      <c r="J1544" s="2" t="s">
        <v>14769</v>
      </c>
      <c r="K1544" s="4"/>
      <c r="L1544" s="2" t="s">
        <v>14519</v>
      </c>
      <c r="M1544" s="3">
        <v>1.4388307E7</v>
      </c>
      <c r="N1544" s="3">
        <v>4.38676102E8</v>
      </c>
      <c r="O1544" s="2" t="s">
        <v>14772</v>
      </c>
      <c r="P1544" s="3">
        <v>1.4388307E7</v>
      </c>
      <c r="Q1544" s="3">
        <v>1.011117749E9</v>
      </c>
    </row>
    <row r="1545">
      <c r="A1545" s="2" t="s">
        <v>4384</v>
      </c>
      <c r="B1545" s="2" t="s">
        <v>14776</v>
      </c>
      <c r="C1545" s="2" t="s">
        <v>4445</v>
      </c>
      <c r="D1545" s="2" t="s">
        <v>4445</v>
      </c>
      <c r="E1545" s="3">
        <v>2697049.0</v>
      </c>
      <c r="F1545" s="2" t="s">
        <v>178</v>
      </c>
      <c r="G1545" s="2" t="s">
        <v>179</v>
      </c>
      <c r="H1545" s="2" t="s">
        <v>21</v>
      </c>
      <c r="I1545" s="2" t="s">
        <v>4391</v>
      </c>
      <c r="J1545" s="2" t="s">
        <v>14780</v>
      </c>
      <c r="K1545" s="4"/>
      <c r="L1545" s="2" t="s">
        <v>14519</v>
      </c>
      <c r="M1545" s="3">
        <v>648959.0</v>
      </c>
      <c r="N1545" s="3">
        <v>1.962274E7</v>
      </c>
      <c r="O1545" s="2" t="s">
        <v>14784</v>
      </c>
      <c r="P1545" s="3">
        <v>648959.0</v>
      </c>
      <c r="Q1545" s="3">
        <v>4.4991943E7</v>
      </c>
    </row>
    <row r="1546">
      <c r="A1546" s="2" t="s">
        <v>4384</v>
      </c>
      <c r="B1546" s="2" t="s">
        <v>14786</v>
      </c>
      <c r="C1546" s="2" t="s">
        <v>4445</v>
      </c>
      <c r="D1546" s="2" t="s">
        <v>4445</v>
      </c>
      <c r="E1546" s="3">
        <v>2697049.0</v>
      </c>
      <c r="F1546" s="2" t="s">
        <v>178</v>
      </c>
      <c r="G1546" s="2" t="s">
        <v>179</v>
      </c>
      <c r="H1546" s="2" t="s">
        <v>21</v>
      </c>
      <c r="I1546" s="2" t="s">
        <v>4391</v>
      </c>
      <c r="J1546" s="2" t="s">
        <v>14789</v>
      </c>
      <c r="K1546" s="4"/>
      <c r="L1546" s="2" t="s">
        <v>14519</v>
      </c>
      <c r="M1546" s="3">
        <v>1749966.0</v>
      </c>
      <c r="N1546" s="3">
        <v>5.2660212E7</v>
      </c>
      <c r="O1546" s="2" t="s">
        <v>14791</v>
      </c>
      <c r="P1546" s="3">
        <v>1749966.0</v>
      </c>
      <c r="Q1546" s="3">
        <v>1.21094569E8</v>
      </c>
    </row>
    <row r="1547">
      <c r="A1547" s="2" t="s">
        <v>4384</v>
      </c>
      <c r="B1547" s="2" t="s">
        <v>14792</v>
      </c>
      <c r="C1547" s="2" t="s">
        <v>4445</v>
      </c>
      <c r="D1547" s="2" t="s">
        <v>4445</v>
      </c>
      <c r="E1547" s="3">
        <v>2697049.0</v>
      </c>
      <c r="F1547" s="2" t="s">
        <v>178</v>
      </c>
      <c r="G1547" s="2" t="s">
        <v>179</v>
      </c>
      <c r="H1547" s="2" t="s">
        <v>21</v>
      </c>
      <c r="I1547" s="2" t="s">
        <v>4391</v>
      </c>
      <c r="J1547" s="2" t="s">
        <v>14796</v>
      </c>
      <c r="K1547" s="4"/>
      <c r="L1547" s="2" t="s">
        <v>14519</v>
      </c>
      <c r="M1547" s="3">
        <v>7524118.0</v>
      </c>
      <c r="N1547" s="3">
        <v>2.3138028E8</v>
      </c>
      <c r="O1547" s="2" t="s">
        <v>14798</v>
      </c>
      <c r="P1547" s="3">
        <v>7524118.0</v>
      </c>
      <c r="Q1547" s="3">
        <v>5.31758106E8</v>
      </c>
    </row>
    <row r="1548">
      <c r="A1548" s="2" t="s">
        <v>4384</v>
      </c>
      <c r="B1548" s="2" t="s">
        <v>14800</v>
      </c>
      <c r="C1548" s="2" t="s">
        <v>4445</v>
      </c>
      <c r="D1548" s="2" t="s">
        <v>4445</v>
      </c>
      <c r="E1548" s="3">
        <v>2697049.0</v>
      </c>
      <c r="F1548" s="2" t="s">
        <v>178</v>
      </c>
      <c r="G1548" s="2" t="s">
        <v>179</v>
      </c>
      <c r="H1548" s="2" t="s">
        <v>21</v>
      </c>
      <c r="I1548" s="2" t="s">
        <v>4391</v>
      </c>
      <c r="J1548" s="2" t="s">
        <v>14803</v>
      </c>
      <c r="K1548" s="4"/>
      <c r="L1548" s="2" t="s">
        <v>14519</v>
      </c>
      <c r="M1548" s="3">
        <v>1196228.0</v>
      </c>
      <c r="N1548" s="3">
        <v>3.6009046E7</v>
      </c>
      <c r="O1548" s="2" t="s">
        <v>14804</v>
      </c>
      <c r="P1548" s="3">
        <v>1196228.0</v>
      </c>
      <c r="Q1548" s="3">
        <v>8.2008722E7</v>
      </c>
    </row>
    <row r="1549">
      <c r="A1549" s="2" t="s">
        <v>4384</v>
      </c>
      <c r="B1549" s="2" t="s">
        <v>14807</v>
      </c>
      <c r="C1549" s="2" t="s">
        <v>4445</v>
      </c>
      <c r="D1549" s="2" t="s">
        <v>4445</v>
      </c>
      <c r="E1549" s="3">
        <v>2697049.0</v>
      </c>
      <c r="F1549" s="2" t="s">
        <v>178</v>
      </c>
      <c r="G1549" s="2" t="s">
        <v>179</v>
      </c>
      <c r="H1549" s="2" t="s">
        <v>21</v>
      </c>
      <c r="I1549" s="2" t="s">
        <v>4391</v>
      </c>
      <c r="J1549" s="2" t="s">
        <v>14809</v>
      </c>
      <c r="K1549" s="4"/>
      <c r="L1549" s="2" t="s">
        <v>14519</v>
      </c>
      <c r="M1549" s="3">
        <v>1518060.0</v>
      </c>
      <c r="N1549" s="3">
        <v>4.6120464E7</v>
      </c>
      <c r="O1549" s="2" t="s">
        <v>14810</v>
      </c>
      <c r="P1549" s="3">
        <v>1518060.0</v>
      </c>
      <c r="Q1549" s="3">
        <v>1.06121028E8</v>
      </c>
    </row>
    <row r="1550">
      <c r="A1550" s="2" t="s">
        <v>4384</v>
      </c>
      <c r="B1550" s="2" t="s">
        <v>14813</v>
      </c>
      <c r="C1550" s="2" t="s">
        <v>4445</v>
      </c>
      <c r="D1550" s="2" t="s">
        <v>4445</v>
      </c>
      <c r="E1550" s="3">
        <v>2697049.0</v>
      </c>
      <c r="F1550" s="2" t="s">
        <v>178</v>
      </c>
      <c r="G1550" s="2" t="s">
        <v>179</v>
      </c>
      <c r="H1550" s="2" t="s">
        <v>21</v>
      </c>
      <c r="I1550" s="2" t="s">
        <v>4391</v>
      </c>
      <c r="J1550" s="2" t="s">
        <v>14815</v>
      </c>
      <c r="K1550" s="4"/>
      <c r="L1550" s="2" t="s">
        <v>14519</v>
      </c>
      <c r="M1550" s="3">
        <v>994352.0</v>
      </c>
      <c r="N1550" s="3">
        <v>3.0691357E7</v>
      </c>
      <c r="O1550" s="2" t="s">
        <v>14819</v>
      </c>
      <c r="P1550" s="3">
        <v>994352.0</v>
      </c>
      <c r="Q1550" s="3">
        <v>7.0138979E7</v>
      </c>
    </row>
    <row r="1551">
      <c r="A1551" s="2" t="s">
        <v>4384</v>
      </c>
      <c r="B1551" s="2" t="s">
        <v>14821</v>
      </c>
      <c r="C1551" s="2" t="s">
        <v>4445</v>
      </c>
      <c r="D1551" s="2" t="s">
        <v>4445</v>
      </c>
      <c r="E1551" s="3">
        <v>2697049.0</v>
      </c>
      <c r="F1551" s="2" t="s">
        <v>178</v>
      </c>
      <c r="G1551" s="2" t="s">
        <v>179</v>
      </c>
      <c r="H1551" s="2" t="s">
        <v>21</v>
      </c>
      <c r="I1551" s="2" t="s">
        <v>4391</v>
      </c>
      <c r="J1551" s="2" t="s">
        <v>14825</v>
      </c>
      <c r="K1551" s="4"/>
      <c r="L1551" s="2" t="s">
        <v>14519</v>
      </c>
      <c r="M1551" s="3">
        <v>2968157.0</v>
      </c>
      <c r="N1551" s="3">
        <v>9.1120651E7</v>
      </c>
      <c r="O1551" s="2" t="s">
        <v>14829</v>
      </c>
      <c r="P1551" s="3">
        <v>2968157.0</v>
      </c>
      <c r="Q1551" s="3">
        <v>2.0791614E8</v>
      </c>
    </row>
    <row r="1552">
      <c r="A1552" s="2" t="s">
        <v>4384</v>
      </c>
      <c r="B1552" s="2" t="s">
        <v>14831</v>
      </c>
      <c r="C1552" s="2" t="s">
        <v>4445</v>
      </c>
      <c r="D1552" s="2" t="s">
        <v>4445</v>
      </c>
      <c r="E1552" s="3">
        <v>2697049.0</v>
      </c>
      <c r="F1552" s="2" t="s">
        <v>178</v>
      </c>
      <c r="G1552" s="2" t="s">
        <v>179</v>
      </c>
      <c r="H1552" s="2" t="s">
        <v>21</v>
      </c>
      <c r="I1552" s="2" t="s">
        <v>4391</v>
      </c>
      <c r="J1552" s="2" t="s">
        <v>14836</v>
      </c>
      <c r="K1552" s="4"/>
      <c r="L1552" s="2" t="s">
        <v>14519</v>
      </c>
      <c r="M1552" s="3">
        <v>415903.0</v>
      </c>
      <c r="N1552" s="3">
        <v>1.2569084E7</v>
      </c>
      <c r="O1552" s="2" t="s">
        <v>14838</v>
      </c>
      <c r="P1552" s="3">
        <v>415903.0</v>
      </c>
      <c r="Q1552" s="3">
        <v>2.8727287E7</v>
      </c>
    </row>
    <row r="1553">
      <c r="A1553" s="2" t="s">
        <v>4384</v>
      </c>
      <c r="B1553" s="2" t="s">
        <v>14841</v>
      </c>
      <c r="C1553" s="2" t="s">
        <v>4445</v>
      </c>
      <c r="D1553" s="2" t="s">
        <v>4445</v>
      </c>
      <c r="E1553" s="3">
        <v>2697049.0</v>
      </c>
      <c r="F1553" s="2" t="s">
        <v>178</v>
      </c>
      <c r="G1553" s="2" t="s">
        <v>179</v>
      </c>
      <c r="H1553" s="2" t="s">
        <v>21</v>
      </c>
      <c r="I1553" s="2" t="s">
        <v>4391</v>
      </c>
      <c r="J1553" s="2" t="s">
        <v>14845</v>
      </c>
      <c r="K1553" s="4"/>
      <c r="L1553" s="2" t="s">
        <v>14519</v>
      </c>
      <c r="M1553" s="3">
        <v>3930779.0</v>
      </c>
      <c r="N1553" s="3">
        <v>1.15869357E8</v>
      </c>
      <c r="O1553" s="2" t="s">
        <v>14848</v>
      </c>
      <c r="P1553" s="3">
        <v>3930779.0</v>
      </c>
      <c r="Q1553" s="3">
        <v>2.6670849E8</v>
      </c>
    </row>
    <row r="1554">
      <c r="A1554" s="2" t="s">
        <v>4384</v>
      </c>
      <c r="B1554" s="2" t="s">
        <v>14851</v>
      </c>
      <c r="C1554" s="2" t="s">
        <v>4445</v>
      </c>
      <c r="D1554" s="2" t="s">
        <v>4445</v>
      </c>
      <c r="E1554" s="3">
        <v>2697049.0</v>
      </c>
      <c r="F1554" s="2" t="s">
        <v>178</v>
      </c>
      <c r="G1554" s="2" t="s">
        <v>179</v>
      </c>
      <c r="H1554" s="2" t="s">
        <v>21</v>
      </c>
      <c r="I1554" s="2" t="s">
        <v>4391</v>
      </c>
      <c r="J1554" s="2" t="s">
        <v>14855</v>
      </c>
      <c r="K1554" s="4"/>
      <c r="L1554" s="2" t="s">
        <v>14519</v>
      </c>
      <c r="M1554" s="3">
        <v>5151496.0</v>
      </c>
      <c r="N1554" s="3">
        <v>1.345925E8</v>
      </c>
      <c r="O1554" s="2" t="s">
        <v>14857</v>
      </c>
      <c r="P1554" s="3">
        <v>5151496.0</v>
      </c>
      <c r="Q1554" s="3">
        <v>3.74930531E8</v>
      </c>
    </row>
    <row r="1555">
      <c r="A1555" s="2" t="s">
        <v>4384</v>
      </c>
      <c r="B1555" s="2" t="s">
        <v>14859</v>
      </c>
      <c r="C1555" s="2" t="s">
        <v>4445</v>
      </c>
      <c r="D1555" s="2" t="s">
        <v>4445</v>
      </c>
      <c r="E1555" s="3">
        <v>2697049.0</v>
      </c>
      <c r="F1555" s="2" t="s">
        <v>178</v>
      </c>
      <c r="G1555" s="2" t="s">
        <v>179</v>
      </c>
      <c r="H1555" s="2" t="s">
        <v>21</v>
      </c>
      <c r="I1555" s="2" t="s">
        <v>4391</v>
      </c>
      <c r="J1555" s="2" t="s">
        <v>14862</v>
      </c>
      <c r="K1555" s="4"/>
      <c r="L1555" s="2" t="s">
        <v>14519</v>
      </c>
      <c r="M1555" s="3">
        <v>258018.0</v>
      </c>
      <c r="N1555" s="3">
        <v>7947808.0</v>
      </c>
      <c r="O1555" s="2" t="s">
        <v>14864</v>
      </c>
      <c r="P1555" s="3">
        <v>258018.0</v>
      </c>
      <c r="Q1555" s="3">
        <v>1.8023906E7</v>
      </c>
    </row>
    <row r="1556">
      <c r="A1556" s="2" t="s">
        <v>4384</v>
      </c>
      <c r="B1556" s="2" t="s">
        <v>14865</v>
      </c>
      <c r="C1556" s="2" t="s">
        <v>4445</v>
      </c>
      <c r="D1556" s="2" t="s">
        <v>4445</v>
      </c>
      <c r="E1556" s="3">
        <v>2697049.0</v>
      </c>
      <c r="F1556" s="2" t="s">
        <v>178</v>
      </c>
      <c r="G1556" s="2" t="s">
        <v>179</v>
      </c>
      <c r="H1556" s="2" t="s">
        <v>21</v>
      </c>
      <c r="I1556" s="2" t="s">
        <v>4391</v>
      </c>
      <c r="J1556" s="2" t="s">
        <v>14868</v>
      </c>
      <c r="K1556" s="4"/>
      <c r="L1556" s="2" t="s">
        <v>14519</v>
      </c>
      <c r="M1556" s="3">
        <v>438781.0</v>
      </c>
      <c r="N1556" s="3">
        <v>1.321287E7</v>
      </c>
      <c r="O1556" s="2" t="s">
        <v>14870</v>
      </c>
      <c r="P1556" s="3">
        <v>438781.0</v>
      </c>
      <c r="Q1556" s="3">
        <v>3.0083714E7</v>
      </c>
    </row>
    <row r="1557">
      <c r="A1557" s="2" t="s">
        <v>4384</v>
      </c>
      <c r="B1557" s="2" t="s">
        <v>14872</v>
      </c>
      <c r="C1557" s="2" t="s">
        <v>4445</v>
      </c>
      <c r="D1557" s="2" t="s">
        <v>4445</v>
      </c>
      <c r="E1557" s="3">
        <v>2697049.0</v>
      </c>
      <c r="F1557" s="2" t="s">
        <v>178</v>
      </c>
      <c r="G1557" s="2" t="s">
        <v>179</v>
      </c>
      <c r="H1557" s="2" t="s">
        <v>21</v>
      </c>
      <c r="I1557" s="2" t="s">
        <v>4391</v>
      </c>
      <c r="J1557" s="2" t="s">
        <v>14875</v>
      </c>
      <c r="K1557" s="4"/>
      <c r="L1557" s="2" t="s">
        <v>14519</v>
      </c>
      <c r="M1557" s="3">
        <v>33528.0</v>
      </c>
      <c r="N1557" s="3">
        <v>1117727.0</v>
      </c>
      <c r="O1557" s="2" t="s">
        <v>14877</v>
      </c>
      <c r="P1557" s="3">
        <v>33528.0</v>
      </c>
      <c r="Q1557" s="3">
        <v>2370522.0</v>
      </c>
    </row>
    <row r="1558">
      <c r="A1558" s="2" t="s">
        <v>4384</v>
      </c>
      <c r="B1558" s="2" t="s">
        <v>14879</v>
      </c>
      <c r="C1558" s="2" t="s">
        <v>4445</v>
      </c>
      <c r="D1558" s="2" t="s">
        <v>4445</v>
      </c>
      <c r="E1558" s="3">
        <v>2697049.0</v>
      </c>
      <c r="F1558" s="2" t="s">
        <v>178</v>
      </c>
      <c r="G1558" s="2" t="s">
        <v>179</v>
      </c>
      <c r="H1558" s="2" t="s">
        <v>21</v>
      </c>
      <c r="I1558" s="2" t="s">
        <v>4391</v>
      </c>
      <c r="J1558" s="2" t="s">
        <v>14881</v>
      </c>
      <c r="K1558" s="4"/>
      <c r="L1558" s="2" t="s">
        <v>14519</v>
      </c>
      <c r="M1558" s="3">
        <v>148322.0</v>
      </c>
      <c r="N1558" s="3">
        <v>4564605.0</v>
      </c>
      <c r="O1558" s="2" t="s">
        <v>14884</v>
      </c>
      <c r="P1558" s="3">
        <v>148322.0</v>
      </c>
      <c r="Q1558" s="3">
        <v>1.021518E7</v>
      </c>
    </row>
    <row r="1559">
      <c r="A1559" s="2" t="s">
        <v>4384</v>
      </c>
      <c r="B1559" s="2" t="s">
        <v>14885</v>
      </c>
      <c r="C1559" s="2" t="s">
        <v>4445</v>
      </c>
      <c r="D1559" s="2" t="s">
        <v>4445</v>
      </c>
      <c r="E1559" s="3">
        <v>2697049.0</v>
      </c>
      <c r="F1559" s="2" t="s">
        <v>178</v>
      </c>
      <c r="G1559" s="2" t="s">
        <v>179</v>
      </c>
      <c r="H1559" s="2" t="s">
        <v>21</v>
      </c>
      <c r="I1559" s="2" t="s">
        <v>4391</v>
      </c>
      <c r="J1559" s="2" t="s">
        <v>14887</v>
      </c>
      <c r="K1559" s="4"/>
      <c r="L1559" s="2" t="s">
        <v>14519</v>
      </c>
      <c r="M1559" s="3">
        <v>1743648.0</v>
      </c>
      <c r="N1559" s="3">
        <v>5.3081178E7</v>
      </c>
      <c r="O1559" s="2" t="s">
        <v>14890</v>
      </c>
      <c r="P1559" s="3">
        <v>1743648.0</v>
      </c>
      <c r="Q1559" s="3">
        <v>1.21772459E8</v>
      </c>
    </row>
    <row r="1560">
      <c r="A1560" s="2" t="s">
        <v>4384</v>
      </c>
      <c r="B1560" s="2" t="s">
        <v>14892</v>
      </c>
      <c r="C1560" s="2" t="s">
        <v>4445</v>
      </c>
      <c r="D1560" s="2" t="s">
        <v>4445</v>
      </c>
      <c r="E1560" s="3">
        <v>2697049.0</v>
      </c>
      <c r="F1560" s="2" t="s">
        <v>178</v>
      </c>
      <c r="G1560" s="2" t="s">
        <v>179</v>
      </c>
      <c r="H1560" s="2" t="s">
        <v>21</v>
      </c>
      <c r="I1560" s="2" t="s">
        <v>4391</v>
      </c>
      <c r="J1560" s="2" t="s">
        <v>14897</v>
      </c>
      <c r="K1560" s="4"/>
      <c r="L1560" s="2" t="s">
        <v>14519</v>
      </c>
      <c r="M1560" s="3">
        <v>930987.0</v>
      </c>
      <c r="N1560" s="3">
        <v>2.8392042E7</v>
      </c>
      <c r="O1560" s="2" t="s">
        <v>14901</v>
      </c>
      <c r="P1560" s="3">
        <v>930987.0</v>
      </c>
      <c r="Q1560" s="3">
        <v>6.4711457E7</v>
      </c>
    </row>
    <row r="1561">
      <c r="A1561" s="2" t="s">
        <v>4384</v>
      </c>
      <c r="B1561" s="2" t="s">
        <v>14903</v>
      </c>
      <c r="C1561" s="2" t="s">
        <v>4445</v>
      </c>
      <c r="D1561" s="2" t="s">
        <v>4445</v>
      </c>
      <c r="E1561" s="3">
        <v>2697049.0</v>
      </c>
      <c r="F1561" s="2" t="s">
        <v>178</v>
      </c>
      <c r="G1561" s="2" t="s">
        <v>179</v>
      </c>
      <c r="H1561" s="2" t="s">
        <v>21</v>
      </c>
      <c r="I1561" s="2" t="s">
        <v>4391</v>
      </c>
      <c r="J1561" s="2" t="s">
        <v>14908</v>
      </c>
      <c r="K1561" s="4"/>
      <c r="L1561" s="2" t="s">
        <v>14519</v>
      </c>
      <c r="M1561" s="3">
        <v>561428.0</v>
      </c>
      <c r="N1561" s="3">
        <v>1.761864E7</v>
      </c>
      <c r="O1561" s="2" t="s">
        <v>14911</v>
      </c>
      <c r="P1561" s="3">
        <v>561428.0</v>
      </c>
      <c r="Q1561" s="3">
        <v>3.9566772E7</v>
      </c>
    </row>
    <row r="1562">
      <c r="A1562" s="2" t="s">
        <v>4384</v>
      </c>
      <c r="B1562" s="2" t="s">
        <v>14913</v>
      </c>
      <c r="C1562" s="2" t="s">
        <v>4445</v>
      </c>
      <c r="D1562" s="2" t="s">
        <v>4445</v>
      </c>
      <c r="E1562" s="3">
        <v>2697049.0</v>
      </c>
      <c r="F1562" s="2" t="s">
        <v>178</v>
      </c>
      <c r="G1562" s="2" t="s">
        <v>179</v>
      </c>
      <c r="H1562" s="2" t="s">
        <v>21</v>
      </c>
      <c r="I1562" s="2" t="s">
        <v>4391</v>
      </c>
      <c r="J1562" s="2" t="s">
        <v>14918</v>
      </c>
      <c r="K1562" s="4"/>
      <c r="L1562" s="2" t="s">
        <v>14519</v>
      </c>
      <c r="M1562" s="3">
        <v>35097.0</v>
      </c>
      <c r="N1562" s="3">
        <v>1170805.0</v>
      </c>
      <c r="O1562" s="2" t="s">
        <v>14920</v>
      </c>
      <c r="P1562" s="3">
        <v>35097.0</v>
      </c>
      <c r="Q1562" s="3">
        <v>2468698.0</v>
      </c>
    </row>
    <row r="1563">
      <c r="A1563" s="2" t="s">
        <v>4384</v>
      </c>
      <c r="B1563" s="2" t="s">
        <v>14923</v>
      </c>
      <c r="C1563" s="2" t="s">
        <v>4445</v>
      </c>
      <c r="D1563" s="2" t="s">
        <v>4445</v>
      </c>
      <c r="E1563" s="3">
        <v>2697049.0</v>
      </c>
      <c r="F1563" s="2" t="s">
        <v>178</v>
      </c>
      <c r="G1563" s="2" t="s">
        <v>179</v>
      </c>
      <c r="H1563" s="2" t="s">
        <v>21</v>
      </c>
      <c r="I1563" s="2" t="s">
        <v>4391</v>
      </c>
      <c r="J1563" s="2" t="s">
        <v>14924</v>
      </c>
      <c r="K1563" s="4"/>
      <c r="L1563" s="2" t="s">
        <v>14519</v>
      </c>
      <c r="M1563" s="3">
        <v>101719.0</v>
      </c>
      <c r="N1563" s="3">
        <v>3220819.0</v>
      </c>
      <c r="O1563" s="2" t="s">
        <v>14929</v>
      </c>
      <c r="P1563" s="3">
        <v>101719.0</v>
      </c>
      <c r="Q1563" s="3">
        <v>7184391.0</v>
      </c>
    </row>
    <row r="1564">
      <c r="A1564" s="2" t="s">
        <v>4384</v>
      </c>
      <c r="B1564" s="2" t="s">
        <v>14932</v>
      </c>
      <c r="C1564" s="2" t="s">
        <v>4445</v>
      </c>
      <c r="D1564" s="2" t="s">
        <v>4445</v>
      </c>
      <c r="E1564" s="3">
        <v>2697049.0</v>
      </c>
      <c r="F1564" s="2" t="s">
        <v>178</v>
      </c>
      <c r="G1564" s="2" t="s">
        <v>179</v>
      </c>
      <c r="H1564" s="2" t="s">
        <v>21</v>
      </c>
      <c r="I1564" s="2" t="s">
        <v>4391</v>
      </c>
      <c r="J1564" s="2" t="s">
        <v>14938</v>
      </c>
      <c r="K1564" s="4"/>
      <c r="L1564" s="2" t="s">
        <v>14519</v>
      </c>
      <c r="M1564" s="3">
        <v>814681.0</v>
      </c>
      <c r="N1564" s="3">
        <v>2.5192131E7</v>
      </c>
      <c r="O1564" s="2" t="s">
        <v>14939</v>
      </c>
      <c r="P1564" s="3">
        <v>814681.0</v>
      </c>
      <c r="Q1564" s="3">
        <v>5.6329524E7</v>
      </c>
    </row>
    <row r="1565">
      <c r="A1565" s="2" t="s">
        <v>4384</v>
      </c>
      <c r="B1565" s="2" t="s">
        <v>14943</v>
      </c>
      <c r="C1565" s="2" t="s">
        <v>4445</v>
      </c>
      <c r="D1565" s="2" t="s">
        <v>4445</v>
      </c>
      <c r="E1565" s="3">
        <v>2697049.0</v>
      </c>
      <c r="F1565" s="2" t="s">
        <v>178</v>
      </c>
      <c r="G1565" s="2" t="s">
        <v>179</v>
      </c>
      <c r="H1565" s="2" t="s">
        <v>21</v>
      </c>
      <c r="I1565" s="2" t="s">
        <v>4391</v>
      </c>
      <c r="J1565" s="2" t="s">
        <v>14948</v>
      </c>
      <c r="K1565" s="4"/>
      <c r="L1565" s="2" t="s">
        <v>14519</v>
      </c>
      <c r="M1565" s="3">
        <v>1355814.0</v>
      </c>
      <c r="N1565" s="3">
        <v>3.5764948E7</v>
      </c>
      <c r="O1565" s="2" t="s">
        <v>14951</v>
      </c>
      <c r="P1565" s="3">
        <v>1355814.0</v>
      </c>
      <c r="Q1565" s="3">
        <v>9.8314975E7</v>
      </c>
    </row>
    <row r="1566">
      <c r="A1566" s="2" t="s">
        <v>4384</v>
      </c>
      <c r="B1566" s="2" t="s">
        <v>14953</v>
      </c>
      <c r="C1566" s="2" t="s">
        <v>4445</v>
      </c>
      <c r="D1566" s="2" t="s">
        <v>4445</v>
      </c>
      <c r="E1566" s="3">
        <v>2697049.0</v>
      </c>
      <c r="F1566" s="2" t="s">
        <v>178</v>
      </c>
      <c r="G1566" s="2" t="s">
        <v>179</v>
      </c>
      <c r="H1566" s="2" t="s">
        <v>21</v>
      </c>
      <c r="I1566" s="2" t="s">
        <v>4391</v>
      </c>
      <c r="J1566" s="2" t="s">
        <v>14958</v>
      </c>
      <c r="K1566" s="4"/>
      <c r="L1566" s="2" t="s">
        <v>14519</v>
      </c>
      <c r="M1566" s="3">
        <v>813531.0</v>
      </c>
      <c r="N1566" s="3">
        <v>2.4145398E7</v>
      </c>
      <c r="O1566" s="2" t="s">
        <v>14961</v>
      </c>
      <c r="P1566" s="3">
        <v>813531.0</v>
      </c>
      <c r="Q1566" s="3">
        <v>5.5084486E7</v>
      </c>
    </row>
    <row r="1567">
      <c r="A1567" s="2" t="s">
        <v>4384</v>
      </c>
      <c r="B1567" s="2" t="s">
        <v>14963</v>
      </c>
      <c r="C1567" s="2" t="s">
        <v>4445</v>
      </c>
      <c r="D1567" s="2" t="s">
        <v>4445</v>
      </c>
      <c r="E1567" s="3">
        <v>2697049.0</v>
      </c>
      <c r="F1567" s="2" t="s">
        <v>178</v>
      </c>
      <c r="G1567" s="2" t="s">
        <v>179</v>
      </c>
      <c r="H1567" s="2" t="s">
        <v>21</v>
      </c>
      <c r="I1567" s="2" t="s">
        <v>4391</v>
      </c>
      <c r="J1567" s="2" t="s">
        <v>14968</v>
      </c>
      <c r="K1567" s="4"/>
      <c r="L1567" s="2" t="s">
        <v>14519</v>
      </c>
      <c r="M1567" s="3">
        <v>2075156.0</v>
      </c>
      <c r="N1567" s="3">
        <v>6.2407045E7</v>
      </c>
      <c r="O1567" s="2" t="s">
        <v>14971</v>
      </c>
      <c r="P1567" s="3">
        <v>2075156.0</v>
      </c>
      <c r="Q1567" s="3">
        <v>1.43558309E8</v>
      </c>
    </row>
    <row r="1568">
      <c r="A1568" s="2" t="s">
        <v>4384</v>
      </c>
      <c r="B1568" s="2" t="s">
        <v>14974</v>
      </c>
      <c r="C1568" s="2" t="s">
        <v>4445</v>
      </c>
      <c r="D1568" s="2" t="s">
        <v>4445</v>
      </c>
      <c r="E1568" s="3">
        <v>2697049.0</v>
      </c>
      <c r="F1568" s="2" t="s">
        <v>178</v>
      </c>
      <c r="G1568" s="2" t="s">
        <v>179</v>
      </c>
      <c r="H1568" s="2" t="s">
        <v>21</v>
      </c>
      <c r="I1568" s="2" t="s">
        <v>4391</v>
      </c>
      <c r="J1568" s="2" t="s">
        <v>14979</v>
      </c>
      <c r="K1568" s="4"/>
      <c r="L1568" s="2" t="s">
        <v>14519</v>
      </c>
      <c r="M1568" s="3">
        <v>406025.0</v>
      </c>
      <c r="N1568" s="3">
        <v>1.2183453E7</v>
      </c>
      <c r="O1568" s="2" t="s">
        <v>14981</v>
      </c>
      <c r="P1568" s="3">
        <v>406025.0</v>
      </c>
      <c r="Q1568" s="3">
        <v>2.7747621E7</v>
      </c>
    </row>
    <row r="1569">
      <c r="A1569" s="2" t="s">
        <v>4384</v>
      </c>
      <c r="B1569" s="2" t="s">
        <v>14984</v>
      </c>
      <c r="C1569" s="2" t="s">
        <v>4445</v>
      </c>
      <c r="D1569" s="2" t="s">
        <v>4445</v>
      </c>
      <c r="E1569" s="3">
        <v>2697049.0</v>
      </c>
      <c r="F1569" s="2" t="s">
        <v>178</v>
      </c>
      <c r="G1569" s="2" t="s">
        <v>179</v>
      </c>
      <c r="H1569" s="2" t="s">
        <v>21</v>
      </c>
      <c r="I1569" s="2" t="s">
        <v>4391</v>
      </c>
      <c r="J1569" s="2" t="s">
        <v>14989</v>
      </c>
      <c r="K1569" s="4"/>
      <c r="L1569" s="2" t="s">
        <v>14519</v>
      </c>
      <c r="M1569" s="3">
        <v>36158.0</v>
      </c>
      <c r="N1569" s="3">
        <v>1034085.0</v>
      </c>
      <c r="O1569" s="2" t="s">
        <v>14992</v>
      </c>
      <c r="P1569" s="3">
        <v>36158.0</v>
      </c>
      <c r="Q1569" s="3">
        <v>2234574.0</v>
      </c>
    </row>
    <row r="1570">
      <c r="A1570" s="2" t="s">
        <v>4384</v>
      </c>
      <c r="B1570" s="2" t="s">
        <v>14994</v>
      </c>
      <c r="C1570" s="2" t="s">
        <v>4445</v>
      </c>
      <c r="D1570" s="2" t="s">
        <v>4445</v>
      </c>
      <c r="E1570" s="3">
        <v>2697049.0</v>
      </c>
      <c r="F1570" s="2" t="s">
        <v>178</v>
      </c>
      <c r="G1570" s="2" t="s">
        <v>179</v>
      </c>
      <c r="H1570" s="2" t="s">
        <v>21</v>
      </c>
      <c r="I1570" s="2" t="s">
        <v>4391</v>
      </c>
      <c r="J1570" s="2" t="s">
        <v>14996</v>
      </c>
      <c r="K1570" s="4"/>
      <c r="L1570" s="2" t="s">
        <v>14519</v>
      </c>
      <c r="M1570" s="3">
        <v>1052603.0</v>
      </c>
      <c r="N1570" s="3">
        <v>2.7028419E7</v>
      </c>
      <c r="O1570" s="2" t="s">
        <v>15002</v>
      </c>
      <c r="P1570" s="3">
        <v>1052603.0</v>
      </c>
      <c r="Q1570" s="3">
        <v>6.2785605E7</v>
      </c>
    </row>
    <row r="1571">
      <c r="A1571" s="2" t="s">
        <v>4384</v>
      </c>
      <c r="B1571" s="2" t="s">
        <v>15005</v>
      </c>
      <c r="C1571" s="2" t="s">
        <v>4445</v>
      </c>
      <c r="D1571" s="2" t="s">
        <v>4445</v>
      </c>
      <c r="E1571" s="3">
        <v>2697049.0</v>
      </c>
      <c r="F1571" s="2" t="s">
        <v>178</v>
      </c>
      <c r="G1571" s="2" t="s">
        <v>179</v>
      </c>
      <c r="H1571" s="2" t="s">
        <v>21</v>
      </c>
      <c r="I1571" s="2" t="s">
        <v>4391</v>
      </c>
      <c r="J1571" s="2" t="s">
        <v>15011</v>
      </c>
      <c r="K1571" s="4"/>
      <c r="L1571" s="2" t="s">
        <v>14519</v>
      </c>
      <c r="M1571" s="3">
        <v>4037616.0</v>
      </c>
      <c r="N1571" s="3">
        <v>1.05631224E8</v>
      </c>
      <c r="O1571" s="2" t="s">
        <v>15014</v>
      </c>
      <c r="P1571" s="3">
        <v>4037616.0</v>
      </c>
      <c r="Q1571" s="3">
        <v>2.46538747E8</v>
      </c>
    </row>
    <row r="1572">
      <c r="A1572" s="2" t="s">
        <v>4384</v>
      </c>
      <c r="B1572" s="2" t="s">
        <v>15017</v>
      </c>
      <c r="C1572" s="2" t="s">
        <v>4445</v>
      </c>
      <c r="D1572" s="2" t="s">
        <v>4445</v>
      </c>
      <c r="E1572" s="3">
        <v>2697049.0</v>
      </c>
      <c r="F1572" s="2" t="s">
        <v>178</v>
      </c>
      <c r="G1572" s="2" t="s">
        <v>179</v>
      </c>
      <c r="H1572" s="2" t="s">
        <v>21</v>
      </c>
      <c r="I1572" s="2" t="s">
        <v>4391</v>
      </c>
      <c r="J1572" s="2" t="s">
        <v>15022</v>
      </c>
      <c r="K1572" s="4"/>
      <c r="L1572" s="2" t="s">
        <v>14519</v>
      </c>
      <c r="M1572" s="3">
        <v>5938716.0</v>
      </c>
      <c r="N1572" s="3">
        <v>1.57158663E8</v>
      </c>
      <c r="O1572" s="2" t="s">
        <v>15025</v>
      </c>
      <c r="P1572" s="3">
        <v>5938716.0</v>
      </c>
      <c r="Q1572" s="3">
        <v>3.69953832E8</v>
      </c>
    </row>
    <row r="1573">
      <c r="A1573" s="2" t="s">
        <v>4384</v>
      </c>
      <c r="B1573" s="2" t="s">
        <v>15028</v>
      </c>
      <c r="C1573" s="2" t="s">
        <v>4445</v>
      </c>
      <c r="D1573" s="2" t="s">
        <v>4445</v>
      </c>
      <c r="E1573" s="3">
        <v>2697049.0</v>
      </c>
      <c r="F1573" s="2" t="s">
        <v>178</v>
      </c>
      <c r="G1573" s="2" t="s">
        <v>179</v>
      </c>
      <c r="H1573" s="2" t="s">
        <v>21</v>
      </c>
      <c r="I1573" s="2" t="s">
        <v>4391</v>
      </c>
      <c r="J1573" s="2" t="s">
        <v>15032</v>
      </c>
      <c r="K1573" s="4"/>
      <c r="L1573" s="2" t="s">
        <v>14519</v>
      </c>
      <c r="M1573" s="3">
        <v>315374.0</v>
      </c>
      <c r="N1573" s="3">
        <v>8599484.0</v>
      </c>
      <c r="O1573" s="2" t="s">
        <v>15035</v>
      </c>
      <c r="P1573" s="3">
        <v>315374.0</v>
      </c>
      <c r="Q1573" s="3">
        <v>2.0384994E7</v>
      </c>
    </row>
    <row r="1574">
      <c r="A1574" s="2" t="s">
        <v>4384</v>
      </c>
      <c r="B1574" s="2" t="s">
        <v>15038</v>
      </c>
      <c r="C1574" s="2" t="s">
        <v>4445</v>
      </c>
      <c r="D1574" s="2" t="s">
        <v>4445</v>
      </c>
      <c r="E1574" s="3">
        <v>2697049.0</v>
      </c>
      <c r="F1574" s="2" t="s">
        <v>178</v>
      </c>
      <c r="G1574" s="2" t="s">
        <v>179</v>
      </c>
      <c r="H1574" s="2" t="s">
        <v>21</v>
      </c>
      <c r="I1574" s="2" t="s">
        <v>4391</v>
      </c>
      <c r="J1574" s="2" t="s">
        <v>15044</v>
      </c>
      <c r="K1574" s="4"/>
      <c r="L1574" s="2" t="s">
        <v>14519</v>
      </c>
      <c r="M1574" s="3">
        <v>547837.0</v>
      </c>
      <c r="N1574" s="3">
        <v>1.4629251E7</v>
      </c>
      <c r="O1574" s="2" t="s">
        <v>15047</v>
      </c>
      <c r="P1574" s="3">
        <v>547837.0</v>
      </c>
      <c r="Q1574" s="3">
        <v>3.4600399E7</v>
      </c>
    </row>
    <row r="1575">
      <c r="A1575" s="2" t="s">
        <v>4384</v>
      </c>
      <c r="B1575" s="2" t="s">
        <v>15050</v>
      </c>
      <c r="C1575" s="2" t="s">
        <v>4445</v>
      </c>
      <c r="D1575" s="2" t="s">
        <v>4445</v>
      </c>
      <c r="E1575" s="3">
        <v>2697049.0</v>
      </c>
      <c r="F1575" s="2" t="s">
        <v>178</v>
      </c>
      <c r="G1575" s="2" t="s">
        <v>179</v>
      </c>
      <c r="H1575" s="2" t="s">
        <v>21</v>
      </c>
      <c r="I1575" s="2" t="s">
        <v>4391</v>
      </c>
      <c r="J1575" s="2" t="s">
        <v>15055</v>
      </c>
      <c r="K1575" s="4"/>
      <c r="L1575" s="2" t="s">
        <v>14519</v>
      </c>
      <c r="M1575" s="3">
        <v>582783.0</v>
      </c>
      <c r="N1575" s="3">
        <v>1.5891519E7</v>
      </c>
      <c r="O1575" s="2" t="s">
        <v>15057</v>
      </c>
      <c r="P1575" s="3">
        <v>582783.0</v>
      </c>
      <c r="Q1575" s="3">
        <v>3.7860009E7</v>
      </c>
    </row>
    <row r="1576">
      <c r="A1576" s="2" t="s">
        <v>4384</v>
      </c>
      <c r="B1576" s="2" t="s">
        <v>15061</v>
      </c>
      <c r="C1576" s="2" t="s">
        <v>4445</v>
      </c>
      <c r="D1576" s="2" t="s">
        <v>4445</v>
      </c>
      <c r="E1576" s="3">
        <v>2697049.0</v>
      </c>
      <c r="F1576" s="2" t="s">
        <v>178</v>
      </c>
      <c r="G1576" s="2" t="s">
        <v>179</v>
      </c>
      <c r="H1576" s="2" t="s">
        <v>21</v>
      </c>
      <c r="I1576" s="2" t="s">
        <v>4391</v>
      </c>
      <c r="J1576" s="2" t="s">
        <v>15066</v>
      </c>
      <c r="K1576" s="4"/>
      <c r="L1576" s="2" t="s">
        <v>14519</v>
      </c>
      <c r="M1576" s="3">
        <v>257672.0</v>
      </c>
      <c r="N1576" s="3">
        <v>6800128.0</v>
      </c>
      <c r="O1576" s="2" t="s">
        <v>15068</v>
      </c>
      <c r="P1576" s="3">
        <v>257672.0</v>
      </c>
      <c r="Q1576" s="3">
        <v>1.7687542E7</v>
      </c>
    </row>
    <row r="1577">
      <c r="A1577" s="2" t="s">
        <v>4384</v>
      </c>
      <c r="B1577" s="2" t="s">
        <v>15072</v>
      </c>
      <c r="C1577" s="2" t="s">
        <v>4445</v>
      </c>
      <c r="D1577" s="2" t="s">
        <v>4445</v>
      </c>
      <c r="E1577" s="3">
        <v>2697049.0</v>
      </c>
      <c r="F1577" s="2" t="s">
        <v>178</v>
      </c>
      <c r="G1577" s="2" t="s">
        <v>179</v>
      </c>
      <c r="H1577" s="2" t="s">
        <v>21</v>
      </c>
      <c r="I1577" s="2" t="s">
        <v>4391</v>
      </c>
      <c r="J1577" s="2" t="s">
        <v>15076</v>
      </c>
      <c r="K1577" s="4"/>
      <c r="L1577" s="2" t="s">
        <v>14519</v>
      </c>
      <c r="M1577" s="3">
        <v>706249.0</v>
      </c>
      <c r="N1577" s="3">
        <v>1.8685346E7</v>
      </c>
      <c r="O1577" s="2" t="s">
        <v>15079</v>
      </c>
      <c r="P1577" s="3">
        <v>706249.0</v>
      </c>
      <c r="Q1577" s="3">
        <v>5.1497518E7</v>
      </c>
    </row>
    <row r="1578">
      <c r="A1578" s="2" t="s">
        <v>4384</v>
      </c>
      <c r="B1578" s="2" t="s">
        <v>15082</v>
      </c>
      <c r="C1578" s="2" t="s">
        <v>4445</v>
      </c>
      <c r="D1578" s="2" t="s">
        <v>4445</v>
      </c>
      <c r="E1578" s="3">
        <v>2697049.0</v>
      </c>
      <c r="F1578" s="2" t="s">
        <v>178</v>
      </c>
      <c r="G1578" s="2" t="s">
        <v>179</v>
      </c>
      <c r="H1578" s="2" t="s">
        <v>21</v>
      </c>
      <c r="I1578" s="2" t="s">
        <v>4391</v>
      </c>
      <c r="J1578" s="2" t="s">
        <v>15086</v>
      </c>
      <c r="K1578" s="4"/>
      <c r="L1578" s="2" t="s">
        <v>14519</v>
      </c>
      <c r="M1578" s="3">
        <v>75509.0</v>
      </c>
      <c r="N1578" s="3">
        <v>2047125.0</v>
      </c>
      <c r="O1578" s="2" t="s">
        <v>15091</v>
      </c>
      <c r="P1578" s="3">
        <v>75509.0</v>
      </c>
      <c r="Q1578" s="3">
        <v>5454065.0</v>
      </c>
    </row>
    <row r="1579">
      <c r="A1579" s="2" t="s">
        <v>4384</v>
      </c>
      <c r="B1579" s="2" t="s">
        <v>15093</v>
      </c>
      <c r="C1579" s="2" t="s">
        <v>4445</v>
      </c>
      <c r="D1579" s="2" t="s">
        <v>4445</v>
      </c>
      <c r="E1579" s="3">
        <v>2697049.0</v>
      </c>
      <c r="F1579" s="2" t="s">
        <v>178</v>
      </c>
      <c r="G1579" s="2" t="s">
        <v>179</v>
      </c>
      <c r="H1579" s="2" t="s">
        <v>21</v>
      </c>
      <c r="I1579" s="2" t="s">
        <v>4391</v>
      </c>
      <c r="J1579" s="2" t="s">
        <v>15098</v>
      </c>
      <c r="K1579" s="4"/>
      <c r="L1579" s="2" t="s">
        <v>14519</v>
      </c>
      <c r="M1579" s="3">
        <v>232350.0</v>
      </c>
      <c r="N1579" s="3">
        <v>6195240.0</v>
      </c>
      <c r="O1579" s="2" t="s">
        <v>15102</v>
      </c>
      <c r="P1579" s="3">
        <v>232350.0</v>
      </c>
      <c r="Q1579" s="3">
        <v>1.696054E7</v>
      </c>
    </row>
    <row r="1580">
      <c r="A1580" s="2" t="s">
        <v>4384</v>
      </c>
      <c r="B1580" s="2" t="s">
        <v>15106</v>
      </c>
      <c r="C1580" s="2" t="s">
        <v>4445</v>
      </c>
      <c r="D1580" s="2" t="s">
        <v>4445</v>
      </c>
      <c r="E1580" s="3">
        <v>2697049.0</v>
      </c>
      <c r="F1580" s="2" t="s">
        <v>178</v>
      </c>
      <c r="G1580" s="2" t="s">
        <v>179</v>
      </c>
      <c r="H1580" s="2" t="s">
        <v>21</v>
      </c>
      <c r="I1580" s="2" t="s">
        <v>4391</v>
      </c>
      <c r="J1580" s="2" t="s">
        <v>15113</v>
      </c>
      <c r="K1580" s="4"/>
      <c r="L1580" s="2" t="s">
        <v>14519</v>
      </c>
      <c r="M1580" s="3">
        <v>235999.0</v>
      </c>
      <c r="N1580" s="3">
        <v>6398036.0</v>
      </c>
      <c r="O1580" s="2" t="s">
        <v>15116</v>
      </c>
      <c r="P1580" s="3">
        <v>235999.0</v>
      </c>
      <c r="Q1580" s="3">
        <v>1.6827711E7</v>
      </c>
    </row>
    <row r="1581">
      <c r="A1581" s="2" t="s">
        <v>4384</v>
      </c>
      <c r="B1581" s="2" t="s">
        <v>15117</v>
      </c>
      <c r="C1581" s="2" t="s">
        <v>4445</v>
      </c>
      <c r="D1581" s="2" t="s">
        <v>4445</v>
      </c>
      <c r="E1581" s="3">
        <v>2697049.0</v>
      </c>
      <c r="F1581" s="2" t="s">
        <v>178</v>
      </c>
      <c r="G1581" s="2" t="s">
        <v>179</v>
      </c>
      <c r="H1581" s="2" t="s">
        <v>21</v>
      </c>
      <c r="I1581" s="2" t="s">
        <v>4391</v>
      </c>
      <c r="J1581" s="2" t="s">
        <v>15120</v>
      </c>
      <c r="K1581" s="4"/>
      <c r="L1581" s="2" t="s">
        <v>14519</v>
      </c>
      <c r="M1581" s="3">
        <v>178320.0</v>
      </c>
      <c r="N1581" s="3">
        <v>4751003.0</v>
      </c>
      <c r="O1581" s="2" t="s">
        <v>15122</v>
      </c>
      <c r="P1581" s="3">
        <v>178320.0</v>
      </c>
      <c r="Q1581" s="3">
        <v>1.2365189E7</v>
      </c>
    </row>
    <row r="1582">
      <c r="A1582" s="2" t="s">
        <v>4384</v>
      </c>
      <c r="B1582" s="2" t="s">
        <v>15124</v>
      </c>
      <c r="C1582" s="2" t="s">
        <v>4445</v>
      </c>
      <c r="D1582" s="2" t="s">
        <v>4445</v>
      </c>
      <c r="E1582" s="3">
        <v>2697049.0</v>
      </c>
      <c r="F1582" s="2" t="s">
        <v>178</v>
      </c>
      <c r="G1582" s="2" t="s">
        <v>179</v>
      </c>
      <c r="H1582" s="2" t="s">
        <v>21</v>
      </c>
      <c r="I1582" s="2" t="s">
        <v>4391</v>
      </c>
      <c r="J1582" s="2" t="s">
        <v>15126</v>
      </c>
      <c r="K1582" s="4"/>
      <c r="L1582" s="2" t="s">
        <v>14519</v>
      </c>
      <c r="M1582" s="3">
        <v>23092.0</v>
      </c>
      <c r="N1582" s="3">
        <v>678407.0</v>
      </c>
      <c r="O1582" s="2" t="s">
        <v>15128</v>
      </c>
      <c r="P1582" s="3">
        <v>23092.0</v>
      </c>
      <c r="Q1582" s="3">
        <v>1556752.0</v>
      </c>
    </row>
    <row r="1583">
      <c r="A1583" s="2" t="s">
        <v>4384</v>
      </c>
      <c r="B1583" s="2" t="s">
        <v>15130</v>
      </c>
      <c r="C1583" s="2" t="s">
        <v>4445</v>
      </c>
      <c r="D1583" s="2" t="s">
        <v>4445</v>
      </c>
      <c r="E1583" s="3">
        <v>2697049.0</v>
      </c>
      <c r="F1583" s="2" t="s">
        <v>178</v>
      </c>
      <c r="G1583" s="2" t="s">
        <v>179</v>
      </c>
      <c r="H1583" s="2" t="s">
        <v>21</v>
      </c>
      <c r="I1583" s="2" t="s">
        <v>4391</v>
      </c>
      <c r="J1583" s="2" t="s">
        <v>15133</v>
      </c>
      <c r="K1583" s="4"/>
      <c r="L1583" s="2" t="s">
        <v>14519</v>
      </c>
      <c r="M1583" s="3">
        <v>74821.0</v>
      </c>
      <c r="N1583" s="3">
        <v>2103565.0</v>
      </c>
      <c r="O1583" s="2" t="s">
        <v>15135</v>
      </c>
      <c r="P1583" s="3">
        <v>74821.0</v>
      </c>
      <c r="Q1583" s="3">
        <v>5361695.0</v>
      </c>
    </row>
    <row r="1584">
      <c r="A1584" s="2" t="s">
        <v>4384</v>
      </c>
      <c r="B1584" s="2" t="s">
        <v>15136</v>
      </c>
      <c r="C1584" s="2" t="s">
        <v>4445</v>
      </c>
      <c r="D1584" s="2" t="s">
        <v>4445</v>
      </c>
      <c r="E1584" s="3">
        <v>2697049.0</v>
      </c>
      <c r="F1584" s="2" t="s">
        <v>178</v>
      </c>
      <c r="G1584" s="2" t="s">
        <v>179</v>
      </c>
      <c r="H1584" s="2" t="s">
        <v>21</v>
      </c>
      <c r="I1584" s="2" t="s">
        <v>4391</v>
      </c>
      <c r="J1584" s="2" t="s">
        <v>15140</v>
      </c>
      <c r="K1584" s="4"/>
      <c r="L1584" s="2" t="s">
        <v>14519</v>
      </c>
      <c r="M1584" s="3">
        <v>338738.0</v>
      </c>
      <c r="N1584" s="3">
        <v>9237426.0</v>
      </c>
      <c r="O1584" s="2" t="s">
        <v>15141</v>
      </c>
      <c r="P1584" s="3">
        <v>338738.0</v>
      </c>
      <c r="Q1584" s="3">
        <v>2.4337167E7</v>
      </c>
    </row>
    <row r="1585">
      <c r="A1585" s="2" t="s">
        <v>4384</v>
      </c>
      <c r="B1585" s="2" t="s">
        <v>15144</v>
      </c>
      <c r="C1585" s="2" t="s">
        <v>4445</v>
      </c>
      <c r="D1585" s="2" t="s">
        <v>4445</v>
      </c>
      <c r="E1585" s="3">
        <v>2697049.0</v>
      </c>
      <c r="F1585" s="2" t="s">
        <v>178</v>
      </c>
      <c r="G1585" s="2" t="s">
        <v>179</v>
      </c>
      <c r="H1585" s="2" t="s">
        <v>21</v>
      </c>
      <c r="I1585" s="2" t="s">
        <v>4391</v>
      </c>
      <c r="J1585" s="2" t="s">
        <v>15146</v>
      </c>
      <c r="K1585" s="4"/>
      <c r="L1585" s="2" t="s">
        <v>14519</v>
      </c>
      <c r="M1585" s="3">
        <v>160838.0</v>
      </c>
      <c r="N1585" s="3">
        <v>4314980.0</v>
      </c>
      <c r="O1585" s="2" t="s">
        <v>15147</v>
      </c>
      <c r="P1585" s="3">
        <v>160838.0</v>
      </c>
      <c r="Q1585" s="3">
        <v>1.1272924E7</v>
      </c>
    </row>
    <row r="1586">
      <c r="A1586" s="2" t="s">
        <v>4384</v>
      </c>
      <c r="B1586" s="2" t="s">
        <v>15150</v>
      </c>
      <c r="C1586" s="2" t="s">
        <v>4445</v>
      </c>
      <c r="D1586" s="2" t="s">
        <v>4445</v>
      </c>
      <c r="E1586" s="3">
        <v>2697049.0</v>
      </c>
      <c r="F1586" s="2" t="s">
        <v>178</v>
      </c>
      <c r="G1586" s="2" t="s">
        <v>179</v>
      </c>
      <c r="H1586" s="2" t="s">
        <v>21</v>
      </c>
      <c r="I1586" s="2" t="s">
        <v>4391</v>
      </c>
      <c r="J1586" s="2" t="s">
        <v>15152</v>
      </c>
      <c r="K1586" s="4"/>
      <c r="L1586" s="2" t="s">
        <v>14519</v>
      </c>
      <c r="M1586" s="3">
        <v>36438.0</v>
      </c>
      <c r="N1586" s="3">
        <v>1061106.0</v>
      </c>
      <c r="O1586" s="2" t="s">
        <v>15155</v>
      </c>
      <c r="P1586" s="3">
        <v>36438.0</v>
      </c>
      <c r="Q1586" s="3">
        <v>2567573.0</v>
      </c>
    </row>
    <row r="1587">
      <c r="A1587" s="2" t="s">
        <v>4384</v>
      </c>
      <c r="B1587" s="2" t="s">
        <v>15157</v>
      </c>
      <c r="C1587" s="2" t="s">
        <v>4445</v>
      </c>
      <c r="D1587" s="2" t="s">
        <v>4445</v>
      </c>
      <c r="E1587" s="3">
        <v>2697049.0</v>
      </c>
      <c r="F1587" s="2" t="s">
        <v>178</v>
      </c>
      <c r="G1587" s="2" t="s">
        <v>179</v>
      </c>
      <c r="H1587" s="2" t="s">
        <v>21</v>
      </c>
      <c r="I1587" s="2" t="s">
        <v>4391</v>
      </c>
      <c r="J1587" s="2" t="s">
        <v>15160</v>
      </c>
      <c r="K1587" s="4"/>
      <c r="L1587" s="2" t="s">
        <v>14519</v>
      </c>
      <c r="M1587" s="3">
        <v>199892.0</v>
      </c>
      <c r="N1587" s="3">
        <v>5434919.0</v>
      </c>
      <c r="O1587" s="2" t="s">
        <v>15162</v>
      </c>
      <c r="P1587" s="3">
        <v>199892.0</v>
      </c>
      <c r="Q1587" s="3">
        <v>1.4334695E7</v>
      </c>
    </row>
    <row r="1588">
      <c r="A1588" s="2" t="s">
        <v>4384</v>
      </c>
      <c r="B1588" s="2" t="s">
        <v>15164</v>
      </c>
      <c r="C1588" s="2" t="s">
        <v>4445</v>
      </c>
      <c r="D1588" s="2" t="s">
        <v>4445</v>
      </c>
      <c r="E1588" s="3">
        <v>2697049.0</v>
      </c>
      <c r="F1588" s="2" t="s">
        <v>178</v>
      </c>
      <c r="G1588" s="2" t="s">
        <v>179</v>
      </c>
      <c r="H1588" s="2" t="s">
        <v>21</v>
      </c>
      <c r="I1588" s="2" t="s">
        <v>4391</v>
      </c>
      <c r="J1588" s="2" t="s">
        <v>15167</v>
      </c>
      <c r="K1588" s="4"/>
      <c r="L1588" s="2" t="s">
        <v>14519</v>
      </c>
      <c r="M1588" s="3">
        <v>34545.0</v>
      </c>
      <c r="N1588" s="3">
        <v>1009069.0</v>
      </c>
      <c r="O1588" s="2" t="s">
        <v>15170</v>
      </c>
      <c r="P1588" s="3">
        <v>34545.0</v>
      </c>
      <c r="Q1588" s="3">
        <v>2473460.0</v>
      </c>
    </row>
    <row r="1589">
      <c r="A1589" s="2" t="s">
        <v>4384</v>
      </c>
      <c r="B1589" s="2" t="s">
        <v>15171</v>
      </c>
      <c r="C1589" s="2" t="s">
        <v>4445</v>
      </c>
      <c r="D1589" s="2" t="s">
        <v>4445</v>
      </c>
      <c r="E1589" s="3">
        <v>2697049.0</v>
      </c>
      <c r="F1589" s="2" t="s">
        <v>178</v>
      </c>
      <c r="G1589" s="2" t="s">
        <v>179</v>
      </c>
      <c r="H1589" s="2" t="s">
        <v>21</v>
      </c>
      <c r="I1589" s="2" t="s">
        <v>4391</v>
      </c>
      <c r="J1589" s="2" t="s">
        <v>15174</v>
      </c>
      <c r="K1589" s="4"/>
      <c r="L1589" s="2" t="s">
        <v>14519</v>
      </c>
      <c r="M1589" s="3">
        <v>1.0144843E7</v>
      </c>
      <c r="N1589" s="3">
        <v>2.61498351E8</v>
      </c>
      <c r="O1589" s="2" t="s">
        <v>15176</v>
      </c>
      <c r="P1589" s="3">
        <v>1.0144843E7</v>
      </c>
      <c r="Q1589" s="3">
        <v>6.85787867E8</v>
      </c>
    </row>
    <row r="1590">
      <c r="A1590" s="2" t="s">
        <v>4384</v>
      </c>
      <c r="B1590" s="2" t="s">
        <v>15178</v>
      </c>
      <c r="C1590" s="2" t="s">
        <v>4445</v>
      </c>
      <c r="D1590" s="2" t="s">
        <v>4445</v>
      </c>
      <c r="E1590" s="3">
        <v>2697049.0</v>
      </c>
      <c r="F1590" s="2" t="s">
        <v>178</v>
      </c>
      <c r="G1590" s="2" t="s">
        <v>179</v>
      </c>
      <c r="H1590" s="2" t="s">
        <v>21</v>
      </c>
      <c r="I1590" s="2" t="s">
        <v>4391</v>
      </c>
      <c r="J1590" s="2" t="s">
        <v>15181</v>
      </c>
      <c r="K1590" s="4"/>
      <c r="L1590" s="2" t="s">
        <v>14519</v>
      </c>
      <c r="M1590" s="3">
        <v>361564.0</v>
      </c>
      <c r="N1590" s="3">
        <v>9659300.0</v>
      </c>
      <c r="O1590" s="2" t="s">
        <v>15183</v>
      </c>
      <c r="P1590" s="3">
        <v>361564.0</v>
      </c>
      <c r="Q1590" s="3">
        <v>2.6302311E7</v>
      </c>
    </row>
    <row r="1591">
      <c r="A1591" s="2" t="s">
        <v>4384</v>
      </c>
      <c r="B1591" s="2" t="s">
        <v>15184</v>
      </c>
      <c r="C1591" s="2" t="s">
        <v>4445</v>
      </c>
      <c r="D1591" s="2" t="s">
        <v>4445</v>
      </c>
      <c r="E1591" s="3">
        <v>2697049.0</v>
      </c>
      <c r="F1591" s="2" t="s">
        <v>178</v>
      </c>
      <c r="G1591" s="2" t="s">
        <v>179</v>
      </c>
      <c r="H1591" s="2" t="s">
        <v>21</v>
      </c>
      <c r="I1591" s="2" t="s">
        <v>4391</v>
      </c>
      <c r="J1591" s="2" t="s">
        <v>15187</v>
      </c>
      <c r="K1591" s="4"/>
      <c r="L1591" s="2" t="s">
        <v>14519</v>
      </c>
      <c r="M1591" s="3">
        <v>82888.0</v>
      </c>
      <c r="N1591" s="3">
        <v>2296225.0</v>
      </c>
      <c r="O1591" s="2" t="s">
        <v>15189</v>
      </c>
      <c r="P1591" s="3">
        <v>82888.0</v>
      </c>
      <c r="Q1591" s="3">
        <v>5924895.0</v>
      </c>
    </row>
    <row r="1592">
      <c r="A1592" s="2" t="s">
        <v>4384</v>
      </c>
      <c r="B1592" s="2" t="s">
        <v>15190</v>
      </c>
      <c r="C1592" s="2" t="s">
        <v>4445</v>
      </c>
      <c r="D1592" s="2" t="s">
        <v>4445</v>
      </c>
      <c r="E1592" s="3">
        <v>2697049.0</v>
      </c>
      <c r="F1592" s="2" t="s">
        <v>178</v>
      </c>
      <c r="G1592" s="2" t="s">
        <v>179</v>
      </c>
      <c r="H1592" s="2" t="s">
        <v>21</v>
      </c>
      <c r="I1592" s="2" t="s">
        <v>4391</v>
      </c>
      <c r="J1592" s="2" t="s">
        <v>15194</v>
      </c>
      <c r="K1592" s="4"/>
      <c r="L1592" s="2" t="s">
        <v>14519</v>
      </c>
      <c r="M1592" s="3">
        <v>407514.0</v>
      </c>
      <c r="N1592" s="3">
        <v>1.0873705E7</v>
      </c>
      <c r="O1592" s="2" t="s">
        <v>15197</v>
      </c>
      <c r="P1592" s="3">
        <v>407514.0</v>
      </c>
      <c r="Q1592" s="3">
        <v>2.8717824E7</v>
      </c>
    </row>
    <row r="1593">
      <c r="A1593" s="2" t="s">
        <v>4384</v>
      </c>
      <c r="B1593" s="2" t="s">
        <v>15199</v>
      </c>
      <c r="C1593" s="2" t="s">
        <v>4445</v>
      </c>
      <c r="D1593" s="2" t="s">
        <v>4445</v>
      </c>
      <c r="E1593" s="3">
        <v>2697049.0</v>
      </c>
      <c r="F1593" s="2" t="s">
        <v>178</v>
      </c>
      <c r="G1593" s="2" t="s">
        <v>179</v>
      </c>
      <c r="H1593" s="2" t="s">
        <v>21</v>
      </c>
      <c r="I1593" s="2" t="s">
        <v>4391</v>
      </c>
      <c r="J1593" s="2" t="s">
        <v>15202</v>
      </c>
      <c r="K1593" s="4"/>
      <c r="L1593" s="2" t="s">
        <v>14519</v>
      </c>
      <c r="M1593" s="3">
        <v>64705.0</v>
      </c>
      <c r="N1593" s="3">
        <v>1799445.0</v>
      </c>
      <c r="O1593" s="2" t="s">
        <v>15204</v>
      </c>
      <c r="P1593" s="3">
        <v>64705.0</v>
      </c>
      <c r="Q1593" s="3">
        <v>4574657.0</v>
      </c>
    </row>
    <row r="1594">
      <c r="A1594" s="2" t="s">
        <v>4384</v>
      </c>
      <c r="B1594" s="2" t="s">
        <v>15205</v>
      </c>
      <c r="C1594" s="2" t="s">
        <v>4445</v>
      </c>
      <c r="D1594" s="2" t="s">
        <v>4445</v>
      </c>
      <c r="E1594" s="3">
        <v>2697049.0</v>
      </c>
      <c r="F1594" s="2" t="s">
        <v>178</v>
      </c>
      <c r="G1594" s="2" t="s">
        <v>179</v>
      </c>
      <c r="H1594" s="2" t="s">
        <v>21</v>
      </c>
      <c r="I1594" s="2" t="s">
        <v>4391</v>
      </c>
      <c r="J1594" s="2" t="s">
        <v>15209</v>
      </c>
      <c r="K1594" s="4"/>
      <c r="L1594" s="2" t="s">
        <v>14519</v>
      </c>
      <c r="M1594" s="3">
        <v>2108755.0</v>
      </c>
      <c r="N1594" s="3">
        <v>5.6226694E7</v>
      </c>
      <c r="O1594" s="2" t="s">
        <v>15210</v>
      </c>
      <c r="P1594" s="3">
        <v>2108755.0</v>
      </c>
      <c r="Q1594" s="3">
        <v>1.50232066E8</v>
      </c>
    </row>
    <row r="1595">
      <c r="A1595" s="2" t="s">
        <v>4384</v>
      </c>
      <c r="B1595" s="2" t="s">
        <v>15213</v>
      </c>
      <c r="C1595" s="2" t="s">
        <v>4445</v>
      </c>
      <c r="D1595" s="2" t="s">
        <v>4445</v>
      </c>
      <c r="E1595" s="3">
        <v>2697049.0</v>
      </c>
      <c r="F1595" s="2" t="s">
        <v>178</v>
      </c>
      <c r="G1595" s="2" t="s">
        <v>179</v>
      </c>
      <c r="H1595" s="2" t="s">
        <v>21</v>
      </c>
      <c r="I1595" s="2" t="s">
        <v>4391</v>
      </c>
      <c r="J1595" s="2" t="s">
        <v>15215</v>
      </c>
      <c r="K1595" s="4"/>
      <c r="L1595" s="2" t="s">
        <v>14519</v>
      </c>
      <c r="M1595" s="3">
        <v>667518.0</v>
      </c>
      <c r="N1595" s="3">
        <v>1.7692244E7</v>
      </c>
      <c r="O1595" s="2" t="s">
        <v>15218</v>
      </c>
      <c r="P1595" s="3">
        <v>667518.0</v>
      </c>
      <c r="Q1595" s="3">
        <v>4.6996917E7</v>
      </c>
    </row>
    <row r="1596">
      <c r="A1596" s="2" t="s">
        <v>4384</v>
      </c>
      <c r="B1596" s="2" t="s">
        <v>15219</v>
      </c>
      <c r="C1596" s="2" t="s">
        <v>4445</v>
      </c>
      <c r="D1596" s="2" t="s">
        <v>4445</v>
      </c>
      <c r="E1596" s="3">
        <v>2697049.0</v>
      </c>
      <c r="F1596" s="2" t="s">
        <v>178</v>
      </c>
      <c r="G1596" s="2" t="s">
        <v>179</v>
      </c>
      <c r="H1596" s="2" t="s">
        <v>21</v>
      </c>
      <c r="I1596" s="2" t="s">
        <v>4391</v>
      </c>
      <c r="J1596" s="2" t="s">
        <v>15221</v>
      </c>
      <c r="K1596" s="4"/>
      <c r="L1596" s="2" t="s">
        <v>14519</v>
      </c>
      <c r="M1596" s="3">
        <v>149634.0</v>
      </c>
      <c r="N1596" s="3">
        <v>4068037.0</v>
      </c>
      <c r="O1596" s="2" t="s">
        <v>15224</v>
      </c>
      <c r="P1596" s="3">
        <v>149634.0</v>
      </c>
      <c r="Q1596" s="3">
        <v>1.0737961E7</v>
      </c>
    </row>
    <row r="1597">
      <c r="A1597" s="2" t="s">
        <v>4384</v>
      </c>
      <c r="B1597" s="2" t="s">
        <v>15226</v>
      </c>
      <c r="C1597" s="2" t="s">
        <v>4445</v>
      </c>
      <c r="D1597" s="2" t="s">
        <v>4445</v>
      </c>
      <c r="E1597" s="3">
        <v>2697049.0</v>
      </c>
      <c r="F1597" s="2" t="s">
        <v>178</v>
      </c>
      <c r="G1597" s="2" t="s">
        <v>179</v>
      </c>
      <c r="H1597" s="2" t="s">
        <v>21</v>
      </c>
      <c r="I1597" s="2" t="s">
        <v>4391</v>
      </c>
      <c r="J1597" s="2" t="s">
        <v>15230</v>
      </c>
      <c r="K1597" s="4"/>
      <c r="L1597" s="2" t="s">
        <v>14519</v>
      </c>
      <c r="M1597" s="3">
        <v>7738513.0</v>
      </c>
      <c r="N1597" s="3">
        <v>2.01784373E8</v>
      </c>
      <c r="O1597" s="2" t="s">
        <v>15233</v>
      </c>
      <c r="P1597" s="3">
        <v>7738513.0</v>
      </c>
      <c r="Q1597" s="3">
        <v>5.34598631E8</v>
      </c>
    </row>
    <row r="1598">
      <c r="A1598" s="2" t="s">
        <v>4384</v>
      </c>
      <c r="B1598" s="2" t="s">
        <v>15235</v>
      </c>
      <c r="C1598" s="2" t="s">
        <v>4445</v>
      </c>
      <c r="D1598" s="2" t="s">
        <v>4445</v>
      </c>
      <c r="E1598" s="3">
        <v>2697049.0</v>
      </c>
      <c r="F1598" s="2" t="s">
        <v>178</v>
      </c>
      <c r="G1598" s="2" t="s">
        <v>179</v>
      </c>
      <c r="H1598" s="2" t="s">
        <v>21</v>
      </c>
      <c r="I1598" s="2" t="s">
        <v>4391</v>
      </c>
      <c r="J1598" s="2" t="s">
        <v>15238</v>
      </c>
      <c r="K1598" s="4"/>
      <c r="L1598" s="2" t="s">
        <v>14519</v>
      </c>
      <c r="M1598" s="3">
        <v>224332.0</v>
      </c>
      <c r="N1598" s="3">
        <v>6100746.0</v>
      </c>
      <c r="O1598" s="2" t="s">
        <v>15239</v>
      </c>
      <c r="P1598" s="3">
        <v>224332.0</v>
      </c>
      <c r="Q1598" s="3">
        <v>1.6135175E7</v>
      </c>
    </row>
    <row r="1599">
      <c r="A1599" s="2" t="s">
        <v>4384</v>
      </c>
      <c r="B1599" s="2" t="s">
        <v>15241</v>
      </c>
      <c r="C1599" s="2" t="s">
        <v>4445</v>
      </c>
      <c r="D1599" s="2" t="s">
        <v>4445</v>
      </c>
      <c r="E1599" s="3">
        <v>2697049.0</v>
      </c>
      <c r="F1599" s="2" t="s">
        <v>178</v>
      </c>
      <c r="G1599" s="2" t="s">
        <v>179</v>
      </c>
      <c r="H1599" s="2" t="s">
        <v>21</v>
      </c>
      <c r="I1599" s="2" t="s">
        <v>4391</v>
      </c>
      <c r="J1599" s="2" t="s">
        <v>15244</v>
      </c>
      <c r="K1599" s="4"/>
      <c r="L1599" s="2" t="s">
        <v>14519</v>
      </c>
      <c r="M1599" s="3">
        <v>708628.0</v>
      </c>
      <c r="N1599" s="3">
        <v>1.8830706E7</v>
      </c>
      <c r="O1599" s="2" t="s">
        <v>15246</v>
      </c>
      <c r="P1599" s="3">
        <v>708628.0</v>
      </c>
      <c r="Q1599" s="3">
        <v>5.0048434E7</v>
      </c>
    </row>
    <row r="1600">
      <c r="A1600" s="2" t="s">
        <v>4384</v>
      </c>
      <c r="B1600" s="2" t="s">
        <v>15249</v>
      </c>
      <c r="C1600" s="2" t="s">
        <v>4445</v>
      </c>
      <c r="D1600" s="2" t="s">
        <v>4445</v>
      </c>
      <c r="E1600" s="3">
        <v>2697049.0</v>
      </c>
      <c r="F1600" s="2" t="s">
        <v>178</v>
      </c>
      <c r="G1600" s="2" t="s">
        <v>179</v>
      </c>
      <c r="H1600" s="2" t="s">
        <v>21</v>
      </c>
      <c r="I1600" s="2" t="s">
        <v>4391</v>
      </c>
      <c r="J1600" s="2" t="s">
        <v>15253</v>
      </c>
      <c r="K1600" s="4"/>
      <c r="L1600" s="2" t="s">
        <v>14519</v>
      </c>
      <c r="M1600" s="3">
        <v>234449.0</v>
      </c>
      <c r="N1600" s="3">
        <v>6307070.0</v>
      </c>
      <c r="O1600" s="2" t="s">
        <v>15255</v>
      </c>
      <c r="P1600" s="3">
        <v>234449.0</v>
      </c>
      <c r="Q1600" s="3">
        <v>1.6575062E7</v>
      </c>
    </row>
    <row r="1601">
      <c r="A1601" s="2" t="s">
        <v>4384</v>
      </c>
      <c r="B1601" s="2" t="s">
        <v>15256</v>
      </c>
      <c r="C1601" s="2" t="s">
        <v>4445</v>
      </c>
      <c r="D1601" s="2" t="s">
        <v>4445</v>
      </c>
      <c r="E1601" s="3">
        <v>2697049.0</v>
      </c>
      <c r="F1601" s="2" t="s">
        <v>178</v>
      </c>
      <c r="G1601" s="2" t="s">
        <v>179</v>
      </c>
      <c r="H1601" s="2" t="s">
        <v>21</v>
      </c>
      <c r="I1601" s="2" t="s">
        <v>4391</v>
      </c>
      <c r="J1601" s="2" t="s">
        <v>15260</v>
      </c>
      <c r="K1601" s="4"/>
      <c r="L1601" s="2" t="s">
        <v>14519</v>
      </c>
      <c r="M1601" s="3">
        <v>96339.0</v>
      </c>
      <c r="N1601" s="3">
        <v>2599523.0</v>
      </c>
      <c r="O1601" s="2" t="s">
        <v>15261</v>
      </c>
      <c r="P1601" s="3">
        <v>96339.0</v>
      </c>
      <c r="Q1601" s="3">
        <v>6974120.0</v>
      </c>
    </row>
    <row r="1602">
      <c r="A1602" s="2" t="s">
        <v>4384</v>
      </c>
      <c r="B1602" s="2" t="s">
        <v>15264</v>
      </c>
      <c r="C1602" s="2" t="s">
        <v>4445</v>
      </c>
      <c r="D1602" s="2" t="s">
        <v>4445</v>
      </c>
      <c r="E1602" s="3">
        <v>2697049.0</v>
      </c>
      <c r="F1602" s="2" t="s">
        <v>178</v>
      </c>
      <c r="G1602" s="2" t="s">
        <v>179</v>
      </c>
      <c r="H1602" s="2" t="s">
        <v>21</v>
      </c>
      <c r="I1602" s="2" t="s">
        <v>4391</v>
      </c>
      <c r="J1602" s="2" t="s">
        <v>15266</v>
      </c>
      <c r="K1602" s="4"/>
      <c r="L1602" s="2" t="s">
        <v>14519</v>
      </c>
      <c r="M1602" s="3">
        <v>110956.0</v>
      </c>
      <c r="N1602" s="3">
        <v>3067395.0</v>
      </c>
      <c r="O1602" s="2" t="s">
        <v>15269</v>
      </c>
      <c r="P1602" s="3">
        <v>110956.0</v>
      </c>
      <c r="Q1602" s="3">
        <v>7483897.0</v>
      </c>
    </row>
    <row r="1603">
      <c r="A1603" s="2" t="s">
        <v>4384</v>
      </c>
      <c r="B1603" s="2" t="s">
        <v>15271</v>
      </c>
      <c r="C1603" s="2" t="s">
        <v>4445</v>
      </c>
      <c r="D1603" s="2" t="s">
        <v>4445</v>
      </c>
      <c r="E1603" s="3">
        <v>2697049.0</v>
      </c>
      <c r="F1603" s="2" t="s">
        <v>178</v>
      </c>
      <c r="G1603" s="2" t="s">
        <v>179</v>
      </c>
      <c r="H1603" s="2" t="s">
        <v>21</v>
      </c>
      <c r="I1603" s="2" t="s">
        <v>4391</v>
      </c>
      <c r="J1603" s="2" t="s">
        <v>15274</v>
      </c>
      <c r="K1603" s="4"/>
      <c r="L1603" s="2" t="s">
        <v>14519</v>
      </c>
      <c r="M1603" s="3">
        <v>46881.0</v>
      </c>
      <c r="N1603" s="3">
        <v>1335613.0</v>
      </c>
      <c r="O1603" s="2" t="s">
        <v>15276</v>
      </c>
      <c r="P1603" s="3">
        <v>46881.0</v>
      </c>
      <c r="Q1603" s="3">
        <v>3145672.0</v>
      </c>
    </row>
    <row r="1604">
      <c r="A1604" s="2" t="s">
        <v>4384</v>
      </c>
      <c r="B1604" s="2" t="s">
        <v>15277</v>
      </c>
      <c r="C1604" s="2" t="s">
        <v>4445</v>
      </c>
      <c r="D1604" s="2" t="s">
        <v>4445</v>
      </c>
      <c r="E1604" s="3">
        <v>2697049.0</v>
      </c>
      <c r="F1604" s="2" t="s">
        <v>178</v>
      </c>
      <c r="G1604" s="2" t="s">
        <v>179</v>
      </c>
      <c r="H1604" s="2" t="s">
        <v>21</v>
      </c>
      <c r="I1604" s="2" t="s">
        <v>4391</v>
      </c>
      <c r="J1604" s="2" t="s">
        <v>15280</v>
      </c>
      <c r="K1604" s="4"/>
      <c r="L1604" s="2" t="s">
        <v>14519</v>
      </c>
      <c r="M1604" s="3">
        <v>1353063.0</v>
      </c>
      <c r="N1604" s="3">
        <v>3.6770139E7</v>
      </c>
      <c r="O1604" s="2" t="s">
        <v>15282</v>
      </c>
      <c r="P1604" s="3">
        <v>1353063.0</v>
      </c>
      <c r="Q1604" s="3">
        <v>9.1748234E7</v>
      </c>
    </row>
    <row r="1605">
      <c r="A1605" s="2" t="s">
        <v>4384</v>
      </c>
      <c r="B1605" s="2" t="s">
        <v>15285</v>
      </c>
      <c r="C1605" s="2" t="s">
        <v>4445</v>
      </c>
      <c r="D1605" s="2" t="s">
        <v>4445</v>
      </c>
      <c r="E1605" s="3">
        <v>2697049.0</v>
      </c>
      <c r="F1605" s="2" t="s">
        <v>178</v>
      </c>
      <c r="G1605" s="2" t="s">
        <v>179</v>
      </c>
      <c r="H1605" s="2" t="s">
        <v>21</v>
      </c>
      <c r="I1605" s="2" t="s">
        <v>4391</v>
      </c>
      <c r="J1605" s="2" t="s">
        <v>15287</v>
      </c>
      <c r="K1605" s="4"/>
      <c r="L1605" s="2" t="s">
        <v>14519</v>
      </c>
      <c r="M1605" s="3">
        <v>6032426.0</v>
      </c>
      <c r="N1605" s="3">
        <v>1.60868627E8</v>
      </c>
      <c r="O1605" s="2" t="s">
        <v>15288</v>
      </c>
      <c r="P1605" s="3">
        <v>6032426.0</v>
      </c>
      <c r="Q1605" s="3">
        <v>4.07760259E8</v>
      </c>
    </row>
    <row r="1606">
      <c r="A1606" s="2" t="s">
        <v>4384</v>
      </c>
      <c r="B1606" s="2" t="s">
        <v>15291</v>
      </c>
      <c r="C1606" s="2" t="s">
        <v>4445</v>
      </c>
      <c r="D1606" s="2" t="s">
        <v>4445</v>
      </c>
      <c r="E1606" s="3">
        <v>2697049.0</v>
      </c>
      <c r="F1606" s="2" t="s">
        <v>178</v>
      </c>
      <c r="G1606" s="2" t="s">
        <v>179</v>
      </c>
      <c r="H1606" s="2" t="s">
        <v>21</v>
      </c>
      <c r="I1606" s="2" t="s">
        <v>4391</v>
      </c>
      <c r="J1606" s="2" t="s">
        <v>15293</v>
      </c>
      <c r="K1606" s="4"/>
      <c r="L1606" s="2" t="s">
        <v>14519</v>
      </c>
      <c r="M1606" s="3">
        <v>215587.0</v>
      </c>
      <c r="N1606" s="3">
        <v>5887388.0</v>
      </c>
      <c r="O1606" s="2" t="s">
        <v>15296</v>
      </c>
      <c r="P1606" s="3">
        <v>215587.0</v>
      </c>
      <c r="Q1606" s="3">
        <v>1.4697906E7</v>
      </c>
    </row>
    <row r="1607">
      <c r="A1607" s="2" t="s">
        <v>4384</v>
      </c>
      <c r="B1607" s="2" t="s">
        <v>15297</v>
      </c>
      <c r="C1607" s="2" t="s">
        <v>4445</v>
      </c>
      <c r="D1607" s="2" t="s">
        <v>4445</v>
      </c>
      <c r="E1607" s="3">
        <v>2697049.0</v>
      </c>
      <c r="F1607" s="2" t="s">
        <v>178</v>
      </c>
      <c r="G1607" s="2" t="s">
        <v>179</v>
      </c>
      <c r="H1607" s="2" t="s">
        <v>21</v>
      </c>
      <c r="I1607" s="2" t="s">
        <v>4391</v>
      </c>
      <c r="J1607" s="2" t="s">
        <v>15300</v>
      </c>
      <c r="K1607" s="4"/>
      <c r="L1607" s="2" t="s">
        <v>14519</v>
      </c>
      <c r="M1607" s="3">
        <v>129105.0</v>
      </c>
      <c r="N1607" s="3">
        <v>3588948.0</v>
      </c>
      <c r="O1607" s="2" t="s">
        <v>15302</v>
      </c>
      <c r="P1607" s="3">
        <v>129105.0</v>
      </c>
      <c r="Q1607" s="3">
        <v>8935078.0</v>
      </c>
    </row>
    <row r="1608">
      <c r="A1608" s="2" t="s">
        <v>4384</v>
      </c>
      <c r="B1608" s="2" t="s">
        <v>15304</v>
      </c>
      <c r="C1608" s="2" t="s">
        <v>4445</v>
      </c>
      <c r="D1608" s="2" t="s">
        <v>4445</v>
      </c>
      <c r="E1608" s="3">
        <v>2697049.0</v>
      </c>
      <c r="F1608" s="2" t="s">
        <v>178</v>
      </c>
      <c r="G1608" s="2" t="s">
        <v>179</v>
      </c>
      <c r="H1608" s="2" t="s">
        <v>21</v>
      </c>
      <c r="I1608" s="2" t="s">
        <v>4391</v>
      </c>
      <c r="J1608" s="2" t="s">
        <v>15306</v>
      </c>
      <c r="K1608" s="4"/>
      <c r="L1608" s="2" t="s">
        <v>14519</v>
      </c>
      <c r="M1608" s="3">
        <v>391082.0</v>
      </c>
      <c r="N1608" s="3">
        <v>1.0603022E7</v>
      </c>
      <c r="O1608" s="2" t="s">
        <v>15308</v>
      </c>
      <c r="P1608" s="3">
        <v>391082.0</v>
      </c>
      <c r="Q1608" s="3">
        <v>2.6702011E7</v>
      </c>
    </row>
    <row r="1609">
      <c r="A1609" s="2" t="s">
        <v>4384</v>
      </c>
      <c r="B1609" s="2" t="s">
        <v>15309</v>
      </c>
      <c r="C1609" s="2" t="s">
        <v>4445</v>
      </c>
      <c r="D1609" s="2" t="s">
        <v>4445</v>
      </c>
      <c r="E1609" s="3">
        <v>2697049.0</v>
      </c>
      <c r="F1609" s="2" t="s">
        <v>178</v>
      </c>
      <c r="G1609" s="2" t="s">
        <v>179</v>
      </c>
      <c r="H1609" s="2" t="s">
        <v>21</v>
      </c>
      <c r="I1609" s="2" t="s">
        <v>4391</v>
      </c>
      <c r="J1609" s="2" t="s">
        <v>15313</v>
      </c>
      <c r="K1609" s="4"/>
      <c r="L1609" s="2" t="s">
        <v>14519</v>
      </c>
      <c r="M1609" s="3">
        <v>383554.0</v>
      </c>
      <c r="N1609" s="3">
        <v>1.0321263E7</v>
      </c>
      <c r="O1609" s="2" t="s">
        <v>15315</v>
      </c>
      <c r="P1609" s="3">
        <v>383554.0</v>
      </c>
      <c r="Q1609" s="3">
        <v>2.5858264E7</v>
      </c>
    </row>
    <row r="1610">
      <c r="A1610" s="2" t="s">
        <v>4384</v>
      </c>
      <c r="B1610" s="2" t="s">
        <v>15316</v>
      </c>
      <c r="C1610" s="2" t="s">
        <v>4445</v>
      </c>
      <c r="D1610" s="2" t="s">
        <v>4445</v>
      </c>
      <c r="E1610" s="3">
        <v>2697049.0</v>
      </c>
      <c r="F1610" s="2" t="s">
        <v>178</v>
      </c>
      <c r="G1610" s="2" t="s">
        <v>179</v>
      </c>
      <c r="H1610" s="2" t="s">
        <v>21</v>
      </c>
      <c r="I1610" s="2" t="s">
        <v>4391</v>
      </c>
      <c r="J1610" s="2" t="s">
        <v>15319</v>
      </c>
      <c r="K1610" s="4"/>
      <c r="L1610" s="2" t="s">
        <v>14519</v>
      </c>
      <c r="M1610" s="3">
        <v>372277.0</v>
      </c>
      <c r="N1610" s="3">
        <v>1.0141305E7</v>
      </c>
      <c r="O1610" s="2" t="s">
        <v>15321</v>
      </c>
      <c r="P1610" s="3">
        <v>372277.0</v>
      </c>
      <c r="Q1610" s="3">
        <v>2.5594943E7</v>
      </c>
    </row>
    <row r="1611">
      <c r="A1611" s="2" t="s">
        <v>4384</v>
      </c>
      <c r="B1611" s="2" t="s">
        <v>15324</v>
      </c>
      <c r="C1611" s="2" t="s">
        <v>4445</v>
      </c>
      <c r="D1611" s="2" t="s">
        <v>4445</v>
      </c>
      <c r="E1611" s="3">
        <v>2697049.0</v>
      </c>
      <c r="F1611" s="2" t="s">
        <v>178</v>
      </c>
      <c r="G1611" s="2" t="s">
        <v>179</v>
      </c>
      <c r="H1611" s="2" t="s">
        <v>21</v>
      </c>
      <c r="I1611" s="2" t="s">
        <v>4391</v>
      </c>
      <c r="J1611" s="2" t="s">
        <v>15326</v>
      </c>
      <c r="K1611" s="4"/>
      <c r="L1611" s="2" t="s">
        <v>14519</v>
      </c>
      <c r="M1611" s="3">
        <v>652421.0</v>
      </c>
      <c r="N1611" s="3">
        <v>1.7553638E7</v>
      </c>
      <c r="O1611" s="2" t="s">
        <v>15328</v>
      </c>
      <c r="P1611" s="3">
        <v>652421.0</v>
      </c>
      <c r="Q1611" s="3">
        <v>4.3885826E7</v>
      </c>
    </row>
    <row r="1612">
      <c r="A1612" s="2" t="s">
        <v>4384</v>
      </c>
      <c r="B1612" s="2" t="s">
        <v>15330</v>
      </c>
      <c r="C1612" s="2" t="s">
        <v>4445</v>
      </c>
      <c r="D1612" s="2" t="s">
        <v>4445</v>
      </c>
      <c r="E1612" s="3">
        <v>2697049.0</v>
      </c>
      <c r="F1612" s="2" t="s">
        <v>178</v>
      </c>
      <c r="G1612" s="2" t="s">
        <v>179</v>
      </c>
      <c r="H1612" s="2" t="s">
        <v>21</v>
      </c>
      <c r="I1612" s="2" t="s">
        <v>4391</v>
      </c>
      <c r="J1612" s="2" t="s">
        <v>15332</v>
      </c>
      <c r="K1612" s="4"/>
      <c r="L1612" s="2" t="s">
        <v>14519</v>
      </c>
      <c r="M1612" s="3">
        <v>2173762.0</v>
      </c>
      <c r="N1612" s="3">
        <v>5.7357724E7</v>
      </c>
      <c r="O1612" s="2" t="s">
        <v>15335</v>
      </c>
      <c r="P1612" s="3">
        <v>2173762.0</v>
      </c>
      <c r="Q1612" s="3">
        <v>1.58139113E8</v>
      </c>
    </row>
    <row r="1613">
      <c r="A1613" s="2" t="s">
        <v>4384</v>
      </c>
      <c r="B1613" s="2" t="s">
        <v>15336</v>
      </c>
      <c r="C1613" s="2" t="s">
        <v>4445</v>
      </c>
      <c r="D1613" s="2" t="s">
        <v>4445</v>
      </c>
      <c r="E1613" s="3">
        <v>2697049.0</v>
      </c>
      <c r="F1613" s="2" t="s">
        <v>178</v>
      </c>
      <c r="G1613" s="2" t="s">
        <v>179</v>
      </c>
      <c r="H1613" s="2" t="s">
        <v>21</v>
      </c>
      <c r="I1613" s="2" t="s">
        <v>4391</v>
      </c>
      <c r="J1613" s="2" t="s">
        <v>15339</v>
      </c>
      <c r="K1613" s="4"/>
      <c r="L1613" s="2" t="s">
        <v>14519</v>
      </c>
      <c r="M1613" s="3">
        <v>1092534.0</v>
      </c>
      <c r="N1613" s="3">
        <v>3.0181749E7</v>
      </c>
      <c r="O1613" s="2" t="s">
        <v>15341</v>
      </c>
      <c r="P1613" s="3">
        <v>1092534.0</v>
      </c>
      <c r="Q1613" s="3">
        <v>7.6592168E7</v>
      </c>
    </row>
    <row r="1614">
      <c r="A1614" s="2" t="s">
        <v>4384</v>
      </c>
      <c r="B1614" s="2" t="s">
        <v>15343</v>
      </c>
      <c r="C1614" s="2" t="s">
        <v>4445</v>
      </c>
      <c r="D1614" s="2" t="s">
        <v>4445</v>
      </c>
      <c r="E1614" s="3">
        <v>2697049.0</v>
      </c>
      <c r="F1614" s="2" t="s">
        <v>178</v>
      </c>
      <c r="G1614" s="2" t="s">
        <v>179</v>
      </c>
      <c r="H1614" s="2" t="s">
        <v>21</v>
      </c>
      <c r="I1614" s="2" t="s">
        <v>4391</v>
      </c>
      <c r="J1614" s="2" t="s">
        <v>15346</v>
      </c>
      <c r="K1614" s="4"/>
      <c r="L1614" s="2" t="s">
        <v>14519</v>
      </c>
      <c r="M1614" s="3">
        <v>333027.0</v>
      </c>
      <c r="N1614" s="3">
        <v>8975281.0</v>
      </c>
      <c r="O1614" s="2" t="s">
        <v>15348</v>
      </c>
      <c r="P1614" s="3">
        <v>333027.0</v>
      </c>
      <c r="Q1614" s="3">
        <v>2.2313356E7</v>
      </c>
    </row>
    <row r="1615">
      <c r="A1615" s="2" t="s">
        <v>4384</v>
      </c>
      <c r="B1615" s="2" t="s">
        <v>15349</v>
      </c>
      <c r="C1615" s="2" t="s">
        <v>4445</v>
      </c>
      <c r="D1615" s="2" t="s">
        <v>4445</v>
      </c>
      <c r="E1615" s="3">
        <v>2697049.0</v>
      </c>
      <c r="F1615" s="2" t="s">
        <v>178</v>
      </c>
      <c r="G1615" s="2" t="s">
        <v>179</v>
      </c>
      <c r="H1615" s="2" t="s">
        <v>21</v>
      </c>
      <c r="I1615" s="2" t="s">
        <v>4391</v>
      </c>
      <c r="J1615" s="2" t="s">
        <v>15352</v>
      </c>
      <c r="K1615" s="4"/>
      <c r="L1615" s="2" t="s">
        <v>14519</v>
      </c>
      <c r="M1615" s="3">
        <v>343523.0</v>
      </c>
      <c r="N1615" s="3">
        <v>9360288.0</v>
      </c>
      <c r="O1615" s="2" t="s">
        <v>15354</v>
      </c>
      <c r="P1615" s="3">
        <v>343523.0</v>
      </c>
      <c r="Q1615" s="3">
        <v>2.3732193E7</v>
      </c>
    </row>
    <row r="1616">
      <c r="A1616" s="2" t="s">
        <v>4384</v>
      </c>
      <c r="B1616" s="2" t="s">
        <v>15357</v>
      </c>
      <c r="C1616" s="2" t="s">
        <v>4445</v>
      </c>
      <c r="D1616" s="2" t="s">
        <v>4445</v>
      </c>
      <c r="E1616" s="3">
        <v>2697049.0</v>
      </c>
      <c r="F1616" s="2" t="s">
        <v>178</v>
      </c>
      <c r="G1616" s="2" t="s">
        <v>179</v>
      </c>
      <c r="H1616" s="2" t="s">
        <v>21</v>
      </c>
      <c r="I1616" s="2" t="s">
        <v>4391</v>
      </c>
      <c r="J1616" s="2" t="s">
        <v>15359</v>
      </c>
      <c r="K1616" s="4"/>
      <c r="L1616" s="2" t="s">
        <v>14519</v>
      </c>
      <c r="M1616" s="3">
        <v>85419.0</v>
      </c>
      <c r="N1616" s="3">
        <v>2353523.0</v>
      </c>
      <c r="O1616" s="2" t="s">
        <v>15360</v>
      </c>
      <c r="P1616" s="3">
        <v>85419.0</v>
      </c>
      <c r="Q1616" s="3">
        <v>5695546.0</v>
      </c>
    </row>
    <row r="1617">
      <c r="A1617" s="2" t="s">
        <v>4384</v>
      </c>
      <c r="B1617" s="2" t="s">
        <v>15363</v>
      </c>
      <c r="C1617" s="2" t="s">
        <v>4445</v>
      </c>
      <c r="D1617" s="2" t="s">
        <v>4445</v>
      </c>
      <c r="E1617" s="3">
        <v>2697049.0</v>
      </c>
      <c r="F1617" s="2" t="s">
        <v>178</v>
      </c>
      <c r="G1617" s="2" t="s">
        <v>179</v>
      </c>
      <c r="H1617" s="2" t="s">
        <v>21</v>
      </c>
      <c r="I1617" s="2" t="s">
        <v>4391</v>
      </c>
      <c r="J1617" s="2" t="s">
        <v>15365</v>
      </c>
      <c r="K1617" s="4"/>
      <c r="L1617" s="2" t="s">
        <v>14519</v>
      </c>
      <c r="M1617" s="3">
        <v>53377.0</v>
      </c>
      <c r="N1617" s="3">
        <v>1528522.0</v>
      </c>
      <c r="O1617" s="2" t="s">
        <v>15368</v>
      </c>
      <c r="P1617" s="3">
        <v>53377.0</v>
      </c>
      <c r="Q1617" s="3">
        <v>3684796.0</v>
      </c>
    </row>
    <row r="1618">
      <c r="A1618" s="2" t="s">
        <v>4384</v>
      </c>
      <c r="B1618" s="2" t="s">
        <v>15370</v>
      </c>
      <c r="C1618" s="2" t="s">
        <v>4445</v>
      </c>
      <c r="D1618" s="2" t="s">
        <v>4445</v>
      </c>
      <c r="E1618" s="3">
        <v>2697049.0</v>
      </c>
      <c r="F1618" s="2" t="s">
        <v>178</v>
      </c>
      <c r="G1618" s="2" t="s">
        <v>179</v>
      </c>
      <c r="H1618" s="2" t="s">
        <v>21</v>
      </c>
      <c r="I1618" s="2" t="s">
        <v>4391</v>
      </c>
      <c r="J1618" s="2" t="s">
        <v>15373</v>
      </c>
      <c r="K1618" s="4"/>
      <c r="L1618" s="2" t="s">
        <v>14519</v>
      </c>
      <c r="M1618" s="3">
        <v>2342331.0</v>
      </c>
      <c r="N1618" s="3">
        <v>6.4057276E7</v>
      </c>
      <c r="O1618" s="2" t="s">
        <v>15375</v>
      </c>
      <c r="P1618" s="3">
        <v>2342331.0</v>
      </c>
      <c r="Q1618" s="3">
        <v>1.62499339E8</v>
      </c>
    </row>
    <row r="1619">
      <c r="A1619" s="2" t="s">
        <v>4384</v>
      </c>
      <c r="B1619" s="2" t="s">
        <v>15379</v>
      </c>
      <c r="C1619" s="2" t="s">
        <v>4445</v>
      </c>
      <c r="D1619" s="2" t="s">
        <v>4445</v>
      </c>
      <c r="E1619" s="3">
        <v>2697049.0</v>
      </c>
      <c r="F1619" s="2" t="s">
        <v>178</v>
      </c>
      <c r="G1619" s="2" t="s">
        <v>179</v>
      </c>
      <c r="H1619" s="2" t="s">
        <v>21</v>
      </c>
      <c r="I1619" s="2" t="s">
        <v>4391</v>
      </c>
      <c r="J1619" s="2" t="s">
        <v>15382</v>
      </c>
      <c r="K1619" s="4"/>
      <c r="L1619" s="2" t="s">
        <v>14519</v>
      </c>
      <c r="M1619" s="3">
        <v>1195706.0</v>
      </c>
      <c r="N1619" s="3">
        <v>3.2363382E7</v>
      </c>
      <c r="O1619" s="2" t="s">
        <v>15384</v>
      </c>
      <c r="P1619" s="3">
        <v>1195706.0</v>
      </c>
      <c r="Q1619" s="3">
        <v>8.3538781E7</v>
      </c>
    </row>
    <row r="1620">
      <c r="A1620" s="2" t="s">
        <v>4384</v>
      </c>
      <c r="B1620" s="2" t="s">
        <v>15385</v>
      </c>
      <c r="C1620" s="2" t="s">
        <v>4445</v>
      </c>
      <c r="D1620" s="2" t="s">
        <v>4445</v>
      </c>
      <c r="E1620" s="3">
        <v>2697049.0</v>
      </c>
      <c r="F1620" s="2" t="s">
        <v>178</v>
      </c>
      <c r="G1620" s="2" t="s">
        <v>179</v>
      </c>
      <c r="H1620" s="2" t="s">
        <v>21</v>
      </c>
      <c r="I1620" s="2" t="s">
        <v>4391</v>
      </c>
      <c r="J1620" s="2" t="s">
        <v>15389</v>
      </c>
      <c r="K1620" s="4"/>
      <c r="L1620" s="2" t="s">
        <v>14519</v>
      </c>
      <c r="M1620" s="3">
        <v>1288165.0</v>
      </c>
      <c r="N1620" s="3">
        <v>3.5227702E7</v>
      </c>
      <c r="O1620" s="2" t="s">
        <v>15392</v>
      </c>
      <c r="P1620" s="3">
        <v>1288165.0</v>
      </c>
      <c r="Q1620" s="3">
        <v>9.155824E7</v>
      </c>
    </row>
    <row r="1621">
      <c r="A1621" s="2" t="s">
        <v>4384</v>
      </c>
      <c r="B1621" s="2" t="s">
        <v>15393</v>
      </c>
      <c r="C1621" s="2" t="s">
        <v>4445</v>
      </c>
      <c r="D1621" s="2" t="s">
        <v>4445</v>
      </c>
      <c r="E1621" s="3">
        <v>2697049.0</v>
      </c>
      <c r="F1621" s="2" t="s">
        <v>178</v>
      </c>
      <c r="G1621" s="2" t="s">
        <v>179</v>
      </c>
      <c r="H1621" s="2" t="s">
        <v>21</v>
      </c>
      <c r="I1621" s="2" t="s">
        <v>4391</v>
      </c>
      <c r="J1621" s="2" t="s">
        <v>15398</v>
      </c>
      <c r="K1621" s="4"/>
      <c r="L1621" s="2" t="s">
        <v>14519</v>
      </c>
      <c r="M1621" s="3">
        <v>719688.0</v>
      </c>
      <c r="N1621" s="3">
        <v>1.9391512E7</v>
      </c>
      <c r="O1621" s="2" t="s">
        <v>15399</v>
      </c>
      <c r="P1621" s="3">
        <v>719688.0</v>
      </c>
      <c r="Q1621" s="3">
        <v>4.9423772E7</v>
      </c>
    </row>
    <row r="1622">
      <c r="A1622" s="2" t="s">
        <v>4384</v>
      </c>
      <c r="B1622" s="2" t="s">
        <v>15402</v>
      </c>
      <c r="C1622" s="2" t="s">
        <v>4445</v>
      </c>
      <c r="D1622" s="2" t="s">
        <v>4445</v>
      </c>
      <c r="E1622" s="3">
        <v>2697049.0</v>
      </c>
      <c r="F1622" s="2" t="s">
        <v>178</v>
      </c>
      <c r="G1622" s="2" t="s">
        <v>179</v>
      </c>
      <c r="H1622" s="2" t="s">
        <v>21</v>
      </c>
      <c r="I1622" s="2" t="s">
        <v>4391</v>
      </c>
      <c r="J1622" s="2" t="s">
        <v>15403</v>
      </c>
      <c r="K1622" s="4"/>
      <c r="L1622" s="2" t="s">
        <v>14519</v>
      </c>
      <c r="M1622" s="3">
        <v>517679.0</v>
      </c>
      <c r="N1622" s="3">
        <v>1.3932398E7</v>
      </c>
      <c r="O1622" s="2" t="s">
        <v>15405</v>
      </c>
      <c r="P1622" s="3">
        <v>517679.0</v>
      </c>
      <c r="Q1622" s="3">
        <v>3.5626415E7</v>
      </c>
    </row>
    <row r="1623">
      <c r="A1623" s="2" t="s">
        <v>4384</v>
      </c>
      <c r="B1623" s="2" t="s">
        <v>15406</v>
      </c>
      <c r="C1623" s="2" t="s">
        <v>4445</v>
      </c>
      <c r="D1623" s="2" t="s">
        <v>4445</v>
      </c>
      <c r="E1623" s="3">
        <v>2697049.0</v>
      </c>
      <c r="F1623" s="2" t="s">
        <v>178</v>
      </c>
      <c r="G1623" s="2" t="s">
        <v>179</v>
      </c>
      <c r="H1623" s="2" t="s">
        <v>21</v>
      </c>
      <c r="I1623" s="2" t="s">
        <v>4391</v>
      </c>
      <c r="J1623" s="2" t="s">
        <v>15410</v>
      </c>
      <c r="K1623" s="4"/>
      <c r="L1623" s="2" t="s">
        <v>14519</v>
      </c>
      <c r="M1623" s="3">
        <v>1365341.0</v>
      </c>
      <c r="N1623" s="3">
        <v>3.6201353E7</v>
      </c>
      <c r="O1623" s="2" t="s">
        <v>15411</v>
      </c>
      <c r="P1623" s="3">
        <v>1365341.0</v>
      </c>
      <c r="Q1623" s="3">
        <v>9.9184733E7</v>
      </c>
    </row>
    <row r="1624">
      <c r="A1624" s="2" t="s">
        <v>4384</v>
      </c>
      <c r="B1624" s="2" t="s">
        <v>15414</v>
      </c>
      <c r="C1624" s="2" t="s">
        <v>4445</v>
      </c>
      <c r="D1624" s="2" t="s">
        <v>4445</v>
      </c>
      <c r="E1624" s="3">
        <v>2697049.0</v>
      </c>
      <c r="F1624" s="2" t="s">
        <v>178</v>
      </c>
      <c r="G1624" s="2" t="s">
        <v>179</v>
      </c>
      <c r="H1624" s="2" t="s">
        <v>21</v>
      </c>
      <c r="I1624" s="2" t="s">
        <v>4391</v>
      </c>
      <c r="J1624" s="2" t="s">
        <v>15416</v>
      </c>
      <c r="K1624" s="4"/>
      <c r="L1624" s="2" t="s">
        <v>14519</v>
      </c>
      <c r="M1624" s="3">
        <v>181968.0</v>
      </c>
      <c r="N1624" s="3">
        <v>5044012.0</v>
      </c>
      <c r="O1624" s="2" t="s">
        <v>15419</v>
      </c>
      <c r="P1624" s="3">
        <v>181968.0</v>
      </c>
      <c r="Q1624" s="3">
        <v>1.2683283E7</v>
      </c>
    </row>
    <row r="1625">
      <c r="A1625" s="2" t="s">
        <v>4384</v>
      </c>
      <c r="B1625" s="2" t="s">
        <v>15420</v>
      </c>
      <c r="C1625" s="2" t="s">
        <v>4445</v>
      </c>
      <c r="D1625" s="2" t="s">
        <v>4445</v>
      </c>
      <c r="E1625" s="3">
        <v>2697049.0</v>
      </c>
      <c r="F1625" s="2" t="s">
        <v>178</v>
      </c>
      <c r="G1625" s="2" t="s">
        <v>179</v>
      </c>
      <c r="H1625" s="2" t="s">
        <v>21</v>
      </c>
      <c r="I1625" s="2" t="s">
        <v>4391</v>
      </c>
      <c r="J1625" s="2" t="s">
        <v>15422</v>
      </c>
      <c r="K1625" s="4"/>
      <c r="L1625" s="2" t="s">
        <v>14519</v>
      </c>
      <c r="M1625" s="3">
        <v>1544120.0</v>
      </c>
      <c r="N1625" s="3">
        <v>4.0958897E7</v>
      </c>
      <c r="O1625" s="2" t="s">
        <v>15425</v>
      </c>
      <c r="P1625" s="3">
        <v>1544120.0</v>
      </c>
      <c r="Q1625" s="3">
        <v>1.03018156E8</v>
      </c>
    </row>
    <row r="1626">
      <c r="A1626" s="2" t="s">
        <v>4384</v>
      </c>
      <c r="B1626" s="2" t="s">
        <v>15427</v>
      </c>
      <c r="C1626" s="2" t="s">
        <v>4445</v>
      </c>
      <c r="D1626" s="2" t="s">
        <v>4445</v>
      </c>
      <c r="E1626" s="3">
        <v>2697049.0</v>
      </c>
      <c r="F1626" s="2" t="s">
        <v>178</v>
      </c>
      <c r="G1626" s="2" t="s">
        <v>179</v>
      </c>
      <c r="H1626" s="2" t="s">
        <v>21</v>
      </c>
      <c r="I1626" s="2" t="s">
        <v>4391</v>
      </c>
      <c r="J1626" s="2" t="s">
        <v>15430</v>
      </c>
      <c r="K1626" s="4"/>
      <c r="L1626" s="2" t="s">
        <v>14519</v>
      </c>
      <c r="M1626" s="3">
        <v>64672.0</v>
      </c>
      <c r="N1626" s="3">
        <v>1802890.0</v>
      </c>
      <c r="O1626" s="2" t="s">
        <v>15432</v>
      </c>
      <c r="P1626" s="3">
        <v>64672.0</v>
      </c>
      <c r="Q1626" s="3">
        <v>4327505.0</v>
      </c>
    </row>
    <row r="1627">
      <c r="A1627" s="2" t="s">
        <v>4384</v>
      </c>
      <c r="B1627" s="2" t="s">
        <v>15433</v>
      </c>
      <c r="C1627" s="2" t="s">
        <v>4445</v>
      </c>
      <c r="D1627" s="2" t="s">
        <v>4445</v>
      </c>
      <c r="E1627" s="3">
        <v>2697049.0</v>
      </c>
      <c r="F1627" s="2" t="s">
        <v>178</v>
      </c>
      <c r="G1627" s="2" t="s">
        <v>179</v>
      </c>
      <c r="H1627" s="2" t="s">
        <v>21</v>
      </c>
      <c r="I1627" s="2" t="s">
        <v>4391</v>
      </c>
      <c r="J1627" s="2" t="s">
        <v>15436</v>
      </c>
      <c r="K1627" s="4"/>
      <c r="L1627" s="2" t="s">
        <v>14519</v>
      </c>
      <c r="M1627" s="3">
        <v>759449.0</v>
      </c>
      <c r="N1627" s="3">
        <v>2.0079161E7</v>
      </c>
      <c r="O1627" s="2" t="s">
        <v>15438</v>
      </c>
      <c r="P1627" s="3">
        <v>759449.0</v>
      </c>
      <c r="Q1627" s="3">
        <v>5.4645517E7</v>
      </c>
    </row>
    <row r="1628">
      <c r="A1628" s="2" t="s">
        <v>4384</v>
      </c>
      <c r="B1628" s="2" t="s">
        <v>15441</v>
      </c>
      <c r="C1628" s="2" t="s">
        <v>4445</v>
      </c>
      <c r="D1628" s="2" t="s">
        <v>4445</v>
      </c>
      <c r="E1628" s="3">
        <v>2697049.0</v>
      </c>
      <c r="F1628" s="2" t="s">
        <v>178</v>
      </c>
      <c r="G1628" s="2" t="s">
        <v>179</v>
      </c>
      <c r="H1628" s="2" t="s">
        <v>21</v>
      </c>
      <c r="I1628" s="2" t="s">
        <v>4391</v>
      </c>
      <c r="J1628" s="2" t="s">
        <v>15443</v>
      </c>
      <c r="K1628" s="4"/>
      <c r="L1628" s="2" t="s">
        <v>14519</v>
      </c>
      <c r="M1628" s="3">
        <v>969610.0</v>
      </c>
      <c r="N1628" s="3">
        <v>2.6122911E7</v>
      </c>
      <c r="O1628" s="2" t="s">
        <v>15446</v>
      </c>
      <c r="P1628" s="3">
        <v>969610.0</v>
      </c>
      <c r="Q1628" s="3">
        <v>7.0179117E7</v>
      </c>
    </row>
    <row r="1629">
      <c r="A1629" s="2" t="s">
        <v>4384</v>
      </c>
      <c r="B1629" s="2" t="s">
        <v>15448</v>
      </c>
      <c r="C1629" s="2" t="s">
        <v>4445</v>
      </c>
      <c r="D1629" s="2" t="s">
        <v>4445</v>
      </c>
      <c r="E1629" s="3">
        <v>2697049.0</v>
      </c>
      <c r="F1629" s="2" t="s">
        <v>178</v>
      </c>
      <c r="G1629" s="2" t="s">
        <v>179</v>
      </c>
      <c r="H1629" s="2" t="s">
        <v>21</v>
      </c>
      <c r="I1629" s="2" t="s">
        <v>4391</v>
      </c>
      <c r="J1629" s="2" t="s">
        <v>15451</v>
      </c>
      <c r="K1629" s="4"/>
      <c r="L1629" s="2" t="s">
        <v>14519</v>
      </c>
      <c r="M1629" s="3">
        <v>104518.0</v>
      </c>
      <c r="N1629" s="3">
        <v>2876209.0</v>
      </c>
      <c r="O1629" s="2" t="s">
        <v>15453</v>
      </c>
      <c r="P1629" s="3">
        <v>104518.0</v>
      </c>
      <c r="Q1629" s="3">
        <v>7588964.0</v>
      </c>
    </row>
    <row r="1630">
      <c r="A1630" s="2" t="s">
        <v>4384</v>
      </c>
      <c r="B1630" s="2" t="s">
        <v>15454</v>
      </c>
      <c r="C1630" s="2" t="s">
        <v>4445</v>
      </c>
      <c r="D1630" s="2" t="s">
        <v>4445</v>
      </c>
      <c r="E1630" s="3">
        <v>2697049.0</v>
      </c>
      <c r="F1630" s="2" t="s">
        <v>178</v>
      </c>
      <c r="G1630" s="2" t="s">
        <v>179</v>
      </c>
      <c r="H1630" s="2" t="s">
        <v>21</v>
      </c>
      <c r="I1630" s="2" t="s">
        <v>4391</v>
      </c>
      <c r="J1630" s="2" t="s">
        <v>15458</v>
      </c>
      <c r="K1630" s="4"/>
      <c r="L1630" s="2" t="s">
        <v>14519</v>
      </c>
      <c r="M1630" s="3">
        <v>66585.0</v>
      </c>
      <c r="N1630" s="3">
        <v>1877253.0</v>
      </c>
      <c r="O1630" s="2" t="s">
        <v>15462</v>
      </c>
      <c r="P1630" s="3">
        <v>66585.0</v>
      </c>
      <c r="Q1630" s="3">
        <v>4820749.0</v>
      </c>
    </row>
    <row r="1631">
      <c r="A1631" s="2" t="s">
        <v>4384</v>
      </c>
      <c r="B1631" s="2" t="s">
        <v>15463</v>
      </c>
      <c r="C1631" s="2" t="s">
        <v>4445</v>
      </c>
      <c r="D1631" s="2" t="s">
        <v>4445</v>
      </c>
      <c r="E1631" s="3">
        <v>2697049.0</v>
      </c>
      <c r="F1631" s="2" t="s">
        <v>178</v>
      </c>
      <c r="G1631" s="2" t="s">
        <v>179</v>
      </c>
      <c r="H1631" s="2" t="s">
        <v>21</v>
      </c>
      <c r="I1631" s="2" t="s">
        <v>4391</v>
      </c>
      <c r="J1631" s="2" t="s">
        <v>15467</v>
      </c>
      <c r="K1631" s="4"/>
      <c r="L1631" s="2" t="s">
        <v>14519</v>
      </c>
      <c r="M1631" s="3">
        <v>2150245.0</v>
      </c>
      <c r="N1631" s="3">
        <v>5.752354E7</v>
      </c>
      <c r="O1631" s="2" t="s">
        <v>15468</v>
      </c>
      <c r="P1631" s="3">
        <v>2150245.0</v>
      </c>
      <c r="Q1631" s="3">
        <v>1.56124211E8</v>
      </c>
    </row>
    <row r="1632">
      <c r="A1632" s="2" t="s">
        <v>4384</v>
      </c>
      <c r="B1632" s="2" t="s">
        <v>15471</v>
      </c>
      <c r="C1632" s="2" t="s">
        <v>4445</v>
      </c>
      <c r="D1632" s="2" t="s">
        <v>4445</v>
      </c>
      <c r="E1632" s="3">
        <v>2697049.0</v>
      </c>
      <c r="F1632" s="2" t="s">
        <v>178</v>
      </c>
      <c r="G1632" s="2" t="s">
        <v>179</v>
      </c>
      <c r="H1632" s="2" t="s">
        <v>21</v>
      </c>
      <c r="I1632" s="2" t="s">
        <v>4391</v>
      </c>
      <c r="J1632" s="2" t="s">
        <v>15475</v>
      </c>
      <c r="K1632" s="4"/>
      <c r="L1632" s="2" t="s">
        <v>14519</v>
      </c>
      <c r="M1632" s="3">
        <v>2983826.0</v>
      </c>
      <c r="N1632" s="3">
        <v>7.9643553E7</v>
      </c>
      <c r="O1632" s="2" t="s">
        <v>15477</v>
      </c>
      <c r="P1632" s="3">
        <v>2983826.0</v>
      </c>
      <c r="Q1632" s="3">
        <v>2.16376374E8</v>
      </c>
    </row>
    <row r="1633">
      <c r="A1633" s="2" t="s">
        <v>4384</v>
      </c>
      <c r="B1633" s="2" t="s">
        <v>15478</v>
      </c>
      <c r="C1633" s="2" t="s">
        <v>4445</v>
      </c>
      <c r="D1633" s="2" t="s">
        <v>4445</v>
      </c>
      <c r="E1633" s="3">
        <v>2697049.0</v>
      </c>
      <c r="F1633" s="2" t="s">
        <v>178</v>
      </c>
      <c r="G1633" s="2" t="s">
        <v>179</v>
      </c>
      <c r="H1633" s="2" t="s">
        <v>21</v>
      </c>
      <c r="I1633" s="2" t="s">
        <v>4391</v>
      </c>
      <c r="J1633" s="2" t="s">
        <v>15482</v>
      </c>
      <c r="K1633" s="4"/>
      <c r="L1633" s="2" t="s">
        <v>14519</v>
      </c>
      <c r="M1633" s="3">
        <v>289661.0</v>
      </c>
      <c r="N1633" s="3">
        <v>7920189.0</v>
      </c>
      <c r="O1633" s="2" t="s">
        <v>15483</v>
      </c>
      <c r="P1633" s="3">
        <v>289661.0</v>
      </c>
      <c r="Q1633" s="3">
        <v>2.1036315E7</v>
      </c>
    </row>
    <row r="1634">
      <c r="A1634" s="2" t="s">
        <v>4384</v>
      </c>
      <c r="B1634" s="2" t="s">
        <v>15486</v>
      </c>
      <c r="C1634" s="2" t="s">
        <v>4445</v>
      </c>
      <c r="D1634" s="2" t="s">
        <v>4445</v>
      </c>
      <c r="E1634" s="3">
        <v>2697049.0</v>
      </c>
      <c r="F1634" s="2" t="s">
        <v>178</v>
      </c>
      <c r="G1634" s="2" t="s">
        <v>179</v>
      </c>
      <c r="H1634" s="2" t="s">
        <v>21</v>
      </c>
      <c r="I1634" s="2" t="s">
        <v>4391</v>
      </c>
      <c r="J1634" s="2" t="s">
        <v>15488</v>
      </c>
      <c r="K1634" s="4"/>
      <c r="L1634" s="2" t="s">
        <v>14519</v>
      </c>
      <c r="M1634" s="3">
        <v>208214.0</v>
      </c>
      <c r="N1634" s="3">
        <v>5550646.0</v>
      </c>
      <c r="O1634" s="2" t="s">
        <v>15489</v>
      </c>
      <c r="P1634" s="3">
        <v>208214.0</v>
      </c>
      <c r="Q1634" s="3">
        <v>1.5123928E7</v>
      </c>
    </row>
    <row r="1635">
      <c r="A1635" s="2" t="s">
        <v>4384</v>
      </c>
      <c r="B1635" s="2" t="s">
        <v>15492</v>
      </c>
      <c r="C1635" s="2" t="s">
        <v>4445</v>
      </c>
      <c r="D1635" s="2" t="s">
        <v>4445</v>
      </c>
      <c r="E1635" s="3">
        <v>2697049.0</v>
      </c>
      <c r="F1635" s="2" t="s">
        <v>178</v>
      </c>
      <c r="G1635" s="2" t="s">
        <v>179</v>
      </c>
      <c r="H1635" s="2" t="s">
        <v>21</v>
      </c>
      <c r="I1635" s="2" t="s">
        <v>4391</v>
      </c>
      <c r="J1635" s="2" t="s">
        <v>15494</v>
      </c>
      <c r="K1635" s="4"/>
      <c r="L1635" s="2" t="s">
        <v>14519</v>
      </c>
      <c r="M1635" s="3">
        <v>970746.0</v>
      </c>
      <c r="N1635" s="3">
        <v>2.6228258E7</v>
      </c>
      <c r="O1635" s="2" t="s">
        <v>15497</v>
      </c>
      <c r="P1635" s="3">
        <v>970746.0</v>
      </c>
      <c r="Q1635" s="3">
        <v>7.0446556E7</v>
      </c>
    </row>
    <row r="1636">
      <c r="A1636" s="2" t="s">
        <v>4384</v>
      </c>
      <c r="B1636" s="2" t="s">
        <v>15498</v>
      </c>
      <c r="C1636" s="2" t="s">
        <v>4445</v>
      </c>
      <c r="D1636" s="2" t="s">
        <v>4445</v>
      </c>
      <c r="E1636" s="3">
        <v>2697049.0</v>
      </c>
      <c r="F1636" s="2" t="s">
        <v>178</v>
      </c>
      <c r="G1636" s="2" t="s">
        <v>179</v>
      </c>
      <c r="H1636" s="2" t="s">
        <v>21</v>
      </c>
      <c r="I1636" s="2" t="s">
        <v>4391</v>
      </c>
      <c r="J1636" s="2" t="s">
        <v>15500</v>
      </c>
      <c r="K1636" s="4"/>
      <c r="L1636" s="2" t="s">
        <v>14519</v>
      </c>
      <c r="M1636" s="3">
        <v>6745485.0</v>
      </c>
      <c r="N1636" s="3">
        <v>1.80606597E8</v>
      </c>
      <c r="O1636" s="2" t="s">
        <v>15503</v>
      </c>
      <c r="P1636" s="3">
        <v>6745485.0</v>
      </c>
      <c r="Q1636" s="3">
        <v>4.88361683E8</v>
      </c>
    </row>
    <row r="1637">
      <c r="A1637" s="2" t="s">
        <v>4384</v>
      </c>
      <c r="B1637" s="2" t="s">
        <v>15505</v>
      </c>
      <c r="C1637" s="2" t="s">
        <v>4445</v>
      </c>
      <c r="D1637" s="2" t="s">
        <v>4445</v>
      </c>
      <c r="E1637" s="3">
        <v>2697049.0</v>
      </c>
      <c r="F1637" s="2" t="s">
        <v>178</v>
      </c>
      <c r="G1637" s="2" t="s">
        <v>179</v>
      </c>
      <c r="H1637" s="2" t="s">
        <v>21</v>
      </c>
      <c r="I1637" s="2" t="s">
        <v>4391</v>
      </c>
      <c r="J1637" s="2" t="s">
        <v>15508</v>
      </c>
      <c r="K1637" s="4"/>
      <c r="L1637" s="2" t="s">
        <v>14519</v>
      </c>
      <c r="M1637" s="3">
        <v>267106.0</v>
      </c>
      <c r="N1637" s="3">
        <v>7156932.0</v>
      </c>
      <c r="O1637" s="2" t="s">
        <v>15510</v>
      </c>
      <c r="P1637" s="3">
        <v>267106.0</v>
      </c>
      <c r="Q1637" s="3">
        <v>1.8964101E7</v>
      </c>
    </row>
    <row r="1638">
      <c r="A1638" s="2" t="s">
        <v>4384</v>
      </c>
      <c r="B1638" s="2" t="s">
        <v>15511</v>
      </c>
      <c r="C1638" s="2" t="s">
        <v>4445</v>
      </c>
      <c r="D1638" s="2" t="s">
        <v>4445</v>
      </c>
      <c r="E1638" s="3">
        <v>2697049.0</v>
      </c>
      <c r="F1638" s="2" t="s">
        <v>178</v>
      </c>
      <c r="G1638" s="2" t="s">
        <v>179</v>
      </c>
      <c r="H1638" s="2" t="s">
        <v>21</v>
      </c>
      <c r="I1638" s="2" t="s">
        <v>4391</v>
      </c>
      <c r="J1638" s="2" t="s">
        <v>15514</v>
      </c>
      <c r="K1638" s="4"/>
      <c r="L1638" s="2" t="s">
        <v>14519</v>
      </c>
      <c r="M1638" s="3">
        <v>35068.0</v>
      </c>
      <c r="N1638" s="3">
        <v>1010456.0</v>
      </c>
      <c r="O1638" s="2" t="s">
        <v>15516</v>
      </c>
      <c r="P1638" s="3">
        <v>35068.0</v>
      </c>
      <c r="Q1638" s="3">
        <v>2509777.0</v>
      </c>
    </row>
    <row r="1639">
      <c r="A1639" s="2" t="s">
        <v>4384</v>
      </c>
      <c r="B1639" s="2" t="s">
        <v>15519</v>
      </c>
      <c r="C1639" s="2" t="s">
        <v>4445</v>
      </c>
      <c r="D1639" s="2" t="s">
        <v>4445</v>
      </c>
      <c r="E1639" s="3">
        <v>2697049.0</v>
      </c>
      <c r="F1639" s="2" t="s">
        <v>178</v>
      </c>
      <c r="G1639" s="2" t="s">
        <v>179</v>
      </c>
      <c r="H1639" s="2" t="s">
        <v>21</v>
      </c>
      <c r="I1639" s="2" t="s">
        <v>4391</v>
      </c>
      <c r="J1639" s="2" t="s">
        <v>15521</v>
      </c>
      <c r="K1639" s="4"/>
      <c r="L1639" s="2" t="s">
        <v>14519</v>
      </c>
      <c r="M1639" s="3">
        <v>2304198.0</v>
      </c>
      <c r="N1639" s="3">
        <v>6.0792245E7</v>
      </c>
      <c r="O1639" s="2" t="s">
        <v>15522</v>
      </c>
      <c r="P1639" s="3">
        <v>2304198.0</v>
      </c>
      <c r="Q1639" s="3">
        <v>1.63177096E8</v>
      </c>
    </row>
    <row r="1640">
      <c r="A1640" s="2" t="s">
        <v>4384</v>
      </c>
      <c r="B1640" s="2" t="s">
        <v>15525</v>
      </c>
      <c r="C1640" s="2" t="s">
        <v>4445</v>
      </c>
      <c r="D1640" s="2" t="s">
        <v>4445</v>
      </c>
      <c r="E1640" s="3">
        <v>2697049.0</v>
      </c>
      <c r="F1640" s="2" t="s">
        <v>178</v>
      </c>
      <c r="G1640" s="2" t="s">
        <v>179</v>
      </c>
      <c r="H1640" s="2" t="s">
        <v>21</v>
      </c>
      <c r="I1640" s="2" t="s">
        <v>4391</v>
      </c>
      <c r="J1640" s="2" t="s">
        <v>15527</v>
      </c>
      <c r="K1640" s="4"/>
      <c r="L1640" s="2" t="s">
        <v>14519</v>
      </c>
      <c r="M1640" s="3">
        <v>311665.0</v>
      </c>
      <c r="N1640" s="3">
        <v>8480647.0</v>
      </c>
      <c r="O1640" s="2" t="s">
        <v>15530</v>
      </c>
      <c r="P1640" s="3">
        <v>311665.0</v>
      </c>
      <c r="Q1640" s="3">
        <v>2.2548345E7</v>
      </c>
    </row>
    <row r="1641">
      <c r="A1641" s="2" t="s">
        <v>4384</v>
      </c>
      <c r="B1641" s="2" t="s">
        <v>15532</v>
      </c>
      <c r="C1641" s="2" t="s">
        <v>4445</v>
      </c>
      <c r="D1641" s="2" t="s">
        <v>4445</v>
      </c>
      <c r="E1641" s="3">
        <v>2697049.0</v>
      </c>
      <c r="F1641" s="2" t="s">
        <v>178</v>
      </c>
      <c r="G1641" s="2" t="s">
        <v>179</v>
      </c>
      <c r="H1641" s="2" t="s">
        <v>21</v>
      </c>
      <c r="I1641" s="2" t="s">
        <v>4391</v>
      </c>
      <c r="J1641" s="2" t="s">
        <v>15534</v>
      </c>
      <c r="K1641" s="4"/>
      <c r="L1641" s="2" t="s">
        <v>14519</v>
      </c>
      <c r="M1641" s="3">
        <v>94391.0</v>
      </c>
      <c r="N1641" s="3">
        <v>2601944.0</v>
      </c>
      <c r="O1641" s="2" t="s">
        <v>15536</v>
      </c>
      <c r="P1641" s="3">
        <v>94391.0</v>
      </c>
      <c r="Q1641" s="3">
        <v>6731723.0</v>
      </c>
    </row>
    <row r="1642">
      <c r="A1642" s="2" t="s">
        <v>4384</v>
      </c>
      <c r="B1642" s="2" t="s">
        <v>15538</v>
      </c>
      <c r="C1642" s="2" t="s">
        <v>4445</v>
      </c>
      <c r="D1642" s="2" t="s">
        <v>4445</v>
      </c>
      <c r="E1642" s="3">
        <v>2697049.0</v>
      </c>
      <c r="F1642" s="2" t="s">
        <v>178</v>
      </c>
      <c r="G1642" s="2" t="s">
        <v>179</v>
      </c>
      <c r="H1642" s="2" t="s">
        <v>21</v>
      </c>
      <c r="I1642" s="2" t="s">
        <v>4391</v>
      </c>
      <c r="J1642" s="2" t="s">
        <v>15540</v>
      </c>
      <c r="K1642" s="4"/>
      <c r="L1642" s="2" t="s">
        <v>14519</v>
      </c>
      <c r="M1642" s="3">
        <v>728672.0</v>
      </c>
      <c r="N1642" s="3">
        <v>1.9353752E7</v>
      </c>
      <c r="O1642" s="2" t="s">
        <v>15542</v>
      </c>
      <c r="P1642" s="3">
        <v>728672.0</v>
      </c>
      <c r="Q1642" s="3">
        <v>5.2135644E7</v>
      </c>
    </row>
    <row r="1643">
      <c r="A1643" s="2" t="s">
        <v>4384</v>
      </c>
      <c r="B1643" s="2" t="s">
        <v>15544</v>
      </c>
      <c r="C1643" s="2" t="s">
        <v>4445</v>
      </c>
      <c r="D1643" s="2" t="s">
        <v>4445</v>
      </c>
      <c r="E1643" s="3">
        <v>2697049.0</v>
      </c>
      <c r="F1643" s="2" t="s">
        <v>178</v>
      </c>
      <c r="G1643" s="2" t="s">
        <v>179</v>
      </c>
      <c r="H1643" s="2" t="s">
        <v>21</v>
      </c>
      <c r="I1643" s="2" t="s">
        <v>4391</v>
      </c>
      <c r="J1643" s="2" t="s">
        <v>15547</v>
      </c>
      <c r="K1643" s="4"/>
      <c r="L1643" s="2" t="s">
        <v>14519</v>
      </c>
      <c r="M1643" s="3">
        <v>1188694.0</v>
      </c>
      <c r="N1643" s="3">
        <v>3.1690048E7</v>
      </c>
      <c r="O1643" s="2" t="s">
        <v>15549</v>
      </c>
      <c r="P1643" s="3">
        <v>1188694.0</v>
      </c>
      <c r="Q1643" s="3">
        <v>8.5056391E7</v>
      </c>
    </row>
    <row r="1644">
      <c r="A1644" s="2" t="s">
        <v>4384</v>
      </c>
      <c r="B1644" s="2" t="s">
        <v>15550</v>
      </c>
      <c r="C1644" s="2" t="s">
        <v>4445</v>
      </c>
      <c r="D1644" s="2" t="s">
        <v>4445</v>
      </c>
      <c r="E1644" s="3">
        <v>2697049.0</v>
      </c>
      <c r="F1644" s="2" t="s">
        <v>178</v>
      </c>
      <c r="G1644" s="2" t="s">
        <v>179</v>
      </c>
      <c r="H1644" s="2" t="s">
        <v>21</v>
      </c>
      <c r="I1644" s="2" t="s">
        <v>4391</v>
      </c>
      <c r="J1644" s="2" t="s">
        <v>15554</v>
      </c>
      <c r="K1644" s="4"/>
      <c r="L1644" s="2" t="s">
        <v>14519</v>
      </c>
      <c r="M1644" s="3">
        <v>21792.0</v>
      </c>
      <c r="N1644" s="3">
        <v>666447.0</v>
      </c>
      <c r="O1644" s="2" t="s">
        <v>15555</v>
      </c>
      <c r="P1644" s="3">
        <v>21792.0</v>
      </c>
      <c r="Q1644" s="3">
        <v>1562087.0</v>
      </c>
    </row>
    <row r="1645">
      <c r="A1645" s="2" t="s">
        <v>4384</v>
      </c>
      <c r="B1645" s="2" t="s">
        <v>15558</v>
      </c>
      <c r="C1645" s="2" t="s">
        <v>4445</v>
      </c>
      <c r="D1645" s="2" t="s">
        <v>4445</v>
      </c>
      <c r="E1645" s="3">
        <v>2697049.0</v>
      </c>
      <c r="F1645" s="2" t="s">
        <v>178</v>
      </c>
      <c r="G1645" s="2" t="s">
        <v>179</v>
      </c>
      <c r="H1645" s="2" t="s">
        <v>21</v>
      </c>
      <c r="I1645" s="2" t="s">
        <v>4391</v>
      </c>
      <c r="J1645" s="2" t="s">
        <v>15560</v>
      </c>
      <c r="K1645" s="4"/>
      <c r="L1645" s="2" t="s">
        <v>14519</v>
      </c>
      <c r="M1645" s="3">
        <v>241782.0</v>
      </c>
      <c r="N1645" s="3">
        <v>6438593.0</v>
      </c>
      <c r="O1645" s="2" t="s">
        <v>15563</v>
      </c>
      <c r="P1645" s="3">
        <v>241782.0</v>
      </c>
      <c r="Q1645" s="3">
        <v>1.7482105E7</v>
      </c>
    </row>
    <row r="1646">
      <c r="A1646" s="2" t="s">
        <v>4384</v>
      </c>
      <c r="B1646" s="2" t="s">
        <v>15565</v>
      </c>
      <c r="C1646" s="2" t="s">
        <v>4445</v>
      </c>
      <c r="D1646" s="2" t="s">
        <v>4445</v>
      </c>
      <c r="E1646" s="3">
        <v>2697049.0</v>
      </c>
      <c r="F1646" s="2" t="s">
        <v>178</v>
      </c>
      <c r="G1646" s="2" t="s">
        <v>179</v>
      </c>
      <c r="H1646" s="2" t="s">
        <v>21</v>
      </c>
      <c r="I1646" s="2" t="s">
        <v>4391</v>
      </c>
      <c r="J1646" s="2" t="s">
        <v>15569</v>
      </c>
      <c r="K1646" s="4"/>
      <c r="L1646" s="2" t="s">
        <v>14519</v>
      </c>
      <c r="M1646" s="3">
        <v>27670.0</v>
      </c>
      <c r="N1646" s="3">
        <v>826485.0</v>
      </c>
      <c r="O1646" s="2" t="s">
        <v>15570</v>
      </c>
      <c r="P1646" s="3">
        <v>27670.0</v>
      </c>
      <c r="Q1646" s="3">
        <v>1982000.0</v>
      </c>
    </row>
    <row r="1647">
      <c r="A1647" s="2" t="s">
        <v>4384</v>
      </c>
      <c r="B1647" s="2" t="s">
        <v>15573</v>
      </c>
      <c r="C1647" s="2" t="s">
        <v>4445</v>
      </c>
      <c r="D1647" s="2" t="s">
        <v>4445</v>
      </c>
      <c r="E1647" s="3">
        <v>2697049.0</v>
      </c>
      <c r="F1647" s="2" t="s">
        <v>178</v>
      </c>
      <c r="G1647" s="2" t="s">
        <v>179</v>
      </c>
      <c r="H1647" s="2" t="s">
        <v>21</v>
      </c>
      <c r="I1647" s="2" t="s">
        <v>4391</v>
      </c>
      <c r="J1647" s="2" t="s">
        <v>15575</v>
      </c>
      <c r="K1647" s="4"/>
      <c r="L1647" s="2" t="s">
        <v>14519</v>
      </c>
      <c r="M1647" s="3">
        <v>315306.0</v>
      </c>
      <c r="N1647" s="3">
        <v>8455781.0</v>
      </c>
      <c r="O1647" s="2" t="s">
        <v>15578</v>
      </c>
      <c r="P1647" s="3">
        <v>315306.0</v>
      </c>
      <c r="Q1647" s="3">
        <v>2.2534613E7</v>
      </c>
    </row>
    <row r="1648">
      <c r="A1648" s="2" t="s">
        <v>4384</v>
      </c>
      <c r="B1648" s="2" t="s">
        <v>15580</v>
      </c>
      <c r="C1648" s="2" t="s">
        <v>4445</v>
      </c>
      <c r="D1648" s="2" t="s">
        <v>4445</v>
      </c>
      <c r="E1648" s="3">
        <v>2697049.0</v>
      </c>
      <c r="F1648" s="2" t="s">
        <v>178</v>
      </c>
      <c r="G1648" s="2" t="s">
        <v>179</v>
      </c>
      <c r="H1648" s="2" t="s">
        <v>21</v>
      </c>
      <c r="I1648" s="2" t="s">
        <v>4391</v>
      </c>
      <c r="J1648" s="2" t="s">
        <v>15583</v>
      </c>
      <c r="K1648" s="4"/>
      <c r="L1648" s="2" t="s">
        <v>14519</v>
      </c>
      <c r="M1648" s="3">
        <v>301419.0</v>
      </c>
      <c r="N1648" s="3">
        <v>8154282.0</v>
      </c>
      <c r="O1648" s="2" t="s">
        <v>15585</v>
      </c>
      <c r="P1648" s="3">
        <v>301419.0</v>
      </c>
      <c r="Q1648" s="3">
        <v>2.1547213E7</v>
      </c>
    </row>
    <row r="1649">
      <c r="A1649" s="2" t="s">
        <v>4384</v>
      </c>
      <c r="B1649" s="2" t="s">
        <v>15586</v>
      </c>
      <c r="C1649" s="2" t="s">
        <v>4445</v>
      </c>
      <c r="D1649" s="2" t="s">
        <v>4445</v>
      </c>
      <c r="E1649" s="3">
        <v>2697049.0</v>
      </c>
      <c r="F1649" s="2" t="s">
        <v>178</v>
      </c>
      <c r="G1649" s="2" t="s">
        <v>179</v>
      </c>
      <c r="H1649" s="2" t="s">
        <v>21</v>
      </c>
      <c r="I1649" s="2" t="s">
        <v>4391</v>
      </c>
      <c r="J1649" s="2" t="s">
        <v>15589</v>
      </c>
      <c r="K1649" s="4"/>
      <c r="L1649" s="2" t="s">
        <v>14519</v>
      </c>
      <c r="M1649" s="3">
        <v>944302.0</v>
      </c>
      <c r="N1649" s="3">
        <v>2.5374849E7</v>
      </c>
      <c r="O1649" s="2" t="s">
        <v>15591</v>
      </c>
      <c r="P1649" s="3">
        <v>944302.0</v>
      </c>
      <c r="Q1649" s="3">
        <v>6.8043691E7</v>
      </c>
    </row>
    <row r="1650">
      <c r="A1650" s="2" t="s">
        <v>4384</v>
      </c>
      <c r="B1650" s="2" t="s">
        <v>15594</v>
      </c>
      <c r="C1650" s="2" t="s">
        <v>4445</v>
      </c>
      <c r="D1650" s="2" t="s">
        <v>4445</v>
      </c>
      <c r="E1650" s="3">
        <v>2697049.0</v>
      </c>
      <c r="F1650" s="2" t="s">
        <v>178</v>
      </c>
      <c r="G1650" s="2" t="s">
        <v>179</v>
      </c>
      <c r="H1650" s="2" t="s">
        <v>21</v>
      </c>
      <c r="I1650" s="2" t="s">
        <v>4391</v>
      </c>
      <c r="J1650" s="2" t="s">
        <v>15598</v>
      </c>
      <c r="K1650" s="4"/>
      <c r="L1650" s="2" t="s">
        <v>14519</v>
      </c>
      <c r="M1650" s="3">
        <v>366456.0</v>
      </c>
      <c r="N1650" s="3">
        <v>9906674.0</v>
      </c>
      <c r="O1650" s="2" t="s">
        <v>15600</v>
      </c>
      <c r="P1650" s="3">
        <v>366456.0</v>
      </c>
      <c r="Q1650" s="3">
        <v>2.6323287E7</v>
      </c>
    </row>
    <row r="1651">
      <c r="A1651" s="2" t="s">
        <v>4384</v>
      </c>
      <c r="B1651" s="2" t="s">
        <v>15601</v>
      </c>
      <c r="C1651" s="2" t="s">
        <v>4445</v>
      </c>
      <c r="D1651" s="2" t="s">
        <v>4445</v>
      </c>
      <c r="E1651" s="3">
        <v>2697049.0</v>
      </c>
      <c r="F1651" s="2" t="s">
        <v>178</v>
      </c>
      <c r="G1651" s="2" t="s">
        <v>179</v>
      </c>
      <c r="H1651" s="2" t="s">
        <v>21</v>
      </c>
      <c r="I1651" s="2" t="s">
        <v>4391</v>
      </c>
      <c r="J1651" s="2" t="s">
        <v>15604</v>
      </c>
      <c r="K1651" s="4"/>
      <c r="L1651" s="2" t="s">
        <v>14519</v>
      </c>
      <c r="M1651" s="3">
        <v>613155.0</v>
      </c>
      <c r="N1651" s="3">
        <v>1.6434159E7</v>
      </c>
      <c r="O1651" s="2" t="s">
        <v>15606</v>
      </c>
      <c r="P1651" s="3">
        <v>613155.0</v>
      </c>
      <c r="Q1651" s="3">
        <v>4.4017862E7</v>
      </c>
    </row>
    <row r="1652">
      <c r="A1652" s="2" t="s">
        <v>4384</v>
      </c>
      <c r="B1652" s="2" t="s">
        <v>15609</v>
      </c>
      <c r="C1652" s="2" t="s">
        <v>4445</v>
      </c>
      <c r="D1652" s="2" t="s">
        <v>4445</v>
      </c>
      <c r="E1652" s="3">
        <v>2697049.0</v>
      </c>
      <c r="F1652" s="2" t="s">
        <v>178</v>
      </c>
      <c r="G1652" s="2" t="s">
        <v>179</v>
      </c>
      <c r="H1652" s="2" t="s">
        <v>21</v>
      </c>
      <c r="I1652" s="2" t="s">
        <v>4391</v>
      </c>
      <c r="J1652" s="2" t="s">
        <v>15611</v>
      </c>
      <c r="K1652" s="4"/>
      <c r="L1652" s="2" t="s">
        <v>14519</v>
      </c>
      <c r="M1652" s="3">
        <v>1197914.0</v>
      </c>
      <c r="N1652" s="3">
        <v>3.2091792E7</v>
      </c>
      <c r="O1652" s="2" t="s">
        <v>15612</v>
      </c>
      <c r="P1652" s="3">
        <v>1197914.0</v>
      </c>
      <c r="Q1652" s="3">
        <v>8.6137225E7</v>
      </c>
    </row>
    <row r="1653">
      <c r="A1653" s="2" t="s">
        <v>4384</v>
      </c>
      <c r="B1653" s="2" t="s">
        <v>15615</v>
      </c>
      <c r="C1653" s="2" t="s">
        <v>4445</v>
      </c>
      <c r="D1653" s="2" t="s">
        <v>4445</v>
      </c>
      <c r="E1653" s="3">
        <v>2697049.0</v>
      </c>
      <c r="F1653" s="2" t="s">
        <v>178</v>
      </c>
      <c r="G1653" s="2" t="s">
        <v>179</v>
      </c>
      <c r="H1653" s="2" t="s">
        <v>21</v>
      </c>
      <c r="I1653" s="2" t="s">
        <v>4391</v>
      </c>
      <c r="J1653" s="2" t="s">
        <v>15617</v>
      </c>
      <c r="K1653" s="4"/>
      <c r="L1653" s="2" t="s">
        <v>14519</v>
      </c>
      <c r="M1653" s="3">
        <v>1766688.0</v>
      </c>
      <c r="N1653" s="3">
        <v>4.7556838E7</v>
      </c>
      <c r="O1653" s="2" t="s">
        <v>15619</v>
      </c>
      <c r="P1653" s="3">
        <v>1766688.0</v>
      </c>
      <c r="Q1653" s="3">
        <v>1.26912304E8</v>
      </c>
    </row>
    <row r="1654">
      <c r="A1654" s="2" t="s">
        <v>4384</v>
      </c>
      <c r="B1654" s="2" t="s">
        <v>15621</v>
      </c>
      <c r="C1654" s="2" t="s">
        <v>4445</v>
      </c>
      <c r="D1654" s="2" t="s">
        <v>4445</v>
      </c>
      <c r="E1654" s="3">
        <v>2697049.0</v>
      </c>
      <c r="F1654" s="2" t="s">
        <v>178</v>
      </c>
      <c r="G1654" s="2" t="s">
        <v>179</v>
      </c>
      <c r="H1654" s="2" t="s">
        <v>21</v>
      </c>
      <c r="I1654" s="2" t="s">
        <v>4391</v>
      </c>
      <c r="J1654" s="2" t="s">
        <v>15623</v>
      </c>
      <c r="K1654" s="4"/>
      <c r="L1654" s="2" t="s">
        <v>14519</v>
      </c>
      <c r="M1654" s="3">
        <v>319974.0</v>
      </c>
      <c r="N1654" s="3">
        <v>8633720.0</v>
      </c>
      <c r="O1654" s="2" t="s">
        <v>15628</v>
      </c>
      <c r="P1654" s="3">
        <v>319974.0</v>
      </c>
      <c r="Q1654" s="3">
        <v>2.2921641E7</v>
      </c>
    </row>
    <row r="1655">
      <c r="A1655" s="2" t="s">
        <v>4384</v>
      </c>
      <c r="B1655" s="2" t="s">
        <v>15630</v>
      </c>
      <c r="C1655" s="2" t="s">
        <v>4445</v>
      </c>
      <c r="D1655" s="2" t="s">
        <v>4445</v>
      </c>
      <c r="E1655" s="3">
        <v>2697049.0</v>
      </c>
      <c r="F1655" s="2" t="s">
        <v>178</v>
      </c>
      <c r="G1655" s="2" t="s">
        <v>179</v>
      </c>
      <c r="H1655" s="2" t="s">
        <v>21</v>
      </c>
      <c r="I1655" s="2" t="s">
        <v>4391</v>
      </c>
      <c r="J1655" s="2" t="s">
        <v>15632</v>
      </c>
      <c r="K1655" s="4"/>
      <c r="L1655" s="2" t="s">
        <v>14519</v>
      </c>
      <c r="M1655" s="3">
        <v>96993.0</v>
      </c>
      <c r="N1655" s="3">
        <v>2666271.0</v>
      </c>
      <c r="O1655" s="2" t="s">
        <v>15636</v>
      </c>
      <c r="P1655" s="3">
        <v>96993.0</v>
      </c>
      <c r="Q1655" s="3">
        <v>6900434.0</v>
      </c>
    </row>
    <row r="1656">
      <c r="A1656" s="2" t="s">
        <v>4384</v>
      </c>
      <c r="B1656" s="2" t="s">
        <v>15637</v>
      </c>
      <c r="C1656" s="2" t="s">
        <v>4445</v>
      </c>
      <c r="D1656" s="2" t="s">
        <v>4445</v>
      </c>
      <c r="E1656" s="3">
        <v>2697049.0</v>
      </c>
      <c r="F1656" s="2" t="s">
        <v>178</v>
      </c>
      <c r="G1656" s="2" t="s">
        <v>179</v>
      </c>
      <c r="H1656" s="2" t="s">
        <v>21</v>
      </c>
      <c r="I1656" s="2" t="s">
        <v>4391</v>
      </c>
      <c r="J1656" s="2" t="s">
        <v>15640</v>
      </c>
      <c r="K1656" s="4"/>
      <c r="L1656" s="2" t="s">
        <v>14519</v>
      </c>
      <c r="M1656" s="3">
        <v>188113.0</v>
      </c>
      <c r="N1656" s="3">
        <v>5031431.0</v>
      </c>
      <c r="O1656" s="2" t="s">
        <v>15642</v>
      </c>
      <c r="P1656" s="3">
        <v>188113.0</v>
      </c>
      <c r="Q1656" s="3">
        <v>1.3611912E7</v>
      </c>
    </row>
    <row r="1657">
      <c r="A1657" s="2" t="s">
        <v>4384</v>
      </c>
      <c r="B1657" s="2" t="s">
        <v>15645</v>
      </c>
      <c r="C1657" s="2" t="s">
        <v>4445</v>
      </c>
      <c r="D1657" s="2" t="s">
        <v>4445</v>
      </c>
      <c r="E1657" s="3">
        <v>2697049.0</v>
      </c>
      <c r="F1657" s="2" t="s">
        <v>178</v>
      </c>
      <c r="G1657" s="2" t="s">
        <v>179</v>
      </c>
      <c r="H1657" s="2" t="s">
        <v>21</v>
      </c>
      <c r="I1657" s="2" t="s">
        <v>4391</v>
      </c>
      <c r="J1657" s="2" t="s">
        <v>15647</v>
      </c>
      <c r="K1657" s="4"/>
      <c r="L1657" s="2" t="s">
        <v>14519</v>
      </c>
      <c r="M1657" s="3">
        <v>41717.0</v>
      </c>
      <c r="N1657" s="3">
        <v>1198783.0</v>
      </c>
      <c r="O1657" s="2" t="s">
        <v>15650</v>
      </c>
      <c r="P1657" s="3">
        <v>41717.0</v>
      </c>
      <c r="Q1657" s="3">
        <v>2988157.0</v>
      </c>
    </row>
    <row r="1658">
      <c r="A1658" s="2" t="s">
        <v>4384</v>
      </c>
      <c r="B1658" s="2" t="s">
        <v>15651</v>
      </c>
      <c r="C1658" s="2" t="s">
        <v>4445</v>
      </c>
      <c r="D1658" s="2" t="s">
        <v>4445</v>
      </c>
      <c r="E1658" s="3">
        <v>2697049.0</v>
      </c>
      <c r="F1658" s="2" t="s">
        <v>178</v>
      </c>
      <c r="G1658" s="2" t="s">
        <v>179</v>
      </c>
      <c r="H1658" s="2" t="s">
        <v>21</v>
      </c>
      <c r="I1658" s="2" t="s">
        <v>4391</v>
      </c>
      <c r="J1658" s="2" t="s">
        <v>15655</v>
      </c>
      <c r="K1658" s="4"/>
      <c r="L1658" s="2" t="s">
        <v>14519</v>
      </c>
      <c r="M1658" s="3">
        <v>27702.0</v>
      </c>
      <c r="N1658" s="3">
        <v>817042.0</v>
      </c>
      <c r="O1658" s="2" t="s">
        <v>15656</v>
      </c>
      <c r="P1658" s="3">
        <v>27702.0</v>
      </c>
      <c r="Q1658" s="3">
        <v>1977382.0</v>
      </c>
    </row>
    <row r="1659">
      <c r="A1659" s="2" t="s">
        <v>4384</v>
      </c>
      <c r="B1659" s="2" t="s">
        <v>15658</v>
      </c>
      <c r="C1659" s="2" t="s">
        <v>4445</v>
      </c>
      <c r="D1659" s="2" t="s">
        <v>4445</v>
      </c>
      <c r="E1659" s="3">
        <v>2697049.0</v>
      </c>
      <c r="F1659" s="2" t="s">
        <v>178</v>
      </c>
      <c r="G1659" s="2" t="s">
        <v>179</v>
      </c>
      <c r="H1659" s="2" t="s">
        <v>21</v>
      </c>
      <c r="I1659" s="2" t="s">
        <v>4391</v>
      </c>
      <c r="J1659" s="2" t="s">
        <v>15659</v>
      </c>
      <c r="K1659" s="4"/>
      <c r="L1659" s="2" t="s">
        <v>14519</v>
      </c>
      <c r="M1659" s="3">
        <v>47854.0</v>
      </c>
      <c r="N1659" s="3">
        <v>1358002.0</v>
      </c>
      <c r="O1659" s="2" t="s">
        <v>15662</v>
      </c>
      <c r="P1659" s="3">
        <v>47854.0</v>
      </c>
      <c r="Q1659" s="3">
        <v>3415105.0</v>
      </c>
    </row>
    <row r="1660">
      <c r="A1660" s="2" t="s">
        <v>4384</v>
      </c>
      <c r="B1660" s="2" t="s">
        <v>15664</v>
      </c>
      <c r="C1660" s="2" t="s">
        <v>4445</v>
      </c>
      <c r="D1660" s="2" t="s">
        <v>4445</v>
      </c>
      <c r="E1660" s="3">
        <v>2697049.0</v>
      </c>
      <c r="F1660" s="2" t="s">
        <v>178</v>
      </c>
      <c r="G1660" s="2" t="s">
        <v>179</v>
      </c>
      <c r="H1660" s="2" t="s">
        <v>21</v>
      </c>
      <c r="I1660" s="2" t="s">
        <v>4391</v>
      </c>
      <c r="J1660" s="2" t="s">
        <v>15667</v>
      </c>
      <c r="K1660" s="4"/>
      <c r="L1660" s="2" t="s">
        <v>14519</v>
      </c>
      <c r="M1660" s="3">
        <v>165807.0</v>
      </c>
      <c r="N1660" s="3">
        <v>4562676.0</v>
      </c>
      <c r="O1660" s="2" t="s">
        <v>15669</v>
      </c>
      <c r="P1660" s="3">
        <v>165807.0</v>
      </c>
      <c r="Q1660" s="3">
        <v>1.2066378E7</v>
      </c>
    </row>
    <row r="1661">
      <c r="A1661" s="2" t="s">
        <v>4384</v>
      </c>
      <c r="B1661" s="2" t="s">
        <v>15670</v>
      </c>
      <c r="C1661" s="2" t="s">
        <v>4445</v>
      </c>
      <c r="D1661" s="2" t="s">
        <v>4445</v>
      </c>
      <c r="E1661" s="3">
        <v>2697049.0</v>
      </c>
      <c r="F1661" s="2" t="s">
        <v>178</v>
      </c>
      <c r="G1661" s="2" t="s">
        <v>179</v>
      </c>
      <c r="H1661" s="2" t="s">
        <v>21</v>
      </c>
      <c r="I1661" s="2" t="s">
        <v>4391</v>
      </c>
      <c r="J1661" s="2" t="s">
        <v>15674</v>
      </c>
      <c r="K1661" s="4"/>
      <c r="L1661" s="2" t="s">
        <v>14519</v>
      </c>
      <c r="M1661" s="3">
        <v>23168.0</v>
      </c>
      <c r="N1661" s="3">
        <v>699179.0</v>
      </c>
      <c r="O1661" s="2" t="s">
        <v>15675</v>
      </c>
      <c r="P1661" s="3">
        <v>23168.0</v>
      </c>
      <c r="Q1661" s="3">
        <v>1640592.0</v>
      </c>
    </row>
    <row r="1662">
      <c r="A1662" s="2" t="s">
        <v>4384</v>
      </c>
      <c r="B1662" s="2" t="s">
        <v>15678</v>
      </c>
      <c r="C1662" s="2" t="s">
        <v>4445</v>
      </c>
      <c r="D1662" s="2" t="s">
        <v>4445</v>
      </c>
      <c r="E1662" s="3">
        <v>2697049.0</v>
      </c>
      <c r="F1662" s="2" t="s">
        <v>178</v>
      </c>
      <c r="G1662" s="2" t="s">
        <v>179</v>
      </c>
      <c r="H1662" s="2" t="s">
        <v>21</v>
      </c>
      <c r="I1662" s="2" t="s">
        <v>4391</v>
      </c>
      <c r="J1662" s="2" t="s">
        <v>15680</v>
      </c>
      <c r="K1662" s="4"/>
      <c r="L1662" s="2" t="s">
        <v>14519</v>
      </c>
      <c r="M1662" s="3">
        <v>975551.0</v>
      </c>
      <c r="N1662" s="3">
        <v>2.5833682E7</v>
      </c>
      <c r="O1662" s="2" t="s">
        <v>15681</v>
      </c>
      <c r="P1662" s="3">
        <v>975551.0</v>
      </c>
      <c r="Q1662" s="3">
        <v>7.0208446E7</v>
      </c>
    </row>
    <row r="1663">
      <c r="A1663" s="2" t="s">
        <v>4384</v>
      </c>
      <c r="B1663" s="2" t="s">
        <v>15682</v>
      </c>
      <c r="C1663" s="2" t="s">
        <v>4445</v>
      </c>
      <c r="D1663" s="2" t="s">
        <v>4445</v>
      </c>
      <c r="E1663" s="3">
        <v>2697049.0</v>
      </c>
      <c r="F1663" s="2" t="s">
        <v>178</v>
      </c>
      <c r="G1663" s="2" t="s">
        <v>179</v>
      </c>
      <c r="H1663" s="2" t="s">
        <v>21</v>
      </c>
      <c r="I1663" s="2" t="s">
        <v>4391</v>
      </c>
      <c r="J1663" s="2" t="s">
        <v>15685</v>
      </c>
      <c r="K1663" s="4"/>
      <c r="L1663" s="2" t="s">
        <v>14519</v>
      </c>
      <c r="M1663" s="3">
        <v>609187.0</v>
      </c>
      <c r="N1663" s="3">
        <v>1.6408463E7</v>
      </c>
      <c r="O1663" s="2" t="s">
        <v>15687</v>
      </c>
      <c r="P1663" s="3">
        <v>609187.0</v>
      </c>
      <c r="Q1663" s="3">
        <v>4.4170119E7</v>
      </c>
    </row>
    <row r="1664">
      <c r="A1664" s="2" t="s">
        <v>4384</v>
      </c>
      <c r="B1664" s="2" t="s">
        <v>15688</v>
      </c>
      <c r="C1664" s="2" t="s">
        <v>4445</v>
      </c>
      <c r="D1664" s="2" t="s">
        <v>4445</v>
      </c>
      <c r="E1664" s="3">
        <v>2697049.0</v>
      </c>
      <c r="F1664" s="2" t="s">
        <v>178</v>
      </c>
      <c r="G1664" s="2" t="s">
        <v>179</v>
      </c>
      <c r="H1664" s="2" t="s">
        <v>21</v>
      </c>
      <c r="I1664" s="2" t="s">
        <v>4391</v>
      </c>
      <c r="J1664" s="2" t="s">
        <v>15689</v>
      </c>
      <c r="K1664" s="4"/>
      <c r="L1664" s="2" t="s">
        <v>14519</v>
      </c>
      <c r="M1664" s="3">
        <v>36267.0</v>
      </c>
      <c r="N1664" s="3">
        <v>1044746.0</v>
      </c>
      <c r="O1664" s="2" t="s">
        <v>15692</v>
      </c>
      <c r="P1664" s="3">
        <v>36267.0</v>
      </c>
      <c r="Q1664" s="3">
        <v>2567455.0</v>
      </c>
    </row>
    <row r="1665">
      <c r="A1665" s="2" t="s">
        <v>4384</v>
      </c>
      <c r="B1665" s="2" t="s">
        <v>15694</v>
      </c>
      <c r="C1665" s="2" t="s">
        <v>4445</v>
      </c>
      <c r="D1665" s="2" t="s">
        <v>4445</v>
      </c>
      <c r="E1665" s="3">
        <v>2697049.0</v>
      </c>
      <c r="F1665" s="2" t="s">
        <v>178</v>
      </c>
      <c r="G1665" s="2" t="s">
        <v>179</v>
      </c>
      <c r="H1665" s="2" t="s">
        <v>21</v>
      </c>
      <c r="I1665" s="2" t="s">
        <v>4391</v>
      </c>
      <c r="J1665" s="2" t="s">
        <v>15697</v>
      </c>
      <c r="K1665" s="4"/>
      <c r="L1665" s="2" t="s">
        <v>14519</v>
      </c>
      <c r="M1665" s="3">
        <v>23762.0</v>
      </c>
      <c r="N1665" s="3">
        <v>722080.0</v>
      </c>
      <c r="O1665" s="2" t="s">
        <v>15699</v>
      </c>
      <c r="P1665" s="3">
        <v>23762.0</v>
      </c>
      <c r="Q1665" s="3">
        <v>1699323.0</v>
      </c>
    </row>
    <row r="1666">
      <c r="A1666" s="2" t="s">
        <v>4384</v>
      </c>
      <c r="B1666" s="2" t="s">
        <v>15700</v>
      </c>
      <c r="C1666" s="2" t="s">
        <v>4445</v>
      </c>
      <c r="D1666" s="2" t="s">
        <v>4445</v>
      </c>
      <c r="E1666" s="3">
        <v>2697049.0</v>
      </c>
      <c r="F1666" s="2" t="s">
        <v>178</v>
      </c>
      <c r="G1666" s="2" t="s">
        <v>179</v>
      </c>
      <c r="H1666" s="2" t="s">
        <v>21</v>
      </c>
      <c r="I1666" s="2" t="s">
        <v>4391</v>
      </c>
      <c r="J1666" s="2" t="s">
        <v>15704</v>
      </c>
      <c r="K1666" s="4"/>
      <c r="L1666" s="2" t="s">
        <v>14519</v>
      </c>
      <c r="M1666" s="3">
        <v>128041.0</v>
      </c>
      <c r="N1666" s="3">
        <v>3525259.0</v>
      </c>
      <c r="O1666" s="2" t="s">
        <v>15705</v>
      </c>
      <c r="P1666" s="3">
        <v>128041.0</v>
      </c>
      <c r="Q1666" s="3">
        <v>9263585.0</v>
      </c>
    </row>
    <row r="1667">
      <c r="A1667" s="2" t="s">
        <v>4384</v>
      </c>
      <c r="B1667" s="2" t="s">
        <v>15707</v>
      </c>
      <c r="C1667" s="2" t="s">
        <v>4445</v>
      </c>
      <c r="D1667" s="2" t="s">
        <v>4445</v>
      </c>
      <c r="E1667" s="3">
        <v>2697049.0</v>
      </c>
      <c r="F1667" s="2" t="s">
        <v>178</v>
      </c>
      <c r="G1667" s="2" t="s">
        <v>179</v>
      </c>
      <c r="H1667" s="2" t="s">
        <v>21</v>
      </c>
      <c r="I1667" s="2" t="s">
        <v>4391</v>
      </c>
      <c r="J1667" s="2" t="s">
        <v>15710</v>
      </c>
      <c r="K1667" s="4"/>
      <c r="L1667" s="2" t="s">
        <v>14519</v>
      </c>
      <c r="M1667" s="3">
        <v>664831.0</v>
      </c>
      <c r="N1667" s="3">
        <v>1.7456686E7</v>
      </c>
      <c r="O1667" s="2" t="s">
        <v>15711</v>
      </c>
      <c r="P1667" s="3">
        <v>664831.0</v>
      </c>
      <c r="Q1667" s="3">
        <v>4.8247091E7</v>
      </c>
    </row>
    <row r="1668">
      <c r="A1668" s="2" t="s">
        <v>4384</v>
      </c>
      <c r="B1668" s="2" t="s">
        <v>15713</v>
      </c>
      <c r="C1668" s="2" t="s">
        <v>4445</v>
      </c>
      <c r="D1668" s="2" t="s">
        <v>4445</v>
      </c>
      <c r="E1668" s="3">
        <v>2697049.0</v>
      </c>
      <c r="F1668" s="2" t="s">
        <v>178</v>
      </c>
      <c r="G1668" s="2" t="s">
        <v>179</v>
      </c>
      <c r="H1668" s="2" t="s">
        <v>21</v>
      </c>
      <c r="I1668" s="2" t="s">
        <v>4391</v>
      </c>
      <c r="J1668" s="2" t="s">
        <v>15716</v>
      </c>
      <c r="K1668" s="4"/>
      <c r="L1668" s="2" t="s">
        <v>14519</v>
      </c>
      <c r="M1668" s="3">
        <v>408789.0</v>
      </c>
      <c r="N1668" s="3">
        <v>1.10368E7</v>
      </c>
      <c r="O1668" s="2" t="s">
        <v>15717</v>
      </c>
      <c r="P1668" s="3">
        <v>408789.0</v>
      </c>
      <c r="Q1668" s="3">
        <v>2.9690047E7</v>
      </c>
    </row>
    <row r="1669">
      <c r="A1669" s="2" t="s">
        <v>4384</v>
      </c>
      <c r="B1669" s="2" t="s">
        <v>15720</v>
      </c>
      <c r="C1669" s="2" t="s">
        <v>4445</v>
      </c>
      <c r="D1669" s="2" t="s">
        <v>4445</v>
      </c>
      <c r="E1669" s="3">
        <v>2697049.0</v>
      </c>
      <c r="F1669" s="2" t="s">
        <v>178</v>
      </c>
      <c r="G1669" s="2" t="s">
        <v>179</v>
      </c>
      <c r="H1669" s="2" t="s">
        <v>21</v>
      </c>
      <c r="I1669" s="2" t="s">
        <v>4391</v>
      </c>
      <c r="J1669" s="2" t="s">
        <v>15722</v>
      </c>
      <c r="K1669" s="4"/>
      <c r="L1669" s="2" t="s">
        <v>14519</v>
      </c>
      <c r="M1669" s="3">
        <v>25278.0</v>
      </c>
      <c r="N1669" s="3">
        <v>769951.0</v>
      </c>
      <c r="O1669" s="2" t="s">
        <v>15723</v>
      </c>
      <c r="P1669" s="3">
        <v>25278.0</v>
      </c>
      <c r="Q1669" s="3">
        <v>1843039.0</v>
      </c>
    </row>
    <row r="1670">
      <c r="A1670" s="2" t="s">
        <v>4384</v>
      </c>
      <c r="B1670" s="2" t="s">
        <v>15726</v>
      </c>
      <c r="C1670" s="2" t="s">
        <v>4445</v>
      </c>
      <c r="D1670" s="2" t="s">
        <v>4445</v>
      </c>
      <c r="E1670" s="3">
        <v>2697049.0</v>
      </c>
      <c r="F1670" s="2" t="s">
        <v>178</v>
      </c>
      <c r="G1670" s="2" t="s">
        <v>179</v>
      </c>
      <c r="H1670" s="2" t="s">
        <v>21</v>
      </c>
      <c r="I1670" s="2" t="s">
        <v>4391</v>
      </c>
      <c r="J1670" s="2" t="s">
        <v>15728</v>
      </c>
      <c r="K1670" s="4"/>
      <c r="L1670" s="2" t="s">
        <v>14519</v>
      </c>
      <c r="M1670" s="3">
        <v>1034348.0</v>
      </c>
      <c r="N1670" s="3">
        <v>2.6036763E7</v>
      </c>
      <c r="O1670" s="2" t="s">
        <v>15731</v>
      </c>
      <c r="P1670" s="3">
        <v>1034348.0</v>
      </c>
      <c r="Q1670" s="3">
        <v>7.501615E7</v>
      </c>
    </row>
    <row r="1671">
      <c r="A1671" s="2" t="s">
        <v>4384</v>
      </c>
      <c r="B1671" s="2" t="s">
        <v>15733</v>
      </c>
      <c r="C1671" s="2" t="s">
        <v>4445</v>
      </c>
      <c r="D1671" s="2" t="s">
        <v>4445</v>
      </c>
      <c r="E1671" s="3">
        <v>2697049.0</v>
      </c>
      <c r="F1671" s="2" t="s">
        <v>178</v>
      </c>
      <c r="G1671" s="2" t="s">
        <v>179</v>
      </c>
      <c r="H1671" s="2" t="s">
        <v>21</v>
      </c>
      <c r="I1671" s="2" t="s">
        <v>4391</v>
      </c>
      <c r="J1671" s="2" t="s">
        <v>15735</v>
      </c>
      <c r="K1671" s="4"/>
      <c r="L1671" s="2" t="s">
        <v>14519</v>
      </c>
      <c r="M1671" s="3">
        <v>139007.0</v>
      </c>
      <c r="N1671" s="3">
        <v>3557546.0</v>
      </c>
      <c r="O1671" s="2" t="s">
        <v>15737</v>
      </c>
      <c r="P1671" s="3">
        <v>139007.0</v>
      </c>
      <c r="Q1671" s="3">
        <v>9994416.0</v>
      </c>
    </row>
    <row r="1672">
      <c r="A1672" s="2" t="s">
        <v>4384</v>
      </c>
      <c r="B1672" s="2" t="s">
        <v>15739</v>
      </c>
      <c r="C1672" s="2" t="s">
        <v>4445</v>
      </c>
      <c r="D1672" s="2" t="s">
        <v>4445</v>
      </c>
      <c r="E1672" s="3">
        <v>2697049.0</v>
      </c>
      <c r="F1672" s="2" t="s">
        <v>178</v>
      </c>
      <c r="G1672" s="2" t="s">
        <v>179</v>
      </c>
      <c r="H1672" s="2" t="s">
        <v>21</v>
      </c>
      <c r="I1672" s="2" t="s">
        <v>4391</v>
      </c>
      <c r="J1672" s="2" t="s">
        <v>15742</v>
      </c>
      <c r="K1672" s="4"/>
      <c r="L1672" s="2" t="s">
        <v>14519</v>
      </c>
      <c r="M1672" s="3">
        <v>1716364.0</v>
      </c>
      <c r="N1672" s="3">
        <v>4.2862927E7</v>
      </c>
      <c r="O1672" s="2" t="s">
        <v>15744</v>
      </c>
      <c r="P1672" s="3">
        <v>1716364.0</v>
      </c>
      <c r="Q1672" s="3">
        <v>1.2163071E8</v>
      </c>
    </row>
    <row r="1673">
      <c r="A1673" s="2" t="s">
        <v>4384</v>
      </c>
      <c r="B1673" s="2" t="s">
        <v>15745</v>
      </c>
      <c r="C1673" s="2" t="s">
        <v>4445</v>
      </c>
      <c r="D1673" s="2" t="s">
        <v>4445</v>
      </c>
      <c r="E1673" s="3">
        <v>2697049.0</v>
      </c>
      <c r="F1673" s="2" t="s">
        <v>178</v>
      </c>
      <c r="G1673" s="2" t="s">
        <v>179</v>
      </c>
      <c r="H1673" s="2" t="s">
        <v>21</v>
      </c>
      <c r="I1673" s="2" t="s">
        <v>4391</v>
      </c>
      <c r="J1673" s="2" t="s">
        <v>15749</v>
      </c>
      <c r="K1673" s="4"/>
      <c r="L1673" s="2" t="s">
        <v>14519</v>
      </c>
      <c r="M1673" s="3">
        <v>78895.0</v>
      </c>
      <c r="N1673" s="3">
        <v>2070665.0</v>
      </c>
      <c r="O1673" s="2" t="s">
        <v>15750</v>
      </c>
      <c r="P1673" s="3">
        <v>78895.0</v>
      </c>
      <c r="Q1673" s="3">
        <v>5721691.0</v>
      </c>
    </row>
    <row r="1674">
      <c r="A1674" s="2" t="s">
        <v>4384</v>
      </c>
      <c r="B1674" s="2" t="s">
        <v>15753</v>
      </c>
      <c r="C1674" s="2" t="s">
        <v>4445</v>
      </c>
      <c r="D1674" s="2" t="s">
        <v>4445</v>
      </c>
      <c r="E1674" s="3">
        <v>2697049.0</v>
      </c>
      <c r="F1674" s="2" t="s">
        <v>178</v>
      </c>
      <c r="G1674" s="2" t="s">
        <v>179</v>
      </c>
      <c r="H1674" s="2" t="s">
        <v>21</v>
      </c>
      <c r="I1674" s="2" t="s">
        <v>4391</v>
      </c>
      <c r="J1674" s="2" t="s">
        <v>15755</v>
      </c>
      <c r="K1674" s="4"/>
      <c r="L1674" s="2" t="s">
        <v>14519</v>
      </c>
      <c r="M1674" s="3">
        <v>3172010.0</v>
      </c>
      <c r="N1674" s="3">
        <v>7.9370233E7</v>
      </c>
      <c r="O1674" s="2" t="s">
        <v>15758</v>
      </c>
      <c r="P1674" s="3">
        <v>3172010.0</v>
      </c>
      <c r="Q1674" s="3">
        <v>2.29607745E8</v>
      </c>
    </row>
    <row r="1675">
      <c r="A1675" s="2" t="s">
        <v>4384</v>
      </c>
      <c r="B1675" s="2" t="s">
        <v>15759</v>
      </c>
      <c r="C1675" s="2" t="s">
        <v>4445</v>
      </c>
      <c r="D1675" s="2" t="s">
        <v>4445</v>
      </c>
      <c r="E1675" s="3">
        <v>2697049.0</v>
      </c>
      <c r="F1675" s="2" t="s">
        <v>178</v>
      </c>
      <c r="G1675" s="2" t="s">
        <v>179</v>
      </c>
      <c r="H1675" s="2" t="s">
        <v>21</v>
      </c>
      <c r="I1675" s="2" t="s">
        <v>4391</v>
      </c>
      <c r="J1675" s="2" t="s">
        <v>15761</v>
      </c>
      <c r="K1675" s="4"/>
      <c r="L1675" s="2" t="s">
        <v>14519</v>
      </c>
      <c r="M1675" s="3">
        <v>1208611.0</v>
      </c>
      <c r="N1675" s="3">
        <v>3.057768E7</v>
      </c>
      <c r="O1675" s="2" t="s">
        <v>15764</v>
      </c>
      <c r="P1675" s="3">
        <v>1208611.0</v>
      </c>
      <c r="Q1675" s="3">
        <v>8.7944789E7</v>
      </c>
    </row>
    <row r="1676">
      <c r="A1676" s="2" t="s">
        <v>4384</v>
      </c>
      <c r="B1676" s="2" t="s">
        <v>15765</v>
      </c>
      <c r="C1676" s="2" t="s">
        <v>4445</v>
      </c>
      <c r="D1676" s="2" t="s">
        <v>4445</v>
      </c>
      <c r="E1676" s="3">
        <v>2697049.0</v>
      </c>
      <c r="F1676" s="2" t="s">
        <v>178</v>
      </c>
      <c r="G1676" s="2" t="s">
        <v>179</v>
      </c>
      <c r="H1676" s="2" t="s">
        <v>21</v>
      </c>
      <c r="I1676" s="2" t="s">
        <v>4391</v>
      </c>
      <c r="J1676" s="2" t="s">
        <v>15768</v>
      </c>
      <c r="K1676" s="4"/>
      <c r="L1676" s="2" t="s">
        <v>14519</v>
      </c>
      <c r="M1676" s="3">
        <v>27178.0</v>
      </c>
      <c r="N1676" s="3">
        <v>768562.0</v>
      </c>
      <c r="O1676" s="2" t="s">
        <v>15770</v>
      </c>
      <c r="P1676" s="3">
        <v>27178.0</v>
      </c>
      <c r="Q1676" s="3">
        <v>1974620.0</v>
      </c>
    </row>
    <row r="1677">
      <c r="A1677" s="2" t="s">
        <v>4384</v>
      </c>
      <c r="B1677" s="2" t="s">
        <v>15772</v>
      </c>
      <c r="C1677" s="2" t="s">
        <v>4445</v>
      </c>
      <c r="D1677" s="2" t="s">
        <v>4445</v>
      </c>
      <c r="E1677" s="3">
        <v>2697049.0</v>
      </c>
      <c r="F1677" s="2" t="s">
        <v>178</v>
      </c>
      <c r="G1677" s="2" t="s">
        <v>179</v>
      </c>
      <c r="H1677" s="2" t="s">
        <v>21</v>
      </c>
      <c r="I1677" s="2" t="s">
        <v>4391</v>
      </c>
      <c r="J1677" s="2" t="s">
        <v>15775</v>
      </c>
      <c r="K1677" s="4"/>
      <c r="L1677" s="2" t="s">
        <v>14519</v>
      </c>
      <c r="M1677" s="3">
        <v>1395195.0</v>
      </c>
      <c r="N1677" s="3">
        <v>3.5095289E7</v>
      </c>
      <c r="O1677" s="2" t="s">
        <v>15777</v>
      </c>
      <c r="P1677" s="3">
        <v>1395195.0</v>
      </c>
      <c r="Q1677" s="3">
        <v>1.01510752E8</v>
      </c>
    </row>
    <row r="1678">
      <c r="A1678" s="2" t="s">
        <v>4384</v>
      </c>
      <c r="B1678" s="2" t="s">
        <v>15780</v>
      </c>
      <c r="C1678" s="2" t="s">
        <v>4445</v>
      </c>
      <c r="D1678" s="2" t="s">
        <v>4445</v>
      </c>
      <c r="E1678" s="3">
        <v>2697049.0</v>
      </c>
      <c r="F1678" s="2" t="s">
        <v>178</v>
      </c>
      <c r="G1678" s="2" t="s">
        <v>179</v>
      </c>
      <c r="H1678" s="2" t="s">
        <v>21</v>
      </c>
      <c r="I1678" s="2" t="s">
        <v>4391</v>
      </c>
      <c r="J1678" s="2" t="s">
        <v>15782</v>
      </c>
      <c r="K1678" s="4"/>
      <c r="L1678" s="2" t="s">
        <v>14519</v>
      </c>
      <c r="M1678" s="3">
        <v>866292.0</v>
      </c>
      <c r="N1678" s="3">
        <v>2.191242E7</v>
      </c>
      <c r="O1678" s="2" t="s">
        <v>15783</v>
      </c>
      <c r="P1678" s="3">
        <v>866292.0</v>
      </c>
      <c r="Q1678" s="3">
        <v>6.3274382E7</v>
      </c>
    </row>
    <row r="1679">
      <c r="A1679" s="2" t="s">
        <v>4384</v>
      </c>
      <c r="B1679" s="2" t="s">
        <v>15786</v>
      </c>
      <c r="C1679" s="2" t="s">
        <v>4445</v>
      </c>
      <c r="D1679" s="2" t="s">
        <v>4445</v>
      </c>
      <c r="E1679" s="3">
        <v>2697049.0</v>
      </c>
      <c r="F1679" s="2" t="s">
        <v>178</v>
      </c>
      <c r="G1679" s="2" t="s">
        <v>179</v>
      </c>
      <c r="H1679" s="2" t="s">
        <v>21</v>
      </c>
      <c r="I1679" s="2" t="s">
        <v>4391</v>
      </c>
      <c r="J1679" s="2" t="s">
        <v>15788</v>
      </c>
      <c r="K1679" s="4"/>
      <c r="L1679" s="2" t="s">
        <v>14519</v>
      </c>
      <c r="M1679" s="3">
        <v>103884.0</v>
      </c>
      <c r="N1679" s="3">
        <v>2777151.0</v>
      </c>
      <c r="O1679" s="2" t="s">
        <v>15791</v>
      </c>
      <c r="P1679" s="3">
        <v>103884.0</v>
      </c>
      <c r="Q1679" s="3">
        <v>7358082.0</v>
      </c>
    </row>
    <row r="1680">
      <c r="A1680" s="2" t="s">
        <v>4384</v>
      </c>
      <c r="B1680" s="2" t="s">
        <v>15793</v>
      </c>
      <c r="C1680" s="2" t="s">
        <v>4445</v>
      </c>
      <c r="D1680" s="2" t="s">
        <v>4445</v>
      </c>
      <c r="E1680" s="3">
        <v>2697049.0</v>
      </c>
      <c r="F1680" s="2" t="s">
        <v>178</v>
      </c>
      <c r="G1680" s="2" t="s">
        <v>179</v>
      </c>
      <c r="H1680" s="2" t="s">
        <v>21</v>
      </c>
      <c r="I1680" s="2" t="s">
        <v>4391</v>
      </c>
      <c r="J1680" s="2" t="s">
        <v>15796</v>
      </c>
      <c r="K1680" s="4"/>
      <c r="L1680" s="2" t="s">
        <v>14519</v>
      </c>
      <c r="M1680" s="3">
        <v>2079181.0</v>
      </c>
      <c r="N1680" s="3">
        <v>5.1542539E7</v>
      </c>
      <c r="O1680" s="2" t="s">
        <v>15798</v>
      </c>
      <c r="P1680" s="3">
        <v>2079181.0</v>
      </c>
      <c r="Q1680" s="3">
        <v>1.48382068E8</v>
      </c>
    </row>
    <row r="1681">
      <c r="A1681" s="2" t="s">
        <v>4384</v>
      </c>
      <c r="B1681" s="2" t="s">
        <v>15799</v>
      </c>
      <c r="C1681" s="2" t="s">
        <v>4445</v>
      </c>
      <c r="D1681" s="2" t="s">
        <v>4445</v>
      </c>
      <c r="E1681" s="3">
        <v>2697049.0</v>
      </c>
      <c r="F1681" s="2" t="s">
        <v>178</v>
      </c>
      <c r="G1681" s="2" t="s">
        <v>179</v>
      </c>
      <c r="H1681" s="2" t="s">
        <v>21</v>
      </c>
      <c r="I1681" s="2" t="s">
        <v>4391</v>
      </c>
      <c r="J1681" s="2" t="s">
        <v>15802</v>
      </c>
      <c r="K1681" s="4"/>
      <c r="L1681" s="2" t="s">
        <v>14519</v>
      </c>
      <c r="M1681" s="3">
        <v>305567.0</v>
      </c>
      <c r="N1681" s="3">
        <v>7690276.0</v>
      </c>
      <c r="O1681" s="2" t="s">
        <v>15804</v>
      </c>
      <c r="P1681" s="3">
        <v>305567.0</v>
      </c>
      <c r="Q1681" s="3">
        <v>2.187233E7</v>
      </c>
    </row>
    <row r="1682">
      <c r="A1682" s="2" t="s">
        <v>4384</v>
      </c>
      <c r="B1682" s="2" t="s">
        <v>15807</v>
      </c>
      <c r="C1682" s="2" t="s">
        <v>4445</v>
      </c>
      <c r="D1682" s="2" t="s">
        <v>4445</v>
      </c>
      <c r="E1682" s="3">
        <v>2697049.0</v>
      </c>
      <c r="F1682" s="2" t="s">
        <v>178</v>
      </c>
      <c r="G1682" s="2" t="s">
        <v>179</v>
      </c>
      <c r="H1682" s="2" t="s">
        <v>21</v>
      </c>
      <c r="I1682" s="2" t="s">
        <v>4391</v>
      </c>
      <c r="J1682" s="2" t="s">
        <v>15809</v>
      </c>
      <c r="K1682" s="4"/>
      <c r="L1682" s="2" t="s">
        <v>14519</v>
      </c>
      <c r="M1682" s="3">
        <v>1255644.0</v>
      </c>
      <c r="N1682" s="3">
        <v>3.1405866E7</v>
      </c>
      <c r="O1682" s="2" t="s">
        <v>15811</v>
      </c>
      <c r="P1682" s="3">
        <v>1255644.0</v>
      </c>
      <c r="Q1682" s="3">
        <v>8.9938618E7</v>
      </c>
    </row>
    <row r="1683">
      <c r="A1683" s="2" t="s">
        <v>4384</v>
      </c>
      <c r="B1683" s="2" t="s">
        <v>15813</v>
      </c>
      <c r="C1683" s="2" t="s">
        <v>4445</v>
      </c>
      <c r="D1683" s="2" t="s">
        <v>4445</v>
      </c>
      <c r="E1683" s="3">
        <v>2697049.0</v>
      </c>
      <c r="F1683" s="2" t="s">
        <v>178</v>
      </c>
      <c r="G1683" s="2" t="s">
        <v>179</v>
      </c>
      <c r="H1683" s="2" t="s">
        <v>21</v>
      </c>
      <c r="I1683" s="2" t="s">
        <v>4391</v>
      </c>
      <c r="J1683" s="2" t="s">
        <v>15815</v>
      </c>
      <c r="K1683" s="4"/>
      <c r="L1683" s="2" t="s">
        <v>14519</v>
      </c>
      <c r="M1683" s="3">
        <v>90743.0</v>
      </c>
      <c r="N1683" s="3">
        <v>2344595.0</v>
      </c>
      <c r="O1683" s="2" t="s">
        <v>15818</v>
      </c>
      <c r="P1683" s="3">
        <v>90743.0</v>
      </c>
      <c r="Q1683" s="3">
        <v>6454944.0</v>
      </c>
    </row>
    <row r="1684">
      <c r="A1684" s="2" t="s">
        <v>4384</v>
      </c>
      <c r="B1684" s="2" t="s">
        <v>15820</v>
      </c>
      <c r="C1684" s="2" t="s">
        <v>4445</v>
      </c>
      <c r="D1684" s="2" t="s">
        <v>4445</v>
      </c>
      <c r="E1684" s="3">
        <v>2697049.0</v>
      </c>
      <c r="F1684" s="2" t="s">
        <v>178</v>
      </c>
      <c r="G1684" s="2" t="s">
        <v>179</v>
      </c>
      <c r="H1684" s="2" t="s">
        <v>21</v>
      </c>
      <c r="I1684" s="2" t="s">
        <v>4391</v>
      </c>
      <c r="J1684" s="2" t="s">
        <v>15823</v>
      </c>
      <c r="K1684" s="4"/>
      <c r="L1684" s="2" t="s">
        <v>14519</v>
      </c>
      <c r="M1684" s="3">
        <v>1499260.0</v>
      </c>
      <c r="N1684" s="3">
        <v>3.7555161E7</v>
      </c>
      <c r="O1684" s="2" t="s">
        <v>15825</v>
      </c>
      <c r="P1684" s="3">
        <v>1499260.0</v>
      </c>
      <c r="Q1684" s="3">
        <v>1.06935633E8</v>
      </c>
    </row>
    <row r="1685">
      <c r="A1685" s="2" t="s">
        <v>4384</v>
      </c>
      <c r="B1685" s="2" t="s">
        <v>15826</v>
      </c>
      <c r="C1685" s="2" t="s">
        <v>4445</v>
      </c>
      <c r="D1685" s="2" t="s">
        <v>4445</v>
      </c>
      <c r="E1685" s="3">
        <v>2697049.0</v>
      </c>
      <c r="F1685" s="2" t="s">
        <v>178</v>
      </c>
      <c r="G1685" s="2" t="s">
        <v>179</v>
      </c>
      <c r="H1685" s="2" t="s">
        <v>21</v>
      </c>
      <c r="I1685" s="2" t="s">
        <v>4391</v>
      </c>
      <c r="J1685" s="2" t="s">
        <v>15829</v>
      </c>
      <c r="K1685" s="4"/>
      <c r="L1685" s="2" t="s">
        <v>14519</v>
      </c>
      <c r="M1685" s="3">
        <v>40461.0</v>
      </c>
      <c r="N1685" s="3">
        <v>1098241.0</v>
      </c>
      <c r="O1685" s="2" t="s">
        <v>15831</v>
      </c>
      <c r="P1685" s="3">
        <v>40461.0</v>
      </c>
      <c r="Q1685" s="3">
        <v>2909760.0</v>
      </c>
    </row>
    <row r="1686">
      <c r="A1686" s="2" t="s">
        <v>4384</v>
      </c>
      <c r="B1686" s="2" t="s">
        <v>15833</v>
      </c>
      <c r="C1686" s="2" t="s">
        <v>4445</v>
      </c>
      <c r="D1686" s="2" t="s">
        <v>4445</v>
      </c>
      <c r="E1686" s="3">
        <v>2697049.0</v>
      </c>
      <c r="F1686" s="2" t="s">
        <v>178</v>
      </c>
      <c r="G1686" s="2" t="s">
        <v>179</v>
      </c>
      <c r="H1686" s="2" t="s">
        <v>21</v>
      </c>
      <c r="I1686" s="2" t="s">
        <v>4391</v>
      </c>
      <c r="J1686" s="2" t="s">
        <v>15836</v>
      </c>
      <c r="K1686" s="4"/>
      <c r="L1686" s="2" t="s">
        <v>14519</v>
      </c>
      <c r="M1686" s="3">
        <v>1666444.0</v>
      </c>
      <c r="N1686" s="3">
        <v>4.1760256E7</v>
      </c>
      <c r="O1686" s="2" t="s">
        <v>15837</v>
      </c>
      <c r="P1686" s="3">
        <v>1666444.0</v>
      </c>
      <c r="Q1686" s="3">
        <v>1.19192733E8</v>
      </c>
    </row>
    <row r="1687">
      <c r="A1687" s="2" t="s">
        <v>4384</v>
      </c>
      <c r="B1687" s="2" t="s">
        <v>15840</v>
      </c>
      <c r="C1687" s="2" t="s">
        <v>4445</v>
      </c>
      <c r="D1687" s="2" t="s">
        <v>4445</v>
      </c>
      <c r="E1687" s="3">
        <v>2697049.0</v>
      </c>
      <c r="F1687" s="2" t="s">
        <v>178</v>
      </c>
      <c r="G1687" s="2" t="s">
        <v>179</v>
      </c>
      <c r="H1687" s="2" t="s">
        <v>21</v>
      </c>
      <c r="I1687" s="2" t="s">
        <v>4391</v>
      </c>
      <c r="J1687" s="2" t="s">
        <v>15842</v>
      </c>
      <c r="K1687" s="4"/>
      <c r="L1687" s="2" t="s">
        <v>14519</v>
      </c>
      <c r="M1687" s="3">
        <v>3743802.0</v>
      </c>
      <c r="N1687" s="3">
        <v>1.13959052E8</v>
      </c>
      <c r="O1687" s="2" t="s">
        <v>15845</v>
      </c>
      <c r="P1687" s="3">
        <v>3743802.0</v>
      </c>
      <c r="Q1687" s="3">
        <v>2.62771204E8</v>
      </c>
    </row>
    <row r="1688">
      <c r="A1688" s="2" t="s">
        <v>4384</v>
      </c>
      <c r="B1688" s="2" t="s">
        <v>15847</v>
      </c>
      <c r="C1688" s="2" t="s">
        <v>4445</v>
      </c>
      <c r="D1688" s="2" t="s">
        <v>4445</v>
      </c>
      <c r="E1688" s="3">
        <v>2697049.0</v>
      </c>
      <c r="F1688" s="2" t="s">
        <v>178</v>
      </c>
      <c r="G1688" s="2" t="s">
        <v>179</v>
      </c>
      <c r="H1688" s="2" t="s">
        <v>21</v>
      </c>
      <c r="I1688" s="2" t="s">
        <v>4391</v>
      </c>
      <c r="J1688" s="2" t="s">
        <v>15850</v>
      </c>
      <c r="K1688" s="4"/>
      <c r="L1688" s="2" t="s">
        <v>14519</v>
      </c>
      <c r="M1688" s="3">
        <v>1374105.0</v>
      </c>
      <c r="N1688" s="3">
        <v>4.1297985E7</v>
      </c>
      <c r="O1688" s="2" t="s">
        <v>15852</v>
      </c>
      <c r="P1688" s="3">
        <v>1374105.0</v>
      </c>
      <c r="Q1688" s="3">
        <v>9.4612371E7</v>
      </c>
    </row>
    <row r="1689">
      <c r="A1689" s="2" t="s">
        <v>4384</v>
      </c>
      <c r="B1689" s="2" t="s">
        <v>15853</v>
      </c>
      <c r="C1689" s="2" t="s">
        <v>4445</v>
      </c>
      <c r="D1689" s="2" t="s">
        <v>4445</v>
      </c>
      <c r="E1689" s="3">
        <v>2697049.0</v>
      </c>
      <c r="F1689" s="2" t="s">
        <v>178</v>
      </c>
      <c r="G1689" s="2" t="s">
        <v>179</v>
      </c>
      <c r="H1689" s="2" t="s">
        <v>21</v>
      </c>
      <c r="I1689" s="2" t="s">
        <v>4391</v>
      </c>
      <c r="J1689" s="2" t="s">
        <v>15857</v>
      </c>
      <c r="K1689" s="4"/>
      <c r="L1689" s="2" t="s">
        <v>14519</v>
      </c>
      <c r="M1689" s="3">
        <v>3151201.0</v>
      </c>
      <c r="N1689" s="3">
        <v>9.6315243E7</v>
      </c>
      <c r="O1689" s="2" t="s">
        <v>15858</v>
      </c>
      <c r="P1689" s="3">
        <v>3151201.0</v>
      </c>
      <c r="Q1689" s="3">
        <v>2.22776663E8</v>
      </c>
    </row>
    <row r="1690">
      <c r="A1690" s="2" t="s">
        <v>4384</v>
      </c>
      <c r="B1690" s="2" t="s">
        <v>15861</v>
      </c>
      <c r="C1690" s="2" t="s">
        <v>4445</v>
      </c>
      <c r="D1690" s="2" t="s">
        <v>4445</v>
      </c>
      <c r="E1690" s="3">
        <v>2697049.0</v>
      </c>
      <c r="F1690" s="2" t="s">
        <v>178</v>
      </c>
      <c r="G1690" s="2" t="s">
        <v>179</v>
      </c>
      <c r="H1690" s="2" t="s">
        <v>21</v>
      </c>
      <c r="I1690" s="2" t="s">
        <v>4391</v>
      </c>
      <c r="J1690" s="2" t="s">
        <v>15863</v>
      </c>
      <c r="K1690" s="4"/>
      <c r="L1690" s="2" t="s">
        <v>14519</v>
      </c>
      <c r="M1690" s="3">
        <v>45496.0</v>
      </c>
      <c r="N1690" s="3">
        <v>1262239.0</v>
      </c>
      <c r="O1690" s="2" t="s">
        <v>15865</v>
      </c>
      <c r="P1690" s="3">
        <v>45496.0</v>
      </c>
      <c r="Q1690" s="3">
        <v>3288863.0</v>
      </c>
    </row>
    <row r="1691">
      <c r="A1691" s="2" t="s">
        <v>4384</v>
      </c>
      <c r="B1691" s="2" t="s">
        <v>15867</v>
      </c>
      <c r="C1691" s="2" t="s">
        <v>4445</v>
      </c>
      <c r="D1691" s="2" t="s">
        <v>4445</v>
      </c>
      <c r="E1691" s="3">
        <v>2697049.0</v>
      </c>
      <c r="F1691" s="2" t="s">
        <v>178</v>
      </c>
      <c r="G1691" s="2" t="s">
        <v>179</v>
      </c>
      <c r="H1691" s="2" t="s">
        <v>21</v>
      </c>
      <c r="I1691" s="2" t="s">
        <v>4391</v>
      </c>
      <c r="J1691" s="2" t="s">
        <v>15869</v>
      </c>
      <c r="K1691" s="4"/>
      <c r="L1691" s="2" t="s">
        <v>14519</v>
      </c>
      <c r="M1691" s="3">
        <v>246790.0</v>
      </c>
      <c r="N1691" s="3">
        <v>6326004.0</v>
      </c>
      <c r="O1691" s="2" t="s">
        <v>15872</v>
      </c>
      <c r="P1691" s="3">
        <v>246790.0</v>
      </c>
      <c r="Q1691" s="3">
        <v>1.8219886E7</v>
      </c>
    </row>
    <row r="1692">
      <c r="A1692" s="2" t="s">
        <v>4384</v>
      </c>
      <c r="B1692" s="2" t="s">
        <v>15873</v>
      </c>
      <c r="C1692" s="2" t="s">
        <v>4445</v>
      </c>
      <c r="D1692" s="2" t="s">
        <v>4445</v>
      </c>
      <c r="E1692" s="3">
        <v>2697049.0</v>
      </c>
      <c r="F1692" s="2" t="s">
        <v>178</v>
      </c>
      <c r="G1692" s="2" t="s">
        <v>179</v>
      </c>
      <c r="H1692" s="2" t="s">
        <v>21</v>
      </c>
      <c r="I1692" s="2" t="s">
        <v>4391</v>
      </c>
      <c r="J1692" s="2" t="s">
        <v>15875</v>
      </c>
      <c r="K1692" s="4"/>
      <c r="L1692" s="2" t="s">
        <v>14519</v>
      </c>
      <c r="M1692" s="3">
        <v>2451635.0</v>
      </c>
      <c r="N1692" s="3">
        <v>6.209879E7</v>
      </c>
      <c r="O1692" s="2" t="s">
        <v>15878</v>
      </c>
      <c r="P1692" s="3">
        <v>2451635.0</v>
      </c>
      <c r="Q1692" s="3">
        <v>1.81027378E8</v>
      </c>
    </row>
    <row r="1693">
      <c r="A1693" s="2" t="s">
        <v>4384</v>
      </c>
      <c r="B1693" s="2" t="s">
        <v>15879</v>
      </c>
      <c r="C1693" s="2" t="s">
        <v>4445</v>
      </c>
      <c r="D1693" s="2" t="s">
        <v>4445</v>
      </c>
      <c r="E1693" s="3">
        <v>2697049.0</v>
      </c>
      <c r="F1693" s="2" t="s">
        <v>178</v>
      </c>
      <c r="G1693" s="2" t="s">
        <v>179</v>
      </c>
      <c r="H1693" s="2" t="s">
        <v>21</v>
      </c>
      <c r="I1693" s="2" t="s">
        <v>4391</v>
      </c>
      <c r="J1693" s="2" t="s">
        <v>15881</v>
      </c>
      <c r="K1693" s="4"/>
      <c r="L1693" s="2" t="s">
        <v>14519</v>
      </c>
      <c r="M1693" s="3">
        <v>1559983.0</v>
      </c>
      <c r="N1693" s="3">
        <v>4.2431512E7</v>
      </c>
      <c r="O1693" s="2" t="s">
        <v>15884</v>
      </c>
      <c r="P1693" s="3">
        <v>1559983.0</v>
      </c>
      <c r="Q1693" s="3">
        <v>1.04051781E8</v>
      </c>
    </row>
    <row r="1694">
      <c r="A1694" s="2" t="s">
        <v>4384</v>
      </c>
      <c r="B1694" s="2" t="s">
        <v>15886</v>
      </c>
      <c r="C1694" s="2" t="s">
        <v>4445</v>
      </c>
      <c r="D1694" s="2" t="s">
        <v>4445</v>
      </c>
      <c r="E1694" s="3">
        <v>2697049.0</v>
      </c>
      <c r="F1694" s="2" t="s">
        <v>178</v>
      </c>
      <c r="G1694" s="2" t="s">
        <v>179</v>
      </c>
      <c r="H1694" s="2" t="s">
        <v>21</v>
      </c>
      <c r="I1694" s="2" t="s">
        <v>4391</v>
      </c>
      <c r="J1694" s="2" t="s">
        <v>15889</v>
      </c>
      <c r="K1694" s="4"/>
      <c r="L1694" s="2" t="s">
        <v>14519</v>
      </c>
      <c r="M1694" s="3">
        <v>1666336.0</v>
      </c>
      <c r="N1694" s="3">
        <v>4.5248282E7</v>
      </c>
      <c r="O1694" s="2" t="s">
        <v>15890</v>
      </c>
      <c r="P1694" s="3">
        <v>1666336.0</v>
      </c>
      <c r="Q1694" s="3">
        <v>1.09654285E8</v>
      </c>
    </row>
    <row r="1695">
      <c r="A1695" s="2" t="s">
        <v>4384</v>
      </c>
      <c r="B1695" s="2" t="s">
        <v>15892</v>
      </c>
      <c r="C1695" s="2" t="s">
        <v>4445</v>
      </c>
      <c r="D1695" s="2" t="s">
        <v>4445</v>
      </c>
      <c r="E1695" s="3">
        <v>2697049.0</v>
      </c>
      <c r="F1695" s="2" t="s">
        <v>178</v>
      </c>
      <c r="G1695" s="2" t="s">
        <v>179</v>
      </c>
      <c r="H1695" s="2" t="s">
        <v>21</v>
      </c>
      <c r="I1695" s="2" t="s">
        <v>4391</v>
      </c>
      <c r="J1695" s="2" t="s">
        <v>15893</v>
      </c>
      <c r="K1695" s="4"/>
      <c r="L1695" s="2" t="s">
        <v>14519</v>
      </c>
      <c r="M1695" s="3">
        <v>238094.0</v>
      </c>
      <c r="N1695" s="3">
        <v>6616698.0</v>
      </c>
      <c r="O1695" s="2" t="s">
        <v>15896</v>
      </c>
      <c r="P1695" s="3">
        <v>238094.0</v>
      </c>
      <c r="Q1695" s="3">
        <v>1.6002115E7</v>
      </c>
    </row>
    <row r="1696">
      <c r="A1696" s="2" t="s">
        <v>4384</v>
      </c>
      <c r="B1696" s="2" t="s">
        <v>15897</v>
      </c>
      <c r="C1696" s="2" t="s">
        <v>4445</v>
      </c>
      <c r="D1696" s="2" t="s">
        <v>4445</v>
      </c>
      <c r="E1696" s="3">
        <v>2697049.0</v>
      </c>
      <c r="F1696" s="2" t="s">
        <v>178</v>
      </c>
      <c r="G1696" s="2" t="s">
        <v>179</v>
      </c>
      <c r="H1696" s="2" t="s">
        <v>21</v>
      </c>
      <c r="I1696" s="2" t="s">
        <v>4391</v>
      </c>
      <c r="J1696" s="2" t="s">
        <v>15899</v>
      </c>
      <c r="K1696" s="4"/>
      <c r="L1696" s="2" t="s">
        <v>14519</v>
      </c>
      <c r="M1696" s="3">
        <v>189323.0</v>
      </c>
      <c r="N1696" s="3">
        <v>4887071.0</v>
      </c>
      <c r="O1696" s="2" t="s">
        <v>15900</v>
      </c>
      <c r="P1696" s="3">
        <v>189323.0</v>
      </c>
      <c r="Q1696" s="3">
        <v>1.3979832E7</v>
      </c>
    </row>
    <row r="1697">
      <c r="A1697" s="2" t="s">
        <v>4384</v>
      </c>
      <c r="B1697" s="2" t="s">
        <v>15903</v>
      </c>
      <c r="C1697" s="2" t="s">
        <v>4445</v>
      </c>
      <c r="D1697" s="2" t="s">
        <v>4445</v>
      </c>
      <c r="E1697" s="3">
        <v>2697049.0</v>
      </c>
      <c r="F1697" s="2" t="s">
        <v>178</v>
      </c>
      <c r="G1697" s="2" t="s">
        <v>179</v>
      </c>
      <c r="H1697" s="2" t="s">
        <v>21</v>
      </c>
      <c r="I1697" s="2" t="s">
        <v>4391</v>
      </c>
      <c r="J1697" s="2" t="s">
        <v>15904</v>
      </c>
      <c r="K1697" s="4"/>
      <c r="L1697" s="2" t="s">
        <v>14519</v>
      </c>
      <c r="M1697" s="3">
        <v>24362.0</v>
      </c>
      <c r="N1697" s="3">
        <v>754338.0</v>
      </c>
      <c r="O1697" s="2" t="s">
        <v>15906</v>
      </c>
      <c r="P1697" s="3">
        <v>24362.0</v>
      </c>
      <c r="Q1697" s="3">
        <v>1618635.0</v>
      </c>
    </row>
    <row r="1698">
      <c r="A1698" s="2" t="s">
        <v>4384</v>
      </c>
      <c r="B1698" s="2" t="s">
        <v>15907</v>
      </c>
      <c r="C1698" s="2" t="s">
        <v>4445</v>
      </c>
      <c r="D1698" s="2" t="s">
        <v>4445</v>
      </c>
      <c r="E1698" s="3">
        <v>2697049.0</v>
      </c>
      <c r="F1698" s="2" t="s">
        <v>178</v>
      </c>
      <c r="G1698" s="2" t="s">
        <v>179</v>
      </c>
      <c r="H1698" s="2" t="s">
        <v>21</v>
      </c>
      <c r="I1698" s="2" t="s">
        <v>4391</v>
      </c>
      <c r="J1698" s="2" t="s">
        <v>15910</v>
      </c>
      <c r="K1698" s="4"/>
      <c r="L1698" s="2" t="s">
        <v>14519</v>
      </c>
      <c r="M1698" s="3">
        <v>375782.0</v>
      </c>
      <c r="N1698" s="3">
        <v>1.0481426E7</v>
      </c>
      <c r="O1698" s="2" t="s">
        <v>15911</v>
      </c>
      <c r="P1698" s="3">
        <v>375782.0</v>
      </c>
      <c r="Q1698" s="3">
        <v>2.5262666E7</v>
      </c>
    </row>
    <row r="1699">
      <c r="A1699" s="2" t="s">
        <v>4384</v>
      </c>
      <c r="B1699" s="2" t="s">
        <v>15913</v>
      </c>
      <c r="C1699" s="2" t="s">
        <v>4445</v>
      </c>
      <c r="D1699" s="2" t="s">
        <v>4445</v>
      </c>
      <c r="E1699" s="3">
        <v>2697049.0</v>
      </c>
      <c r="F1699" s="2" t="s">
        <v>178</v>
      </c>
      <c r="G1699" s="2" t="s">
        <v>179</v>
      </c>
      <c r="H1699" s="2" t="s">
        <v>21</v>
      </c>
      <c r="I1699" s="2" t="s">
        <v>4391</v>
      </c>
      <c r="J1699" s="2" t="s">
        <v>15914</v>
      </c>
      <c r="K1699" s="4"/>
      <c r="L1699" s="2" t="s">
        <v>14519</v>
      </c>
      <c r="M1699" s="3">
        <v>278105.0</v>
      </c>
      <c r="N1699" s="3">
        <v>7641138.0</v>
      </c>
      <c r="O1699" s="2" t="s">
        <v>15916</v>
      </c>
      <c r="P1699" s="3">
        <v>278105.0</v>
      </c>
      <c r="Q1699" s="3">
        <v>1.8447035E7</v>
      </c>
    </row>
    <row r="1700">
      <c r="A1700" s="2" t="s">
        <v>4384</v>
      </c>
      <c r="B1700" s="2" t="s">
        <v>15918</v>
      </c>
      <c r="C1700" s="2" t="s">
        <v>4445</v>
      </c>
      <c r="D1700" s="2" t="s">
        <v>4445</v>
      </c>
      <c r="E1700" s="3">
        <v>2697049.0</v>
      </c>
      <c r="F1700" s="2" t="s">
        <v>178</v>
      </c>
      <c r="G1700" s="2" t="s">
        <v>179</v>
      </c>
      <c r="H1700" s="2" t="s">
        <v>21</v>
      </c>
      <c r="I1700" s="2" t="s">
        <v>4391</v>
      </c>
      <c r="J1700" s="2" t="s">
        <v>15920</v>
      </c>
      <c r="K1700" s="4"/>
      <c r="L1700" s="2" t="s">
        <v>14519</v>
      </c>
      <c r="M1700" s="3">
        <v>267759.0</v>
      </c>
      <c r="N1700" s="3">
        <v>7347116.0</v>
      </c>
      <c r="O1700" s="2" t="s">
        <v>15923</v>
      </c>
      <c r="P1700" s="3">
        <v>267759.0</v>
      </c>
      <c r="Q1700" s="3">
        <v>1.7718297E7</v>
      </c>
    </row>
    <row r="1701">
      <c r="A1701" s="2" t="s">
        <v>4384</v>
      </c>
      <c r="B1701" s="2" t="s">
        <v>15924</v>
      </c>
      <c r="C1701" s="2" t="s">
        <v>4445</v>
      </c>
      <c r="D1701" s="2" t="s">
        <v>4445</v>
      </c>
      <c r="E1701" s="3">
        <v>2697049.0</v>
      </c>
      <c r="F1701" s="2" t="s">
        <v>178</v>
      </c>
      <c r="G1701" s="2" t="s">
        <v>179</v>
      </c>
      <c r="H1701" s="2" t="s">
        <v>21</v>
      </c>
      <c r="I1701" s="2" t="s">
        <v>4391</v>
      </c>
      <c r="J1701" s="2" t="s">
        <v>15926</v>
      </c>
      <c r="K1701" s="4"/>
      <c r="L1701" s="2" t="s">
        <v>14519</v>
      </c>
      <c r="M1701" s="3">
        <v>37015.0</v>
      </c>
      <c r="N1701" s="3">
        <v>1093603.0</v>
      </c>
      <c r="O1701" s="2" t="s">
        <v>15929</v>
      </c>
      <c r="P1701" s="3">
        <v>37015.0</v>
      </c>
      <c r="Q1701" s="3">
        <v>2469715.0</v>
      </c>
    </row>
    <row r="1702">
      <c r="A1702" s="2" t="s">
        <v>4384</v>
      </c>
      <c r="B1702" s="2" t="s">
        <v>15930</v>
      </c>
      <c r="C1702" s="2" t="s">
        <v>4445</v>
      </c>
      <c r="D1702" s="2" t="s">
        <v>4445</v>
      </c>
      <c r="E1702" s="3">
        <v>2697049.0</v>
      </c>
      <c r="F1702" s="2" t="s">
        <v>178</v>
      </c>
      <c r="G1702" s="2" t="s">
        <v>179</v>
      </c>
      <c r="H1702" s="2" t="s">
        <v>21</v>
      </c>
      <c r="I1702" s="2" t="s">
        <v>4391</v>
      </c>
      <c r="J1702" s="2" t="s">
        <v>15932</v>
      </c>
      <c r="K1702" s="4"/>
      <c r="L1702" s="2" t="s">
        <v>14519</v>
      </c>
      <c r="M1702" s="3">
        <v>43977.0</v>
      </c>
      <c r="N1702" s="3">
        <v>1238104.0</v>
      </c>
      <c r="O1702" s="2" t="s">
        <v>15933</v>
      </c>
      <c r="P1702" s="3">
        <v>43977.0</v>
      </c>
      <c r="Q1702" s="3">
        <v>2797026.0</v>
      </c>
    </row>
    <row r="1703">
      <c r="A1703" s="2" t="s">
        <v>4384</v>
      </c>
      <c r="B1703" s="2" t="s">
        <v>15936</v>
      </c>
      <c r="C1703" s="2" t="s">
        <v>4445</v>
      </c>
      <c r="D1703" s="2" t="s">
        <v>4445</v>
      </c>
      <c r="E1703" s="3">
        <v>2697049.0</v>
      </c>
      <c r="F1703" s="2" t="s">
        <v>178</v>
      </c>
      <c r="G1703" s="2" t="s">
        <v>179</v>
      </c>
      <c r="H1703" s="2" t="s">
        <v>21</v>
      </c>
      <c r="I1703" s="2" t="s">
        <v>4391</v>
      </c>
      <c r="J1703" s="2" t="s">
        <v>15937</v>
      </c>
      <c r="K1703" s="4"/>
      <c r="L1703" s="2" t="s">
        <v>14519</v>
      </c>
      <c r="M1703" s="3">
        <v>562692.0</v>
      </c>
      <c r="N1703" s="3">
        <v>1.5288383E7</v>
      </c>
      <c r="O1703" s="2" t="s">
        <v>15938</v>
      </c>
      <c r="P1703" s="3">
        <v>562692.0</v>
      </c>
      <c r="Q1703" s="3">
        <v>3.691177E7</v>
      </c>
    </row>
    <row r="1704">
      <c r="A1704" s="2" t="s">
        <v>4384</v>
      </c>
      <c r="B1704" s="2" t="s">
        <v>15940</v>
      </c>
      <c r="C1704" s="2" t="s">
        <v>4445</v>
      </c>
      <c r="D1704" s="2" t="s">
        <v>4445</v>
      </c>
      <c r="E1704" s="3">
        <v>2697049.0</v>
      </c>
      <c r="F1704" s="2" t="s">
        <v>178</v>
      </c>
      <c r="G1704" s="2" t="s">
        <v>179</v>
      </c>
      <c r="H1704" s="2" t="s">
        <v>21</v>
      </c>
      <c r="I1704" s="2" t="s">
        <v>4391</v>
      </c>
      <c r="J1704" s="2" t="s">
        <v>15943</v>
      </c>
      <c r="K1704" s="4"/>
      <c r="L1704" s="2" t="s">
        <v>14519</v>
      </c>
      <c r="M1704" s="3">
        <v>98886.0</v>
      </c>
      <c r="N1704" s="3">
        <v>2783429.0</v>
      </c>
      <c r="O1704" s="2" t="s">
        <v>15944</v>
      </c>
      <c r="P1704" s="3">
        <v>98886.0</v>
      </c>
      <c r="Q1704" s="3">
        <v>6583444.0</v>
      </c>
    </row>
    <row r="1705">
      <c r="A1705" s="2" t="s">
        <v>4384</v>
      </c>
      <c r="B1705" s="2" t="s">
        <v>15946</v>
      </c>
      <c r="C1705" s="2" t="s">
        <v>4445</v>
      </c>
      <c r="D1705" s="2" t="s">
        <v>4445</v>
      </c>
      <c r="E1705" s="3">
        <v>2697049.0</v>
      </c>
      <c r="F1705" s="2" t="s">
        <v>178</v>
      </c>
      <c r="G1705" s="2" t="s">
        <v>179</v>
      </c>
      <c r="H1705" s="2" t="s">
        <v>21</v>
      </c>
      <c r="I1705" s="2" t="s">
        <v>4391</v>
      </c>
      <c r="J1705" s="2" t="s">
        <v>15947</v>
      </c>
      <c r="K1705" s="4"/>
      <c r="L1705" s="2" t="s">
        <v>14519</v>
      </c>
      <c r="M1705" s="3">
        <v>290192.0</v>
      </c>
      <c r="N1705" s="3">
        <v>7954097.0</v>
      </c>
      <c r="O1705" s="2" t="s">
        <v>15950</v>
      </c>
      <c r="P1705" s="3">
        <v>290192.0</v>
      </c>
      <c r="Q1705" s="3">
        <v>1.9340098E7</v>
      </c>
    </row>
    <row r="1706">
      <c r="A1706" s="2" t="s">
        <v>4384</v>
      </c>
      <c r="B1706" s="2" t="s">
        <v>15952</v>
      </c>
      <c r="C1706" s="2" t="s">
        <v>4445</v>
      </c>
      <c r="D1706" s="2" t="s">
        <v>4445</v>
      </c>
      <c r="E1706" s="3">
        <v>2697049.0</v>
      </c>
      <c r="F1706" s="2" t="s">
        <v>178</v>
      </c>
      <c r="G1706" s="2" t="s">
        <v>179</v>
      </c>
      <c r="H1706" s="2" t="s">
        <v>21</v>
      </c>
      <c r="I1706" s="2" t="s">
        <v>4391</v>
      </c>
      <c r="J1706" s="2" t="s">
        <v>15955</v>
      </c>
      <c r="K1706" s="4"/>
      <c r="L1706" s="2" t="s">
        <v>14519</v>
      </c>
      <c r="M1706" s="3">
        <v>214953.0</v>
      </c>
      <c r="N1706" s="3">
        <v>5800925.0</v>
      </c>
      <c r="O1706" s="2" t="s">
        <v>15956</v>
      </c>
      <c r="P1706" s="3">
        <v>214953.0</v>
      </c>
      <c r="Q1706" s="3">
        <v>1.3896189E7</v>
      </c>
    </row>
    <row r="1707">
      <c r="A1707" s="2" t="s">
        <v>4384</v>
      </c>
      <c r="B1707" s="2" t="s">
        <v>15957</v>
      </c>
      <c r="C1707" s="2" t="s">
        <v>4445</v>
      </c>
      <c r="D1707" s="2" t="s">
        <v>4445</v>
      </c>
      <c r="E1707" s="3">
        <v>2697049.0</v>
      </c>
      <c r="F1707" s="2" t="s">
        <v>178</v>
      </c>
      <c r="G1707" s="2" t="s">
        <v>179</v>
      </c>
      <c r="H1707" s="2" t="s">
        <v>21</v>
      </c>
      <c r="I1707" s="2" t="s">
        <v>4391</v>
      </c>
      <c r="J1707" s="2" t="s">
        <v>15959</v>
      </c>
      <c r="K1707" s="4"/>
      <c r="L1707" s="2" t="s">
        <v>14519</v>
      </c>
      <c r="M1707" s="3">
        <v>5510387.0</v>
      </c>
      <c r="N1707" s="3">
        <v>1.3973467E8</v>
      </c>
      <c r="O1707" s="2" t="s">
        <v>15961</v>
      </c>
      <c r="P1707" s="3">
        <v>5510387.0</v>
      </c>
      <c r="Q1707" s="3">
        <v>4.06702808E8</v>
      </c>
    </row>
    <row r="1708">
      <c r="A1708" s="2" t="s">
        <v>4384</v>
      </c>
      <c r="B1708" s="2" t="s">
        <v>15963</v>
      </c>
      <c r="C1708" s="2" t="s">
        <v>4445</v>
      </c>
      <c r="D1708" s="2" t="s">
        <v>4445</v>
      </c>
      <c r="E1708" s="3">
        <v>2697049.0</v>
      </c>
      <c r="F1708" s="2" t="s">
        <v>178</v>
      </c>
      <c r="G1708" s="2" t="s">
        <v>179</v>
      </c>
      <c r="H1708" s="2" t="s">
        <v>21</v>
      </c>
      <c r="I1708" s="2" t="s">
        <v>4391</v>
      </c>
      <c r="J1708" s="2" t="s">
        <v>15965</v>
      </c>
      <c r="K1708" s="4"/>
      <c r="L1708" s="2" t="s">
        <v>14519</v>
      </c>
      <c r="M1708" s="3">
        <v>172802.0</v>
      </c>
      <c r="N1708" s="3">
        <v>4694358.0</v>
      </c>
      <c r="O1708" s="2" t="s">
        <v>15966</v>
      </c>
      <c r="P1708" s="3">
        <v>172802.0</v>
      </c>
      <c r="Q1708" s="3">
        <v>1.1101362E7</v>
      </c>
    </row>
    <row r="1709">
      <c r="A1709" s="2" t="s">
        <v>4384</v>
      </c>
      <c r="B1709" s="2" t="s">
        <v>15967</v>
      </c>
      <c r="C1709" s="2" t="s">
        <v>4445</v>
      </c>
      <c r="D1709" s="2" t="s">
        <v>4445</v>
      </c>
      <c r="E1709" s="3">
        <v>2697049.0</v>
      </c>
      <c r="F1709" s="2" t="s">
        <v>178</v>
      </c>
      <c r="G1709" s="2" t="s">
        <v>179</v>
      </c>
      <c r="H1709" s="2" t="s">
        <v>21</v>
      </c>
      <c r="I1709" s="2" t="s">
        <v>4391</v>
      </c>
      <c r="J1709" s="2" t="s">
        <v>15968</v>
      </c>
      <c r="K1709" s="4"/>
      <c r="L1709" s="2" t="s">
        <v>14519</v>
      </c>
      <c r="M1709" s="3">
        <v>57638.0</v>
      </c>
      <c r="N1709" s="3">
        <v>1704878.0</v>
      </c>
      <c r="O1709" s="2" t="s">
        <v>15971</v>
      </c>
      <c r="P1709" s="3">
        <v>57638.0</v>
      </c>
      <c r="Q1709" s="3">
        <v>3983079.0</v>
      </c>
    </row>
    <row r="1710">
      <c r="A1710" s="2" t="s">
        <v>4384</v>
      </c>
      <c r="B1710" s="2" t="s">
        <v>15972</v>
      </c>
      <c r="C1710" s="2" t="s">
        <v>4445</v>
      </c>
      <c r="D1710" s="2" t="s">
        <v>4445</v>
      </c>
      <c r="E1710" s="3">
        <v>2697049.0</v>
      </c>
      <c r="F1710" s="2" t="s">
        <v>178</v>
      </c>
      <c r="G1710" s="2" t="s">
        <v>179</v>
      </c>
      <c r="H1710" s="2" t="s">
        <v>21</v>
      </c>
      <c r="I1710" s="2" t="s">
        <v>4391</v>
      </c>
      <c r="J1710" s="2" t="s">
        <v>15974</v>
      </c>
      <c r="K1710" s="4"/>
      <c r="L1710" s="2" t="s">
        <v>14519</v>
      </c>
      <c r="M1710" s="3">
        <v>3381800.0</v>
      </c>
      <c r="N1710" s="3">
        <v>9.0188076E7</v>
      </c>
      <c r="O1710" s="2" t="s">
        <v>15975</v>
      </c>
      <c r="P1710" s="3">
        <v>3381800.0</v>
      </c>
      <c r="Q1710" s="3">
        <v>2.20088398E8</v>
      </c>
    </row>
    <row r="1711">
      <c r="A1711" s="2" t="s">
        <v>4384</v>
      </c>
      <c r="B1711" s="2" t="s">
        <v>15978</v>
      </c>
      <c r="C1711" s="2" t="s">
        <v>4445</v>
      </c>
      <c r="D1711" s="2" t="s">
        <v>4445</v>
      </c>
      <c r="E1711" s="3">
        <v>2697049.0</v>
      </c>
      <c r="F1711" s="2" t="s">
        <v>178</v>
      </c>
      <c r="G1711" s="2" t="s">
        <v>179</v>
      </c>
      <c r="H1711" s="2" t="s">
        <v>21</v>
      </c>
      <c r="I1711" s="2" t="s">
        <v>4391</v>
      </c>
      <c r="J1711" s="2" t="s">
        <v>15980</v>
      </c>
      <c r="K1711" s="4"/>
      <c r="L1711" s="2" t="s">
        <v>14519</v>
      </c>
      <c r="M1711" s="3">
        <v>1190313.0</v>
      </c>
      <c r="N1711" s="3">
        <v>3.2406557E7</v>
      </c>
      <c r="O1711" s="2" t="s">
        <v>15981</v>
      </c>
      <c r="P1711" s="3">
        <v>1190313.0</v>
      </c>
      <c r="Q1711" s="3">
        <v>7.878625E7</v>
      </c>
    </row>
    <row r="1712">
      <c r="A1712" s="2" t="s">
        <v>4384</v>
      </c>
      <c r="B1712" s="2" t="s">
        <v>15982</v>
      </c>
      <c r="C1712" s="2" t="s">
        <v>4445</v>
      </c>
      <c r="D1712" s="2" t="s">
        <v>4445</v>
      </c>
      <c r="E1712" s="3">
        <v>2697049.0</v>
      </c>
      <c r="F1712" s="2" t="s">
        <v>178</v>
      </c>
      <c r="G1712" s="2" t="s">
        <v>179</v>
      </c>
      <c r="H1712" s="2" t="s">
        <v>21</v>
      </c>
      <c r="I1712" s="2" t="s">
        <v>4391</v>
      </c>
      <c r="J1712" s="2" t="s">
        <v>15986</v>
      </c>
      <c r="K1712" s="4"/>
      <c r="L1712" s="2" t="s">
        <v>14519</v>
      </c>
      <c r="M1712" s="3">
        <v>1659112.0</v>
      </c>
      <c r="N1712" s="3">
        <v>4.3384962E7</v>
      </c>
      <c r="O1712" s="2" t="s">
        <v>15987</v>
      </c>
      <c r="P1712" s="3">
        <v>1659112.0</v>
      </c>
      <c r="Q1712" s="3">
        <v>1.04033349E8</v>
      </c>
    </row>
    <row r="1713">
      <c r="A1713" s="2" t="s">
        <v>4384</v>
      </c>
      <c r="B1713" s="2" t="s">
        <v>15990</v>
      </c>
      <c r="C1713" s="2" t="s">
        <v>4445</v>
      </c>
      <c r="D1713" s="2" t="s">
        <v>4445</v>
      </c>
      <c r="E1713" s="3">
        <v>2697049.0</v>
      </c>
      <c r="F1713" s="2" t="s">
        <v>178</v>
      </c>
      <c r="G1713" s="2" t="s">
        <v>179</v>
      </c>
      <c r="H1713" s="2" t="s">
        <v>21</v>
      </c>
      <c r="I1713" s="2" t="s">
        <v>4391</v>
      </c>
      <c r="J1713" s="2" t="s">
        <v>15992</v>
      </c>
      <c r="K1713" s="4"/>
      <c r="L1713" s="2" t="s">
        <v>14519</v>
      </c>
      <c r="M1713" s="3">
        <v>429831.0</v>
      </c>
      <c r="N1713" s="3">
        <v>1.1536127E7</v>
      </c>
      <c r="O1713" s="2" t="s">
        <v>15995</v>
      </c>
      <c r="P1713" s="3">
        <v>429831.0</v>
      </c>
      <c r="Q1713" s="3">
        <v>2.7858584E7</v>
      </c>
    </row>
    <row r="1714">
      <c r="A1714" s="2" t="s">
        <v>4384</v>
      </c>
      <c r="B1714" s="2" t="s">
        <v>15996</v>
      </c>
      <c r="C1714" s="2" t="s">
        <v>4445</v>
      </c>
      <c r="D1714" s="2" t="s">
        <v>4445</v>
      </c>
      <c r="E1714" s="3">
        <v>2697049.0</v>
      </c>
      <c r="F1714" s="2" t="s">
        <v>178</v>
      </c>
      <c r="G1714" s="2" t="s">
        <v>179</v>
      </c>
      <c r="H1714" s="2" t="s">
        <v>21</v>
      </c>
      <c r="I1714" s="2" t="s">
        <v>4391</v>
      </c>
      <c r="J1714" s="2" t="s">
        <v>15998</v>
      </c>
      <c r="K1714" s="4"/>
      <c r="L1714" s="2" t="s">
        <v>14519</v>
      </c>
      <c r="M1714" s="3">
        <v>5573701.0</v>
      </c>
      <c r="N1714" s="3">
        <v>1.48021175E8</v>
      </c>
      <c r="O1714" s="2" t="s">
        <v>16001</v>
      </c>
      <c r="P1714" s="3">
        <v>5573701.0</v>
      </c>
      <c r="Q1714" s="3">
        <v>3.60406755E8</v>
      </c>
    </row>
    <row r="1715">
      <c r="A1715" s="2" t="s">
        <v>4384</v>
      </c>
      <c r="B1715" s="2" t="s">
        <v>16003</v>
      </c>
      <c r="C1715" s="2" t="s">
        <v>4445</v>
      </c>
      <c r="D1715" s="2" t="s">
        <v>4445</v>
      </c>
      <c r="E1715" s="3">
        <v>2697049.0</v>
      </c>
      <c r="F1715" s="2" t="s">
        <v>178</v>
      </c>
      <c r="G1715" s="2" t="s">
        <v>179</v>
      </c>
      <c r="H1715" s="2" t="s">
        <v>21</v>
      </c>
      <c r="I1715" s="2" t="s">
        <v>4391</v>
      </c>
      <c r="J1715" s="2" t="s">
        <v>16006</v>
      </c>
      <c r="K1715" s="4"/>
      <c r="L1715" s="2" t="s">
        <v>14519</v>
      </c>
      <c r="M1715" s="3">
        <v>210472.0</v>
      </c>
      <c r="N1715" s="3">
        <v>5611922.0</v>
      </c>
      <c r="O1715" s="2" t="s">
        <v>16008</v>
      </c>
      <c r="P1715" s="3">
        <v>210472.0</v>
      </c>
      <c r="Q1715" s="3">
        <v>1.3295537E7</v>
      </c>
    </row>
    <row r="1716">
      <c r="A1716" s="2" t="s">
        <v>4384</v>
      </c>
      <c r="B1716" s="2" t="s">
        <v>16009</v>
      </c>
      <c r="C1716" s="2" t="s">
        <v>4445</v>
      </c>
      <c r="D1716" s="2" t="s">
        <v>4445</v>
      </c>
      <c r="E1716" s="3">
        <v>2697049.0</v>
      </c>
      <c r="F1716" s="2" t="s">
        <v>178</v>
      </c>
      <c r="G1716" s="2" t="s">
        <v>179</v>
      </c>
      <c r="H1716" s="2" t="s">
        <v>21</v>
      </c>
      <c r="I1716" s="2" t="s">
        <v>4391</v>
      </c>
      <c r="J1716" s="2" t="s">
        <v>16012</v>
      </c>
      <c r="K1716" s="4"/>
      <c r="L1716" s="2" t="s">
        <v>14519</v>
      </c>
      <c r="M1716" s="3">
        <v>6393270.0</v>
      </c>
      <c r="N1716" s="3">
        <v>1.6960331E8</v>
      </c>
      <c r="O1716" s="2" t="s">
        <v>16013</v>
      </c>
      <c r="P1716" s="3">
        <v>6393270.0</v>
      </c>
      <c r="Q1716" s="3">
        <v>4.11687562E8</v>
      </c>
    </row>
    <row r="1717">
      <c r="A1717" s="2" t="s">
        <v>4384</v>
      </c>
      <c r="B1717" s="2" t="s">
        <v>16015</v>
      </c>
      <c r="C1717" s="2" t="s">
        <v>4445</v>
      </c>
      <c r="D1717" s="2" t="s">
        <v>4445</v>
      </c>
      <c r="E1717" s="3">
        <v>2697049.0</v>
      </c>
      <c r="F1717" s="2" t="s">
        <v>178</v>
      </c>
      <c r="G1717" s="2" t="s">
        <v>179</v>
      </c>
      <c r="H1717" s="2" t="s">
        <v>21</v>
      </c>
      <c r="I1717" s="2" t="s">
        <v>4391</v>
      </c>
      <c r="J1717" s="2" t="s">
        <v>16018</v>
      </c>
      <c r="K1717" s="4"/>
      <c r="L1717" s="2" t="s">
        <v>14519</v>
      </c>
      <c r="M1717" s="3">
        <v>966659.0</v>
      </c>
      <c r="N1717" s="3">
        <v>2.6359096E7</v>
      </c>
      <c r="O1717" s="2" t="s">
        <v>16020</v>
      </c>
      <c r="P1717" s="3">
        <v>966659.0</v>
      </c>
      <c r="Q1717" s="3">
        <v>6.4197301E7</v>
      </c>
    </row>
    <row r="1718">
      <c r="A1718" s="2" t="s">
        <v>4384</v>
      </c>
      <c r="B1718" s="2" t="s">
        <v>16021</v>
      </c>
      <c r="C1718" s="2" t="s">
        <v>4445</v>
      </c>
      <c r="D1718" s="2" t="s">
        <v>4445</v>
      </c>
      <c r="E1718" s="3">
        <v>2697049.0</v>
      </c>
      <c r="F1718" s="2" t="s">
        <v>178</v>
      </c>
      <c r="G1718" s="2" t="s">
        <v>179</v>
      </c>
      <c r="H1718" s="2" t="s">
        <v>21</v>
      </c>
      <c r="I1718" s="2" t="s">
        <v>4391</v>
      </c>
      <c r="J1718" s="2" t="s">
        <v>16024</v>
      </c>
      <c r="K1718" s="4"/>
      <c r="L1718" s="2" t="s">
        <v>14519</v>
      </c>
      <c r="M1718" s="3">
        <v>710081.0</v>
      </c>
      <c r="N1718" s="3">
        <v>1.8075087E7</v>
      </c>
      <c r="O1718" s="2" t="s">
        <v>16026</v>
      </c>
      <c r="P1718" s="3">
        <v>710081.0</v>
      </c>
      <c r="Q1718" s="3">
        <v>5.2424254E7</v>
      </c>
    </row>
    <row r="1719">
      <c r="A1719" s="2" t="s">
        <v>4384</v>
      </c>
      <c r="B1719" s="2" t="s">
        <v>16027</v>
      </c>
      <c r="C1719" s="2" t="s">
        <v>4445</v>
      </c>
      <c r="D1719" s="2" t="s">
        <v>4445</v>
      </c>
      <c r="E1719" s="3">
        <v>2697049.0</v>
      </c>
      <c r="F1719" s="2" t="s">
        <v>178</v>
      </c>
      <c r="G1719" s="2" t="s">
        <v>179</v>
      </c>
      <c r="H1719" s="2" t="s">
        <v>21</v>
      </c>
      <c r="I1719" s="2" t="s">
        <v>4391</v>
      </c>
      <c r="J1719" s="2" t="s">
        <v>16031</v>
      </c>
      <c r="K1719" s="4"/>
      <c r="L1719" s="2" t="s">
        <v>14519</v>
      </c>
      <c r="M1719" s="3">
        <v>34610.0</v>
      </c>
      <c r="N1719" s="3">
        <v>1005120.0</v>
      </c>
      <c r="O1719" s="2" t="s">
        <v>16032</v>
      </c>
      <c r="P1719" s="3">
        <v>34610.0</v>
      </c>
      <c r="Q1719" s="3">
        <v>2231096.0</v>
      </c>
    </row>
    <row r="1720">
      <c r="A1720" s="2" t="s">
        <v>4384</v>
      </c>
      <c r="B1720" s="2" t="s">
        <v>16034</v>
      </c>
      <c r="C1720" s="2" t="s">
        <v>4445</v>
      </c>
      <c r="D1720" s="2" t="s">
        <v>4445</v>
      </c>
      <c r="E1720" s="3">
        <v>2697049.0</v>
      </c>
      <c r="F1720" s="2" t="s">
        <v>178</v>
      </c>
      <c r="G1720" s="2" t="s">
        <v>179</v>
      </c>
      <c r="H1720" s="2" t="s">
        <v>21</v>
      </c>
      <c r="I1720" s="2" t="s">
        <v>4391</v>
      </c>
      <c r="J1720" s="2" t="s">
        <v>16037</v>
      </c>
      <c r="K1720" s="4"/>
      <c r="L1720" s="2" t="s">
        <v>14519</v>
      </c>
      <c r="M1720" s="3">
        <v>4302488.0</v>
      </c>
      <c r="N1720" s="3">
        <v>1.15431854E8</v>
      </c>
      <c r="O1720" s="2" t="s">
        <v>16038</v>
      </c>
      <c r="P1720" s="3">
        <v>4302488.0</v>
      </c>
      <c r="Q1720" s="3">
        <v>2.82282948E8</v>
      </c>
    </row>
    <row r="1721">
      <c r="A1721" s="2" t="s">
        <v>4384</v>
      </c>
      <c r="B1721" s="2" t="s">
        <v>16041</v>
      </c>
      <c r="C1721" s="2" t="s">
        <v>4445</v>
      </c>
      <c r="D1721" s="2" t="s">
        <v>4445</v>
      </c>
      <c r="E1721" s="3">
        <v>2697049.0</v>
      </c>
      <c r="F1721" s="2" t="s">
        <v>178</v>
      </c>
      <c r="G1721" s="2" t="s">
        <v>179</v>
      </c>
      <c r="H1721" s="2" t="s">
        <v>21</v>
      </c>
      <c r="I1721" s="2" t="s">
        <v>4391</v>
      </c>
      <c r="J1721" s="2" t="s">
        <v>16043</v>
      </c>
      <c r="K1721" s="4"/>
      <c r="L1721" s="2" t="s">
        <v>14519</v>
      </c>
      <c r="M1721" s="3">
        <v>4958199.0</v>
      </c>
      <c r="N1721" s="3">
        <v>1.24304677E8</v>
      </c>
      <c r="O1721" s="2" t="s">
        <v>16045</v>
      </c>
      <c r="P1721" s="3">
        <v>4958199.0</v>
      </c>
      <c r="Q1721" s="3">
        <v>3.37854973E8</v>
      </c>
    </row>
    <row r="1722">
      <c r="A1722" s="2" t="s">
        <v>4384</v>
      </c>
      <c r="B1722" s="2" t="s">
        <v>16047</v>
      </c>
      <c r="C1722" s="2" t="s">
        <v>4445</v>
      </c>
      <c r="D1722" s="2" t="s">
        <v>4445</v>
      </c>
      <c r="E1722" s="3">
        <v>2697049.0</v>
      </c>
      <c r="F1722" s="2" t="s">
        <v>178</v>
      </c>
      <c r="G1722" s="2" t="s">
        <v>179</v>
      </c>
      <c r="H1722" s="2" t="s">
        <v>21</v>
      </c>
      <c r="I1722" s="2" t="s">
        <v>4391</v>
      </c>
      <c r="J1722" s="2" t="s">
        <v>16049</v>
      </c>
      <c r="K1722" s="4"/>
      <c r="L1722" s="2" t="s">
        <v>14519</v>
      </c>
      <c r="M1722" s="3">
        <v>24388.0</v>
      </c>
      <c r="N1722" s="3">
        <v>720447.0</v>
      </c>
      <c r="O1722" s="2" t="s">
        <v>16052</v>
      </c>
      <c r="P1722" s="3">
        <v>24388.0</v>
      </c>
      <c r="Q1722" s="3">
        <v>1540700.0</v>
      </c>
    </row>
    <row r="1723">
      <c r="A1723" s="2" t="s">
        <v>4384</v>
      </c>
      <c r="B1723" s="2" t="s">
        <v>16053</v>
      </c>
      <c r="C1723" s="2" t="s">
        <v>4445</v>
      </c>
      <c r="D1723" s="2" t="s">
        <v>4445</v>
      </c>
      <c r="E1723" s="3">
        <v>2697049.0</v>
      </c>
      <c r="F1723" s="2" t="s">
        <v>178</v>
      </c>
      <c r="G1723" s="2" t="s">
        <v>179</v>
      </c>
      <c r="H1723" s="2" t="s">
        <v>21</v>
      </c>
      <c r="I1723" s="2" t="s">
        <v>4391</v>
      </c>
      <c r="J1723" s="2" t="s">
        <v>16055</v>
      </c>
      <c r="K1723" s="4"/>
      <c r="L1723" s="2" t="s">
        <v>14519</v>
      </c>
      <c r="M1723" s="3">
        <v>51059.0</v>
      </c>
      <c r="N1723" s="3">
        <v>1457685.0</v>
      </c>
      <c r="O1723" s="2" t="s">
        <v>16058</v>
      </c>
      <c r="P1723" s="3">
        <v>51059.0</v>
      </c>
      <c r="Q1723" s="3">
        <v>3351275.0</v>
      </c>
    </row>
    <row r="1724">
      <c r="A1724" s="2" t="s">
        <v>4384</v>
      </c>
      <c r="B1724" s="2" t="s">
        <v>16060</v>
      </c>
      <c r="C1724" s="2" t="s">
        <v>4445</v>
      </c>
      <c r="D1724" s="2" t="s">
        <v>4445</v>
      </c>
      <c r="E1724" s="3">
        <v>2697049.0</v>
      </c>
      <c r="F1724" s="2" t="s">
        <v>178</v>
      </c>
      <c r="G1724" s="2" t="s">
        <v>179</v>
      </c>
      <c r="H1724" s="2" t="s">
        <v>21</v>
      </c>
      <c r="I1724" s="2" t="s">
        <v>4391</v>
      </c>
      <c r="J1724" s="2" t="s">
        <v>16063</v>
      </c>
      <c r="K1724" s="4"/>
      <c r="L1724" s="2" t="s">
        <v>14519</v>
      </c>
      <c r="M1724" s="3">
        <v>2016393.0</v>
      </c>
      <c r="N1724" s="3">
        <v>5.3410659E7</v>
      </c>
      <c r="O1724" s="2" t="s">
        <v>16064</v>
      </c>
      <c r="P1724" s="3">
        <v>2016393.0</v>
      </c>
      <c r="Q1724" s="3">
        <v>1.38567371E8</v>
      </c>
    </row>
    <row r="1725">
      <c r="A1725" s="2" t="s">
        <v>4384</v>
      </c>
      <c r="B1725" s="2" t="s">
        <v>16066</v>
      </c>
      <c r="C1725" s="2" t="s">
        <v>4445</v>
      </c>
      <c r="D1725" s="2" t="s">
        <v>4445</v>
      </c>
      <c r="E1725" s="3">
        <v>2697049.0</v>
      </c>
      <c r="F1725" s="2" t="s">
        <v>178</v>
      </c>
      <c r="G1725" s="2" t="s">
        <v>179</v>
      </c>
      <c r="H1725" s="2" t="s">
        <v>21</v>
      </c>
      <c r="I1725" s="2" t="s">
        <v>4391</v>
      </c>
      <c r="J1725" s="2" t="s">
        <v>16069</v>
      </c>
      <c r="K1725" s="4"/>
      <c r="L1725" s="2" t="s">
        <v>14519</v>
      </c>
      <c r="M1725" s="3">
        <v>652894.0</v>
      </c>
      <c r="N1725" s="3">
        <v>1.6807479E7</v>
      </c>
      <c r="O1725" s="2" t="s">
        <v>16071</v>
      </c>
      <c r="P1725" s="3">
        <v>652894.0</v>
      </c>
      <c r="Q1725" s="3">
        <v>4.4367361E7</v>
      </c>
    </row>
    <row r="1726">
      <c r="A1726" s="2" t="s">
        <v>4384</v>
      </c>
      <c r="B1726" s="2" t="s">
        <v>16072</v>
      </c>
      <c r="C1726" s="2" t="s">
        <v>4445</v>
      </c>
      <c r="D1726" s="2" t="s">
        <v>4445</v>
      </c>
      <c r="E1726" s="3">
        <v>2697049.0</v>
      </c>
      <c r="F1726" s="2" t="s">
        <v>178</v>
      </c>
      <c r="G1726" s="2" t="s">
        <v>179</v>
      </c>
      <c r="H1726" s="2" t="s">
        <v>21</v>
      </c>
      <c r="I1726" s="2" t="s">
        <v>4391</v>
      </c>
      <c r="J1726" s="2" t="s">
        <v>16075</v>
      </c>
      <c r="K1726" s="4"/>
      <c r="L1726" s="2" t="s">
        <v>14519</v>
      </c>
      <c r="M1726" s="3">
        <v>75333.0</v>
      </c>
      <c r="N1726" s="3">
        <v>2144663.0</v>
      </c>
      <c r="O1726" s="2" t="s">
        <v>16077</v>
      </c>
      <c r="P1726" s="3">
        <v>75333.0</v>
      </c>
      <c r="Q1726" s="3">
        <v>5063390.0</v>
      </c>
    </row>
    <row r="1727">
      <c r="A1727" s="2" t="s">
        <v>4384</v>
      </c>
      <c r="B1727" s="2" t="s">
        <v>16078</v>
      </c>
      <c r="C1727" s="2" t="s">
        <v>4445</v>
      </c>
      <c r="D1727" s="2" t="s">
        <v>4445</v>
      </c>
      <c r="E1727" s="3">
        <v>2697049.0</v>
      </c>
      <c r="F1727" s="2" t="s">
        <v>178</v>
      </c>
      <c r="G1727" s="2" t="s">
        <v>179</v>
      </c>
      <c r="H1727" s="2" t="s">
        <v>21</v>
      </c>
      <c r="I1727" s="2" t="s">
        <v>4391</v>
      </c>
      <c r="J1727" s="2" t="s">
        <v>16081</v>
      </c>
      <c r="K1727" s="4"/>
      <c r="L1727" s="2" t="s">
        <v>14519</v>
      </c>
      <c r="M1727" s="3">
        <v>402377.0</v>
      </c>
      <c r="N1727" s="3">
        <v>1.0941968E7</v>
      </c>
      <c r="O1727" s="2" t="s">
        <v>16082</v>
      </c>
      <c r="P1727" s="3">
        <v>402377.0</v>
      </c>
      <c r="Q1727" s="3">
        <v>2.6445218E7</v>
      </c>
    </row>
    <row r="1728">
      <c r="A1728" s="2" t="s">
        <v>4384</v>
      </c>
      <c r="B1728" s="2" t="s">
        <v>16084</v>
      </c>
      <c r="C1728" s="2" t="s">
        <v>4445</v>
      </c>
      <c r="D1728" s="2" t="s">
        <v>4445</v>
      </c>
      <c r="E1728" s="3">
        <v>2697049.0</v>
      </c>
      <c r="F1728" s="2" t="s">
        <v>178</v>
      </c>
      <c r="G1728" s="2" t="s">
        <v>179</v>
      </c>
      <c r="H1728" s="2" t="s">
        <v>21</v>
      </c>
      <c r="I1728" s="2" t="s">
        <v>4391</v>
      </c>
      <c r="J1728" s="2" t="s">
        <v>16087</v>
      </c>
      <c r="K1728" s="4"/>
      <c r="L1728" s="2" t="s">
        <v>14519</v>
      </c>
      <c r="M1728" s="3">
        <v>7373378.0</v>
      </c>
      <c r="N1728" s="3">
        <v>1.98311135E8</v>
      </c>
      <c r="O1728" s="2" t="s">
        <v>16089</v>
      </c>
      <c r="P1728" s="3">
        <v>7373378.0</v>
      </c>
      <c r="Q1728" s="3">
        <v>4.84631759E8</v>
      </c>
    </row>
    <row r="1729">
      <c r="A1729" s="2" t="s">
        <v>4384</v>
      </c>
      <c r="B1729" s="2" t="s">
        <v>16090</v>
      </c>
      <c r="C1729" s="2" t="s">
        <v>4445</v>
      </c>
      <c r="D1729" s="2" t="s">
        <v>4445</v>
      </c>
      <c r="E1729" s="3">
        <v>2697049.0</v>
      </c>
      <c r="F1729" s="2" t="s">
        <v>178</v>
      </c>
      <c r="G1729" s="2" t="s">
        <v>179</v>
      </c>
      <c r="H1729" s="2" t="s">
        <v>21</v>
      </c>
      <c r="I1729" s="2" t="s">
        <v>4391</v>
      </c>
      <c r="J1729" s="2" t="s">
        <v>16093</v>
      </c>
      <c r="K1729" s="4"/>
      <c r="L1729" s="2" t="s">
        <v>14519</v>
      </c>
      <c r="M1729" s="3">
        <v>5466916.0</v>
      </c>
      <c r="N1729" s="3">
        <v>1.38315738E8</v>
      </c>
      <c r="O1729" s="2" t="s">
        <v>16095</v>
      </c>
      <c r="P1729" s="3">
        <v>5466916.0</v>
      </c>
      <c r="Q1729" s="3">
        <v>4.0367949E8</v>
      </c>
    </row>
    <row r="1730">
      <c r="A1730" s="2" t="s">
        <v>4384</v>
      </c>
      <c r="B1730" s="2" t="s">
        <v>16096</v>
      </c>
      <c r="C1730" s="2" t="s">
        <v>4445</v>
      </c>
      <c r="D1730" s="2" t="s">
        <v>4445</v>
      </c>
      <c r="E1730" s="3">
        <v>2697049.0</v>
      </c>
      <c r="F1730" s="2" t="s">
        <v>178</v>
      </c>
      <c r="G1730" s="2" t="s">
        <v>179</v>
      </c>
      <c r="H1730" s="2" t="s">
        <v>21</v>
      </c>
      <c r="I1730" s="2" t="s">
        <v>4391</v>
      </c>
      <c r="J1730" s="2" t="s">
        <v>16099</v>
      </c>
      <c r="K1730" s="4"/>
      <c r="L1730" s="2" t="s">
        <v>14519</v>
      </c>
      <c r="M1730" s="3">
        <v>513449.0</v>
      </c>
      <c r="N1730" s="3">
        <v>1.3796104E7</v>
      </c>
      <c r="O1730" s="2" t="s">
        <v>16101</v>
      </c>
      <c r="P1730" s="3">
        <v>513449.0</v>
      </c>
      <c r="Q1730" s="3">
        <v>3.3287786E7</v>
      </c>
    </row>
    <row r="1731">
      <c r="A1731" s="2" t="s">
        <v>4384</v>
      </c>
      <c r="B1731" s="2" t="s">
        <v>16103</v>
      </c>
      <c r="C1731" s="2" t="s">
        <v>4445</v>
      </c>
      <c r="D1731" s="2" t="s">
        <v>4445</v>
      </c>
      <c r="E1731" s="3">
        <v>2697049.0</v>
      </c>
      <c r="F1731" s="2" t="s">
        <v>178</v>
      </c>
      <c r="G1731" s="2" t="s">
        <v>179</v>
      </c>
      <c r="H1731" s="2" t="s">
        <v>21</v>
      </c>
      <c r="I1731" s="2" t="s">
        <v>4391</v>
      </c>
      <c r="J1731" s="2" t="s">
        <v>16106</v>
      </c>
      <c r="K1731" s="4"/>
      <c r="L1731" s="2" t="s">
        <v>14519</v>
      </c>
      <c r="M1731" s="3">
        <v>45977.0</v>
      </c>
      <c r="N1731" s="3">
        <v>1287877.0</v>
      </c>
      <c r="O1731" s="2" t="s">
        <v>16107</v>
      </c>
      <c r="P1731" s="3">
        <v>45977.0</v>
      </c>
      <c r="Q1731" s="3">
        <v>2905453.0</v>
      </c>
    </row>
    <row r="1732">
      <c r="A1732" s="2" t="s">
        <v>4384</v>
      </c>
      <c r="B1732" s="2" t="s">
        <v>16110</v>
      </c>
      <c r="C1732" s="2" t="s">
        <v>4445</v>
      </c>
      <c r="D1732" s="2" t="s">
        <v>4445</v>
      </c>
      <c r="E1732" s="3">
        <v>2697049.0</v>
      </c>
      <c r="F1732" s="2" t="s">
        <v>178</v>
      </c>
      <c r="G1732" s="2" t="s">
        <v>179</v>
      </c>
      <c r="H1732" s="2" t="s">
        <v>21</v>
      </c>
      <c r="I1732" s="2" t="s">
        <v>4391</v>
      </c>
      <c r="J1732" s="2" t="s">
        <v>16112</v>
      </c>
      <c r="K1732" s="4"/>
      <c r="L1732" s="2" t="s">
        <v>14519</v>
      </c>
      <c r="M1732" s="3">
        <v>60044.0</v>
      </c>
      <c r="N1732" s="3">
        <v>1730615.0</v>
      </c>
      <c r="O1732" s="2" t="s">
        <v>16115</v>
      </c>
      <c r="P1732" s="3">
        <v>60044.0</v>
      </c>
      <c r="Q1732" s="3">
        <v>3999234.0</v>
      </c>
    </row>
    <row r="1733">
      <c r="A1733" s="2" t="s">
        <v>4384</v>
      </c>
      <c r="B1733" s="2" t="s">
        <v>16117</v>
      </c>
      <c r="C1733" s="2" t="s">
        <v>4445</v>
      </c>
      <c r="D1733" s="2" t="s">
        <v>4445</v>
      </c>
      <c r="E1733" s="3">
        <v>2697049.0</v>
      </c>
      <c r="F1733" s="2" t="s">
        <v>178</v>
      </c>
      <c r="G1733" s="2" t="s">
        <v>179</v>
      </c>
      <c r="H1733" s="2" t="s">
        <v>21</v>
      </c>
      <c r="I1733" s="2" t="s">
        <v>4391</v>
      </c>
      <c r="J1733" s="2" t="s">
        <v>16120</v>
      </c>
      <c r="K1733" s="4"/>
      <c r="L1733" s="2" t="s">
        <v>14519</v>
      </c>
      <c r="M1733" s="3">
        <v>51169.0</v>
      </c>
      <c r="N1733" s="3">
        <v>1451871.0</v>
      </c>
      <c r="O1733" s="2" t="s">
        <v>16121</v>
      </c>
      <c r="P1733" s="3">
        <v>51169.0</v>
      </c>
      <c r="Q1733" s="3">
        <v>3367074.0</v>
      </c>
    </row>
    <row r="1734">
      <c r="A1734" s="2" t="s">
        <v>4384</v>
      </c>
      <c r="B1734" s="2" t="s">
        <v>16123</v>
      </c>
      <c r="C1734" s="2" t="s">
        <v>4445</v>
      </c>
      <c r="D1734" s="2" t="s">
        <v>4445</v>
      </c>
      <c r="E1734" s="3">
        <v>2697049.0</v>
      </c>
      <c r="F1734" s="2" t="s">
        <v>178</v>
      </c>
      <c r="G1734" s="2" t="s">
        <v>179</v>
      </c>
      <c r="H1734" s="2" t="s">
        <v>21</v>
      </c>
      <c r="I1734" s="2" t="s">
        <v>4391</v>
      </c>
      <c r="J1734" s="2" t="s">
        <v>16124</v>
      </c>
      <c r="K1734" s="4"/>
      <c r="L1734" s="2" t="s">
        <v>14519</v>
      </c>
      <c r="M1734" s="3">
        <v>649436.0</v>
      </c>
      <c r="N1734" s="3">
        <v>1.7501291E7</v>
      </c>
      <c r="O1734" s="2" t="s">
        <v>16127</v>
      </c>
      <c r="P1734" s="3">
        <v>649436.0</v>
      </c>
      <c r="Q1734" s="3">
        <v>4.2414775E7</v>
      </c>
    </row>
    <row r="1735">
      <c r="A1735" s="2" t="s">
        <v>4384</v>
      </c>
      <c r="B1735" s="2" t="s">
        <v>16128</v>
      </c>
      <c r="C1735" s="2" t="s">
        <v>4445</v>
      </c>
      <c r="D1735" s="2" t="s">
        <v>4445</v>
      </c>
      <c r="E1735" s="3">
        <v>2697049.0</v>
      </c>
      <c r="F1735" s="2" t="s">
        <v>178</v>
      </c>
      <c r="G1735" s="2" t="s">
        <v>179</v>
      </c>
      <c r="H1735" s="2" t="s">
        <v>21</v>
      </c>
      <c r="I1735" s="2" t="s">
        <v>4391</v>
      </c>
      <c r="J1735" s="2" t="s">
        <v>16130</v>
      </c>
      <c r="K1735" s="4"/>
      <c r="L1735" s="2" t="s">
        <v>14519</v>
      </c>
      <c r="M1735" s="3">
        <v>19647.0</v>
      </c>
      <c r="N1735" s="3">
        <v>595576.0</v>
      </c>
      <c r="O1735" s="2" t="s">
        <v>16131</v>
      </c>
      <c r="P1735" s="3">
        <v>19647.0</v>
      </c>
      <c r="Q1735" s="3">
        <v>1231245.0</v>
      </c>
    </row>
    <row r="1736">
      <c r="A1736" s="2" t="s">
        <v>4384</v>
      </c>
      <c r="B1736" s="2" t="s">
        <v>16132</v>
      </c>
      <c r="C1736" s="2" t="s">
        <v>4445</v>
      </c>
      <c r="D1736" s="2" t="s">
        <v>4445</v>
      </c>
      <c r="E1736" s="3">
        <v>2697049.0</v>
      </c>
      <c r="F1736" s="2" t="s">
        <v>178</v>
      </c>
      <c r="G1736" s="2" t="s">
        <v>179</v>
      </c>
      <c r="H1736" s="2" t="s">
        <v>21</v>
      </c>
      <c r="I1736" s="2" t="s">
        <v>4391</v>
      </c>
      <c r="J1736" s="2" t="s">
        <v>16135</v>
      </c>
      <c r="K1736" s="4"/>
      <c r="L1736" s="2" t="s">
        <v>14519</v>
      </c>
      <c r="M1736" s="3">
        <v>1543313.0</v>
      </c>
      <c r="N1736" s="3">
        <v>4.0739714E7</v>
      </c>
      <c r="O1736" s="2" t="s">
        <v>16137</v>
      </c>
      <c r="P1736" s="3">
        <v>1543313.0</v>
      </c>
      <c r="Q1736" s="3">
        <v>9.8142079E7</v>
      </c>
    </row>
    <row r="1737">
      <c r="A1737" s="2" t="s">
        <v>4384</v>
      </c>
      <c r="B1737" s="2" t="s">
        <v>16141</v>
      </c>
      <c r="C1737" s="2" t="s">
        <v>4445</v>
      </c>
      <c r="D1737" s="2" t="s">
        <v>4445</v>
      </c>
      <c r="E1737" s="3">
        <v>2697049.0</v>
      </c>
      <c r="F1737" s="2" t="s">
        <v>178</v>
      </c>
      <c r="G1737" s="2" t="s">
        <v>179</v>
      </c>
      <c r="H1737" s="2" t="s">
        <v>21</v>
      </c>
      <c r="I1737" s="2" t="s">
        <v>4391</v>
      </c>
      <c r="J1737" s="2" t="s">
        <v>16144</v>
      </c>
      <c r="K1737" s="4"/>
      <c r="L1737" s="2" t="s">
        <v>14519</v>
      </c>
      <c r="M1737" s="3">
        <v>26925.0</v>
      </c>
      <c r="N1737" s="3">
        <v>822795.0</v>
      </c>
      <c r="O1737" s="2" t="s">
        <v>16146</v>
      </c>
      <c r="P1737" s="3">
        <v>26925.0</v>
      </c>
      <c r="Q1737" s="3">
        <v>1803075.0</v>
      </c>
    </row>
    <row r="1738">
      <c r="A1738" s="2" t="s">
        <v>4384</v>
      </c>
      <c r="B1738" s="2" t="s">
        <v>16147</v>
      </c>
      <c r="C1738" s="2" t="s">
        <v>4445</v>
      </c>
      <c r="D1738" s="2" t="s">
        <v>4445</v>
      </c>
      <c r="E1738" s="3">
        <v>2697049.0</v>
      </c>
      <c r="F1738" s="2" t="s">
        <v>178</v>
      </c>
      <c r="G1738" s="2" t="s">
        <v>179</v>
      </c>
      <c r="H1738" s="2" t="s">
        <v>21</v>
      </c>
      <c r="I1738" s="2" t="s">
        <v>4391</v>
      </c>
      <c r="J1738" s="2" t="s">
        <v>16150</v>
      </c>
      <c r="K1738" s="4"/>
      <c r="L1738" s="2" t="s">
        <v>14519</v>
      </c>
      <c r="M1738" s="3">
        <v>405399.0</v>
      </c>
      <c r="N1738" s="3">
        <v>1.1152501E7</v>
      </c>
      <c r="O1738" s="2" t="s">
        <v>16152</v>
      </c>
      <c r="P1738" s="3">
        <v>405399.0</v>
      </c>
      <c r="Q1738" s="3">
        <v>2.7269385E7</v>
      </c>
    </row>
    <row r="1739">
      <c r="A1739" s="2" t="s">
        <v>4384</v>
      </c>
      <c r="B1739" s="2" t="s">
        <v>16154</v>
      </c>
      <c r="C1739" s="2" t="s">
        <v>4445</v>
      </c>
      <c r="D1739" s="2" t="s">
        <v>4445</v>
      </c>
      <c r="E1739" s="3">
        <v>2697049.0</v>
      </c>
      <c r="F1739" s="2" t="s">
        <v>178</v>
      </c>
      <c r="G1739" s="2" t="s">
        <v>179</v>
      </c>
      <c r="H1739" s="2" t="s">
        <v>21</v>
      </c>
      <c r="I1739" s="2" t="s">
        <v>4391</v>
      </c>
      <c r="J1739" s="2" t="s">
        <v>16157</v>
      </c>
      <c r="K1739" s="4"/>
      <c r="L1739" s="2" t="s">
        <v>14519</v>
      </c>
      <c r="M1739" s="3">
        <v>125012.0</v>
      </c>
      <c r="N1739" s="3">
        <v>3516002.0</v>
      </c>
      <c r="O1739" s="2" t="s">
        <v>16158</v>
      </c>
      <c r="P1739" s="3">
        <v>125012.0</v>
      </c>
      <c r="Q1739" s="3">
        <v>8382651.0</v>
      </c>
    </row>
    <row r="1740">
      <c r="A1740" s="2" t="s">
        <v>4384</v>
      </c>
      <c r="B1740" s="2" t="s">
        <v>16161</v>
      </c>
      <c r="C1740" s="2" t="s">
        <v>4445</v>
      </c>
      <c r="D1740" s="2" t="s">
        <v>4445</v>
      </c>
      <c r="E1740" s="3">
        <v>2697049.0</v>
      </c>
      <c r="F1740" s="2" t="s">
        <v>178</v>
      </c>
      <c r="G1740" s="2" t="s">
        <v>179</v>
      </c>
      <c r="H1740" s="2" t="s">
        <v>21</v>
      </c>
      <c r="I1740" s="2" t="s">
        <v>4391</v>
      </c>
      <c r="J1740" s="2" t="s">
        <v>16163</v>
      </c>
      <c r="K1740" s="4"/>
      <c r="L1740" s="2" t="s">
        <v>14519</v>
      </c>
      <c r="M1740" s="3">
        <v>80458.0</v>
      </c>
      <c r="N1740" s="3">
        <v>2114741.0</v>
      </c>
      <c r="O1740" s="2" t="s">
        <v>16165</v>
      </c>
      <c r="P1740" s="3">
        <v>80458.0</v>
      </c>
      <c r="Q1740" s="3">
        <v>5914865.0</v>
      </c>
    </row>
    <row r="1741">
      <c r="A1741" s="2" t="s">
        <v>4384</v>
      </c>
      <c r="B1741" s="2" t="s">
        <v>16167</v>
      </c>
      <c r="C1741" s="2" t="s">
        <v>4445</v>
      </c>
      <c r="D1741" s="2" t="s">
        <v>4445</v>
      </c>
      <c r="E1741" s="3">
        <v>2697049.0</v>
      </c>
      <c r="F1741" s="2" t="s">
        <v>178</v>
      </c>
      <c r="G1741" s="2" t="s">
        <v>179</v>
      </c>
      <c r="H1741" s="2" t="s">
        <v>21</v>
      </c>
      <c r="I1741" s="2" t="s">
        <v>4391</v>
      </c>
      <c r="J1741" s="2" t="s">
        <v>16169</v>
      </c>
      <c r="K1741" s="4"/>
      <c r="L1741" s="2" t="s">
        <v>14519</v>
      </c>
      <c r="M1741" s="3">
        <v>2583117.0</v>
      </c>
      <c r="N1741" s="3">
        <v>6.545358E7</v>
      </c>
      <c r="O1741" s="2" t="s">
        <v>16170</v>
      </c>
      <c r="P1741" s="3">
        <v>2583117.0</v>
      </c>
      <c r="Q1741" s="3">
        <v>1.87213508E8</v>
      </c>
    </row>
    <row r="1742">
      <c r="A1742" s="2" t="s">
        <v>4384</v>
      </c>
      <c r="B1742" s="2" t="s">
        <v>16173</v>
      </c>
      <c r="C1742" s="2" t="s">
        <v>4445</v>
      </c>
      <c r="D1742" s="2" t="s">
        <v>4445</v>
      </c>
      <c r="E1742" s="3">
        <v>2697049.0</v>
      </c>
      <c r="F1742" s="2" t="s">
        <v>178</v>
      </c>
      <c r="G1742" s="2" t="s">
        <v>179</v>
      </c>
      <c r="H1742" s="2" t="s">
        <v>21</v>
      </c>
      <c r="I1742" s="2" t="s">
        <v>4391</v>
      </c>
      <c r="J1742" s="2" t="s">
        <v>16175</v>
      </c>
      <c r="K1742" s="4"/>
      <c r="L1742" s="2" t="s">
        <v>14519</v>
      </c>
      <c r="M1742" s="3">
        <v>6260587.0</v>
      </c>
      <c r="N1742" s="3">
        <v>1.57491079E8</v>
      </c>
      <c r="O1742" s="2" t="s">
        <v>16176</v>
      </c>
      <c r="P1742" s="3">
        <v>6260587.0</v>
      </c>
      <c r="Q1742" s="3">
        <v>4.56202434E8</v>
      </c>
    </row>
    <row r="1743">
      <c r="A1743" s="2" t="s">
        <v>4384</v>
      </c>
      <c r="B1743" s="2" t="s">
        <v>16178</v>
      </c>
      <c r="C1743" s="2" t="s">
        <v>4445</v>
      </c>
      <c r="D1743" s="2" t="s">
        <v>4445</v>
      </c>
      <c r="E1743" s="3">
        <v>2697049.0</v>
      </c>
      <c r="F1743" s="2" t="s">
        <v>178</v>
      </c>
      <c r="G1743" s="2" t="s">
        <v>179</v>
      </c>
      <c r="H1743" s="2" t="s">
        <v>21</v>
      </c>
      <c r="I1743" s="2" t="s">
        <v>4391</v>
      </c>
      <c r="J1743" s="2" t="s">
        <v>16181</v>
      </c>
      <c r="K1743" s="4"/>
      <c r="L1743" s="2" t="s">
        <v>14519</v>
      </c>
      <c r="M1743" s="3">
        <v>967120.0</v>
      </c>
      <c r="N1743" s="3">
        <v>2.4529218E7</v>
      </c>
      <c r="O1743" s="2" t="s">
        <v>16182</v>
      </c>
      <c r="P1743" s="3">
        <v>967120.0</v>
      </c>
      <c r="Q1743" s="3">
        <v>7.1439741E7</v>
      </c>
    </row>
    <row r="1744">
      <c r="A1744" s="2" t="s">
        <v>4384</v>
      </c>
      <c r="B1744" s="2" t="s">
        <v>16185</v>
      </c>
      <c r="C1744" s="2" t="s">
        <v>4445</v>
      </c>
      <c r="D1744" s="2" t="s">
        <v>4445</v>
      </c>
      <c r="E1744" s="3">
        <v>2697049.0</v>
      </c>
      <c r="F1744" s="2" t="s">
        <v>178</v>
      </c>
      <c r="G1744" s="2" t="s">
        <v>179</v>
      </c>
      <c r="H1744" s="2" t="s">
        <v>21</v>
      </c>
      <c r="I1744" s="2" t="s">
        <v>4391</v>
      </c>
      <c r="J1744" s="2" t="s">
        <v>16187</v>
      </c>
      <c r="K1744" s="4"/>
      <c r="L1744" s="2" t="s">
        <v>14519</v>
      </c>
      <c r="M1744" s="3">
        <v>729776.0</v>
      </c>
      <c r="N1744" s="3">
        <v>1.8545963E7</v>
      </c>
      <c r="O1744" s="2" t="s">
        <v>16188</v>
      </c>
      <c r="P1744" s="3">
        <v>729776.0</v>
      </c>
      <c r="Q1744" s="3">
        <v>5.3894186E7</v>
      </c>
    </row>
    <row r="1745">
      <c r="A1745" s="2" t="s">
        <v>4384</v>
      </c>
      <c r="B1745" s="2" t="s">
        <v>16189</v>
      </c>
      <c r="C1745" s="2" t="s">
        <v>4445</v>
      </c>
      <c r="D1745" s="2" t="s">
        <v>4445</v>
      </c>
      <c r="E1745" s="3">
        <v>2697049.0</v>
      </c>
      <c r="F1745" s="2" t="s">
        <v>178</v>
      </c>
      <c r="G1745" s="2" t="s">
        <v>179</v>
      </c>
      <c r="H1745" s="2" t="s">
        <v>21</v>
      </c>
      <c r="I1745" s="2" t="s">
        <v>4391</v>
      </c>
      <c r="J1745" s="2" t="s">
        <v>16192</v>
      </c>
      <c r="K1745" s="4"/>
      <c r="L1745" s="2" t="s">
        <v>14519</v>
      </c>
      <c r="M1745" s="3">
        <v>1332273.0</v>
      </c>
      <c r="N1745" s="3">
        <v>3.3991193E7</v>
      </c>
      <c r="O1745" s="2" t="s">
        <v>16193</v>
      </c>
      <c r="P1745" s="3">
        <v>1332273.0</v>
      </c>
      <c r="Q1745" s="3">
        <v>9.6789515E7</v>
      </c>
    </row>
    <row r="1746">
      <c r="A1746" s="2" t="s">
        <v>4384</v>
      </c>
      <c r="B1746" s="2" t="s">
        <v>16195</v>
      </c>
      <c r="C1746" s="2" t="s">
        <v>4445</v>
      </c>
      <c r="D1746" s="2" t="s">
        <v>4445</v>
      </c>
      <c r="E1746" s="3">
        <v>2697049.0</v>
      </c>
      <c r="F1746" s="2" t="s">
        <v>178</v>
      </c>
      <c r="G1746" s="2" t="s">
        <v>179</v>
      </c>
      <c r="H1746" s="2" t="s">
        <v>21</v>
      </c>
      <c r="I1746" s="2" t="s">
        <v>4391</v>
      </c>
      <c r="J1746" s="2" t="s">
        <v>16198</v>
      </c>
      <c r="K1746" s="4"/>
      <c r="L1746" s="2" t="s">
        <v>14519</v>
      </c>
      <c r="M1746" s="3">
        <v>467907.0</v>
      </c>
      <c r="N1746" s="3">
        <v>1.1935164E7</v>
      </c>
      <c r="O1746" s="2" t="s">
        <v>16199</v>
      </c>
      <c r="P1746" s="3">
        <v>467907.0</v>
      </c>
      <c r="Q1746" s="3">
        <v>3.4553494E7</v>
      </c>
    </row>
    <row r="1747">
      <c r="A1747" s="2" t="s">
        <v>4384</v>
      </c>
      <c r="B1747" s="2" t="s">
        <v>16201</v>
      </c>
      <c r="C1747" s="2" t="s">
        <v>4445</v>
      </c>
      <c r="D1747" s="2" t="s">
        <v>4445</v>
      </c>
      <c r="E1747" s="3">
        <v>2697049.0</v>
      </c>
      <c r="F1747" s="2" t="s">
        <v>178</v>
      </c>
      <c r="G1747" s="2" t="s">
        <v>179</v>
      </c>
      <c r="H1747" s="2" t="s">
        <v>21</v>
      </c>
      <c r="I1747" s="2" t="s">
        <v>4391</v>
      </c>
      <c r="J1747" s="2" t="s">
        <v>16202</v>
      </c>
      <c r="K1747" s="4"/>
      <c r="L1747" s="2" t="s">
        <v>14519</v>
      </c>
      <c r="M1747" s="3">
        <v>179783.0</v>
      </c>
      <c r="N1747" s="3">
        <v>4624334.0</v>
      </c>
      <c r="O1747" s="2" t="s">
        <v>16203</v>
      </c>
      <c r="P1747" s="3">
        <v>179783.0</v>
      </c>
      <c r="Q1747" s="3">
        <v>1.3280773E7</v>
      </c>
    </row>
    <row r="1748">
      <c r="A1748" s="2" t="s">
        <v>4384</v>
      </c>
      <c r="B1748" s="2" t="s">
        <v>16204</v>
      </c>
      <c r="C1748" s="2" t="s">
        <v>4445</v>
      </c>
      <c r="D1748" s="2" t="s">
        <v>4445</v>
      </c>
      <c r="E1748" s="3">
        <v>2697049.0</v>
      </c>
      <c r="F1748" s="2" t="s">
        <v>178</v>
      </c>
      <c r="G1748" s="2" t="s">
        <v>179</v>
      </c>
      <c r="H1748" s="2" t="s">
        <v>21</v>
      </c>
      <c r="I1748" s="2" t="s">
        <v>4391</v>
      </c>
      <c r="J1748" s="2" t="s">
        <v>16207</v>
      </c>
      <c r="K1748" s="4"/>
      <c r="L1748" s="2" t="s">
        <v>14519</v>
      </c>
      <c r="M1748" s="3">
        <v>123328.0</v>
      </c>
      <c r="N1748" s="3">
        <v>3223607.0</v>
      </c>
      <c r="O1748" s="2" t="s">
        <v>16208</v>
      </c>
      <c r="P1748" s="3">
        <v>123328.0</v>
      </c>
      <c r="Q1748" s="3">
        <v>9096711.0</v>
      </c>
    </row>
    <row r="1749">
      <c r="A1749" s="2" t="s">
        <v>4384</v>
      </c>
      <c r="B1749" s="2" t="s">
        <v>16210</v>
      </c>
      <c r="C1749" s="2" t="s">
        <v>4445</v>
      </c>
      <c r="D1749" s="2" t="s">
        <v>4445</v>
      </c>
      <c r="E1749" s="3">
        <v>2697049.0</v>
      </c>
      <c r="F1749" s="2" t="s">
        <v>178</v>
      </c>
      <c r="G1749" s="2" t="s">
        <v>179</v>
      </c>
      <c r="H1749" s="2" t="s">
        <v>21</v>
      </c>
      <c r="I1749" s="2" t="s">
        <v>4391</v>
      </c>
      <c r="J1749" s="2" t="s">
        <v>16213</v>
      </c>
      <c r="K1749" s="4"/>
      <c r="L1749" s="2" t="s">
        <v>14519</v>
      </c>
      <c r="M1749" s="3">
        <v>623416.0</v>
      </c>
      <c r="N1749" s="3">
        <v>1.5867423E7</v>
      </c>
      <c r="O1749" s="2" t="s">
        <v>16215</v>
      </c>
      <c r="P1749" s="3">
        <v>623416.0</v>
      </c>
      <c r="Q1749" s="3">
        <v>4.6039842E7</v>
      </c>
    </row>
    <row r="1750">
      <c r="A1750" s="2" t="s">
        <v>4384</v>
      </c>
      <c r="B1750" s="2" t="s">
        <v>16216</v>
      </c>
      <c r="C1750" s="2" t="s">
        <v>4445</v>
      </c>
      <c r="D1750" s="2" t="s">
        <v>4445</v>
      </c>
      <c r="E1750" s="3">
        <v>2697049.0</v>
      </c>
      <c r="F1750" s="2" t="s">
        <v>178</v>
      </c>
      <c r="G1750" s="2" t="s">
        <v>179</v>
      </c>
      <c r="H1750" s="2" t="s">
        <v>21</v>
      </c>
      <c r="I1750" s="2" t="s">
        <v>4391</v>
      </c>
      <c r="J1750" s="2" t="s">
        <v>16219</v>
      </c>
      <c r="K1750" s="4"/>
      <c r="L1750" s="2" t="s">
        <v>14519</v>
      </c>
      <c r="M1750" s="3">
        <v>107055.0</v>
      </c>
      <c r="N1750" s="3">
        <v>2795366.0</v>
      </c>
      <c r="O1750" s="2" t="s">
        <v>16221</v>
      </c>
      <c r="P1750" s="3">
        <v>107055.0</v>
      </c>
      <c r="Q1750" s="3">
        <v>7893269.0</v>
      </c>
    </row>
    <row r="1751">
      <c r="A1751" s="2" t="s">
        <v>4384</v>
      </c>
      <c r="B1751" s="2" t="s">
        <v>16222</v>
      </c>
      <c r="C1751" s="2" t="s">
        <v>4445</v>
      </c>
      <c r="D1751" s="2" t="s">
        <v>4445</v>
      </c>
      <c r="E1751" s="3">
        <v>2697049.0</v>
      </c>
      <c r="F1751" s="2" t="s">
        <v>178</v>
      </c>
      <c r="G1751" s="2" t="s">
        <v>179</v>
      </c>
      <c r="H1751" s="2" t="s">
        <v>21</v>
      </c>
      <c r="I1751" s="2" t="s">
        <v>4391</v>
      </c>
      <c r="J1751" s="2" t="s">
        <v>16225</v>
      </c>
      <c r="K1751" s="4"/>
      <c r="L1751" s="2" t="s">
        <v>14519</v>
      </c>
      <c r="M1751" s="3">
        <v>7280301.0</v>
      </c>
      <c r="N1751" s="3">
        <v>1.84502941E8</v>
      </c>
      <c r="O1751" s="2" t="s">
        <v>16227</v>
      </c>
      <c r="P1751" s="3">
        <v>7280301.0</v>
      </c>
      <c r="Q1751" s="3">
        <v>5.37310886E8</v>
      </c>
    </row>
    <row r="1752">
      <c r="A1752" s="2" t="s">
        <v>4384</v>
      </c>
      <c r="B1752" s="2" t="s">
        <v>16228</v>
      </c>
      <c r="C1752" s="2" t="s">
        <v>4445</v>
      </c>
      <c r="D1752" s="2" t="s">
        <v>4445</v>
      </c>
      <c r="E1752" s="3">
        <v>2697049.0</v>
      </c>
      <c r="F1752" s="2" t="s">
        <v>178</v>
      </c>
      <c r="G1752" s="2" t="s">
        <v>179</v>
      </c>
      <c r="H1752" s="2" t="s">
        <v>21</v>
      </c>
      <c r="I1752" s="2" t="s">
        <v>4391</v>
      </c>
      <c r="J1752" s="2" t="s">
        <v>16231</v>
      </c>
      <c r="K1752" s="4"/>
      <c r="L1752" s="2" t="s">
        <v>14519</v>
      </c>
      <c r="M1752" s="3">
        <v>66937.0</v>
      </c>
      <c r="N1752" s="3">
        <v>1776789.0</v>
      </c>
      <c r="O1752" s="2" t="s">
        <v>16232</v>
      </c>
      <c r="P1752" s="3">
        <v>66937.0</v>
      </c>
      <c r="Q1752" s="3">
        <v>4936995.0</v>
      </c>
    </row>
    <row r="1753">
      <c r="A1753" s="2" t="s">
        <v>4384</v>
      </c>
      <c r="B1753" s="2" t="s">
        <v>16234</v>
      </c>
      <c r="C1753" s="2" t="s">
        <v>4445</v>
      </c>
      <c r="D1753" s="2" t="s">
        <v>4445</v>
      </c>
      <c r="E1753" s="3">
        <v>2697049.0</v>
      </c>
      <c r="F1753" s="2" t="s">
        <v>178</v>
      </c>
      <c r="G1753" s="2" t="s">
        <v>179</v>
      </c>
      <c r="H1753" s="2" t="s">
        <v>21</v>
      </c>
      <c r="I1753" s="2" t="s">
        <v>4391</v>
      </c>
      <c r="J1753" s="2" t="s">
        <v>16235</v>
      </c>
      <c r="K1753" s="4"/>
      <c r="L1753" s="2" t="s">
        <v>14519</v>
      </c>
      <c r="M1753" s="3">
        <v>4612401.0</v>
      </c>
      <c r="N1753" s="3">
        <v>1.18249397E8</v>
      </c>
      <c r="O1753" s="2" t="s">
        <v>16237</v>
      </c>
      <c r="P1753" s="3">
        <v>4612401.0</v>
      </c>
      <c r="Q1753" s="3">
        <v>3.40133951E8</v>
      </c>
    </row>
    <row r="1754">
      <c r="A1754" s="2" t="s">
        <v>4384</v>
      </c>
      <c r="B1754" s="2" t="s">
        <v>16239</v>
      </c>
      <c r="C1754" s="2" t="s">
        <v>4445</v>
      </c>
      <c r="D1754" s="2" t="s">
        <v>4445</v>
      </c>
      <c r="E1754" s="3">
        <v>2697049.0</v>
      </c>
      <c r="F1754" s="2" t="s">
        <v>178</v>
      </c>
      <c r="G1754" s="2" t="s">
        <v>179</v>
      </c>
      <c r="H1754" s="2" t="s">
        <v>21</v>
      </c>
      <c r="I1754" s="2" t="s">
        <v>4391</v>
      </c>
      <c r="J1754" s="2" t="s">
        <v>16240</v>
      </c>
      <c r="K1754" s="4"/>
      <c r="L1754" s="2" t="s">
        <v>14519</v>
      </c>
      <c r="M1754" s="3">
        <v>76473.0</v>
      </c>
      <c r="N1754" s="3">
        <v>2016687.0</v>
      </c>
      <c r="O1754" s="2" t="s">
        <v>16242</v>
      </c>
      <c r="P1754" s="3">
        <v>76473.0</v>
      </c>
      <c r="Q1754" s="3">
        <v>5650027.0</v>
      </c>
    </row>
    <row r="1755">
      <c r="A1755" s="2" t="s">
        <v>4384</v>
      </c>
      <c r="B1755" s="2" t="s">
        <v>16243</v>
      </c>
      <c r="C1755" s="2" t="s">
        <v>4445</v>
      </c>
      <c r="D1755" s="2" t="s">
        <v>4445</v>
      </c>
      <c r="E1755" s="3">
        <v>2697049.0</v>
      </c>
      <c r="F1755" s="2" t="s">
        <v>178</v>
      </c>
      <c r="G1755" s="2" t="s">
        <v>179</v>
      </c>
      <c r="H1755" s="2" t="s">
        <v>21</v>
      </c>
      <c r="I1755" s="2" t="s">
        <v>4391</v>
      </c>
      <c r="J1755" s="2" t="s">
        <v>16246</v>
      </c>
      <c r="K1755" s="4"/>
      <c r="L1755" s="2" t="s">
        <v>14519</v>
      </c>
      <c r="M1755" s="3">
        <v>1905011.0</v>
      </c>
      <c r="N1755" s="3">
        <v>4.8229494E7</v>
      </c>
      <c r="O1755" s="2" t="s">
        <v>16248</v>
      </c>
      <c r="P1755" s="3">
        <v>1905011.0</v>
      </c>
      <c r="Q1755" s="3">
        <v>1.40687994E8</v>
      </c>
    </row>
    <row r="1756">
      <c r="A1756" s="2" t="s">
        <v>4384</v>
      </c>
      <c r="B1756" s="2" t="s">
        <v>16249</v>
      </c>
      <c r="C1756" s="2" t="s">
        <v>4445</v>
      </c>
      <c r="D1756" s="2" t="s">
        <v>4445</v>
      </c>
      <c r="E1756" s="3">
        <v>2697049.0</v>
      </c>
      <c r="F1756" s="2" t="s">
        <v>178</v>
      </c>
      <c r="G1756" s="2" t="s">
        <v>179</v>
      </c>
      <c r="H1756" s="2" t="s">
        <v>21</v>
      </c>
      <c r="I1756" s="2" t="s">
        <v>4391</v>
      </c>
      <c r="J1756" s="2" t="s">
        <v>16252</v>
      </c>
      <c r="K1756" s="4"/>
      <c r="L1756" s="2" t="s">
        <v>14519</v>
      </c>
      <c r="M1756" s="3">
        <v>2023584.0</v>
      </c>
      <c r="N1756" s="3">
        <v>5.1036834E7</v>
      </c>
      <c r="O1756" s="2" t="s">
        <v>16254</v>
      </c>
      <c r="P1756" s="3">
        <v>2023584.0</v>
      </c>
      <c r="Q1756" s="3">
        <v>1.4954782E8</v>
      </c>
    </row>
    <row r="1757">
      <c r="A1757" s="2" t="s">
        <v>4384</v>
      </c>
      <c r="B1757" s="2" t="s">
        <v>16255</v>
      </c>
      <c r="C1757" s="2" t="s">
        <v>4445</v>
      </c>
      <c r="D1757" s="2" t="s">
        <v>4445</v>
      </c>
      <c r="E1757" s="3">
        <v>2697049.0</v>
      </c>
      <c r="F1757" s="2" t="s">
        <v>178</v>
      </c>
      <c r="G1757" s="2" t="s">
        <v>179</v>
      </c>
      <c r="H1757" s="2" t="s">
        <v>21</v>
      </c>
      <c r="I1757" s="2" t="s">
        <v>4391</v>
      </c>
      <c r="J1757" s="2" t="s">
        <v>16258</v>
      </c>
      <c r="K1757" s="4"/>
      <c r="L1757" s="2" t="s">
        <v>14519</v>
      </c>
      <c r="M1757" s="3">
        <v>311372.0</v>
      </c>
      <c r="N1757" s="3">
        <v>7950188.0</v>
      </c>
      <c r="O1757" s="2" t="s">
        <v>16259</v>
      </c>
      <c r="P1757" s="3">
        <v>311372.0</v>
      </c>
      <c r="Q1757" s="3">
        <v>2.3005667E7</v>
      </c>
    </row>
    <row r="1758">
      <c r="A1758" s="2" t="s">
        <v>4384</v>
      </c>
      <c r="B1758" s="2" t="s">
        <v>16261</v>
      </c>
      <c r="C1758" s="2" t="s">
        <v>4445</v>
      </c>
      <c r="D1758" s="2" t="s">
        <v>4445</v>
      </c>
      <c r="E1758" s="3">
        <v>2697049.0</v>
      </c>
      <c r="F1758" s="2" t="s">
        <v>178</v>
      </c>
      <c r="G1758" s="2" t="s">
        <v>179</v>
      </c>
      <c r="H1758" s="2" t="s">
        <v>21</v>
      </c>
      <c r="I1758" s="2" t="s">
        <v>4391</v>
      </c>
      <c r="J1758" s="2" t="s">
        <v>16263</v>
      </c>
      <c r="K1758" s="4"/>
      <c r="L1758" s="2" t="s">
        <v>14519</v>
      </c>
      <c r="M1758" s="3">
        <v>55881.0</v>
      </c>
      <c r="N1758" s="3">
        <v>1500025.0</v>
      </c>
      <c r="O1758" s="2" t="s">
        <v>16265</v>
      </c>
      <c r="P1758" s="3">
        <v>55881.0</v>
      </c>
      <c r="Q1758" s="3">
        <v>4126419.0</v>
      </c>
    </row>
    <row r="1759">
      <c r="A1759" s="2" t="s">
        <v>4384</v>
      </c>
      <c r="B1759" s="2" t="s">
        <v>16266</v>
      </c>
      <c r="C1759" s="2" t="s">
        <v>4445</v>
      </c>
      <c r="D1759" s="2" t="s">
        <v>4445</v>
      </c>
      <c r="E1759" s="3">
        <v>2697049.0</v>
      </c>
      <c r="F1759" s="2" t="s">
        <v>178</v>
      </c>
      <c r="G1759" s="2" t="s">
        <v>179</v>
      </c>
      <c r="H1759" s="2" t="s">
        <v>21</v>
      </c>
      <c r="I1759" s="2" t="s">
        <v>4391</v>
      </c>
      <c r="J1759" s="2" t="s">
        <v>16268</v>
      </c>
      <c r="K1759" s="4"/>
      <c r="L1759" s="2" t="s">
        <v>14519</v>
      </c>
      <c r="M1759" s="3">
        <v>530935.0</v>
      </c>
      <c r="N1759" s="3">
        <v>1.351906E7</v>
      </c>
      <c r="O1759" s="2" t="s">
        <v>16271</v>
      </c>
      <c r="P1759" s="3">
        <v>530935.0</v>
      </c>
      <c r="Q1759" s="3">
        <v>3.9211934E7</v>
      </c>
    </row>
    <row r="1760">
      <c r="A1760" s="2" t="s">
        <v>4384</v>
      </c>
      <c r="B1760" s="2" t="s">
        <v>16273</v>
      </c>
      <c r="C1760" s="2" t="s">
        <v>4445</v>
      </c>
      <c r="D1760" s="2" t="s">
        <v>4445</v>
      </c>
      <c r="E1760" s="3">
        <v>2697049.0</v>
      </c>
      <c r="F1760" s="2" t="s">
        <v>178</v>
      </c>
      <c r="G1760" s="2" t="s">
        <v>179</v>
      </c>
      <c r="H1760" s="2" t="s">
        <v>21</v>
      </c>
      <c r="I1760" s="2" t="s">
        <v>4391</v>
      </c>
      <c r="J1760" s="2" t="s">
        <v>16274</v>
      </c>
      <c r="K1760" s="4"/>
      <c r="L1760" s="2" t="s">
        <v>14519</v>
      </c>
      <c r="M1760" s="3">
        <v>181133.0</v>
      </c>
      <c r="N1760" s="3">
        <v>4667722.0</v>
      </c>
      <c r="O1760" s="2" t="s">
        <v>16275</v>
      </c>
      <c r="P1760" s="3">
        <v>181133.0</v>
      </c>
      <c r="Q1760" s="3">
        <v>1.3373431E7</v>
      </c>
    </row>
    <row r="1761">
      <c r="A1761" s="2" t="s">
        <v>4384</v>
      </c>
      <c r="B1761" s="2" t="s">
        <v>16278</v>
      </c>
      <c r="C1761" s="2" t="s">
        <v>4445</v>
      </c>
      <c r="D1761" s="2" t="s">
        <v>4445</v>
      </c>
      <c r="E1761" s="3">
        <v>2697049.0</v>
      </c>
      <c r="F1761" s="2" t="s">
        <v>178</v>
      </c>
      <c r="G1761" s="2" t="s">
        <v>179</v>
      </c>
      <c r="H1761" s="2" t="s">
        <v>21</v>
      </c>
      <c r="I1761" s="2" t="s">
        <v>4391</v>
      </c>
      <c r="J1761" s="2" t="s">
        <v>16280</v>
      </c>
      <c r="K1761" s="4"/>
      <c r="L1761" s="2" t="s">
        <v>14519</v>
      </c>
      <c r="M1761" s="3">
        <v>537606.0</v>
      </c>
      <c r="N1761" s="3">
        <v>1.3635815E7</v>
      </c>
      <c r="O1761" s="2" t="s">
        <v>16281</v>
      </c>
      <c r="P1761" s="3">
        <v>537606.0</v>
      </c>
      <c r="Q1761" s="3">
        <v>3.9712374E7</v>
      </c>
    </row>
    <row r="1762">
      <c r="A1762" s="2" t="s">
        <v>4384</v>
      </c>
      <c r="B1762" s="2" t="s">
        <v>16284</v>
      </c>
      <c r="C1762" s="2" t="s">
        <v>4445</v>
      </c>
      <c r="D1762" s="2" t="s">
        <v>4445</v>
      </c>
      <c r="E1762" s="3">
        <v>2697049.0</v>
      </c>
      <c r="F1762" s="2" t="s">
        <v>178</v>
      </c>
      <c r="G1762" s="2" t="s">
        <v>179</v>
      </c>
      <c r="H1762" s="2" t="s">
        <v>21</v>
      </c>
      <c r="I1762" s="2" t="s">
        <v>4391</v>
      </c>
      <c r="J1762" s="2" t="s">
        <v>16286</v>
      </c>
      <c r="K1762" s="4"/>
      <c r="L1762" s="2" t="s">
        <v>14519</v>
      </c>
      <c r="M1762" s="3">
        <v>365584.0</v>
      </c>
      <c r="N1762" s="3">
        <v>9315491.0</v>
      </c>
      <c r="O1762" s="2" t="s">
        <v>16287</v>
      </c>
      <c r="P1762" s="3">
        <v>365584.0</v>
      </c>
      <c r="Q1762" s="3">
        <v>2.6998993E7</v>
      </c>
    </row>
    <row r="1763">
      <c r="A1763" s="2" t="s">
        <v>4384</v>
      </c>
      <c r="B1763" s="2" t="s">
        <v>16288</v>
      </c>
      <c r="C1763" s="2" t="s">
        <v>4445</v>
      </c>
      <c r="D1763" s="2" t="s">
        <v>4445</v>
      </c>
      <c r="E1763" s="3">
        <v>2697049.0</v>
      </c>
      <c r="F1763" s="2" t="s">
        <v>178</v>
      </c>
      <c r="G1763" s="2" t="s">
        <v>179</v>
      </c>
      <c r="H1763" s="2" t="s">
        <v>21</v>
      </c>
      <c r="I1763" s="2" t="s">
        <v>4391</v>
      </c>
      <c r="J1763" s="2" t="s">
        <v>16291</v>
      </c>
      <c r="K1763" s="4"/>
      <c r="L1763" s="2" t="s">
        <v>14519</v>
      </c>
      <c r="M1763" s="3">
        <v>849809.0</v>
      </c>
      <c r="N1763" s="3">
        <v>2.1658596E7</v>
      </c>
      <c r="O1763" s="2" t="s">
        <v>16293</v>
      </c>
      <c r="P1763" s="3">
        <v>849809.0</v>
      </c>
      <c r="Q1763" s="3">
        <v>6.2720921E7</v>
      </c>
    </row>
    <row r="1764">
      <c r="A1764" s="2" t="s">
        <v>416</v>
      </c>
      <c r="B1764" s="2" t="s">
        <v>16294</v>
      </c>
      <c r="C1764" s="2" t="s">
        <v>178</v>
      </c>
      <c r="D1764" s="2" t="s">
        <v>178</v>
      </c>
      <c r="E1764" s="3">
        <v>2697049.0</v>
      </c>
      <c r="F1764" s="2" t="s">
        <v>178</v>
      </c>
      <c r="G1764" s="2" t="s">
        <v>20</v>
      </c>
      <c r="H1764" s="2" t="s">
        <v>21</v>
      </c>
      <c r="I1764" s="2" t="s">
        <v>22</v>
      </c>
      <c r="J1764" s="2" t="s">
        <v>16297</v>
      </c>
      <c r="K1764" s="4"/>
      <c r="L1764" s="2" t="s">
        <v>14519</v>
      </c>
      <c r="M1764" s="3">
        <v>653900.0</v>
      </c>
      <c r="N1764" s="3">
        <v>8.0970152E7</v>
      </c>
      <c r="O1764" s="2" t="s">
        <v>11577</v>
      </c>
      <c r="P1764" s="3">
        <v>653900.0</v>
      </c>
      <c r="Q1764" s="3">
        <v>1.9199179E8</v>
      </c>
    </row>
    <row r="1765">
      <c r="A1765" s="2" t="s">
        <v>416</v>
      </c>
      <c r="B1765" s="2" t="s">
        <v>16299</v>
      </c>
      <c r="C1765" s="2" t="s">
        <v>178</v>
      </c>
      <c r="D1765" s="2" t="s">
        <v>178</v>
      </c>
      <c r="E1765" s="3">
        <v>2697049.0</v>
      </c>
      <c r="F1765" s="2" t="s">
        <v>178</v>
      </c>
      <c r="G1765" s="2" t="s">
        <v>20</v>
      </c>
      <c r="H1765" s="2" t="s">
        <v>21</v>
      </c>
      <c r="I1765" s="2" t="s">
        <v>22</v>
      </c>
      <c r="J1765" s="2" t="s">
        <v>16302</v>
      </c>
      <c r="K1765" s="4"/>
      <c r="L1765" s="2" t="s">
        <v>14519</v>
      </c>
      <c r="M1765" s="3">
        <v>431098.0</v>
      </c>
      <c r="N1765" s="3">
        <v>5.3430262E7</v>
      </c>
      <c r="O1765" s="2" t="s">
        <v>11583</v>
      </c>
      <c r="P1765" s="3">
        <v>431098.0</v>
      </c>
      <c r="Q1765" s="3">
        <v>1.27431822E8</v>
      </c>
    </row>
    <row r="1766">
      <c r="A1766" s="2" t="s">
        <v>416</v>
      </c>
      <c r="B1766" s="2" t="s">
        <v>16304</v>
      </c>
      <c r="C1766" s="2" t="s">
        <v>178</v>
      </c>
      <c r="D1766" s="2" t="s">
        <v>178</v>
      </c>
      <c r="E1766" s="3">
        <v>2697049.0</v>
      </c>
      <c r="F1766" s="2" t="s">
        <v>178</v>
      </c>
      <c r="G1766" s="2" t="s">
        <v>20</v>
      </c>
      <c r="H1766" s="2" t="s">
        <v>21</v>
      </c>
      <c r="I1766" s="2" t="s">
        <v>22</v>
      </c>
      <c r="J1766" s="2" t="s">
        <v>16307</v>
      </c>
      <c r="K1766" s="4"/>
      <c r="L1766" s="2" t="s">
        <v>14519</v>
      </c>
      <c r="M1766" s="3">
        <v>370111.0</v>
      </c>
      <c r="N1766" s="3">
        <v>4.6015289E7</v>
      </c>
      <c r="O1766" s="2" t="s">
        <v>11588</v>
      </c>
      <c r="P1766" s="3">
        <v>370111.0</v>
      </c>
      <c r="Q1766" s="3">
        <v>1.09345178E8</v>
      </c>
    </row>
    <row r="1767">
      <c r="A1767" s="2" t="s">
        <v>416</v>
      </c>
      <c r="B1767" s="2" t="s">
        <v>16309</v>
      </c>
      <c r="C1767" s="2" t="s">
        <v>178</v>
      </c>
      <c r="D1767" s="2" t="s">
        <v>178</v>
      </c>
      <c r="E1767" s="3">
        <v>2697049.0</v>
      </c>
      <c r="F1767" s="2" t="s">
        <v>178</v>
      </c>
      <c r="G1767" s="2" t="s">
        <v>20</v>
      </c>
      <c r="H1767" s="2" t="s">
        <v>21</v>
      </c>
      <c r="I1767" s="2" t="s">
        <v>22</v>
      </c>
      <c r="J1767" s="2" t="s">
        <v>16311</v>
      </c>
      <c r="K1767" s="4"/>
      <c r="L1767" s="2" t="s">
        <v>14519</v>
      </c>
      <c r="M1767" s="3">
        <v>498813.0</v>
      </c>
      <c r="N1767" s="3">
        <v>6.1646015E7</v>
      </c>
      <c r="O1767" s="2" t="s">
        <v>11591</v>
      </c>
      <c r="P1767" s="3">
        <v>498813.0</v>
      </c>
      <c r="Q1767" s="3">
        <v>1.47222753E8</v>
      </c>
    </row>
    <row r="1768">
      <c r="A1768" s="2" t="s">
        <v>416</v>
      </c>
      <c r="B1768" s="2" t="s">
        <v>16314</v>
      </c>
      <c r="C1768" s="2" t="s">
        <v>178</v>
      </c>
      <c r="D1768" s="2" t="s">
        <v>178</v>
      </c>
      <c r="E1768" s="3">
        <v>2697049.0</v>
      </c>
      <c r="F1768" s="2" t="s">
        <v>178</v>
      </c>
      <c r="G1768" s="2" t="s">
        <v>20</v>
      </c>
      <c r="H1768" s="2" t="s">
        <v>21</v>
      </c>
      <c r="I1768" s="2" t="s">
        <v>22</v>
      </c>
      <c r="J1768" s="2" t="s">
        <v>16315</v>
      </c>
      <c r="K1768" s="4"/>
      <c r="L1768" s="2" t="s">
        <v>14519</v>
      </c>
      <c r="M1768" s="3">
        <v>547384.0</v>
      </c>
      <c r="N1768" s="3">
        <v>6.7421208E7</v>
      </c>
      <c r="O1768" s="2" t="s">
        <v>11597</v>
      </c>
      <c r="P1768" s="3">
        <v>547384.0</v>
      </c>
      <c r="Q1768" s="3">
        <v>1.61643943E8</v>
      </c>
    </row>
    <row r="1769">
      <c r="A1769" s="2" t="s">
        <v>416</v>
      </c>
      <c r="B1769" s="2" t="s">
        <v>16318</v>
      </c>
      <c r="C1769" s="2" t="s">
        <v>178</v>
      </c>
      <c r="D1769" s="2" t="s">
        <v>178</v>
      </c>
      <c r="E1769" s="3">
        <v>2697049.0</v>
      </c>
      <c r="F1769" s="2" t="s">
        <v>178</v>
      </c>
      <c r="G1769" s="2" t="s">
        <v>20</v>
      </c>
      <c r="H1769" s="2" t="s">
        <v>21</v>
      </c>
      <c r="I1769" s="2" t="s">
        <v>22</v>
      </c>
      <c r="J1769" s="2" t="s">
        <v>16320</v>
      </c>
      <c r="K1769" s="4"/>
      <c r="L1769" s="2" t="s">
        <v>14519</v>
      </c>
      <c r="M1769" s="3">
        <v>722316.0</v>
      </c>
      <c r="N1769" s="3">
        <v>8.9044635E7</v>
      </c>
      <c r="O1769" s="2" t="s">
        <v>11598</v>
      </c>
      <c r="P1769" s="3">
        <v>722316.0</v>
      </c>
      <c r="Q1769" s="3">
        <v>2.13277491E8</v>
      </c>
    </row>
    <row r="1770">
      <c r="A1770" s="2" t="s">
        <v>416</v>
      </c>
      <c r="B1770" s="2" t="s">
        <v>16323</v>
      </c>
      <c r="C1770" s="2" t="s">
        <v>178</v>
      </c>
      <c r="D1770" s="2" t="s">
        <v>178</v>
      </c>
      <c r="E1770" s="3">
        <v>2697049.0</v>
      </c>
      <c r="F1770" s="2" t="s">
        <v>178</v>
      </c>
      <c r="G1770" s="2" t="s">
        <v>20</v>
      </c>
      <c r="H1770" s="2" t="s">
        <v>21</v>
      </c>
      <c r="I1770" s="2" t="s">
        <v>22</v>
      </c>
      <c r="J1770" s="2" t="s">
        <v>16325</v>
      </c>
      <c r="K1770" s="4"/>
      <c r="L1770" s="2" t="s">
        <v>14519</v>
      </c>
      <c r="M1770" s="3">
        <v>842366.0</v>
      </c>
      <c r="N1770" s="3">
        <v>1.03570016E8</v>
      </c>
      <c r="O1770" s="2" t="s">
        <v>11600</v>
      </c>
      <c r="P1770" s="3">
        <v>842366.0</v>
      </c>
      <c r="Q1770" s="3">
        <v>2.47739004E8</v>
      </c>
    </row>
    <row r="1771">
      <c r="A1771" s="2" t="s">
        <v>416</v>
      </c>
      <c r="B1771" s="2" t="s">
        <v>16329</v>
      </c>
      <c r="C1771" s="2" t="s">
        <v>178</v>
      </c>
      <c r="D1771" s="2" t="s">
        <v>178</v>
      </c>
      <c r="E1771" s="3">
        <v>2697049.0</v>
      </c>
      <c r="F1771" s="2" t="s">
        <v>178</v>
      </c>
      <c r="G1771" s="2" t="s">
        <v>20</v>
      </c>
      <c r="H1771" s="2" t="s">
        <v>21</v>
      </c>
      <c r="I1771" s="2" t="s">
        <v>22</v>
      </c>
      <c r="J1771" s="2" t="s">
        <v>16330</v>
      </c>
      <c r="K1771" s="4"/>
      <c r="L1771" s="2" t="s">
        <v>14519</v>
      </c>
      <c r="M1771" s="3">
        <v>721383.0</v>
      </c>
      <c r="N1771" s="3">
        <v>8.9068356E7</v>
      </c>
      <c r="O1771" s="2" t="s">
        <v>11602</v>
      </c>
      <c r="P1771" s="3">
        <v>721383.0</v>
      </c>
      <c r="Q1771" s="3">
        <v>2.13127194E8</v>
      </c>
    </row>
    <row r="1772">
      <c r="A1772" s="2" t="s">
        <v>416</v>
      </c>
      <c r="B1772" s="2" t="s">
        <v>16334</v>
      </c>
      <c r="C1772" s="2" t="s">
        <v>178</v>
      </c>
      <c r="D1772" s="2" t="s">
        <v>178</v>
      </c>
      <c r="E1772" s="3">
        <v>2697049.0</v>
      </c>
      <c r="F1772" s="2" t="s">
        <v>178</v>
      </c>
      <c r="G1772" s="2" t="s">
        <v>20</v>
      </c>
      <c r="H1772" s="2" t="s">
        <v>21</v>
      </c>
      <c r="I1772" s="2" t="s">
        <v>22</v>
      </c>
      <c r="J1772" s="2" t="s">
        <v>16335</v>
      </c>
      <c r="K1772" s="4"/>
      <c r="L1772" s="2" t="s">
        <v>14519</v>
      </c>
      <c r="M1772" s="3">
        <v>1144675.0</v>
      </c>
      <c r="N1772" s="3">
        <v>1.42328307E8</v>
      </c>
      <c r="O1772" s="2" t="s">
        <v>11607</v>
      </c>
      <c r="P1772" s="3">
        <v>1144675.0</v>
      </c>
      <c r="Q1772" s="3">
        <v>3.38116046E8</v>
      </c>
    </row>
    <row r="1773">
      <c r="A1773" s="2" t="s">
        <v>416</v>
      </c>
      <c r="B1773" s="2" t="s">
        <v>16338</v>
      </c>
      <c r="C1773" s="2" t="s">
        <v>178</v>
      </c>
      <c r="D1773" s="2" t="s">
        <v>178</v>
      </c>
      <c r="E1773" s="3">
        <v>2697049.0</v>
      </c>
      <c r="F1773" s="2" t="s">
        <v>178</v>
      </c>
      <c r="G1773" s="2" t="s">
        <v>20</v>
      </c>
      <c r="H1773" s="2" t="s">
        <v>21</v>
      </c>
      <c r="I1773" s="2" t="s">
        <v>22</v>
      </c>
      <c r="J1773" s="2" t="s">
        <v>16340</v>
      </c>
      <c r="K1773" s="4"/>
      <c r="L1773" s="2" t="s">
        <v>14519</v>
      </c>
      <c r="M1773" s="3">
        <v>780765.0</v>
      </c>
      <c r="N1773" s="3">
        <v>9.646646E7</v>
      </c>
      <c r="O1773" s="2" t="s">
        <v>11609</v>
      </c>
      <c r="P1773" s="3">
        <v>780765.0</v>
      </c>
      <c r="Q1773" s="3">
        <v>2.30177317E8</v>
      </c>
    </row>
    <row r="1774">
      <c r="A1774" s="2" t="s">
        <v>416</v>
      </c>
      <c r="B1774" s="2" t="s">
        <v>16344</v>
      </c>
      <c r="C1774" s="2" t="s">
        <v>178</v>
      </c>
      <c r="D1774" s="2" t="s">
        <v>178</v>
      </c>
      <c r="E1774" s="3">
        <v>2697049.0</v>
      </c>
      <c r="F1774" s="2" t="s">
        <v>178</v>
      </c>
      <c r="G1774" s="2" t="s">
        <v>20</v>
      </c>
      <c r="H1774" s="2" t="s">
        <v>21</v>
      </c>
      <c r="I1774" s="2" t="s">
        <v>22</v>
      </c>
      <c r="J1774" s="2" t="s">
        <v>16346</v>
      </c>
      <c r="K1774" s="4"/>
      <c r="L1774" s="2" t="s">
        <v>14519</v>
      </c>
      <c r="M1774" s="3">
        <v>540832.0</v>
      </c>
      <c r="N1774" s="3">
        <v>6.6773998E7</v>
      </c>
      <c r="O1774" s="2" t="s">
        <v>11611</v>
      </c>
      <c r="P1774" s="3">
        <v>540832.0</v>
      </c>
      <c r="Q1774" s="3">
        <v>1.59712502E8</v>
      </c>
    </row>
    <row r="1775">
      <c r="A1775" s="2" t="s">
        <v>416</v>
      </c>
      <c r="B1775" s="2" t="s">
        <v>16349</v>
      </c>
      <c r="C1775" s="2" t="s">
        <v>178</v>
      </c>
      <c r="D1775" s="2" t="s">
        <v>178</v>
      </c>
      <c r="E1775" s="3">
        <v>2697049.0</v>
      </c>
      <c r="F1775" s="2" t="s">
        <v>178</v>
      </c>
      <c r="G1775" s="2" t="s">
        <v>20</v>
      </c>
      <c r="H1775" s="2" t="s">
        <v>21</v>
      </c>
      <c r="I1775" s="2" t="s">
        <v>22</v>
      </c>
      <c r="J1775" s="2" t="s">
        <v>16352</v>
      </c>
      <c r="K1775" s="4"/>
      <c r="L1775" s="2" t="s">
        <v>14519</v>
      </c>
      <c r="M1775" s="3">
        <v>1024050.0</v>
      </c>
      <c r="N1775" s="3">
        <v>1.2614964E8</v>
      </c>
      <c r="O1775" s="2" t="s">
        <v>11613</v>
      </c>
      <c r="P1775" s="3">
        <v>1024050.0</v>
      </c>
      <c r="Q1775" s="3">
        <v>3.02167541E8</v>
      </c>
    </row>
    <row r="1776">
      <c r="A1776" s="2" t="s">
        <v>416</v>
      </c>
      <c r="B1776" s="2" t="s">
        <v>16354</v>
      </c>
      <c r="C1776" s="2" t="s">
        <v>178</v>
      </c>
      <c r="D1776" s="2" t="s">
        <v>178</v>
      </c>
      <c r="E1776" s="3">
        <v>2697049.0</v>
      </c>
      <c r="F1776" s="2" t="s">
        <v>178</v>
      </c>
      <c r="G1776" s="2" t="s">
        <v>20</v>
      </c>
      <c r="H1776" s="2" t="s">
        <v>21</v>
      </c>
      <c r="I1776" s="2" t="s">
        <v>22</v>
      </c>
      <c r="J1776" s="2" t="s">
        <v>16357</v>
      </c>
      <c r="K1776" s="4"/>
      <c r="L1776" s="2" t="s">
        <v>14519</v>
      </c>
      <c r="M1776" s="3">
        <v>1361272.0</v>
      </c>
      <c r="N1776" s="3">
        <v>1.69040135E8</v>
      </c>
      <c r="O1776" s="2" t="s">
        <v>11615</v>
      </c>
      <c r="P1776" s="3">
        <v>1361272.0</v>
      </c>
      <c r="Q1776" s="3">
        <v>4.01735296E8</v>
      </c>
    </row>
    <row r="1777">
      <c r="A1777" s="2" t="s">
        <v>416</v>
      </c>
      <c r="B1777" s="2" t="s">
        <v>16359</v>
      </c>
      <c r="C1777" s="2" t="s">
        <v>178</v>
      </c>
      <c r="D1777" s="2" t="s">
        <v>178</v>
      </c>
      <c r="E1777" s="3">
        <v>2697049.0</v>
      </c>
      <c r="F1777" s="2" t="s">
        <v>178</v>
      </c>
      <c r="G1777" s="2" t="s">
        <v>20</v>
      </c>
      <c r="H1777" s="2" t="s">
        <v>21</v>
      </c>
      <c r="I1777" s="2" t="s">
        <v>22</v>
      </c>
      <c r="J1777" s="2" t="s">
        <v>16363</v>
      </c>
      <c r="K1777" s="4"/>
      <c r="L1777" s="2" t="s">
        <v>14519</v>
      </c>
      <c r="M1777" s="3">
        <v>512190.0</v>
      </c>
      <c r="N1777" s="3">
        <v>6.2974208E7</v>
      </c>
      <c r="O1777" s="2" t="s">
        <v>11618</v>
      </c>
      <c r="P1777" s="3">
        <v>512190.0</v>
      </c>
      <c r="Q1777" s="3">
        <v>1.5085025E8</v>
      </c>
    </row>
    <row r="1778">
      <c r="A1778" s="2" t="s">
        <v>416</v>
      </c>
      <c r="B1778" s="2" t="s">
        <v>16366</v>
      </c>
      <c r="C1778" s="2" t="s">
        <v>178</v>
      </c>
      <c r="D1778" s="2" t="s">
        <v>178</v>
      </c>
      <c r="E1778" s="3">
        <v>2697049.0</v>
      </c>
      <c r="F1778" s="2" t="s">
        <v>178</v>
      </c>
      <c r="G1778" s="2" t="s">
        <v>20</v>
      </c>
      <c r="H1778" s="2" t="s">
        <v>21</v>
      </c>
      <c r="I1778" s="2" t="s">
        <v>22</v>
      </c>
      <c r="J1778" s="2" t="s">
        <v>16368</v>
      </c>
      <c r="K1778" s="4"/>
      <c r="L1778" s="2" t="s">
        <v>14519</v>
      </c>
      <c r="M1778" s="3">
        <v>1124522.0</v>
      </c>
      <c r="N1778" s="3">
        <v>1.38667607E8</v>
      </c>
      <c r="O1778" s="2" t="s">
        <v>11620</v>
      </c>
      <c r="P1778" s="3">
        <v>1124522.0</v>
      </c>
      <c r="Q1778" s="3">
        <v>3.31904779E8</v>
      </c>
    </row>
    <row r="1779">
      <c r="A1779" s="2" t="s">
        <v>416</v>
      </c>
      <c r="B1779" s="2" t="s">
        <v>16370</v>
      </c>
      <c r="C1779" s="2" t="s">
        <v>178</v>
      </c>
      <c r="D1779" s="2" t="s">
        <v>178</v>
      </c>
      <c r="E1779" s="3">
        <v>2697049.0</v>
      </c>
      <c r="F1779" s="2" t="s">
        <v>178</v>
      </c>
      <c r="G1779" s="2" t="s">
        <v>20</v>
      </c>
      <c r="H1779" s="2" t="s">
        <v>21</v>
      </c>
      <c r="I1779" s="2" t="s">
        <v>22</v>
      </c>
      <c r="J1779" s="2" t="s">
        <v>16372</v>
      </c>
      <c r="K1779" s="4"/>
      <c r="L1779" s="2" t="s">
        <v>14519</v>
      </c>
      <c r="M1779" s="3">
        <v>864538.0</v>
      </c>
      <c r="N1779" s="3">
        <v>1.06972351E8</v>
      </c>
      <c r="O1779" s="2" t="s">
        <v>11622</v>
      </c>
      <c r="P1779" s="3">
        <v>864538.0</v>
      </c>
      <c r="Q1779" s="3">
        <v>2.55080954E8</v>
      </c>
    </row>
    <row r="1780">
      <c r="A1780" s="2" t="s">
        <v>416</v>
      </c>
      <c r="B1780" s="2" t="s">
        <v>16376</v>
      </c>
      <c r="C1780" s="2" t="s">
        <v>178</v>
      </c>
      <c r="D1780" s="2" t="s">
        <v>178</v>
      </c>
      <c r="E1780" s="3">
        <v>2697049.0</v>
      </c>
      <c r="F1780" s="2" t="s">
        <v>178</v>
      </c>
      <c r="G1780" s="2" t="s">
        <v>20</v>
      </c>
      <c r="H1780" s="2" t="s">
        <v>21</v>
      </c>
      <c r="I1780" s="2" t="s">
        <v>22</v>
      </c>
      <c r="J1780" s="2" t="s">
        <v>16378</v>
      </c>
      <c r="K1780" s="4"/>
      <c r="L1780" s="2" t="s">
        <v>14519</v>
      </c>
      <c r="M1780" s="3">
        <v>2200866.0</v>
      </c>
      <c r="N1780" s="3">
        <v>2.72187007E8</v>
      </c>
      <c r="O1780" s="2" t="s">
        <v>11624</v>
      </c>
      <c r="P1780" s="3">
        <v>2200866.0</v>
      </c>
      <c r="Q1780" s="3">
        <v>6.51211044E8</v>
      </c>
    </row>
    <row r="1781">
      <c r="A1781" s="2" t="s">
        <v>416</v>
      </c>
      <c r="B1781" s="2" t="s">
        <v>16382</v>
      </c>
      <c r="C1781" s="2" t="s">
        <v>178</v>
      </c>
      <c r="D1781" s="2" t="s">
        <v>178</v>
      </c>
      <c r="E1781" s="3">
        <v>2697049.0</v>
      </c>
      <c r="F1781" s="2" t="s">
        <v>178</v>
      </c>
      <c r="G1781" s="2" t="s">
        <v>20</v>
      </c>
      <c r="H1781" s="2" t="s">
        <v>21</v>
      </c>
      <c r="I1781" s="2" t="s">
        <v>22</v>
      </c>
      <c r="J1781" s="2" t="s">
        <v>16385</v>
      </c>
      <c r="K1781" s="4"/>
      <c r="L1781" s="2" t="s">
        <v>14519</v>
      </c>
      <c r="M1781" s="3">
        <v>969719.0</v>
      </c>
      <c r="N1781" s="3">
        <v>1.20386345E8</v>
      </c>
      <c r="O1781" s="2" t="s">
        <v>11629</v>
      </c>
      <c r="P1781" s="3">
        <v>969719.0</v>
      </c>
      <c r="Q1781" s="3">
        <v>2.85984156E8</v>
      </c>
    </row>
    <row r="1782">
      <c r="A1782" s="2" t="s">
        <v>416</v>
      </c>
      <c r="B1782" s="2" t="s">
        <v>16387</v>
      </c>
      <c r="C1782" s="2" t="s">
        <v>178</v>
      </c>
      <c r="D1782" s="2" t="s">
        <v>178</v>
      </c>
      <c r="E1782" s="3">
        <v>2697049.0</v>
      </c>
      <c r="F1782" s="2" t="s">
        <v>178</v>
      </c>
      <c r="G1782" s="2" t="s">
        <v>20</v>
      </c>
      <c r="H1782" s="2" t="s">
        <v>21</v>
      </c>
      <c r="I1782" s="2" t="s">
        <v>22</v>
      </c>
      <c r="J1782" s="2" t="s">
        <v>16388</v>
      </c>
      <c r="K1782" s="4"/>
      <c r="L1782" s="2" t="s">
        <v>14519</v>
      </c>
      <c r="M1782" s="3">
        <v>798354.0</v>
      </c>
      <c r="N1782" s="3">
        <v>9.8715915E7</v>
      </c>
      <c r="O1782" s="2" t="s">
        <v>11632</v>
      </c>
      <c r="P1782" s="3">
        <v>798354.0</v>
      </c>
      <c r="Q1782" s="3">
        <v>2.35996363E8</v>
      </c>
    </row>
    <row r="1783">
      <c r="A1783" s="2" t="s">
        <v>416</v>
      </c>
      <c r="B1783" s="2" t="s">
        <v>16391</v>
      </c>
      <c r="C1783" s="2" t="s">
        <v>178</v>
      </c>
      <c r="D1783" s="2" t="s">
        <v>178</v>
      </c>
      <c r="E1783" s="3">
        <v>2697049.0</v>
      </c>
      <c r="F1783" s="2" t="s">
        <v>178</v>
      </c>
      <c r="G1783" s="2" t="s">
        <v>20</v>
      </c>
      <c r="H1783" s="2" t="s">
        <v>21</v>
      </c>
      <c r="I1783" s="2" t="s">
        <v>22</v>
      </c>
      <c r="J1783" s="2" t="s">
        <v>16393</v>
      </c>
      <c r="K1783" s="4"/>
      <c r="L1783" s="2" t="s">
        <v>14519</v>
      </c>
      <c r="M1783" s="3">
        <v>875818.0</v>
      </c>
      <c r="N1783" s="3">
        <v>1.0782447E8</v>
      </c>
      <c r="O1783" s="2" t="s">
        <v>11634</v>
      </c>
      <c r="P1783" s="3">
        <v>875818.0</v>
      </c>
      <c r="Q1783" s="3">
        <v>2.58800979E8</v>
      </c>
    </row>
    <row r="1784">
      <c r="A1784" s="2" t="s">
        <v>416</v>
      </c>
      <c r="B1784" s="2" t="s">
        <v>16396</v>
      </c>
      <c r="C1784" s="2" t="s">
        <v>178</v>
      </c>
      <c r="D1784" s="2" t="s">
        <v>178</v>
      </c>
      <c r="E1784" s="3">
        <v>2697049.0</v>
      </c>
      <c r="F1784" s="2" t="s">
        <v>178</v>
      </c>
      <c r="G1784" s="2" t="s">
        <v>20</v>
      </c>
      <c r="H1784" s="2" t="s">
        <v>21</v>
      </c>
      <c r="I1784" s="2" t="s">
        <v>22</v>
      </c>
      <c r="J1784" s="2" t="s">
        <v>16398</v>
      </c>
      <c r="K1784" s="4"/>
      <c r="L1784" s="2" t="s">
        <v>14519</v>
      </c>
      <c r="M1784" s="3">
        <v>1431909.0</v>
      </c>
      <c r="N1784" s="3">
        <v>1.78203415E8</v>
      </c>
      <c r="O1784" s="2" t="s">
        <v>11636</v>
      </c>
      <c r="P1784" s="3">
        <v>1431909.0</v>
      </c>
      <c r="Q1784" s="3">
        <v>4.22652526E8</v>
      </c>
    </row>
    <row r="1785">
      <c r="A1785" s="2" t="s">
        <v>416</v>
      </c>
      <c r="B1785" s="2" t="s">
        <v>16401</v>
      </c>
      <c r="C1785" s="2" t="s">
        <v>178</v>
      </c>
      <c r="D1785" s="2" t="s">
        <v>178</v>
      </c>
      <c r="E1785" s="3">
        <v>2697049.0</v>
      </c>
      <c r="F1785" s="2" t="s">
        <v>178</v>
      </c>
      <c r="G1785" s="2" t="s">
        <v>20</v>
      </c>
      <c r="H1785" s="2" t="s">
        <v>21</v>
      </c>
      <c r="I1785" s="2" t="s">
        <v>22</v>
      </c>
      <c r="J1785" s="2" t="s">
        <v>16403</v>
      </c>
      <c r="K1785" s="4"/>
      <c r="L1785" s="2" t="s">
        <v>14519</v>
      </c>
      <c r="M1785" s="3">
        <v>554689.0</v>
      </c>
      <c r="N1785" s="3">
        <v>6.8161444E7</v>
      </c>
      <c r="O1785" s="2" t="s">
        <v>11638</v>
      </c>
      <c r="P1785" s="3">
        <v>554689.0</v>
      </c>
      <c r="Q1785" s="3">
        <v>1.62977047E8</v>
      </c>
    </row>
    <row r="1786">
      <c r="A1786" s="2" t="s">
        <v>416</v>
      </c>
      <c r="B1786" s="2" t="s">
        <v>16406</v>
      </c>
      <c r="C1786" s="2" t="s">
        <v>178</v>
      </c>
      <c r="D1786" s="2" t="s">
        <v>178</v>
      </c>
      <c r="E1786" s="3">
        <v>2697049.0</v>
      </c>
      <c r="F1786" s="2" t="s">
        <v>178</v>
      </c>
      <c r="G1786" s="2" t="s">
        <v>20</v>
      </c>
      <c r="H1786" s="2" t="s">
        <v>21</v>
      </c>
      <c r="I1786" s="2" t="s">
        <v>22</v>
      </c>
      <c r="J1786" s="2" t="s">
        <v>16408</v>
      </c>
      <c r="K1786" s="4"/>
      <c r="L1786" s="2" t="s">
        <v>14519</v>
      </c>
      <c r="M1786" s="3">
        <v>1153866.0</v>
      </c>
      <c r="N1786" s="3">
        <v>1.42097798E8</v>
      </c>
      <c r="O1786" s="2" t="s">
        <v>11639</v>
      </c>
      <c r="P1786" s="3">
        <v>1153866.0</v>
      </c>
      <c r="Q1786" s="3">
        <v>3.41400277E8</v>
      </c>
    </row>
    <row r="1787">
      <c r="A1787" s="2" t="s">
        <v>416</v>
      </c>
      <c r="B1787" s="2" t="s">
        <v>16411</v>
      </c>
      <c r="C1787" s="2" t="s">
        <v>178</v>
      </c>
      <c r="D1787" s="2" t="s">
        <v>178</v>
      </c>
      <c r="E1787" s="3">
        <v>2697049.0</v>
      </c>
      <c r="F1787" s="2" t="s">
        <v>178</v>
      </c>
      <c r="G1787" s="2" t="s">
        <v>20</v>
      </c>
      <c r="H1787" s="2" t="s">
        <v>21</v>
      </c>
      <c r="I1787" s="2" t="s">
        <v>22</v>
      </c>
      <c r="J1787" s="2" t="s">
        <v>16413</v>
      </c>
      <c r="K1787" s="4"/>
      <c r="L1787" s="2" t="s">
        <v>14519</v>
      </c>
      <c r="M1787" s="3">
        <v>1100696.0</v>
      </c>
      <c r="N1787" s="3">
        <v>1.37577455E8</v>
      </c>
      <c r="O1787" s="2" t="s">
        <v>11641</v>
      </c>
      <c r="P1787" s="3">
        <v>1100696.0</v>
      </c>
      <c r="Q1787" s="3">
        <v>3.25013304E8</v>
      </c>
    </row>
    <row r="1788">
      <c r="A1788" s="2" t="s">
        <v>416</v>
      </c>
      <c r="B1788" s="2" t="s">
        <v>16416</v>
      </c>
      <c r="C1788" s="2" t="s">
        <v>178</v>
      </c>
      <c r="D1788" s="2" t="s">
        <v>178</v>
      </c>
      <c r="E1788" s="3">
        <v>2697049.0</v>
      </c>
      <c r="F1788" s="2" t="s">
        <v>178</v>
      </c>
      <c r="G1788" s="2" t="s">
        <v>20</v>
      </c>
      <c r="H1788" s="2" t="s">
        <v>21</v>
      </c>
      <c r="I1788" s="2" t="s">
        <v>22</v>
      </c>
      <c r="J1788" s="2" t="s">
        <v>16418</v>
      </c>
      <c r="K1788" s="4"/>
      <c r="L1788" s="2" t="s">
        <v>14519</v>
      </c>
      <c r="M1788" s="3">
        <v>1402621.0</v>
      </c>
      <c r="N1788" s="3">
        <v>1.72155454E8</v>
      </c>
      <c r="O1788" s="2" t="s">
        <v>11645</v>
      </c>
      <c r="P1788" s="3">
        <v>1402621.0</v>
      </c>
      <c r="Q1788" s="3">
        <v>4.13434076E8</v>
      </c>
    </row>
    <row r="1789">
      <c r="A1789" s="2" t="s">
        <v>416</v>
      </c>
      <c r="B1789" s="2" t="s">
        <v>16421</v>
      </c>
      <c r="C1789" s="2" t="s">
        <v>178</v>
      </c>
      <c r="D1789" s="2" t="s">
        <v>178</v>
      </c>
      <c r="E1789" s="3">
        <v>2697049.0</v>
      </c>
      <c r="F1789" s="2" t="s">
        <v>178</v>
      </c>
      <c r="G1789" s="2" t="s">
        <v>20</v>
      </c>
      <c r="H1789" s="2" t="s">
        <v>21</v>
      </c>
      <c r="I1789" s="2" t="s">
        <v>22</v>
      </c>
      <c r="J1789" s="2" t="s">
        <v>16422</v>
      </c>
      <c r="K1789" s="4"/>
      <c r="L1789" s="2" t="s">
        <v>14519</v>
      </c>
      <c r="M1789" s="3">
        <v>1565407.0</v>
      </c>
      <c r="N1789" s="3">
        <v>1.92730173E8</v>
      </c>
      <c r="O1789" s="2" t="s">
        <v>11648</v>
      </c>
      <c r="P1789" s="3">
        <v>1565407.0</v>
      </c>
      <c r="Q1789" s="3">
        <v>4.60457995E8</v>
      </c>
    </row>
    <row r="1790">
      <c r="A1790" s="2" t="s">
        <v>416</v>
      </c>
      <c r="B1790" s="2" t="s">
        <v>16424</v>
      </c>
      <c r="C1790" s="2" t="s">
        <v>178</v>
      </c>
      <c r="D1790" s="2" t="s">
        <v>178</v>
      </c>
      <c r="E1790" s="3">
        <v>2697049.0</v>
      </c>
      <c r="F1790" s="2" t="s">
        <v>178</v>
      </c>
      <c r="G1790" s="2" t="s">
        <v>20</v>
      </c>
      <c r="H1790" s="2" t="s">
        <v>21</v>
      </c>
      <c r="I1790" s="2" t="s">
        <v>22</v>
      </c>
      <c r="J1790" s="2" t="s">
        <v>16427</v>
      </c>
      <c r="K1790" s="4"/>
      <c r="L1790" s="2" t="s">
        <v>14519</v>
      </c>
      <c r="M1790" s="3">
        <v>1071495.0</v>
      </c>
      <c r="N1790" s="3">
        <v>1.32995647E8</v>
      </c>
      <c r="O1790" s="2" t="s">
        <v>11650</v>
      </c>
      <c r="P1790" s="3">
        <v>1071495.0</v>
      </c>
      <c r="Q1790" s="3">
        <v>3.16054636E8</v>
      </c>
    </row>
    <row r="1791">
      <c r="A1791" s="2" t="s">
        <v>416</v>
      </c>
      <c r="B1791" s="2" t="s">
        <v>16429</v>
      </c>
      <c r="C1791" s="2" t="s">
        <v>178</v>
      </c>
      <c r="D1791" s="2" t="s">
        <v>178</v>
      </c>
      <c r="E1791" s="3">
        <v>2697049.0</v>
      </c>
      <c r="F1791" s="2" t="s">
        <v>178</v>
      </c>
      <c r="G1791" s="2" t="s">
        <v>20</v>
      </c>
      <c r="H1791" s="2" t="s">
        <v>21</v>
      </c>
      <c r="I1791" s="2" t="s">
        <v>22</v>
      </c>
      <c r="J1791" s="2" t="s">
        <v>16430</v>
      </c>
      <c r="K1791" s="4"/>
      <c r="L1791" s="2" t="s">
        <v>14519</v>
      </c>
      <c r="M1791" s="3">
        <v>1720529.0</v>
      </c>
      <c r="N1791" s="3">
        <v>2.13407663E8</v>
      </c>
      <c r="O1791" s="2" t="s">
        <v>11654</v>
      </c>
      <c r="P1791" s="3">
        <v>1720529.0</v>
      </c>
      <c r="Q1791" s="3">
        <v>5.08421221E8</v>
      </c>
    </row>
    <row r="1792">
      <c r="A1792" s="2" t="s">
        <v>416</v>
      </c>
      <c r="B1792" s="2" t="s">
        <v>16434</v>
      </c>
      <c r="C1792" s="2" t="s">
        <v>178</v>
      </c>
      <c r="D1792" s="2" t="s">
        <v>178</v>
      </c>
      <c r="E1792" s="3">
        <v>2697049.0</v>
      </c>
      <c r="F1792" s="2" t="s">
        <v>178</v>
      </c>
      <c r="G1792" s="2" t="s">
        <v>20</v>
      </c>
      <c r="H1792" s="2" t="s">
        <v>21</v>
      </c>
      <c r="I1792" s="2" t="s">
        <v>22</v>
      </c>
      <c r="J1792" s="2" t="s">
        <v>16437</v>
      </c>
      <c r="K1792" s="4"/>
      <c r="L1792" s="2" t="s">
        <v>14519</v>
      </c>
      <c r="M1792" s="3">
        <v>698085.0</v>
      </c>
      <c r="N1792" s="3">
        <v>8.6383227E7</v>
      </c>
      <c r="O1792" s="2" t="s">
        <v>11657</v>
      </c>
      <c r="P1792" s="3">
        <v>698085.0</v>
      </c>
      <c r="Q1792" s="3">
        <v>2.0490872E8</v>
      </c>
    </row>
    <row r="1793">
      <c r="A1793" s="2" t="s">
        <v>416</v>
      </c>
      <c r="B1793" s="2" t="s">
        <v>16439</v>
      </c>
      <c r="C1793" s="2" t="s">
        <v>178</v>
      </c>
      <c r="D1793" s="2" t="s">
        <v>178</v>
      </c>
      <c r="E1793" s="3">
        <v>2697049.0</v>
      </c>
      <c r="F1793" s="2" t="s">
        <v>178</v>
      </c>
      <c r="G1793" s="2" t="s">
        <v>20</v>
      </c>
      <c r="H1793" s="2" t="s">
        <v>21</v>
      </c>
      <c r="I1793" s="2" t="s">
        <v>22</v>
      </c>
      <c r="J1793" s="2" t="s">
        <v>16442</v>
      </c>
      <c r="K1793" s="4"/>
      <c r="L1793" s="2" t="s">
        <v>14519</v>
      </c>
      <c r="M1793" s="3">
        <v>1769445.0</v>
      </c>
      <c r="N1793" s="3">
        <v>2.20294883E8</v>
      </c>
      <c r="O1793" s="2" t="s">
        <v>11660</v>
      </c>
      <c r="P1793" s="3">
        <v>1769445.0</v>
      </c>
      <c r="Q1793" s="3">
        <v>5.21549042E8</v>
      </c>
    </row>
    <row r="1794">
      <c r="A1794" s="2" t="s">
        <v>416</v>
      </c>
      <c r="B1794" s="2" t="s">
        <v>16444</v>
      </c>
      <c r="C1794" s="2" t="s">
        <v>178</v>
      </c>
      <c r="D1794" s="2" t="s">
        <v>178</v>
      </c>
      <c r="E1794" s="3">
        <v>2697049.0</v>
      </c>
      <c r="F1794" s="2" t="s">
        <v>178</v>
      </c>
      <c r="G1794" s="2" t="s">
        <v>20</v>
      </c>
      <c r="H1794" s="2" t="s">
        <v>21</v>
      </c>
      <c r="I1794" s="2" t="s">
        <v>22</v>
      </c>
      <c r="J1794" s="2" t="s">
        <v>16446</v>
      </c>
      <c r="K1794" s="4"/>
      <c r="L1794" s="2" t="s">
        <v>14519</v>
      </c>
      <c r="M1794" s="3">
        <v>1053234.0</v>
      </c>
      <c r="N1794" s="3">
        <v>1.30565492E8</v>
      </c>
      <c r="O1794" s="2" t="s">
        <v>11663</v>
      </c>
      <c r="P1794" s="3">
        <v>1053234.0</v>
      </c>
      <c r="Q1794" s="3">
        <v>3.10719077E8</v>
      </c>
    </row>
    <row r="1795">
      <c r="A1795" s="2" t="s">
        <v>416</v>
      </c>
      <c r="B1795" s="2" t="s">
        <v>16449</v>
      </c>
      <c r="C1795" s="2" t="s">
        <v>178</v>
      </c>
      <c r="D1795" s="2" t="s">
        <v>178</v>
      </c>
      <c r="E1795" s="3">
        <v>2697049.0</v>
      </c>
      <c r="F1795" s="2" t="s">
        <v>178</v>
      </c>
      <c r="G1795" s="2" t="s">
        <v>20</v>
      </c>
      <c r="H1795" s="2" t="s">
        <v>21</v>
      </c>
      <c r="I1795" s="2" t="s">
        <v>22</v>
      </c>
      <c r="J1795" s="2" t="s">
        <v>16450</v>
      </c>
      <c r="K1795" s="4"/>
      <c r="L1795" s="2" t="s">
        <v>14519</v>
      </c>
      <c r="M1795" s="3">
        <v>464398.0</v>
      </c>
      <c r="N1795" s="3">
        <v>5.7599903E7</v>
      </c>
      <c r="O1795" s="2" t="s">
        <v>11666</v>
      </c>
      <c r="P1795" s="3">
        <v>464398.0</v>
      </c>
      <c r="Q1795" s="3">
        <v>1.37240303E8</v>
      </c>
    </row>
    <row r="1796">
      <c r="A1796" s="2" t="s">
        <v>416</v>
      </c>
      <c r="B1796" s="2" t="s">
        <v>16453</v>
      </c>
      <c r="C1796" s="2" t="s">
        <v>178</v>
      </c>
      <c r="D1796" s="2" t="s">
        <v>178</v>
      </c>
      <c r="E1796" s="3">
        <v>2697049.0</v>
      </c>
      <c r="F1796" s="2" t="s">
        <v>178</v>
      </c>
      <c r="G1796" s="2" t="s">
        <v>20</v>
      </c>
      <c r="H1796" s="2" t="s">
        <v>21</v>
      </c>
      <c r="I1796" s="2" t="s">
        <v>22</v>
      </c>
      <c r="J1796" s="2" t="s">
        <v>16455</v>
      </c>
      <c r="K1796" s="4"/>
      <c r="L1796" s="2" t="s">
        <v>14519</v>
      </c>
      <c r="M1796" s="3">
        <v>558673.0</v>
      </c>
      <c r="N1796" s="3">
        <v>6.8946829E7</v>
      </c>
      <c r="O1796" s="2" t="s">
        <v>11669</v>
      </c>
      <c r="P1796" s="3">
        <v>558673.0</v>
      </c>
      <c r="Q1796" s="3">
        <v>1.64505218E8</v>
      </c>
    </row>
    <row r="1797">
      <c r="A1797" s="2" t="s">
        <v>416</v>
      </c>
      <c r="B1797" s="2" t="s">
        <v>16458</v>
      </c>
      <c r="C1797" s="2" t="s">
        <v>178</v>
      </c>
      <c r="D1797" s="2" t="s">
        <v>178</v>
      </c>
      <c r="E1797" s="3">
        <v>2697049.0</v>
      </c>
      <c r="F1797" s="2" t="s">
        <v>178</v>
      </c>
      <c r="G1797" s="2" t="s">
        <v>20</v>
      </c>
      <c r="H1797" s="2" t="s">
        <v>21</v>
      </c>
      <c r="I1797" s="2" t="s">
        <v>22</v>
      </c>
      <c r="J1797" s="2" t="s">
        <v>16460</v>
      </c>
      <c r="K1797" s="4"/>
      <c r="L1797" s="2" t="s">
        <v>14519</v>
      </c>
      <c r="M1797" s="3">
        <v>1981882.0</v>
      </c>
      <c r="N1797" s="3">
        <v>2.43907219E8</v>
      </c>
      <c r="O1797" s="2" t="s">
        <v>11671</v>
      </c>
      <c r="P1797" s="3">
        <v>1981882.0</v>
      </c>
      <c r="Q1797" s="3">
        <v>5.84644059E8</v>
      </c>
    </row>
    <row r="1798">
      <c r="A1798" s="2" t="s">
        <v>416</v>
      </c>
      <c r="B1798" s="2" t="s">
        <v>16461</v>
      </c>
      <c r="C1798" s="2" t="s">
        <v>178</v>
      </c>
      <c r="D1798" s="2" t="s">
        <v>178</v>
      </c>
      <c r="E1798" s="3">
        <v>2697049.0</v>
      </c>
      <c r="F1798" s="2" t="s">
        <v>178</v>
      </c>
      <c r="G1798" s="2" t="s">
        <v>20</v>
      </c>
      <c r="H1798" s="2" t="s">
        <v>21</v>
      </c>
      <c r="I1798" s="2" t="s">
        <v>22</v>
      </c>
      <c r="J1798" s="2" t="s">
        <v>16465</v>
      </c>
      <c r="K1798" s="4"/>
      <c r="L1798" s="2" t="s">
        <v>14519</v>
      </c>
      <c r="M1798" s="3">
        <v>990347.0</v>
      </c>
      <c r="N1798" s="3">
        <v>1.23044606E8</v>
      </c>
      <c r="O1798" s="2" t="s">
        <v>11678</v>
      </c>
      <c r="P1798" s="3">
        <v>990347.0</v>
      </c>
      <c r="Q1798" s="3">
        <v>2.91855305E8</v>
      </c>
    </row>
    <row r="1799">
      <c r="A1799" s="2" t="s">
        <v>416</v>
      </c>
      <c r="B1799" s="2" t="s">
        <v>16468</v>
      </c>
      <c r="C1799" s="2" t="s">
        <v>178</v>
      </c>
      <c r="D1799" s="2" t="s">
        <v>178</v>
      </c>
      <c r="E1799" s="3">
        <v>2697049.0</v>
      </c>
      <c r="F1799" s="2" t="s">
        <v>178</v>
      </c>
      <c r="G1799" s="2" t="s">
        <v>20</v>
      </c>
      <c r="H1799" s="2" t="s">
        <v>21</v>
      </c>
      <c r="I1799" s="2" t="s">
        <v>22</v>
      </c>
      <c r="J1799" s="2" t="s">
        <v>16470</v>
      </c>
      <c r="K1799" s="4"/>
      <c r="L1799" s="2" t="s">
        <v>14519</v>
      </c>
      <c r="M1799" s="3">
        <v>1006003.0</v>
      </c>
      <c r="N1799" s="3">
        <v>1.23992249E8</v>
      </c>
      <c r="O1799" s="2" t="s">
        <v>11681</v>
      </c>
      <c r="P1799" s="3">
        <v>1006003.0</v>
      </c>
      <c r="Q1799" s="3">
        <v>2.97120064E8</v>
      </c>
    </row>
    <row r="1800">
      <c r="A1800" s="2" t="s">
        <v>416</v>
      </c>
      <c r="B1800" s="2" t="s">
        <v>16473</v>
      </c>
      <c r="C1800" s="2" t="s">
        <v>178</v>
      </c>
      <c r="D1800" s="2" t="s">
        <v>178</v>
      </c>
      <c r="E1800" s="3">
        <v>2697049.0</v>
      </c>
      <c r="F1800" s="2" t="s">
        <v>178</v>
      </c>
      <c r="G1800" s="2" t="s">
        <v>20</v>
      </c>
      <c r="H1800" s="2" t="s">
        <v>21</v>
      </c>
      <c r="I1800" s="2" t="s">
        <v>22</v>
      </c>
      <c r="J1800" s="2" t="s">
        <v>16475</v>
      </c>
      <c r="K1800" s="4"/>
      <c r="L1800" s="2" t="s">
        <v>14519</v>
      </c>
      <c r="M1800" s="3">
        <v>1449378.0</v>
      </c>
      <c r="N1800" s="3">
        <v>1.78757328E8</v>
      </c>
      <c r="O1800" s="2" t="s">
        <v>11685</v>
      </c>
      <c r="P1800" s="3">
        <v>1449378.0</v>
      </c>
      <c r="Q1800" s="3">
        <v>4.26112342E8</v>
      </c>
    </row>
    <row r="1801">
      <c r="A1801" s="2" t="s">
        <v>416</v>
      </c>
      <c r="B1801" s="2" t="s">
        <v>16479</v>
      </c>
      <c r="C1801" s="2" t="s">
        <v>178</v>
      </c>
      <c r="D1801" s="2" t="s">
        <v>178</v>
      </c>
      <c r="E1801" s="3">
        <v>2697049.0</v>
      </c>
      <c r="F1801" s="2" t="s">
        <v>178</v>
      </c>
      <c r="G1801" s="2" t="s">
        <v>20</v>
      </c>
      <c r="H1801" s="2" t="s">
        <v>21</v>
      </c>
      <c r="I1801" s="2" t="s">
        <v>22</v>
      </c>
      <c r="J1801" s="2" t="s">
        <v>16482</v>
      </c>
      <c r="K1801" s="4"/>
      <c r="L1801" s="2" t="s">
        <v>14519</v>
      </c>
      <c r="M1801" s="3">
        <v>1479951.0</v>
      </c>
      <c r="N1801" s="3">
        <v>1.8353088E8</v>
      </c>
      <c r="O1801" s="2" t="s">
        <v>11686</v>
      </c>
      <c r="P1801" s="3">
        <v>1479951.0</v>
      </c>
      <c r="Q1801" s="3">
        <v>4.36053585E8</v>
      </c>
    </row>
    <row r="1802">
      <c r="A1802" s="2" t="s">
        <v>416</v>
      </c>
      <c r="B1802" s="2" t="s">
        <v>16484</v>
      </c>
      <c r="C1802" s="2" t="s">
        <v>178</v>
      </c>
      <c r="D1802" s="2" t="s">
        <v>178</v>
      </c>
      <c r="E1802" s="3">
        <v>2697049.0</v>
      </c>
      <c r="F1802" s="2" t="s">
        <v>178</v>
      </c>
      <c r="G1802" s="2" t="s">
        <v>20</v>
      </c>
      <c r="H1802" s="2" t="s">
        <v>21</v>
      </c>
      <c r="I1802" s="2" t="s">
        <v>22</v>
      </c>
      <c r="J1802" s="2" t="s">
        <v>16487</v>
      </c>
      <c r="K1802" s="4"/>
      <c r="L1802" s="2" t="s">
        <v>14519</v>
      </c>
      <c r="M1802" s="3">
        <v>884957.0</v>
      </c>
      <c r="N1802" s="3">
        <v>1.10378406E8</v>
      </c>
      <c r="O1802" s="2" t="s">
        <v>11689</v>
      </c>
      <c r="P1802" s="3">
        <v>884957.0</v>
      </c>
      <c r="Q1802" s="3">
        <v>2.61409923E8</v>
      </c>
    </row>
    <row r="1803">
      <c r="A1803" s="2" t="s">
        <v>416</v>
      </c>
      <c r="B1803" s="2" t="s">
        <v>16491</v>
      </c>
      <c r="C1803" s="2" t="s">
        <v>178</v>
      </c>
      <c r="D1803" s="2" t="s">
        <v>178</v>
      </c>
      <c r="E1803" s="3">
        <v>2697049.0</v>
      </c>
      <c r="F1803" s="2" t="s">
        <v>178</v>
      </c>
      <c r="G1803" s="2" t="s">
        <v>20</v>
      </c>
      <c r="H1803" s="2" t="s">
        <v>21</v>
      </c>
      <c r="I1803" s="2" t="s">
        <v>22</v>
      </c>
      <c r="J1803" s="2" t="s">
        <v>16493</v>
      </c>
      <c r="K1803" s="4"/>
      <c r="L1803" s="2" t="s">
        <v>14519</v>
      </c>
      <c r="M1803" s="3">
        <v>931070.0</v>
      </c>
      <c r="N1803" s="3">
        <v>1.15312412E8</v>
      </c>
      <c r="O1803" s="2" t="s">
        <v>11692</v>
      </c>
      <c r="P1803" s="3">
        <v>931070.0</v>
      </c>
      <c r="Q1803" s="3">
        <v>2.74015395E8</v>
      </c>
    </row>
    <row r="1804">
      <c r="A1804" s="2" t="s">
        <v>416</v>
      </c>
      <c r="B1804" s="2" t="s">
        <v>16497</v>
      </c>
      <c r="C1804" s="2" t="s">
        <v>178</v>
      </c>
      <c r="D1804" s="2" t="s">
        <v>178</v>
      </c>
      <c r="E1804" s="3">
        <v>2697049.0</v>
      </c>
      <c r="F1804" s="2" t="s">
        <v>178</v>
      </c>
      <c r="G1804" s="2" t="s">
        <v>20</v>
      </c>
      <c r="H1804" s="2" t="s">
        <v>21</v>
      </c>
      <c r="I1804" s="2" t="s">
        <v>22</v>
      </c>
      <c r="J1804" s="2" t="s">
        <v>16500</v>
      </c>
      <c r="K1804" s="4"/>
      <c r="L1804" s="2" t="s">
        <v>14519</v>
      </c>
      <c r="M1804" s="3">
        <v>567770.0</v>
      </c>
      <c r="N1804" s="3">
        <v>7.0219732E7</v>
      </c>
      <c r="O1804" s="2" t="s">
        <v>11696</v>
      </c>
      <c r="P1804" s="3">
        <v>567770.0</v>
      </c>
      <c r="Q1804" s="3">
        <v>1.67685635E8</v>
      </c>
    </row>
    <row r="1805">
      <c r="A1805" s="2" t="s">
        <v>416</v>
      </c>
      <c r="B1805" s="2" t="s">
        <v>16502</v>
      </c>
      <c r="C1805" s="2" t="s">
        <v>178</v>
      </c>
      <c r="D1805" s="2" t="s">
        <v>178</v>
      </c>
      <c r="E1805" s="3">
        <v>2697049.0</v>
      </c>
      <c r="F1805" s="2" t="s">
        <v>178</v>
      </c>
      <c r="G1805" s="2" t="s">
        <v>20</v>
      </c>
      <c r="H1805" s="2" t="s">
        <v>21</v>
      </c>
      <c r="I1805" s="2" t="s">
        <v>22</v>
      </c>
      <c r="J1805" s="2" t="s">
        <v>16506</v>
      </c>
      <c r="K1805" s="4"/>
      <c r="L1805" s="2" t="s">
        <v>14519</v>
      </c>
      <c r="M1805" s="3">
        <v>562632.0</v>
      </c>
      <c r="N1805" s="3">
        <v>7.0219986E7</v>
      </c>
      <c r="O1805" s="2" t="s">
        <v>11699</v>
      </c>
      <c r="P1805" s="3">
        <v>562632.0</v>
      </c>
      <c r="Q1805" s="3">
        <v>1.66159932E8</v>
      </c>
    </row>
    <row r="1806">
      <c r="A1806" s="2" t="s">
        <v>416</v>
      </c>
      <c r="B1806" s="2" t="s">
        <v>16509</v>
      </c>
      <c r="C1806" s="2" t="s">
        <v>178</v>
      </c>
      <c r="D1806" s="2" t="s">
        <v>178</v>
      </c>
      <c r="E1806" s="3">
        <v>2697049.0</v>
      </c>
      <c r="F1806" s="2" t="s">
        <v>178</v>
      </c>
      <c r="G1806" s="2" t="s">
        <v>20</v>
      </c>
      <c r="H1806" s="2" t="s">
        <v>21</v>
      </c>
      <c r="I1806" s="2" t="s">
        <v>22</v>
      </c>
      <c r="J1806" s="2" t="s">
        <v>16511</v>
      </c>
      <c r="K1806" s="4"/>
      <c r="L1806" s="2" t="s">
        <v>14519</v>
      </c>
      <c r="M1806" s="3">
        <v>544730.0</v>
      </c>
      <c r="N1806" s="3">
        <v>6.6915445E7</v>
      </c>
      <c r="O1806" s="2" t="s">
        <v>11701</v>
      </c>
      <c r="P1806" s="3">
        <v>544730.0</v>
      </c>
      <c r="Q1806" s="3">
        <v>1.58933868E8</v>
      </c>
    </row>
    <row r="1807">
      <c r="A1807" s="2" t="s">
        <v>416</v>
      </c>
      <c r="B1807" s="2" t="s">
        <v>16513</v>
      </c>
      <c r="C1807" s="2" t="s">
        <v>178</v>
      </c>
      <c r="D1807" s="2" t="s">
        <v>178</v>
      </c>
      <c r="E1807" s="3">
        <v>2697049.0</v>
      </c>
      <c r="F1807" s="2" t="s">
        <v>178</v>
      </c>
      <c r="G1807" s="2" t="s">
        <v>20</v>
      </c>
      <c r="H1807" s="2" t="s">
        <v>21</v>
      </c>
      <c r="I1807" s="2" t="s">
        <v>22</v>
      </c>
      <c r="J1807" s="2" t="s">
        <v>16515</v>
      </c>
      <c r="K1807" s="4"/>
      <c r="L1807" s="2" t="s">
        <v>14519</v>
      </c>
      <c r="M1807" s="3">
        <v>603175.0</v>
      </c>
      <c r="N1807" s="3">
        <v>7.4213089E7</v>
      </c>
      <c r="O1807" s="2" t="s">
        <v>11706</v>
      </c>
      <c r="P1807" s="3">
        <v>603175.0</v>
      </c>
      <c r="Q1807" s="3">
        <v>1.77104385E8</v>
      </c>
    </row>
    <row r="1808">
      <c r="A1808" s="2" t="s">
        <v>416</v>
      </c>
      <c r="B1808" s="2" t="s">
        <v>16518</v>
      </c>
      <c r="C1808" s="2" t="s">
        <v>178</v>
      </c>
      <c r="D1808" s="2" t="s">
        <v>178</v>
      </c>
      <c r="E1808" s="3">
        <v>2697049.0</v>
      </c>
      <c r="F1808" s="2" t="s">
        <v>178</v>
      </c>
      <c r="G1808" s="2" t="s">
        <v>20</v>
      </c>
      <c r="H1808" s="2" t="s">
        <v>21</v>
      </c>
      <c r="I1808" s="2" t="s">
        <v>22</v>
      </c>
      <c r="J1808" s="2" t="s">
        <v>16520</v>
      </c>
      <c r="K1808" s="4"/>
      <c r="L1808" s="2" t="s">
        <v>14519</v>
      </c>
      <c r="M1808" s="3">
        <v>546689.0</v>
      </c>
      <c r="N1808" s="3">
        <v>6.7065816E7</v>
      </c>
      <c r="O1808" s="2" t="s">
        <v>11709</v>
      </c>
      <c r="P1808" s="3">
        <v>546689.0</v>
      </c>
      <c r="Q1808" s="3">
        <v>1.60460894E8</v>
      </c>
    </row>
    <row r="1809">
      <c r="A1809" s="2" t="s">
        <v>416</v>
      </c>
      <c r="B1809" s="2" t="s">
        <v>16523</v>
      </c>
      <c r="C1809" s="2" t="s">
        <v>178</v>
      </c>
      <c r="D1809" s="2" t="s">
        <v>178</v>
      </c>
      <c r="E1809" s="3">
        <v>2697049.0</v>
      </c>
      <c r="F1809" s="2" t="s">
        <v>178</v>
      </c>
      <c r="G1809" s="2" t="s">
        <v>20</v>
      </c>
      <c r="H1809" s="2" t="s">
        <v>21</v>
      </c>
      <c r="I1809" s="2" t="s">
        <v>22</v>
      </c>
      <c r="J1809" s="2" t="s">
        <v>16526</v>
      </c>
      <c r="K1809" s="4"/>
      <c r="L1809" s="2" t="s">
        <v>14519</v>
      </c>
      <c r="M1809" s="3">
        <v>656685.0</v>
      </c>
      <c r="N1809" s="3">
        <v>8.0854039E7</v>
      </c>
      <c r="O1809" s="2" t="s">
        <v>11711</v>
      </c>
      <c r="P1809" s="3">
        <v>656685.0</v>
      </c>
      <c r="Q1809" s="3">
        <v>1.9272873E8</v>
      </c>
    </row>
    <row r="1810">
      <c r="A1810" s="2" t="s">
        <v>416</v>
      </c>
      <c r="B1810" s="2" t="s">
        <v>16530</v>
      </c>
      <c r="C1810" s="2" t="s">
        <v>178</v>
      </c>
      <c r="D1810" s="2" t="s">
        <v>178</v>
      </c>
      <c r="E1810" s="3">
        <v>2697049.0</v>
      </c>
      <c r="F1810" s="2" t="s">
        <v>178</v>
      </c>
      <c r="G1810" s="2" t="s">
        <v>20</v>
      </c>
      <c r="H1810" s="2" t="s">
        <v>21</v>
      </c>
      <c r="I1810" s="2" t="s">
        <v>22</v>
      </c>
      <c r="J1810" s="2" t="s">
        <v>16533</v>
      </c>
      <c r="K1810" s="4"/>
      <c r="L1810" s="2" t="s">
        <v>14519</v>
      </c>
      <c r="M1810" s="3">
        <v>2092585.0</v>
      </c>
      <c r="N1810" s="3">
        <v>2.44727047E8</v>
      </c>
      <c r="O1810" s="2" t="s">
        <v>11716</v>
      </c>
      <c r="P1810" s="3">
        <v>2092585.0</v>
      </c>
      <c r="Q1810" s="3">
        <v>6.12533787E8</v>
      </c>
    </row>
    <row r="1811">
      <c r="A1811" s="2" t="s">
        <v>416</v>
      </c>
      <c r="B1811" s="2" t="s">
        <v>16535</v>
      </c>
      <c r="C1811" s="2" t="s">
        <v>178</v>
      </c>
      <c r="D1811" s="2" t="s">
        <v>178</v>
      </c>
      <c r="E1811" s="3">
        <v>2697049.0</v>
      </c>
      <c r="F1811" s="2" t="s">
        <v>178</v>
      </c>
      <c r="G1811" s="2" t="s">
        <v>20</v>
      </c>
      <c r="H1811" s="2" t="s">
        <v>21</v>
      </c>
      <c r="I1811" s="2" t="s">
        <v>22</v>
      </c>
      <c r="J1811" s="2" t="s">
        <v>16537</v>
      </c>
      <c r="K1811" s="4"/>
      <c r="L1811" s="2" t="s">
        <v>14519</v>
      </c>
      <c r="M1811" s="3">
        <v>1867776.0</v>
      </c>
      <c r="N1811" s="3">
        <v>2.20007037E8</v>
      </c>
      <c r="O1811" s="2" t="s">
        <v>11717</v>
      </c>
      <c r="P1811" s="3">
        <v>1867776.0</v>
      </c>
      <c r="Q1811" s="3">
        <v>5.4590921E8</v>
      </c>
    </row>
    <row r="1812">
      <c r="A1812" s="2" t="s">
        <v>416</v>
      </c>
      <c r="B1812" s="2" t="s">
        <v>16539</v>
      </c>
      <c r="C1812" s="2" t="s">
        <v>178</v>
      </c>
      <c r="D1812" s="2" t="s">
        <v>178</v>
      </c>
      <c r="E1812" s="3">
        <v>2697049.0</v>
      </c>
      <c r="F1812" s="2" t="s">
        <v>178</v>
      </c>
      <c r="G1812" s="2" t="s">
        <v>20</v>
      </c>
      <c r="H1812" s="2" t="s">
        <v>21</v>
      </c>
      <c r="I1812" s="2" t="s">
        <v>22</v>
      </c>
      <c r="J1812" s="2" t="s">
        <v>16541</v>
      </c>
      <c r="K1812" s="4"/>
      <c r="L1812" s="2" t="s">
        <v>14519</v>
      </c>
      <c r="M1812" s="3">
        <v>1465050.0</v>
      </c>
      <c r="N1812" s="3">
        <v>1.71735492E8</v>
      </c>
      <c r="O1812" s="2" t="s">
        <v>11721</v>
      </c>
      <c r="P1812" s="3">
        <v>1465050.0</v>
      </c>
      <c r="Q1812" s="3">
        <v>4.30081351E8</v>
      </c>
    </row>
    <row r="1813">
      <c r="A1813" s="2" t="s">
        <v>416</v>
      </c>
      <c r="B1813" s="2" t="s">
        <v>16543</v>
      </c>
      <c r="C1813" s="2" t="s">
        <v>178</v>
      </c>
      <c r="D1813" s="2" t="s">
        <v>178</v>
      </c>
      <c r="E1813" s="3">
        <v>2697049.0</v>
      </c>
      <c r="F1813" s="2" t="s">
        <v>178</v>
      </c>
      <c r="G1813" s="2" t="s">
        <v>20</v>
      </c>
      <c r="H1813" s="2" t="s">
        <v>21</v>
      </c>
      <c r="I1813" s="2" t="s">
        <v>22</v>
      </c>
      <c r="J1813" s="2" t="s">
        <v>16546</v>
      </c>
      <c r="K1813" s="4"/>
      <c r="L1813" s="2" t="s">
        <v>14519</v>
      </c>
      <c r="M1813" s="3">
        <v>1951848.0</v>
      </c>
      <c r="N1813" s="3">
        <v>2.27273433E8</v>
      </c>
      <c r="O1813" s="2" t="s">
        <v>11726</v>
      </c>
      <c r="P1813" s="3">
        <v>1951848.0</v>
      </c>
      <c r="Q1813" s="3">
        <v>5.69874255E8</v>
      </c>
    </row>
    <row r="1814">
      <c r="A1814" s="2" t="s">
        <v>416</v>
      </c>
      <c r="B1814" s="2" t="s">
        <v>16549</v>
      </c>
      <c r="C1814" s="2" t="s">
        <v>178</v>
      </c>
      <c r="D1814" s="2" t="s">
        <v>178</v>
      </c>
      <c r="E1814" s="3">
        <v>2697049.0</v>
      </c>
      <c r="F1814" s="2" t="s">
        <v>178</v>
      </c>
      <c r="G1814" s="2" t="s">
        <v>20</v>
      </c>
      <c r="H1814" s="2" t="s">
        <v>21</v>
      </c>
      <c r="I1814" s="2" t="s">
        <v>22</v>
      </c>
      <c r="J1814" s="2" t="s">
        <v>16551</v>
      </c>
      <c r="K1814" s="4"/>
      <c r="L1814" s="2" t="s">
        <v>14519</v>
      </c>
      <c r="M1814" s="3">
        <v>1904486.0</v>
      </c>
      <c r="N1814" s="3">
        <v>2.20964434E8</v>
      </c>
      <c r="O1814" s="2" t="s">
        <v>11727</v>
      </c>
      <c r="P1814" s="3">
        <v>1904486.0</v>
      </c>
      <c r="Q1814" s="3">
        <v>5.54052128E8</v>
      </c>
    </row>
    <row r="1815">
      <c r="A1815" s="2" t="s">
        <v>416</v>
      </c>
      <c r="B1815" s="2" t="s">
        <v>16555</v>
      </c>
      <c r="C1815" s="2" t="s">
        <v>178</v>
      </c>
      <c r="D1815" s="2" t="s">
        <v>178</v>
      </c>
      <c r="E1815" s="3">
        <v>2697049.0</v>
      </c>
      <c r="F1815" s="2" t="s">
        <v>178</v>
      </c>
      <c r="G1815" s="2" t="s">
        <v>20</v>
      </c>
      <c r="H1815" s="2" t="s">
        <v>21</v>
      </c>
      <c r="I1815" s="2" t="s">
        <v>22</v>
      </c>
      <c r="J1815" s="2" t="s">
        <v>16557</v>
      </c>
      <c r="K1815" s="4"/>
      <c r="L1815" s="2" t="s">
        <v>14519</v>
      </c>
      <c r="M1815" s="3">
        <v>922217.0</v>
      </c>
      <c r="N1815" s="3">
        <v>1.0933577E8</v>
      </c>
      <c r="O1815" s="2" t="s">
        <v>11730</v>
      </c>
      <c r="P1815" s="3">
        <v>922217.0</v>
      </c>
      <c r="Q1815" s="3">
        <v>2.68405232E8</v>
      </c>
    </row>
    <row r="1816">
      <c r="A1816" s="2" t="s">
        <v>416</v>
      </c>
      <c r="B1816" s="2" t="s">
        <v>16560</v>
      </c>
      <c r="C1816" s="2" t="s">
        <v>178</v>
      </c>
      <c r="D1816" s="2" t="s">
        <v>178</v>
      </c>
      <c r="E1816" s="3">
        <v>2697049.0</v>
      </c>
      <c r="F1816" s="2" t="s">
        <v>178</v>
      </c>
      <c r="G1816" s="2" t="s">
        <v>20</v>
      </c>
      <c r="H1816" s="2" t="s">
        <v>21</v>
      </c>
      <c r="I1816" s="2" t="s">
        <v>22</v>
      </c>
      <c r="J1816" s="2" t="s">
        <v>16564</v>
      </c>
      <c r="K1816" s="4"/>
      <c r="L1816" s="2" t="s">
        <v>14519</v>
      </c>
      <c r="M1816" s="3">
        <v>1690949.0</v>
      </c>
      <c r="N1816" s="3">
        <v>1.98202392E8</v>
      </c>
      <c r="O1816" s="2" t="s">
        <v>11732</v>
      </c>
      <c r="P1816" s="3">
        <v>1690949.0</v>
      </c>
      <c r="Q1816" s="3">
        <v>4.95232401E8</v>
      </c>
    </row>
    <row r="1817">
      <c r="A1817" s="2" t="s">
        <v>416</v>
      </c>
      <c r="B1817" s="2" t="s">
        <v>16567</v>
      </c>
      <c r="C1817" s="2" t="s">
        <v>178</v>
      </c>
      <c r="D1817" s="2" t="s">
        <v>178</v>
      </c>
      <c r="E1817" s="3">
        <v>2697049.0</v>
      </c>
      <c r="F1817" s="2" t="s">
        <v>178</v>
      </c>
      <c r="G1817" s="2" t="s">
        <v>20</v>
      </c>
      <c r="H1817" s="2" t="s">
        <v>21</v>
      </c>
      <c r="I1817" s="2" t="s">
        <v>22</v>
      </c>
      <c r="J1817" s="2" t="s">
        <v>16569</v>
      </c>
      <c r="K1817" s="4"/>
      <c r="L1817" s="2" t="s">
        <v>14519</v>
      </c>
      <c r="M1817" s="3">
        <v>1954836.0</v>
      </c>
      <c r="N1817" s="3">
        <v>2.29395264E8</v>
      </c>
      <c r="O1817" s="2" t="s">
        <v>11737</v>
      </c>
      <c r="P1817" s="3">
        <v>1954836.0</v>
      </c>
      <c r="Q1817" s="3">
        <v>5.71644388E8</v>
      </c>
    </row>
    <row r="1818">
      <c r="A1818" s="2" t="s">
        <v>416</v>
      </c>
      <c r="B1818" s="2" t="s">
        <v>16573</v>
      </c>
      <c r="C1818" s="2" t="s">
        <v>178</v>
      </c>
      <c r="D1818" s="2" t="s">
        <v>178</v>
      </c>
      <c r="E1818" s="3">
        <v>2697049.0</v>
      </c>
      <c r="F1818" s="2" t="s">
        <v>178</v>
      </c>
      <c r="G1818" s="2" t="s">
        <v>20</v>
      </c>
      <c r="H1818" s="2" t="s">
        <v>21</v>
      </c>
      <c r="I1818" s="2" t="s">
        <v>22</v>
      </c>
      <c r="J1818" s="2" t="s">
        <v>16576</v>
      </c>
      <c r="K1818" s="4"/>
      <c r="L1818" s="2" t="s">
        <v>14519</v>
      </c>
      <c r="M1818" s="3">
        <v>1338790.0</v>
      </c>
      <c r="N1818" s="3">
        <v>1.57188748E8</v>
      </c>
      <c r="O1818" s="2" t="s">
        <v>11740</v>
      </c>
      <c r="P1818" s="3">
        <v>1338790.0</v>
      </c>
      <c r="Q1818" s="3">
        <v>3.92429108E8</v>
      </c>
    </row>
    <row r="1819">
      <c r="A1819" s="2" t="s">
        <v>416</v>
      </c>
      <c r="B1819" s="2" t="s">
        <v>16578</v>
      </c>
      <c r="C1819" s="2" t="s">
        <v>178</v>
      </c>
      <c r="D1819" s="2" t="s">
        <v>178</v>
      </c>
      <c r="E1819" s="3">
        <v>2697049.0</v>
      </c>
      <c r="F1819" s="2" t="s">
        <v>178</v>
      </c>
      <c r="G1819" s="2" t="s">
        <v>20</v>
      </c>
      <c r="H1819" s="2" t="s">
        <v>21</v>
      </c>
      <c r="I1819" s="2" t="s">
        <v>22</v>
      </c>
      <c r="J1819" s="2" t="s">
        <v>16581</v>
      </c>
      <c r="K1819" s="4"/>
      <c r="L1819" s="2" t="s">
        <v>14519</v>
      </c>
      <c r="M1819" s="3">
        <v>2425886.0</v>
      </c>
      <c r="N1819" s="3">
        <v>2.83376298E8</v>
      </c>
      <c r="O1819" s="2" t="s">
        <v>11741</v>
      </c>
      <c r="P1819" s="3">
        <v>2425886.0</v>
      </c>
      <c r="Q1819" s="3">
        <v>7.05985679E8</v>
      </c>
    </row>
    <row r="1820">
      <c r="A1820" s="2" t="s">
        <v>416</v>
      </c>
      <c r="B1820" s="2" t="s">
        <v>16584</v>
      </c>
      <c r="C1820" s="2" t="s">
        <v>178</v>
      </c>
      <c r="D1820" s="2" t="s">
        <v>178</v>
      </c>
      <c r="E1820" s="3">
        <v>2697049.0</v>
      </c>
      <c r="F1820" s="2" t="s">
        <v>178</v>
      </c>
      <c r="G1820" s="2" t="s">
        <v>20</v>
      </c>
      <c r="H1820" s="2" t="s">
        <v>21</v>
      </c>
      <c r="I1820" s="2" t="s">
        <v>22</v>
      </c>
      <c r="J1820" s="2" t="s">
        <v>16587</v>
      </c>
      <c r="K1820" s="4"/>
      <c r="L1820" s="2" t="s">
        <v>14519</v>
      </c>
      <c r="M1820" s="3">
        <v>1836609.0</v>
      </c>
      <c r="N1820" s="3">
        <v>2.15729705E8</v>
      </c>
      <c r="O1820" s="2" t="s">
        <v>11745</v>
      </c>
      <c r="P1820" s="3">
        <v>1836609.0</v>
      </c>
      <c r="Q1820" s="3">
        <v>5.36513134E8</v>
      </c>
    </row>
    <row r="1821">
      <c r="A1821" s="2" t="s">
        <v>416</v>
      </c>
      <c r="B1821" s="2" t="s">
        <v>16590</v>
      </c>
      <c r="C1821" s="2" t="s">
        <v>178</v>
      </c>
      <c r="D1821" s="2" t="s">
        <v>178</v>
      </c>
      <c r="E1821" s="3">
        <v>2697049.0</v>
      </c>
      <c r="F1821" s="2" t="s">
        <v>178</v>
      </c>
      <c r="G1821" s="2" t="s">
        <v>20</v>
      </c>
      <c r="H1821" s="2" t="s">
        <v>21</v>
      </c>
      <c r="I1821" s="2" t="s">
        <v>22</v>
      </c>
      <c r="J1821" s="2" t="s">
        <v>16592</v>
      </c>
      <c r="K1821" s="4"/>
      <c r="L1821" s="2" t="s">
        <v>14519</v>
      </c>
      <c r="M1821" s="3">
        <v>1702850.0</v>
      </c>
      <c r="N1821" s="3">
        <v>2.0134851E8</v>
      </c>
      <c r="O1821" s="2" t="s">
        <v>11749</v>
      </c>
      <c r="P1821" s="3">
        <v>1702850.0</v>
      </c>
      <c r="Q1821" s="3">
        <v>4.95831661E8</v>
      </c>
    </row>
    <row r="1822">
      <c r="A1822" s="2" t="s">
        <v>416</v>
      </c>
      <c r="B1822" s="2" t="s">
        <v>16596</v>
      </c>
      <c r="C1822" s="2" t="s">
        <v>178</v>
      </c>
      <c r="D1822" s="2" t="s">
        <v>178</v>
      </c>
      <c r="E1822" s="3">
        <v>2697049.0</v>
      </c>
      <c r="F1822" s="2" t="s">
        <v>178</v>
      </c>
      <c r="G1822" s="2" t="s">
        <v>20</v>
      </c>
      <c r="H1822" s="2" t="s">
        <v>21</v>
      </c>
      <c r="I1822" s="2" t="s">
        <v>22</v>
      </c>
      <c r="J1822" s="2" t="s">
        <v>16599</v>
      </c>
      <c r="K1822" s="4"/>
      <c r="L1822" s="2" t="s">
        <v>14519</v>
      </c>
      <c r="M1822" s="3">
        <v>1230101.0</v>
      </c>
      <c r="N1822" s="3">
        <v>1.44041231E8</v>
      </c>
      <c r="O1822" s="2" t="s">
        <v>11751</v>
      </c>
      <c r="P1822" s="3">
        <v>1230101.0</v>
      </c>
      <c r="Q1822" s="3">
        <v>3.59558661E8</v>
      </c>
    </row>
    <row r="1823">
      <c r="A1823" s="2" t="s">
        <v>416</v>
      </c>
      <c r="B1823" s="2" t="s">
        <v>16601</v>
      </c>
      <c r="C1823" s="2" t="s">
        <v>178</v>
      </c>
      <c r="D1823" s="2" t="s">
        <v>178</v>
      </c>
      <c r="E1823" s="3">
        <v>2697049.0</v>
      </c>
      <c r="F1823" s="2" t="s">
        <v>178</v>
      </c>
      <c r="G1823" s="2" t="s">
        <v>20</v>
      </c>
      <c r="H1823" s="2" t="s">
        <v>21</v>
      </c>
      <c r="I1823" s="2" t="s">
        <v>22</v>
      </c>
      <c r="J1823" s="2" t="s">
        <v>16604</v>
      </c>
      <c r="K1823" s="4"/>
      <c r="L1823" s="2" t="s">
        <v>14519</v>
      </c>
      <c r="M1823" s="3">
        <v>12519.0</v>
      </c>
      <c r="N1823" s="3">
        <v>1539264.0</v>
      </c>
      <c r="O1823" s="2" t="s">
        <v>11755</v>
      </c>
      <c r="P1823" s="3">
        <v>12519.0</v>
      </c>
      <c r="Q1823" s="3">
        <v>3621596.0</v>
      </c>
    </row>
    <row r="1824">
      <c r="A1824" s="2" t="s">
        <v>416</v>
      </c>
      <c r="B1824" s="2" t="s">
        <v>16606</v>
      </c>
      <c r="C1824" s="2" t="s">
        <v>178</v>
      </c>
      <c r="D1824" s="2" t="s">
        <v>178</v>
      </c>
      <c r="E1824" s="3">
        <v>2697049.0</v>
      </c>
      <c r="F1824" s="2" t="s">
        <v>178</v>
      </c>
      <c r="G1824" s="2" t="s">
        <v>20</v>
      </c>
      <c r="H1824" s="2" t="s">
        <v>21</v>
      </c>
      <c r="I1824" s="2" t="s">
        <v>22</v>
      </c>
      <c r="J1824" s="2" t="s">
        <v>16610</v>
      </c>
      <c r="K1824" s="4"/>
      <c r="L1824" s="2" t="s">
        <v>14519</v>
      </c>
      <c r="M1824" s="3">
        <v>2196494.0</v>
      </c>
      <c r="N1824" s="3">
        <v>2.56343739E8</v>
      </c>
      <c r="O1824" s="2" t="s">
        <v>11758</v>
      </c>
      <c r="P1824" s="3">
        <v>2196494.0</v>
      </c>
      <c r="Q1824" s="3">
        <v>6.40876832E8</v>
      </c>
    </row>
    <row r="1825">
      <c r="A1825" s="2" t="s">
        <v>416</v>
      </c>
      <c r="B1825" s="2" t="s">
        <v>16614</v>
      </c>
      <c r="C1825" s="2" t="s">
        <v>178</v>
      </c>
      <c r="D1825" s="2" t="s">
        <v>178</v>
      </c>
      <c r="E1825" s="3">
        <v>2697049.0</v>
      </c>
      <c r="F1825" s="2" t="s">
        <v>178</v>
      </c>
      <c r="G1825" s="2" t="s">
        <v>20</v>
      </c>
      <c r="H1825" s="2" t="s">
        <v>21</v>
      </c>
      <c r="I1825" s="2" t="s">
        <v>22</v>
      </c>
      <c r="J1825" s="2" t="s">
        <v>16618</v>
      </c>
      <c r="K1825" s="4"/>
      <c r="L1825" s="2" t="s">
        <v>14519</v>
      </c>
      <c r="M1825" s="3">
        <v>1834377.0</v>
      </c>
      <c r="N1825" s="3">
        <v>2.1547384E8</v>
      </c>
      <c r="O1825" s="2" t="s">
        <v>11761</v>
      </c>
      <c r="P1825" s="3">
        <v>1834377.0</v>
      </c>
      <c r="Q1825" s="3">
        <v>5.35079336E8</v>
      </c>
    </row>
    <row r="1826">
      <c r="A1826" s="2" t="s">
        <v>416</v>
      </c>
      <c r="B1826" s="2" t="s">
        <v>16621</v>
      </c>
      <c r="C1826" s="2" t="s">
        <v>178</v>
      </c>
      <c r="D1826" s="2" t="s">
        <v>178</v>
      </c>
      <c r="E1826" s="3">
        <v>2697049.0</v>
      </c>
      <c r="F1826" s="2" t="s">
        <v>178</v>
      </c>
      <c r="G1826" s="2" t="s">
        <v>20</v>
      </c>
      <c r="H1826" s="2" t="s">
        <v>21</v>
      </c>
      <c r="I1826" s="2" t="s">
        <v>22</v>
      </c>
      <c r="J1826" s="2" t="s">
        <v>16624</v>
      </c>
      <c r="K1826" s="4"/>
      <c r="L1826" s="2" t="s">
        <v>14519</v>
      </c>
      <c r="M1826" s="3">
        <v>1927899.0</v>
      </c>
      <c r="N1826" s="3">
        <v>2.25505122E8</v>
      </c>
      <c r="O1826" s="2" t="s">
        <v>11763</v>
      </c>
      <c r="P1826" s="3">
        <v>1927899.0</v>
      </c>
      <c r="Q1826" s="3">
        <v>5.63845279E8</v>
      </c>
    </row>
    <row r="1827">
      <c r="A1827" s="2" t="s">
        <v>416</v>
      </c>
      <c r="B1827" s="2" t="s">
        <v>16627</v>
      </c>
      <c r="C1827" s="2" t="s">
        <v>178</v>
      </c>
      <c r="D1827" s="2" t="s">
        <v>178</v>
      </c>
      <c r="E1827" s="3">
        <v>2697049.0</v>
      </c>
      <c r="F1827" s="2" t="s">
        <v>178</v>
      </c>
      <c r="G1827" s="2" t="s">
        <v>20</v>
      </c>
      <c r="H1827" s="2" t="s">
        <v>21</v>
      </c>
      <c r="I1827" s="2" t="s">
        <v>22</v>
      </c>
      <c r="J1827" s="2" t="s">
        <v>16630</v>
      </c>
      <c r="K1827" s="4"/>
      <c r="L1827" s="2" t="s">
        <v>14519</v>
      </c>
      <c r="M1827" s="3">
        <v>1954549.0</v>
      </c>
      <c r="N1827" s="3">
        <v>2.28716311E8</v>
      </c>
      <c r="O1827" s="2" t="s">
        <v>11768</v>
      </c>
      <c r="P1827" s="3">
        <v>1954549.0</v>
      </c>
      <c r="Q1827" s="3">
        <v>5.70480691E8</v>
      </c>
    </row>
    <row r="1828">
      <c r="A1828" s="2" t="s">
        <v>416</v>
      </c>
      <c r="B1828" s="2" t="s">
        <v>16633</v>
      </c>
      <c r="C1828" s="2" t="s">
        <v>178</v>
      </c>
      <c r="D1828" s="2" t="s">
        <v>178</v>
      </c>
      <c r="E1828" s="3">
        <v>2697049.0</v>
      </c>
      <c r="F1828" s="2" t="s">
        <v>178</v>
      </c>
      <c r="G1828" s="2" t="s">
        <v>20</v>
      </c>
      <c r="H1828" s="2" t="s">
        <v>21</v>
      </c>
      <c r="I1828" s="2" t="s">
        <v>22</v>
      </c>
      <c r="J1828" s="2" t="s">
        <v>16636</v>
      </c>
      <c r="K1828" s="4"/>
      <c r="L1828" s="2" t="s">
        <v>14519</v>
      </c>
      <c r="M1828" s="3">
        <v>2141112.0</v>
      </c>
      <c r="N1828" s="3">
        <v>2.4869678E8</v>
      </c>
      <c r="O1828" s="2" t="s">
        <v>11770</v>
      </c>
      <c r="P1828" s="3">
        <v>2141112.0</v>
      </c>
      <c r="Q1828" s="3">
        <v>6.21775385E8</v>
      </c>
    </row>
    <row r="1829">
      <c r="A1829" s="2" t="s">
        <v>416</v>
      </c>
      <c r="B1829" s="2" t="s">
        <v>16639</v>
      </c>
      <c r="C1829" s="2" t="s">
        <v>178</v>
      </c>
      <c r="D1829" s="2" t="s">
        <v>178</v>
      </c>
      <c r="E1829" s="3">
        <v>2697049.0</v>
      </c>
      <c r="F1829" s="2" t="s">
        <v>178</v>
      </c>
      <c r="G1829" s="2" t="s">
        <v>20</v>
      </c>
      <c r="H1829" s="2" t="s">
        <v>21</v>
      </c>
      <c r="I1829" s="2" t="s">
        <v>22</v>
      </c>
      <c r="J1829" s="2" t="s">
        <v>16641</v>
      </c>
      <c r="K1829" s="4"/>
      <c r="L1829" s="2" t="s">
        <v>14519</v>
      </c>
      <c r="M1829" s="3">
        <v>2069011.0</v>
      </c>
      <c r="N1829" s="3">
        <v>2.41872745E8</v>
      </c>
      <c r="O1829" s="2" t="s">
        <v>11772</v>
      </c>
      <c r="P1829" s="3">
        <v>2069011.0</v>
      </c>
      <c r="Q1829" s="3">
        <v>5.99986378E8</v>
      </c>
    </row>
    <row r="1830">
      <c r="A1830" s="2" t="s">
        <v>416</v>
      </c>
      <c r="B1830" s="2" t="s">
        <v>16645</v>
      </c>
      <c r="C1830" s="2" t="s">
        <v>178</v>
      </c>
      <c r="D1830" s="2" t="s">
        <v>178</v>
      </c>
      <c r="E1830" s="3">
        <v>2697049.0</v>
      </c>
      <c r="F1830" s="2" t="s">
        <v>178</v>
      </c>
      <c r="G1830" s="2" t="s">
        <v>20</v>
      </c>
      <c r="H1830" s="2" t="s">
        <v>21</v>
      </c>
      <c r="I1830" s="2" t="s">
        <v>22</v>
      </c>
      <c r="J1830" s="2" t="s">
        <v>16648</v>
      </c>
      <c r="K1830" s="4"/>
      <c r="L1830" s="2" t="s">
        <v>14519</v>
      </c>
      <c r="M1830" s="3">
        <v>2317308.0</v>
      </c>
      <c r="N1830" s="3">
        <v>2.71616407E8</v>
      </c>
      <c r="O1830" s="2" t="s">
        <v>11776</v>
      </c>
      <c r="P1830" s="3">
        <v>2317308.0</v>
      </c>
      <c r="Q1830" s="3">
        <v>6.78860133E8</v>
      </c>
    </row>
    <row r="1831">
      <c r="A1831" s="2" t="s">
        <v>416</v>
      </c>
      <c r="B1831" s="2" t="s">
        <v>16651</v>
      </c>
      <c r="C1831" s="2" t="s">
        <v>178</v>
      </c>
      <c r="D1831" s="2" t="s">
        <v>178</v>
      </c>
      <c r="E1831" s="3">
        <v>2697049.0</v>
      </c>
      <c r="F1831" s="2" t="s">
        <v>178</v>
      </c>
      <c r="G1831" s="2" t="s">
        <v>20</v>
      </c>
      <c r="H1831" s="2" t="s">
        <v>21</v>
      </c>
      <c r="I1831" s="2" t="s">
        <v>22</v>
      </c>
      <c r="J1831" s="2" t="s">
        <v>16654</v>
      </c>
      <c r="K1831" s="4"/>
      <c r="L1831" s="2" t="s">
        <v>14519</v>
      </c>
      <c r="M1831" s="3">
        <v>1963168.0</v>
      </c>
      <c r="N1831" s="3">
        <v>2.30148944E8</v>
      </c>
      <c r="O1831" s="2" t="s">
        <v>11779</v>
      </c>
      <c r="P1831" s="3">
        <v>1963168.0</v>
      </c>
      <c r="Q1831" s="3">
        <v>5.75429394E8</v>
      </c>
    </row>
    <row r="1832">
      <c r="A1832" s="2" t="s">
        <v>416</v>
      </c>
      <c r="B1832" s="2" t="s">
        <v>16657</v>
      </c>
      <c r="C1832" s="2" t="s">
        <v>178</v>
      </c>
      <c r="D1832" s="2" t="s">
        <v>178</v>
      </c>
      <c r="E1832" s="3">
        <v>2697049.0</v>
      </c>
      <c r="F1832" s="2" t="s">
        <v>178</v>
      </c>
      <c r="G1832" s="2" t="s">
        <v>20</v>
      </c>
      <c r="H1832" s="2" t="s">
        <v>21</v>
      </c>
      <c r="I1832" s="2" t="s">
        <v>22</v>
      </c>
      <c r="J1832" s="2" t="s">
        <v>16659</v>
      </c>
      <c r="K1832" s="4"/>
      <c r="L1832" s="2" t="s">
        <v>14519</v>
      </c>
      <c r="M1832" s="3">
        <v>2145626.0</v>
      </c>
      <c r="N1832" s="3">
        <v>2.50831365E8</v>
      </c>
      <c r="O1832" s="2" t="s">
        <v>11782</v>
      </c>
      <c r="P1832" s="3">
        <v>2145626.0</v>
      </c>
      <c r="Q1832" s="3">
        <v>6.29218377E8</v>
      </c>
    </row>
    <row r="1833">
      <c r="A1833" s="2" t="s">
        <v>416</v>
      </c>
      <c r="B1833" s="2" t="s">
        <v>16663</v>
      </c>
      <c r="C1833" s="2" t="s">
        <v>178</v>
      </c>
      <c r="D1833" s="2" t="s">
        <v>178</v>
      </c>
      <c r="E1833" s="3">
        <v>2697049.0</v>
      </c>
      <c r="F1833" s="2" t="s">
        <v>178</v>
      </c>
      <c r="G1833" s="2" t="s">
        <v>20</v>
      </c>
      <c r="H1833" s="2" t="s">
        <v>21</v>
      </c>
      <c r="I1833" s="2" t="s">
        <v>22</v>
      </c>
      <c r="J1833" s="2" t="s">
        <v>16664</v>
      </c>
      <c r="K1833" s="4"/>
      <c r="L1833" s="2" t="s">
        <v>14519</v>
      </c>
      <c r="M1833" s="3">
        <v>2034692.0</v>
      </c>
      <c r="N1833" s="3">
        <v>2.37655033E8</v>
      </c>
      <c r="O1833" s="2" t="s">
        <v>11788</v>
      </c>
      <c r="P1833" s="3">
        <v>2034692.0</v>
      </c>
      <c r="Q1833" s="3">
        <v>5.94317956E8</v>
      </c>
    </row>
    <row r="1834">
      <c r="A1834" s="2" t="s">
        <v>416</v>
      </c>
      <c r="B1834" s="2" t="s">
        <v>16667</v>
      </c>
      <c r="C1834" s="2" t="s">
        <v>178</v>
      </c>
      <c r="D1834" s="2" t="s">
        <v>178</v>
      </c>
      <c r="E1834" s="3">
        <v>2697049.0</v>
      </c>
      <c r="F1834" s="2" t="s">
        <v>178</v>
      </c>
      <c r="G1834" s="2" t="s">
        <v>20</v>
      </c>
      <c r="H1834" s="2" t="s">
        <v>21</v>
      </c>
      <c r="I1834" s="2" t="s">
        <v>22</v>
      </c>
      <c r="J1834" s="2" t="s">
        <v>16671</v>
      </c>
      <c r="K1834" s="4"/>
      <c r="L1834" s="2" t="s">
        <v>14519</v>
      </c>
      <c r="M1834" s="3">
        <v>1694602.0</v>
      </c>
      <c r="N1834" s="3">
        <v>1.97915831E8</v>
      </c>
      <c r="O1834" s="2" t="s">
        <v>11789</v>
      </c>
      <c r="P1834" s="3">
        <v>1694602.0</v>
      </c>
      <c r="Q1834" s="3">
        <v>4.94770993E8</v>
      </c>
    </row>
    <row r="1835">
      <c r="A1835" s="2" t="s">
        <v>416</v>
      </c>
      <c r="B1835" s="2" t="s">
        <v>16673</v>
      </c>
      <c r="C1835" s="2" t="s">
        <v>178</v>
      </c>
      <c r="D1835" s="2" t="s">
        <v>178</v>
      </c>
      <c r="E1835" s="3">
        <v>2697049.0</v>
      </c>
      <c r="F1835" s="2" t="s">
        <v>178</v>
      </c>
      <c r="G1835" s="2" t="s">
        <v>20</v>
      </c>
      <c r="H1835" s="2" t="s">
        <v>21</v>
      </c>
      <c r="I1835" s="2" t="s">
        <v>22</v>
      </c>
      <c r="J1835" s="2" t="s">
        <v>16677</v>
      </c>
      <c r="K1835" s="4"/>
      <c r="L1835" s="2" t="s">
        <v>14519</v>
      </c>
      <c r="M1835" s="3">
        <v>296180.0</v>
      </c>
      <c r="N1835" s="3">
        <v>3.65555E7</v>
      </c>
      <c r="O1835" s="2" t="s">
        <v>11792</v>
      </c>
      <c r="P1835" s="3">
        <v>296180.0</v>
      </c>
      <c r="Q1835" s="3">
        <v>8.7021732E7</v>
      </c>
    </row>
    <row r="1836">
      <c r="A1836" s="2" t="s">
        <v>416</v>
      </c>
      <c r="B1836" s="2" t="s">
        <v>16680</v>
      </c>
      <c r="C1836" s="2" t="s">
        <v>178</v>
      </c>
      <c r="D1836" s="2" t="s">
        <v>178</v>
      </c>
      <c r="E1836" s="3">
        <v>2697049.0</v>
      </c>
      <c r="F1836" s="2" t="s">
        <v>178</v>
      </c>
      <c r="G1836" s="2" t="s">
        <v>20</v>
      </c>
      <c r="H1836" s="2" t="s">
        <v>21</v>
      </c>
      <c r="I1836" s="2" t="s">
        <v>22</v>
      </c>
      <c r="J1836" s="2" t="s">
        <v>16682</v>
      </c>
      <c r="K1836" s="4"/>
      <c r="L1836" s="2" t="s">
        <v>14519</v>
      </c>
      <c r="M1836" s="3">
        <v>2143671.0</v>
      </c>
      <c r="N1836" s="3">
        <v>2.49879127E8</v>
      </c>
      <c r="O1836" s="2" t="s">
        <v>11794</v>
      </c>
      <c r="P1836" s="3">
        <v>2143671.0</v>
      </c>
      <c r="Q1836" s="3">
        <v>6.25115758E8</v>
      </c>
    </row>
    <row r="1837">
      <c r="A1837" s="2" t="s">
        <v>416</v>
      </c>
      <c r="B1837" s="2" t="s">
        <v>16686</v>
      </c>
      <c r="C1837" s="2" t="s">
        <v>178</v>
      </c>
      <c r="D1837" s="2" t="s">
        <v>178</v>
      </c>
      <c r="E1837" s="3">
        <v>2697049.0</v>
      </c>
      <c r="F1837" s="2" t="s">
        <v>178</v>
      </c>
      <c r="G1837" s="2" t="s">
        <v>20</v>
      </c>
      <c r="H1837" s="2" t="s">
        <v>21</v>
      </c>
      <c r="I1837" s="2" t="s">
        <v>22</v>
      </c>
      <c r="J1837" s="2" t="s">
        <v>16689</v>
      </c>
      <c r="K1837" s="4"/>
      <c r="L1837" s="2" t="s">
        <v>14519</v>
      </c>
      <c r="M1837" s="3">
        <v>3197818.0</v>
      </c>
      <c r="N1837" s="3">
        <v>3.69499459E8</v>
      </c>
      <c r="O1837" s="2" t="s">
        <v>11799</v>
      </c>
      <c r="P1837" s="3">
        <v>3197818.0</v>
      </c>
      <c r="Q1837" s="3">
        <v>9.26493905E8</v>
      </c>
    </row>
    <row r="1838">
      <c r="A1838" s="2" t="s">
        <v>416</v>
      </c>
      <c r="B1838" s="2" t="s">
        <v>16691</v>
      </c>
      <c r="C1838" s="2" t="s">
        <v>178</v>
      </c>
      <c r="D1838" s="2" t="s">
        <v>178</v>
      </c>
      <c r="E1838" s="3">
        <v>2697049.0</v>
      </c>
      <c r="F1838" s="2" t="s">
        <v>178</v>
      </c>
      <c r="G1838" s="2" t="s">
        <v>20</v>
      </c>
      <c r="H1838" s="2" t="s">
        <v>21</v>
      </c>
      <c r="I1838" s="2" t="s">
        <v>22</v>
      </c>
      <c r="J1838" s="2" t="s">
        <v>16694</v>
      </c>
      <c r="K1838" s="4"/>
      <c r="L1838" s="2" t="s">
        <v>14519</v>
      </c>
      <c r="M1838" s="3">
        <v>1547945.0</v>
      </c>
      <c r="N1838" s="3">
        <v>1.8088848E8</v>
      </c>
      <c r="O1838" s="2" t="s">
        <v>11800</v>
      </c>
      <c r="P1838" s="3">
        <v>1547945.0</v>
      </c>
      <c r="Q1838" s="3">
        <v>4.50781827E8</v>
      </c>
    </row>
    <row r="1839">
      <c r="A1839" s="2" t="s">
        <v>416</v>
      </c>
      <c r="B1839" s="2" t="s">
        <v>16698</v>
      </c>
      <c r="C1839" s="2" t="s">
        <v>178</v>
      </c>
      <c r="D1839" s="2" t="s">
        <v>178</v>
      </c>
      <c r="E1839" s="3">
        <v>2697049.0</v>
      </c>
      <c r="F1839" s="2" t="s">
        <v>178</v>
      </c>
      <c r="G1839" s="2" t="s">
        <v>20</v>
      </c>
      <c r="H1839" s="2" t="s">
        <v>21</v>
      </c>
      <c r="I1839" s="2" t="s">
        <v>22</v>
      </c>
      <c r="J1839" s="2" t="s">
        <v>16700</v>
      </c>
      <c r="K1839" s="4"/>
      <c r="L1839" s="2" t="s">
        <v>14519</v>
      </c>
      <c r="M1839" s="3">
        <v>2003526.0</v>
      </c>
      <c r="N1839" s="3">
        <v>2.33873734E8</v>
      </c>
      <c r="O1839" s="2" t="s">
        <v>11803</v>
      </c>
      <c r="P1839" s="3">
        <v>2003526.0</v>
      </c>
      <c r="Q1839" s="3">
        <v>5.85691665E8</v>
      </c>
    </row>
    <row r="1840">
      <c r="A1840" s="2" t="s">
        <v>416</v>
      </c>
      <c r="B1840" s="2" t="s">
        <v>16703</v>
      </c>
      <c r="C1840" s="2" t="s">
        <v>178</v>
      </c>
      <c r="D1840" s="2" t="s">
        <v>178</v>
      </c>
      <c r="E1840" s="3">
        <v>2697049.0</v>
      </c>
      <c r="F1840" s="2" t="s">
        <v>178</v>
      </c>
      <c r="G1840" s="2" t="s">
        <v>20</v>
      </c>
      <c r="H1840" s="2" t="s">
        <v>21</v>
      </c>
      <c r="I1840" s="2" t="s">
        <v>22</v>
      </c>
      <c r="J1840" s="2" t="s">
        <v>16705</v>
      </c>
      <c r="K1840" s="4"/>
      <c r="L1840" s="2" t="s">
        <v>14519</v>
      </c>
      <c r="M1840" s="3">
        <v>1653599.0</v>
      </c>
      <c r="N1840" s="3">
        <v>1.98665745E8</v>
      </c>
      <c r="O1840" s="2" t="s">
        <v>11805</v>
      </c>
      <c r="P1840" s="3">
        <v>1653599.0</v>
      </c>
      <c r="Q1840" s="3">
        <v>4.80543888E8</v>
      </c>
    </row>
    <row r="1841">
      <c r="A1841" s="2" t="s">
        <v>416</v>
      </c>
      <c r="B1841" s="2" t="s">
        <v>16708</v>
      </c>
      <c r="C1841" s="2" t="s">
        <v>178</v>
      </c>
      <c r="D1841" s="2" t="s">
        <v>178</v>
      </c>
      <c r="E1841" s="3">
        <v>2697049.0</v>
      </c>
      <c r="F1841" s="2" t="s">
        <v>178</v>
      </c>
      <c r="G1841" s="2" t="s">
        <v>20</v>
      </c>
      <c r="H1841" s="2" t="s">
        <v>21</v>
      </c>
      <c r="I1841" s="2" t="s">
        <v>22</v>
      </c>
      <c r="J1841" s="2" t="s">
        <v>16710</v>
      </c>
      <c r="K1841" s="4"/>
      <c r="L1841" s="2" t="s">
        <v>14519</v>
      </c>
      <c r="M1841" s="3">
        <v>1577184.0</v>
      </c>
      <c r="N1841" s="3">
        <v>1.84556799E8</v>
      </c>
      <c r="O1841" s="2" t="s">
        <v>11808</v>
      </c>
      <c r="P1841" s="3">
        <v>1577184.0</v>
      </c>
      <c r="Q1841" s="3">
        <v>4.62040423E8</v>
      </c>
    </row>
    <row r="1842">
      <c r="A1842" s="2" t="s">
        <v>416</v>
      </c>
      <c r="B1842" s="2" t="s">
        <v>16713</v>
      </c>
      <c r="C1842" s="2" t="s">
        <v>178</v>
      </c>
      <c r="D1842" s="2" t="s">
        <v>178</v>
      </c>
      <c r="E1842" s="3">
        <v>2697049.0</v>
      </c>
      <c r="F1842" s="2" t="s">
        <v>178</v>
      </c>
      <c r="G1842" s="2" t="s">
        <v>20</v>
      </c>
      <c r="H1842" s="2" t="s">
        <v>21</v>
      </c>
      <c r="I1842" s="2" t="s">
        <v>22</v>
      </c>
      <c r="J1842" s="2" t="s">
        <v>16715</v>
      </c>
      <c r="K1842" s="4"/>
      <c r="L1842" s="2" t="s">
        <v>14519</v>
      </c>
      <c r="M1842" s="3">
        <v>2088385.0</v>
      </c>
      <c r="N1842" s="3">
        <v>2.45857885E8</v>
      </c>
      <c r="O1842" s="2" t="s">
        <v>11812</v>
      </c>
      <c r="P1842" s="3">
        <v>2088385.0</v>
      </c>
      <c r="Q1842" s="3">
        <v>6.11208471E8</v>
      </c>
    </row>
    <row r="1843">
      <c r="A1843" s="2" t="s">
        <v>416</v>
      </c>
      <c r="B1843" s="2" t="s">
        <v>16719</v>
      </c>
      <c r="C1843" s="2" t="s">
        <v>178</v>
      </c>
      <c r="D1843" s="2" t="s">
        <v>178</v>
      </c>
      <c r="E1843" s="3">
        <v>2697049.0</v>
      </c>
      <c r="F1843" s="2" t="s">
        <v>178</v>
      </c>
      <c r="G1843" s="2" t="s">
        <v>20</v>
      </c>
      <c r="H1843" s="2" t="s">
        <v>21</v>
      </c>
      <c r="I1843" s="2" t="s">
        <v>22</v>
      </c>
      <c r="J1843" s="2" t="s">
        <v>16721</v>
      </c>
      <c r="K1843" s="4"/>
      <c r="L1843" s="2" t="s">
        <v>14519</v>
      </c>
      <c r="M1843" s="3">
        <v>1975949.0</v>
      </c>
      <c r="N1843" s="3">
        <v>2.31858901E8</v>
      </c>
      <c r="O1843" s="2" t="s">
        <v>11815</v>
      </c>
      <c r="P1843" s="3">
        <v>1975949.0</v>
      </c>
      <c r="Q1843" s="3">
        <v>5.76075464E8</v>
      </c>
    </row>
    <row r="1844">
      <c r="A1844" s="2" t="s">
        <v>416</v>
      </c>
      <c r="B1844" s="2" t="s">
        <v>16724</v>
      </c>
      <c r="C1844" s="2" t="s">
        <v>178</v>
      </c>
      <c r="D1844" s="2" t="s">
        <v>178</v>
      </c>
      <c r="E1844" s="3">
        <v>2697049.0</v>
      </c>
      <c r="F1844" s="2" t="s">
        <v>178</v>
      </c>
      <c r="G1844" s="2" t="s">
        <v>20</v>
      </c>
      <c r="H1844" s="2" t="s">
        <v>21</v>
      </c>
      <c r="I1844" s="2" t="s">
        <v>22</v>
      </c>
      <c r="J1844" s="2" t="s">
        <v>16727</v>
      </c>
      <c r="K1844" s="4"/>
      <c r="L1844" s="2" t="s">
        <v>14519</v>
      </c>
      <c r="M1844" s="3">
        <v>2052656.0</v>
      </c>
      <c r="N1844" s="3">
        <v>2.39590004E8</v>
      </c>
      <c r="O1844" s="2" t="s">
        <v>11819</v>
      </c>
      <c r="P1844" s="3">
        <v>2052656.0</v>
      </c>
      <c r="Q1844" s="3">
        <v>5.9692962E8</v>
      </c>
    </row>
    <row r="1845">
      <c r="A1845" s="2" t="s">
        <v>416</v>
      </c>
      <c r="B1845" s="2" t="s">
        <v>16729</v>
      </c>
      <c r="C1845" s="2" t="s">
        <v>178</v>
      </c>
      <c r="D1845" s="2" t="s">
        <v>178</v>
      </c>
      <c r="E1845" s="3">
        <v>2697049.0</v>
      </c>
      <c r="F1845" s="2" t="s">
        <v>178</v>
      </c>
      <c r="G1845" s="2" t="s">
        <v>20</v>
      </c>
      <c r="H1845" s="2" t="s">
        <v>21</v>
      </c>
      <c r="I1845" s="2" t="s">
        <v>22</v>
      </c>
      <c r="J1845" s="2" t="s">
        <v>16732</v>
      </c>
      <c r="K1845" s="4"/>
      <c r="L1845" s="2" t="s">
        <v>14519</v>
      </c>
      <c r="M1845" s="3">
        <v>2026537.0</v>
      </c>
      <c r="N1845" s="3">
        <v>2.39722971E8</v>
      </c>
      <c r="O1845" s="2" t="s">
        <v>11822</v>
      </c>
      <c r="P1845" s="3">
        <v>2026537.0</v>
      </c>
      <c r="Q1845" s="3">
        <v>5.93573674E8</v>
      </c>
    </row>
    <row r="1846">
      <c r="A1846" s="2" t="s">
        <v>416</v>
      </c>
      <c r="B1846" s="2" t="s">
        <v>16734</v>
      </c>
      <c r="C1846" s="2" t="s">
        <v>178</v>
      </c>
      <c r="D1846" s="2" t="s">
        <v>178</v>
      </c>
      <c r="E1846" s="3">
        <v>2697049.0</v>
      </c>
      <c r="F1846" s="2" t="s">
        <v>178</v>
      </c>
      <c r="G1846" s="2" t="s">
        <v>20</v>
      </c>
      <c r="H1846" s="2" t="s">
        <v>21</v>
      </c>
      <c r="I1846" s="2" t="s">
        <v>22</v>
      </c>
      <c r="J1846" s="2" t="s">
        <v>16738</v>
      </c>
      <c r="K1846" s="4"/>
      <c r="L1846" s="2" t="s">
        <v>14519</v>
      </c>
      <c r="M1846" s="3">
        <v>408529.0</v>
      </c>
      <c r="N1846" s="3">
        <v>4.8840708E7</v>
      </c>
      <c r="O1846" s="2" t="s">
        <v>11825</v>
      </c>
      <c r="P1846" s="3">
        <v>408529.0</v>
      </c>
      <c r="Q1846" s="3">
        <v>1.16142731E8</v>
      </c>
    </row>
    <row r="1847">
      <c r="A1847" s="2" t="s">
        <v>416</v>
      </c>
      <c r="B1847" s="2" t="s">
        <v>16741</v>
      </c>
      <c r="C1847" s="2" t="s">
        <v>178</v>
      </c>
      <c r="D1847" s="2" t="s">
        <v>178</v>
      </c>
      <c r="E1847" s="3">
        <v>2697049.0</v>
      </c>
      <c r="F1847" s="2" t="s">
        <v>178</v>
      </c>
      <c r="G1847" s="2" t="s">
        <v>20</v>
      </c>
      <c r="H1847" s="2" t="s">
        <v>21</v>
      </c>
      <c r="I1847" s="2" t="s">
        <v>22</v>
      </c>
      <c r="J1847" s="2" t="s">
        <v>16743</v>
      </c>
      <c r="K1847" s="4"/>
      <c r="L1847" s="2" t="s">
        <v>14519</v>
      </c>
      <c r="M1847" s="3">
        <v>2143980.0</v>
      </c>
      <c r="N1847" s="3">
        <v>2.51755582E8</v>
      </c>
      <c r="O1847" s="2" t="s">
        <v>11829</v>
      </c>
      <c r="P1847" s="3">
        <v>2143980.0</v>
      </c>
      <c r="Q1847" s="3">
        <v>6.27680421E8</v>
      </c>
    </row>
    <row r="1848">
      <c r="A1848" s="2" t="s">
        <v>416</v>
      </c>
      <c r="B1848" s="2" t="s">
        <v>16745</v>
      </c>
      <c r="C1848" s="2" t="s">
        <v>178</v>
      </c>
      <c r="D1848" s="2" t="s">
        <v>178</v>
      </c>
      <c r="E1848" s="3">
        <v>2697049.0</v>
      </c>
      <c r="F1848" s="2" t="s">
        <v>178</v>
      </c>
      <c r="G1848" s="2" t="s">
        <v>20</v>
      </c>
      <c r="H1848" s="2" t="s">
        <v>21</v>
      </c>
      <c r="I1848" s="2" t="s">
        <v>22</v>
      </c>
      <c r="J1848" s="2" t="s">
        <v>16750</v>
      </c>
      <c r="K1848" s="4"/>
      <c r="L1848" s="2" t="s">
        <v>14519</v>
      </c>
      <c r="M1848" s="3">
        <v>1917972.0</v>
      </c>
      <c r="N1848" s="3">
        <v>2.25326419E8</v>
      </c>
      <c r="O1848" s="2" t="s">
        <v>11831</v>
      </c>
      <c r="P1848" s="3">
        <v>1917972.0</v>
      </c>
      <c r="Q1848" s="3">
        <v>5.58448227E8</v>
      </c>
    </row>
    <row r="1849">
      <c r="A1849" s="2" t="s">
        <v>416</v>
      </c>
      <c r="B1849" s="2" t="s">
        <v>16752</v>
      </c>
      <c r="C1849" s="2" t="s">
        <v>178</v>
      </c>
      <c r="D1849" s="2" t="s">
        <v>178</v>
      </c>
      <c r="E1849" s="3">
        <v>2697049.0</v>
      </c>
      <c r="F1849" s="2" t="s">
        <v>178</v>
      </c>
      <c r="G1849" s="2" t="s">
        <v>20</v>
      </c>
      <c r="H1849" s="2" t="s">
        <v>21</v>
      </c>
      <c r="I1849" s="2" t="s">
        <v>22</v>
      </c>
      <c r="J1849" s="2" t="s">
        <v>16755</v>
      </c>
      <c r="K1849" s="4"/>
      <c r="L1849" s="2" t="s">
        <v>14519</v>
      </c>
      <c r="M1849" s="3">
        <v>1892049.0</v>
      </c>
      <c r="N1849" s="3">
        <v>2.20051328E8</v>
      </c>
      <c r="O1849" s="2" t="s">
        <v>11835</v>
      </c>
      <c r="P1849" s="3">
        <v>1892049.0</v>
      </c>
      <c r="Q1849" s="3">
        <v>5.51129782E8</v>
      </c>
    </row>
    <row r="1850">
      <c r="A1850" s="2" t="s">
        <v>416</v>
      </c>
      <c r="B1850" s="2" t="s">
        <v>16759</v>
      </c>
      <c r="C1850" s="2" t="s">
        <v>178</v>
      </c>
      <c r="D1850" s="2" t="s">
        <v>178</v>
      </c>
      <c r="E1850" s="3">
        <v>2697049.0</v>
      </c>
      <c r="F1850" s="2" t="s">
        <v>178</v>
      </c>
      <c r="G1850" s="2" t="s">
        <v>20</v>
      </c>
      <c r="H1850" s="2" t="s">
        <v>21</v>
      </c>
      <c r="I1850" s="2" t="s">
        <v>22</v>
      </c>
      <c r="J1850" s="2" t="s">
        <v>16761</v>
      </c>
      <c r="K1850" s="4"/>
      <c r="L1850" s="2" t="s">
        <v>14519</v>
      </c>
      <c r="M1850" s="3">
        <v>1820287.0</v>
      </c>
      <c r="N1850" s="3">
        <v>2.12020517E8</v>
      </c>
      <c r="O1850" s="2" t="s">
        <v>11838</v>
      </c>
      <c r="P1850" s="3">
        <v>1820287.0</v>
      </c>
      <c r="Q1850" s="3">
        <v>5.31662514E8</v>
      </c>
    </row>
    <row r="1851">
      <c r="A1851" s="2" t="s">
        <v>416</v>
      </c>
      <c r="B1851" s="2" t="s">
        <v>16764</v>
      </c>
      <c r="C1851" s="2" t="s">
        <v>178</v>
      </c>
      <c r="D1851" s="2" t="s">
        <v>178</v>
      </c>
      <c r="E1851" s="3">
        <v>2697049.0</v>
      </c>
      <c r="F1851" s="2" t="s">
        <v>178</v>
      </c>
      <c r="G1851" s="2" t="s">
        <v>20</v>
      </c>
      <c r="H1851" s="2" t="s">
        <v>21</v>
      </c>
      <c r="I1851" s="2" t="s">
        <v>22</v>
      </c>
      <c r="J1851" s="2" t="s">
        <v>16766</v>
      </c>
      <c r="K1851" s="4"/>
      <c r="L1851" s="2" t="s">
        <v>14519</v>
      </c>
      <c r="M1851" s="3">
        <v>1987636.0</v>
      </c>
      <c r="N1851" s="3">
        <v>2.22046908E8</v>
      </c>
      <c r="O1851" s="2" t="s">
        <v>11841</v>
      </c>
      <c r="P1851" s="3">
        <v>1987636.0</v>
      </c>
      <c r="Q1851" s="3">
        <v>5.57012005E8</v>
      </c>
    </row>
    <row r="1852">
      <c r="A1852" s="2" t="s">
        <v>416</v>
      </c>
      <c r="B1852" s="2" t="s">
        <v>16770</v>
      </c>
      <c r="C1852" s="2" t="s">
        <v>178</v>
      </c>
      <c r="D1852" s="2" t="s">
        <v>178</v>
      </c>
      <c r="E1852" s="3">
        <v>2697049.0</v>
      </c>
      <c r="F1852" s="2" t="s">
        <v>178</v>
      </c>
      <c r="G1852" s="2" t="s">
        <v>20</v>
      </c>
      <c r="H1852" s="2" t="s">
        <v>21</v>
      </c>
      <c r="I1852" s="2" t="s">
        <v>22</v>
      </c>
      <c r="J1852" s="2" t="s">
        <v>16771</v>
      </c>
      <c r="K1852" s="4"/>
      <c r="L1852" s="2" t="s">
        <v>14519</v>
      </c>
      <c r="M1852" s="3">
        <v>1829684.0</v>
      </c>
      <c r="N1852" s="3">
        <v>2.25536628E8</v>
      </c>
      <c r="O1852" s="2" t="s">
        <v>11844</v>
      </c>
      <c r="P1852" s="3">
        <v>1829684.0</v>
      </c>
      <c r="Q1852" s="3">
        <v>5.40515739E8</v>
      </c>
    </row>
    <row r="1853">
      <c r="A1853" s="2" t="s">
        <v>416</v>
      </c>
      <c r="B1853" s="2" t="s">
        <v>16775</v>
      </c>
      <c r="C1853" s="2" t="s">
        <v>178</v>
      </c>
      <c r="D1853" s="2" t="s">
        <v>178</v>
      </c>
      <c r="E1853" s="3">
        <v>2697049.0</v>
      </c>
      <c r="F1853" s="2" t="s">
        <v>178</v>
      </c>
      <c r="G1853" s="2" t="s">
        <v>20</v>
      </c>
      <c r="H1853" s="2" t="s">
        <v>21</v>
      </c>
      <c r="I1853" s="2" t="s">
        <v>22</v>
      </c>
      <c r="J1853" s="2" t="s">
        <v>16778</v>
      </c>
      <c r="K1853" s="4"/>
      <c r="L1853" s="2" t="s">
        <v>14519</v>
      </c>
      <c r="M1853" s="3">
        <v>662466.0</v>
      </c>
      <c r="N1853" s="3">
        <v>8.245869E7</v>
      </c>
      <c r="O1853" s="2" t="s">
        <v>11846</v>
      </c>
      <c r="P1853" s="3">
        <v>662466.0</v>
      </c>
      <c r="Q1853" s="3">
        <v>1.9576747E8</v>
      </c>
    </row>
    <row r="1854">
      <c r="A1854" s="2" t="s">
        <v>416</v>
      </c>
      <c r="B1854" s="2" t="s">
        <v>16780</v>
      </c>
      <c r="C1854" s="2" t="s">
        <v>178</v>
      </c>
      <c r="D1854" s="2" t="s">
        <v>178</v>
      </c>
      <c r="E1854" s="3">
        <v>2697049.0</v>
      </c>
      <c r="F1854" s="2" t="s">
        <v>178</v>
      </c>
      <c r="G1854" s="2" t="s">
        <v>20</v>
      </c>
      <c r="H1854" s="2" t="s">
        <v>21</v>
      </c>
      <c r="I1854" s="2" t="s">
        <v>22</v>
      </c>
      <c r="J1854" s="2" t="s">
        <v>16784</v>
      </c>
      <c r="K1854" s="4"/>
      <c r="L1854" s="2" t="s">
        <v>14519</v>
      </c>
      <c r="M1854" s="3">
        <v>569793.0</v>
      </c>
      <c r="N1854" s="3">
        <v>7.0237991E7</v>
      </c>
      <c r="O1854" s="2" t="s">
        <v>11849</v>
      </c>
      <c r="P1854" s="3">
        <v>569793.0</v>
      </c>
      <c r="Q1854" s="3">
        <v>1.68179081E8</v>
      </c>
    </row>
    <row r="1855">
      <c r="A1855" s="2" t="s">
        <v>416</v>
      </c>
      <c r="B1855" s="2" t="s">
        <v>16788</v>
      </c>
      <c r="C1855" s="2" t="s">
        <v>178</v>
      </c>
      <c r="D1855" s="2" t="s">
        <v>178</v>
      </c>
      <c r="E1855" s="3">
        <v>2697049.0</v>
      </c>
      <c r="F1855" s="2" t="s">
        <v>178</v>
      </c>
      <c r="G1855" s="2" t="s">
        <v>20</v>
      </c>
      <c r="H1855" s="2" t="s">
        <v>21</v>
      </c>
      <c r="I1855" s="2" t="s">
        <v>22</v>
      </c>
      <c r="J1855" s="2" t="s">
        <v>16791</v>
      </c>
      <c r="K1855" s="4"/>
      <c r="L1855" s="2" t="s">
        <v>14519</v>
      </c>
      <c r="M1855" s="3">
        <v>1014697.0</v>
      </c>
      <c r="N1855" s="3">
        <v>1.25291518E8</v>
      </c>
      <c r="O1855" s="2" t="s">
        <v>11851</v>
      </c>
      <c r="P1855" s="3">
        <v>1014697.0</v>
      </c>
      <c r="Q1855" s="3">
        <v>2.99389108E8</v>
      </c>
    </row>
    <row r="1856">
      <c r="A1856" s="2" t="s">
        <v>416</v>
      </c>
      <c r="B1856" s="2" t="s">
        <v>16793</v>
      </c>
      <c r="C1856" s="2" t="s">
        <v>178</v>
      </c>
      <c r="D1856" s="2" t="s">
        <v>178</v>
      </c>
      <c r="E1856" s="3">
        <v>2697049.0</v>
      </c>
      <c r="F1856" s="2" t="s">
        <v>178</v>
      </c>
      <c r="G1856" s="2" t="s">
        <v>20</v>
      </c>
      <c r="H1856" s="2" t="s">
        <v>21</v>
      </c>
      <c r="I1856" s="2" t="s">
        <v>22</v>
      </c>
      <c r="J1856" s="2" t="s">
        <v>16796</v>
      </c>
      <c r="K1856" s="4"/>
      <c r="L1856" s="2" t="s">
        <v>14519</v>
      </c>
      <c r="M1856" s="3">
        <v>617881.0</v>
      </c>
      <c r="N1856" s="3">
        <v>7.5905369E7</v>
      </c>
      <c r="O1856" s="2" t="s">
        <v>11854</v>
      </c>
      <c r="P1856" s="3">
        <v>617881.0</v>
      </c>
      <c r="Q1856" s="3">
        <v>1.82249065E8</v>
      </c>
    </row>
    <row r="1857">
      <c r="A1857" s="2" t="s">
        <v>416</v>
      </c>
      <c r="B1857" s="2" t="s">
        <v>16799</v>
      </c>
      <c r="C1857" s="2" t="s">
        <v>178</v>
      </c>
      <c r="D1857" s="2" t="s">
        <v>178</v>
      </c>
      <c r="E1857" s="3">
        <v>2697049.0</v>
      </c>
      <c r="F1857" s="2" t="s">
        <v>178</v>
      </c>
      <c r="G1857" s="2" t="s">
        <v>20</v>
      </c>
      <c r="H1857" s="2" t="s">
        <v>21</v>
      </c>
      <c r="I1857" s="2" t="s">
        <v>22</v>
      </c>
      <c r="J1857" s="2" t="s">
        <v>16801</v>
      </c>
      <c r="K1857" s="4"/>
      <c r="L1857" s="2" t="s">
        <v>14519</v>
      </c>
      <c r="M1857" s="3">
        <v>550445.0</v>
      </c>
      <c r="N1857" s="3">
        <v>6.7736081E7</v>
      </c>
      <c r="O1857" s="2" t="s">
        <v>11856</v>
      </c>
      <c r="P1857" s="3">
        <v>550445.0</v>
      </c>
      <c r="Q1857" s="3">
        <v>1.62209046E8</v>
      </c>
    </row>
    <row r="1858">
      <c r="A1858" s="2" t="s">
        <v>416</v>
      </c>
      <c r="B1858" s="2" t="s">
        <v>16803</v>
      </c>
      <c r="C1858" s="2" t="s">
        <v>178</v>
      </c>
      <c r="D1858" s="2" t="s">
        <v>178</v>
      </c>
      <c r="E1858" s="3">
        <v>2697049.0</v>
      </c>
      <c r="F1858" s="2" t="s">
        <v>178</v>
      </c>
      <c r="G1858" s="2" t="s">
        <v>20</v>
      </c>
      <c r="H1858" s="2" t="s">
        <v>21</v>
      </c>
      <c r="I1858" s="2" t="s">
        <v>22</v>
      </c>
      <c r="J1858" s="2" t="s">
        <v>16806</v>
      </c>
      <c r="K1858" s="4"/>
      <c r="L1858" s="2" t="s">
        <v>14519</v>
      </c>
      <c r="M1858" s="3">
        <v>502989.0</v>
      </c>
      <c r="N1858" s="3">
        <v>6.2560204E7</v>
      </c>
      <c r="O1858" s="2" t="s">
        <v>11858</v>
      </c>
      <c r="P1858" s="3">
        <v>502989.0</v>
      </c>
      <c r="Q1858" s="3">
        <v>1.4846477E8</v>
      </c>
    </row>
    <row r="1859">
      <c r="A1859" s="2" t="s">
        <v>416</v>
      </c>
      <c r="B1859" s="2" t="s">
        <v>16808</v>
      </c>
      <c r="C1859" s="2" t="s">
        <v>178</v>
      </c>
      <c r="D1859" s="2" t="s">
        <v>178</v>
      </c>
      <c r="E1859" s="3">
        <v>2697049.0</v>
      </c>
      <c r="F1859" s="2" t="s">
        <v>178</v>
      </c>
      <c r="G1859" s="2" t="s">
        <v>20</v>
      </c>
      <c r="H1859" s="2" t="s">
        <v>21</v>
      </c>
      <c r="I1859" s="2" t="s">
        <v>22</v>
      </c>
      <c r="J1859" s="2" t="s">
        <v>16812</v>
      </c>
      <c r="K1859" s="4"/>
      <c r="L1859" s="2" t="s">
        <v>14519</v>
      </c>
      <c r="M1859" s="3">
        <v>554351.0</v>
      </c>
      <c r="N1859" s="3">
        <v>6.8356774E7</v>
      </c>
      <c r="O1859" s="2" t="s">
        <v>11861</v>
      </c>
      <c r="P1859" s="3">
        <v>554351.0</v>
      </c>
      <c r="Q1859" s="3">
        <v>1.63361148E8</v>
      </c>
    </row>
    <row r="1860">
      <c r="A1860" s="2" t="s">
        <v>416</v>
      </c>
      <c r="B1860" s="2" t="s">
        <v>16815</v>
      </c>
      <c r="C1860" s="2" t="s">
        <v>178</v>
      </c>
      <c r="D1860" s="2" t="s">
        <v>178</v>
      </c>
      <c r="E1860" s="3">
        <v>2697049.0</v>
      </c>
      <c r="F1860" s="2" t="s">
        <v>178</v>
      </c>
      <c r="G1860" s="2" t="s">
        <v>20</v>
      </c>
      <c r="H1860" s="2" t="s">
        <v>21</v>
      </c>
      <c r="I1860" s="2" t="s">
        <v>22</v>
      </c>
      <c r="J1860" s="2" t="s">
        <v>16818</v>
      </c>
      <c r="K1860" s="4"/>
      <c r="L1860" s="2" t="s">
        <v>14519</v>
      </c>
      <c r="M1860" s="3">
        <v>584537.0</v>
      </c>
      <c r="N1860" s="3">
        <v>7.2034459E7</v>
      </c>
      <c r="O1860" s="2" t="s">
        <v>11863</v>
      </c>
      <c r="P1860" s="3">
        <v>584537.0</v>
      </c>
      <c r="Q1860" s="3">
        <v>1.71920066E8</v>
      </c>
    </row>
    <row r="1861">
      <c r="A1861" s="2" t="s">
        <v>416</v>
      </c>
      <c r="B1861" s="2" t="s">
        <v>16821</v>
      </c>
      <c r="C1861" s="2" t="s">
        <v>178</v>
      </c>
      <c r="D1861" s="2" t="s">
        <v>178</v>
      </c>
      <c r="E1861" s="3">
        <v>2697049.0</v>
      </c>
      <c r="F1861" s="2" t="s">
        <v>178</v>
      </c>
      <c r="G1861" s="2" t="s">
        <v>20</v>
      </c>
      <c r="H1861" s="2" t="s">
        <v>21</v>
      </c>
      <c r="I1861" s="2" t="s">
        <v>22</v>
      </c>
      <c r="J1861" s="2" t="s">
        <v>16824</v>
      </c>
      <c r="K1861" s="4"/>
      <c r="L1861" s="2" t="s">
        <v>14519</v>
      </c>
      <c r="M1861" s="3">
        <v>570108.0</v>
      </c>
      <c r="N1861" s="3">
        <v>7.0825711E7</v>
      </c>
      <c r="O1861" s="2" t="s">
        <v>11867</v>
      </c>
      <c r="P1861" s="3">
        <v>570108.0</v>
      </c>
      <c r="Q1861" s="3">
        <v>1.68415396E8</v>
      </c>
    </row>
    <row r="1862">
      <c r="A1862" s="2" t="s">
        <v>416</v>
      </c>
      <c r="B1862" s="2" t="s">
        <v>16826</v>
      </c>
      <c r="C1862" s="2" t="s">
        <v>178</v>
      </c>
      <c r="D1862" s="2" t="s">
        <v>178</v>
      </c>
      <c r="E1862" s="3">
        <v>2697049.0</v>
      </c>
      <c r="F1862" s="2" t="s">
        <v>178</v>
      </c>
      <c r="G1862" s="2" t="s">
        <v>20</v>
      </c>
      <c r="H1862" s="2" t="s">
        <v>21</v>
      </c>
      <c r="I1862" s="2" t="s">
        <v>22</v>
      </c>
      <c r="J1862" s="2" t="s">
        <v>16830</v>
      </c>
      <c r="K1862" s="4"/>
      <c r="L1862" s="2" t="s">
        <v>14519</v>
      </c>
      <c r="M1862" s="3">
        <v>701176.0</v>
      </c>
      <c r="N1862" s="3">
        <v>8.6585263E7</v>
      </c>
      <c r="O1862" s="2" t="s">
        <v>11871</v>
      </c>
      <c r="P1862" s="3">
        <v>701176.0</v>
      </c>
      <c r="Q1862" s="3">
        <v>2.07147852E8</v>
      </c>
    </row>
    <row r="1863">
      <c r="A1863" s="2" t="s">
        <v>416</v>
      </c>
      <c r="B1863" s="2" t="s">
        <v>16834</v>
      </c>
      <c r="C1863" s="2" t="s">
        <v>178</v>
      </c>
      <c r="D1863" s="2" t="s">
        <v>178</v>
      </c>
      <c r="E1863" s="3">
        <v>2697049.0</v>
      </c>
      <c r="F1863" s="2" t="s">
        <v>178</v>
      </c>
      <c r="G1863" s="2" t="s">
        <v>20</v>
      </c>
      <c r="H1863" s="2" t="s">
        <v>21</v>
      </c>
      <c r="I1863" s="2" t="s">
        <v>22</v>
      </c>
      <c r="J1863" s="2" t="s">
        <v>16836</v>
      </c>
      <c r="K1863" s="4"/>
      <c r="L1863" s="2" t="s">
        <v>14519</v>
      </c>
      <c r="M1863" s="3">
        <v>628019.0</v>
      </c>
      <c r="N1863" s="3">
        <v>7.7357775E7</v>
      </c>
      <c r="O1863" s="2" t="s">
        <v>11875</v>
      </c>
      <c r="P1863" s="3">
        <v>628019.0</v>
      </c>
      <c r="Q1863" s="3">
        <v>1.85144539E8</v>
      </c>
    </row>
    <row r="1864">
      <c r="A1864" s="2" t="s">
        <v>416</v>
      </c>
      <c r="B1864" s="2" t="s">
        <v>16839</v>
      </c>
      <c r="C1864" s="2" t="s">
        <v>178</v>
      </c>
      <c r="D1864" s="2" t="s">
        <v>178</v>
      </c>
      <c r="E1864" s="3">
        <v>2697049.0</v>
      </c>
      <c r="F1864" s="2" t="s">
        <v>178</v>
      </c>
      <c r="G1864" s="2" t="s">
        <v>20</v>
      </c>
      <c r="H1864" s="2" t="s">
        <v>21</v>
      </c>
      <c r="I1864" s="2" t="s">
        <v>22</v>
      </c>
      <c r="J1864" s="2" t="s">
        <v>16843</v>
      </c>
      <c r="K1864" s="4"/>
      <c r="L1864" s="2" t="s">
        <v>14519</v>
      </c>
      <c r="M1864" s="3">
        <v>552085.0</v>
      </c>
      <c r="N1864" s="3">
        <v>6.8032638E7</v>
      </c>
      <c r="O1864" s="2" t="s">
        <v>11879</v>
      </c>
      <c r="P1864" s="3">
        <v>552085.0</v>
      </c>
      <c r="Q1864" s="3">
        <v>1.62392696E8</v>
      </c>
    </row>
    <row r="1865">
      <c r="A1865" s="2" t="s">
        <v>416</v>
      </c>
      <c r="B1865" s="2" t="s">
        <v>16844</v>
      </c>
      <c r="C1865" s="2" t="s">
        <v>178</v>
      </c>
      <c r="D1865" s="2" t="s">
        <v>178</v>
      </c>
      <c r="E1865" s="3">
        <v>2697049.0</v>
      </c>
      <c r="F1865" s="2" t="s">
        <v>178</v>
      </c>
      <c r="G1865" s="2" t="s">
        <v>20</v>
      </c>
      <c r="H1865" s="2" t="s">
        <v>21</v>
      </c>
      <c r="I1865" s="2" t="s">
        <v>22</v>
      </c>
      <c r="J1865" s="2" t="s">
        <v>16847</v>
      </c>
      <c r="K1865" s="4"/>
      <c r="L1865" s="2" t="s">
        <v>14519</v>
      </c>
      <c r="M1865" s="3">
        <v>480195.0</v>
      </c>
      <c r="N1865" s="3">
        <v>5.9271621E7</v>
      </c>
      <c r="O1865" s="2" t="s">
        <v>11881</v>
      </c>
      <c r="P1865" s="3">
        <v>480195.0</v>
      </c>
      <c r="Q1865" s="3">
        <v>1.41842599E8</v>
      </c>
    </row>
    <row r="1866">
      <c r="A1866" s="2" t="s">
        <v>416</v>
      </c>
      <c r="B1866" s="2" t="s">
        <v>16849</v>
      </c>
      <c r="C1866" s="2" t="s">
        <v>178</v>
      </c>
      <c r="D1866" s="2" t="s">
        <v>178</v>
      </c>
      <c r="E1866" s="3">
        <v>2697049.0</v>
      </c>
      <c r="F1866" s="2" t="s">
        <v>178</v>
      </c>
      <c r="G1866" s="2" t="s">
        <v>20</v>
      </c>
      <c r="H1866" s="2" t="s">
        <v>21</v>
      </c>
      <c r="I1866" s="2" t="s">
        <v>22</v>
      </c>
      <c r="J1866" s="2" t="s">
        <v>16852</v>
      </c>
      <c r="K1866" s="4"/>
      <c r="L1866" s="2" t="s">
        <v>14519</v>
      </c>
      <c r="M1866" s="3">
        <v>503294.0</v>
      </c>
      <c r="N1866" s="3">
        <v>6.2115298E7</v>
      </c>
      <c r="O1866" s="2" t="s">
        <v>11883</v>
      </c>
      <c r="P1866" s="3">
        <v>503294.0</v>
      </c>
      <c r="Q1866" s="3">
        <v>1.48507726E8</v>
      </c>
    </row>
    <row r="1867">
      <c r="A1867" s="2" t="s">
        <v>416</v>
      </c>
      <c r="B1867" s="2" t="s">
        <v>16855</v>
      </c>
      <c r="C1867" s="2" t="s">
        <v>178</v>
      </c>
      <c r="D1867" s="2" t="s">
        <v>178</v>
      </c>
      <c r="E1867" s="3">
        <v>2697049.0</v>
      </c>
      <c r="F1867" s="2" t="s">
        <v>178</v>
      </c>
      <c r="G1867" s="2" t="s">
        <v>20</v>
      </c>
      <c r="H1867" s="2" t="s">
        <v>21</v>
      </c>
      <c r="I1867" s="2" t="s">
        <v>22</v>
      </c>
      <c r="J1867" s="2" t="s">
        <v>16858</v>
      </c>
      <c r="K1867" s="4"/>
      <c r="L1867" s="2" t="s">
        <v>14519</v>
      </c>
      <c r="M1867" s="3">
        <v>750569.0</v>
      </c>
      <c r="N1867" s="3">
        <v>9.3296767E7</v>
      </c>
      <c r="O1867" s="2" t="s">
        <v>11887</v>
      </c>
      <c r="P1867" s="3">
        <v>750569.0</v>
      </c>
      <c r="Q1867" s="3">
        <v>2.20481522E8</v>
      </c>
    </row>
    <row r="1868">
      <c r="A1868" s="2" t="s">
        <v>416</v>
      </c>
      <c r="B1868" s="2" t="s">
        <v>16861</v>
      </c>
      <c r="C1868" s="2" t="s">
        <v>178</v>
      </c>
      <c r="D1868" s="2" t="s">
        <v>178</v>
      </c>
      <c r="E1868" s="3">
        <v>2697049.0</v>
      </c>
      <c r="F1868" s="2" t="s">
        <v>178</v>
      </c>
      <c r="G1868" s="2" t="s">
        <v>20</v>
      </c>
      <c r="H1868" s="2" t="s">
        <v>21</v>
      </c>
      <c r="I1868" s="2" t="s">
        <v>22</v>
      </c>
      <c r="J1868" s="2" t="s">
        <v>16863</v>
      </c>
      <c r="K1868" s="4"/>
      <c r="L1868" s="2" t="s">
        <v>14519</v>
      </c>
      <c r="M1868" s="3">
        <v>588735.0</v>
      </c>
      <c r="N1868" s="3">
        <v>7.2054468E7</v>
      </c>
      <c r="O1868" s="2" t="s">
        <v>11890</v>
      </c>
      <c r="P1868" s="3">
        <v>588735.0</v>
      </c>
      <c r="Q1868" s="3">
        <v>1.72370379E8</v>
      </c>
    </row>
    <row r="1869">
      <c r="A1869" s="2" t="s">
        <v>416</v>
      </c>
      <c r="B1869" s="2" t="s">
        <v>16866</v>
      </c>
      <c r="C1869" s="2" t="s">
        <v>178</v>
      </c>
      <c r="D1869" s="2" t="s">
        <v>178</v>
      </c>
      <c r="E1869" s="3">
        <v>2697049.0</v>
      </c>
      <c r="F1869" s="2" t="s">
        <v>178</v>
      </c>
      <c r="G1869" s="2" t="s">
        <v>20</v>
      </c>
      <c r="H1869" s="2" t="s">
        <v>21</v>
      </c>
      <c r="I1869" s="2" t="s">
        <v>22</v>
      </c>
      <c r="J1869" s="2" t="s">
        <v>16870</v>
      </c>
      <c r="K1869" s="4"/>
      <c r="L1869" s="2" t="s">
        <v>14519</v>
      </c>
      <c r="M1869" s="3">
        <v>736821.0</v>
      </c>
      <c r="N1869" s="3">
        <v>9.198191E7</v>
      </c>
      <c r="O1869" s="2" t="s">
        <v>11892</v>
      </c>
      <c r="P1869" s="3">
        <v>736821.0</v>
      </c>
      <c r="Q1869" s="3">
        <v>2.17614069E8</v>
      </c>
    </row>
    <row r="1870">
      <c r="A1870" s="2" t="s">
        <v>416</v>
      </c>
      <c r="B1870" s="2" t="s">
        <v>16872</v>
      </c>
      <c r="C1870" s="2" t="s">
        <v>178</v>
      </c>
      <c r="D1870" s="2" t="s">
        <v>178</v>
      </c>
      <c r="E1870" s="3">
        <v>2697049.0</v>
      </c>
      <c r="F1870" s="2" t="s">
        <v>178</v>
      </c>
      <c r="G1870" s="2" t="s">
        <v>20</v>
      </c>
      <c r="H1870" s="2" t="s">
        <v>21</v>
      </c>
      <c r="I1870" s="2" t="s">
        <v>22</v>
      </c>
      <c r="J1870" s="2" t="s">
        <v>16875</v>
      </c>
      <c r="K1870" s="4"/>
      <c r="L1870" s="2" t="s">
        <v>14519</v>
      </c>
      <c r="M1870" s="3">
        <v>578037.0</v>
      </c>
      <c r="N1870" s="3">
        <v>7.1735495E7</v>
      </c>
      <c r="O1870" s="2" t="s">
        <v>11896</v>
      </c>
      <c r="P1870" s="3">
        <v>578037.0</v>
      </c>
      <c r="Q1870" s="3">
        <v>1.70267607E8</v>
      </c>
    </row>
    <row r="1871">
      <c r="A1871" s="2" t="s">
        <v>416</v>
      </c>
      <c r="B1871" s="2" t="s">
        <v>16877</v>
      </c>
      <c r="C1871" s="2" t="s">
        <v>178</v>
      </c>
      <c r="D1871" s="2" t="s">
        <v>178</v>
      </c>
      <c r="E1871" s="3">
        <v>2697049.0</v>
      </c>
      <c r="F1871" s="2" t="s">
        <v>178</v>
      </c>
      <c r="G1871" s="2" t="s">
        <v>20</v>
      </c>
      <c r="H1871" s="2" t="s">
        <v>21</v>
      </c>
      <c r="I1871" s="2" t="s">
        <v>22</v>
      </c>
      <c r="J1871" s="2" t="s">
        <v>16880</v>
      </c>
      <c r="K1871" s="4"/>
      <c r="L1871" s="2" t="s">
        <v>14519</v>
      </c>
      <c r="M1871" s="3">
        <v>472963.0</v>
      </c>
      <c r="N1871" s="3">
        <v>5.8510279E7</v>
      </c>
      <c r="O1871" s="2" t="s">
        <v>11899</v>
      </c>
      <c r="P1871" s="3">
        <v>472963.0</v>
      </c>
      <c r="Q1871" s="3">
        <v>1.39114358E8</v>
      </c>
    </row>
    <row r="1872">
      <c r="A1872" s="2" t="s">
        <v>416</v>
      </c>
      <c r="B1872" s="2" t="s">
        <v>16884</v>
      </c>
      <c r="C1872" s="2" t="s">
        <v>178</v>
      </c>
      <c r="D1872" s="2" t="s">
        <v>178</v>
      </c>
      <c r="E1872" s="3">
        <v>2697049.0</v>
      </c>
      <c r="F1872" s="2" t="s">
        <v>178</v>
      </c>
      <c r="G1872" s="2" t="s">
        <v>20</v>
      </c>
      <c r="H1872" s="2" t="s">
        <v>21</v>
      </c>
      <c r="I1872" s="2" t="s">
        <v>22</v>
      </c>
      <c r="J1872" s="2" t="s">
        <v>16886</v>
      </c>
      <c r="K1872" s="4"/>
      <c r="L1872" s="2" t="s">
        <v>14519</v>
      </c>
      <c r="M1872" s="3">
        <v>505655.0</v>
      </c>
      <c r="N1872" s="3">
        <v>6.2542685E7</v>
      </c>
      <c r="O1872" s="2" t="s">
        <v>11902</v>
      </c>
      <c r="P1872" s="3">
        <v>505655.0</v>
      </c>
      <c r="Q1872" s="3">
        <v>1.48720719E8</v>
      </c>
    </row>
    <row r="1873">
      <c r="A1873" s="2" t="s">
        <v>416</v>
      </c>
      <c r="B1873" s="2" t="s">
        <v>16889</v>
      </c>
      <c r="C1873" s="2" t="s">
        <v>178</v>
      </c>
      <c r="D1873" s="2" t="s">
        <v>178</v>
      </c>
      <c r="E1873" s="3">
        <v>2697049.0</v>
      </c>
      <c r="F1873" s="2" t="s">
        <v>178</v>
      </c>
      <c r="G1873" s="2" t="s">
        <v>20</v>
      </c>
      <c r="H1873" s="2" t="s">
        <v>21</v>
      </c>
      <c r="I1873" s="2" t="s">
        <v>22</v>
      </c>
      <c r="J1873" s="2" t="s">
        <v>16891</v>
      </c>
      <c r="K1873" s="4"/>
      <c r="L1873" s="2" t="s">
        <v>14519</v>
      </c>
      <c r="M1873" s="3">
        <v>614305.0</v>
      </c>
      <c r="N1873" s="3">
        <v>7.5782072E7</v>
      </c>
      <c r="O1873" s="2" t="s">
        <v>11904</v>
      </c>
      <c r="P1873" s="3">
        <v>614305.0</v>
      </c>
      <c r="Q1873" s="3">
        <v>1.80386708E8</v>
      </c>
    </row>
    <row r="1874">
      <c r="A1874" s="2" t="s">
        <v>416</v>
      </c>
      <c r="B1874" s="2" t="s">
        <v>16895</v>
      </c>
      <c r="C1874" s="2" t="s">
        <v>178</v>
      </c>
      <c r="D1874" s="2" t="s">
        <v>178</v>
      </c>
      <c r="E1874" s="3">
        <v>2697049.0</v>
      </c>
      <c r="F1874" s="2" t="s">
        <v>178</v>
      </c>
      <c r="G1874" s="2" t="s">
        <v>20</v>
      </c>
      <c r="H1874" s="2" t="s">
        <v>21</v>
      </c>
      <c r="I1874" s="2" t="s">
        <v>22</v>
      </c>
      <c r="J1874" s="2" t="s">
        <v>16898</v>
      </c>
      <c r="K1874" s="4"/>
      <c r="L1874" s="2" t="s">
        <v>14519</v>
      </c>
      <c r="M1874" s="3">
        <v>576450.0</v>
      </c>
      <c r="N1874" s="3">
        <v>7.1359744E7</v>
      </c>
      <c r="O1874" s="2" t="s">
        <v>11906</v>
      </c>
      <c r="P1874" s="3">
        <v>576450.0</v>
      </c>
      <c r="Q1874" s="3">
        <v>1.6924533E8</v>
      </c>
    </row>
    <row r="1875">
      <c r="A1875" s="2" t="s">
        <v>416</v>
      </c>
      <c r="B1875" s="2" t="s">
        <v>16900</v>
      </c>
      <c r="C1875" s="2" t="s">
        <v>178</v>
      </c>
      <c r="D1875" s="2" t="s">
        <v>178</v>
      </c>
      <c r="E1875" s="3">
        <v>2697049.0</v>
      </c>
      <c r="F1875" s="2" t="s">
        <v>178</v>
      </c>
      <c r="G1875" s="2" t="s">
        <v>20</v>
      </c>
      <c r="H1875" s="2" t="s">
        <v>21</v>
      </c>
      <c r="I1875" s="2" t="s">
        <v>22</v>
      </c>
      <c r="J1875" s="2" t="s">
        <v>16904</v>
      </c>
      <c r="K1875" s="4"/>
      <c r="L1875" s="2" t="s">
        <v>14519</v>
      </c>
      <c r="M1875" s="3">
        <v>579243.0</v>
      </c>
      <c r="N1875" s="3">
        <v>7.1362956E7</v>
      </c>
      <c r="O1875" s="2" t="s">
        <v>11913</v>
      </c>
      <c r="P1875" s="3">
        <v>579243.0</v>
      </c>
      <c r="Q1875" s="3">
        <v>1.6990866E8</v>
      </c>
    </row>
    <row r="1876">
      <c r="A1876" s="2" t="s">
        <v>416</v>
      </c>
      <c r="B1876" s="2" t="s">
        <v>16907</v>
      </c>
      <c r="C1876" s="2" t="s">
        <v>178</v>
      </c>
      <c r="D1876" s="2" t="s">
        <v>178</v>
      </c>
      <c r="E1876" s="3">
        <v>2697049.0</v>
      </c>
      <c r="F1876" s="2" t="s">
        <v>178</v>
      </c>
      <c r="G1876" s="2" t="s">
        <v>20</v>
      </c>
      <c r="H1876" s="2" t="s">
        <v>21</v>
      </c>
      <c r="I1876" s="2" t="s">
        <v>22</v>
      </c>
      <c r="J1876" s="2" t="s">
        <v>16909</v>
      </c>
      <c r="K1876" s="4"/>
      <c r="L1876" s="2" t="s">
        <v>14519</v>
      </c>
      <c r="M1876" s="3">
        <v>568397.0</v>
      </c>
      <c r="N1876" s="3">
        <v>7.0605583E7</v>
      </c>
      <c r="O1876" s="2" t="s">
        <v>11919</v>
      </c>
      <c r="P1876" s="3">
        <v>568397.0</v>
      </c>
      <c r="Q1876" s="3">
        <v>1.67372814E8</v>
      </c>
    </row>
    <row r="1877">
      <c r="A1877" s="2" t="s">
        <v>416</v>
      </c>
      <c r="B1877" s="2" t="s">
        <v>16912</v>
      </c>
      <c r="C1877" s="2" t="s">
        <v>178</v>
      </c>
      <c r="D1877" s="2" t="s">
        <v>178</v>
      </c>
      <c r="E1877" s="3">
        <v>2697049.0</v>
      </c>
      <c r="F1877" s="2" t="s">
        <v>178</v>
      </c>
      <c r="G1877" s="2" t="s">
        <v>20</v>
      </c>
      <c r="H1877" s="2" t="s">
        <v>21</v>
      </c>
      <c r="I1877" s="2" t="s">
        <v>22</v>
      </c>
      <c r="J1877" s="2" t="s">
        <v>16914</v>
      </c>
      <c r="K1877" s="4"/>
      <c r="L1877" s="2" t="s">
        <v>14519</v>
      </c>
      <c r="M1877" s="3">
        <v>707952.0</v>
      </c>
      <c r="N1877" s="3">
        <v>8.7632358E7</v>
      </c>
      <c r="O1877" s="2" t="s">
        <v>11921</v>
      </c>
      <c r="P1877" s="3">
        <v>707952.0</v>
      </c>
      <c r="Q1877" s="3">
        <v>2.08179217E8</v>
      </c>
    </row>
    <row r="1878">
      <c r="A1878" s="2" t="s">
        <v>416</v>
      </c>
      <c r="B1878" s="2" t="s">
        <v>16918</v>
      </c>
      <c r="C1878" s="2" t="s">
        <v>178</v>
      </c>
      <c r="D1878" s="2" t="s">
        <v>178</v>
      </c>
      <c r="E1878" s="3">
        <v>2697049.0</v>
      </c>
      <c r="F1878" s="2" t="s">
        <v>178</v>
      </c>
      <c r="G1878" s="2" t="s">
        <v>20</v>
      </c>
      <c r="H1878" s="2" t="s">
        <v>21</v>
      </c>
      <c r="I1878" s="2" t="s">
        <v>22</v>
      </c>
      <c r="J1878" s="2" t="s">
        <v>16919</v>
      </c>
      <c r="K1878" s="4"/>
      <c r="L1878" s="2" t="s">
        <v>14519</v>
      </c>
      <c r="M1878" s="3">
        <v>601624.0</v>
      </c>
      <c r="N1878" s="3">
        <v>7.4649882E7</v>
      </c>
      <c r="O1878" s="2" t="s">
        <v>11923</v>
      </c>
      <c r="P1878" s="3">
        <v>601624.0</v>
      </c>
      <c r="Q1878" s="3">
        <v>1.77408474E8</v>
      </c>
    </row>
    <row r="1879">
      <c r="A1879" s="2" t="s">
        <v>416</v>
      </c>
      <c r="B1879" s="2" t="s">
        <v>16923</v>
      </c>
      <c r="C1879" s="2" t="s">
        <v>178</v>
      </c>
      <c r="D1879" s="2" t="s">
        <v>178</v>
      </c>
      <c r="E1879" s="3">
        <v>2697049.0</v>
      </c>
      <c r="F1879" s="2" t="s">
        <v>178</v>
      </c>
      <c r="G1879" s="2" t="s">
        <v>20</v>
      </c>
      <c r="H1879" s="2" t="s">
        <v>21</v>
      </c>
      <c r="I1879" s="2" t="s">
        <v>22</v>
      </c>
      <c r="J1879" s="2" t="s">
        <v>16926</v>
      </c>
      <c r="K1879" s="4"/>
      <c r="L1879" s="2" t="s">
        <v>14519</v>
      </c>
      <c r="M1879" s="3">
        <v>554051.0</v>
      </c>
      <c r="N1879" s="3">
        <v>6.8798551E7</v>
      </c>
      <c r="O1879" s="2" t="s">
        <v>11927</v>
      </c>
      <c r="P1879" s="3">
        <v>554051.0</v>
      </c>
      <c r="Q1879" s="3">
        <v>1.63290672E8</v>
      </c>
    </row>
    <row r="1880">
      <c r="A1880" s="2" t="s">
        <v>416</v>
      </c>
      <c r="B1880" s="2" t="s">
        <v>16928</v>
      </c>
      <c r="C1880" s="2" t="s">
        <v>178</v>
      </c>
      <c r="D1880" s="2" t="s">
        <v>178</v>
      </c>
      <c r="E1880" s="3">
        <v>2697049.0</v>
      </c>
      <c r="F1880" s="2" t="s">
        <v>178</v>
      </c>
      <c r="G1880" s="2" t="s">
        <v>20</v>
      </c>
      <c r="H1880" s="2" t="s">
        <v>21</v>
      </c>
      <c r="I1880" s="2" t="s">
        <v>22</v>
      </c>
      <c r="J1880" s="2" t="s">
        <v>16931</v>
      </c>
      <c r="K1880" s="4"/>
      <c r="L1880" s="2" t="s">
        <v>14519</v>
      </c>
      <c r="M1880" s="3">
        <v>512368.0</v>
      </c>
      <c r="N1880" s="3">
        <v>6.4910797E7</v>
      </c>
      <c r="O1880" s="2" t="s">
        <v>11930</v>
      </c>
      <c r="P1880" s="3">
        <v>512368.0</v>
      </c>
      <c r="Q1880" s="3">
        <v>1.5134251E8</v>
      </c>
    </row>
    <row r="1881">
      <c r="A1881" s="2" t="s">
        <v>416</v>
      </c>
      <c r="B1881" s="2" t="s">
        <v>16933</v>
      </c>
      <c r="C1881" s="2" t="s">
        <v>178</v>
      </c>
      <c r="D1881" s="2" t="s">
        <v>178</v>
      </c>
      <c r="E1881" s="3">
        <v>2697049.0</v>
      </c>
      <c r="F1881" s="2" t="s">
        <v>178</v>
      </c>
      <c r="G1881" s="2" t="s">
        <v>20</v>
      </c>
      <c r="H1881" s="2" t="s">
        <v>21</v>
      </c>
      <c r="I1881" s="2" t="s">
        <v>22</v>
      </c>
      <c r="J1881" s="2" t="s">
        <v>16934</v>
      </c>
      <c r="K1881" s="4"/>
      <c r="L1881" s="2" t="s">
        <v>14519</v>
      </c>
      <c r="M1881" s="3">
        <v>511416.0</v>
      </c>
      <c r="N1881" s="3">
        <v>6.3683758E7</v>
      </c>
      <c r="O1881" s="2" t="s">
        <v>11932</v>
      </c>
      <c r="P1881" s="3">
        <v>511416.0</v>
      </c>
      <c r="Q1881" s="3">
        <v>1.50761058E8</v>
      </c>
    </row>
    <row r="1882">
      <c r="A1882" s="2" t="s">
        <v>416</v>
      </c>
      <c r="B1882" s="2" t="s">
        <v>16937</v>
      </c>
      <c r="C1882" s="2" t="s">
        <v>178</v>
      </c>
      <c r="D1882" s="2" t="s">
        <v>178</v>
      </c>
      <c r="E1882" s="3">
        <v>2697049.0</v>
      </c>
      <c r="F1882" s="2" t="s">
        <v>178</v>
      </c>
      <c r="G1882" s="2" t="s">
        <v>20</v>
      </c>
      <c r="H1882" s="2" t="s">
        <v>21</v>
      </c>
      <c r="I1882" s="2" t="s">
        <v>22</v>
      </c>
      <c r="J1882" s="2" t="s">
        <v>16939</v>
      </c>
      <c r="K1882" s="4"/>
      <c r="L1882" s="2" t="s">
        <v>14519</v>
      </c>
      <c r="M1882" s="3">
        <v>588908.0</v>
      </c>
      <c r="N1882" s="3">
        <v>7.2824399E7</v>
      </c>
      <c r="O1882" s="2" t="s">
        <v>11933</v>
      </c>
      <c r="P1882" s="3">
        <v>588908.0</v>
      </c>
      <c r="Q1882" s="3">
        <v>1.73347147E8</v>
      </c>
    </row>
    <row r="1883">
      <c r="A1883" s="2" t="s">
        <v>416</v>
      </c>
      <c r="B1883" s="2" t="s">
        <v>16942</v>
      </c>
      <c r="C1883" s="2" t="s">
        <v>178</v>
      </c>
      <c r="D1883" s="2" t="s">
        <v>178</v>
      </c>
      <c r="E1883" s="3">
        <v>2697049.0</v>
      </c>
      <c r="F1883" s="2" t="s">
        <v>178</v>
      </c>
      <c r="G1883" s="2" t="s">
        <v>20</v>
      </c>
      <c r="H1883" s="2" t="s">
        <v>21</v>
      </c>
      <c r="I1883" s="2" t="s">
        <v>22</v>
      </c>
      <c r="J1883" s="2" t="s">
        <v>16944</v>
      </c>
      <c r="K1883" s="4"/>
      <c r="L1883" s="2" t="s">
        <v>14519</v>
      </c>
      <c r="M1883" s="3">
        <v>570904.0</v>
      </c>
      <c r="N1883" s="3">
        <v>7.0794786E7</v>
      </c>
      <c r="O1883" s="2" t="s">
        <v>11935</v>
      </c>
      <c r="P1883" s="3">
        <v>570904.0</v>
      </c>
      <c r="Q1883" s="3">
        <v>1.68079002E8</v>
      </c>
    </row>
    <row r="1884">
      <c r="A1884" s="2" t="s">
        <v>416</v>
      </c>
      <c r="B1884" s="2" t="s">
        <v>16947</v>
      </c>
      <c r="C1884" s="2" t="s">
        <v>178</v>
      </c>
      <c r="D1884" s="2" t="s">
        <v>178</v>
      </c>
      <c r="E1884" s="3">
        <v>2697049.0</v>
      </c>
      <c r="F1884" s="2" t="s">
        <v>178</v>
      </c>
      <c r="G1884" s="2" t="s">
        <v>20</v>
      </c>
      <c r="H1884" s="2" t="s">
        <v>21</v>
      </c>
      <c r="I1884" s="2" t="s">
        <v>22</v>
      </c>
      <c r="J1884" s="2" t="s">
        <v>16950</v>
      </c>
      <c r="K1884" s="4"/>
      <c r="L1884" s="2" t="s">
        <v>14519</v>
      </c>
      <c r="M1884" s="3">
        <v>646671.0</v>
      </c>
      <c r="N1884" s="3">
        <v>7.9830641E7</v>
      </c>
      <c r="O1884" s="2" t="s">
        <v>11938</v>
      </c>
      <c r="P1884" s="3">
        <v>646671.0</v>
      </c>
      <c r="Q1884" s="3">
        <v>1.89885862E8</v>
      </c>
    </row>
    <row r="1885">
      <c r="A1885" s="2" t="s">
        <v>416</v>
      </c>
      <c r="B1885" s="2" t="s">
        <v>16953</v>
      </c>
      <c r="C1885" s="2" t="s">
        <v>178</v>
      </c>
      <c r="D1885" s="2" t="s">
        <v>178</v>
      </c>
      <c r="E1885" s="3">
        <v>2697049.0</v>
      </c>
      <c r="F1885" s="2" t="s">
        <v>178</v>
      </c>
      <c r="G1885" s="2" t="s">
        <v>20</v>
      </c>
      <c r="H1885" s="2" t="s">
        <v>21</v>
      </c>
      <c r="I1885" s="2" t="s">
        <v>22</v>
      </c>
      <c r="J1885" s="2" t="s">
        <v>16956</v>
      </c>
      <c r="K1885" s="4"/>
      <c r="L1885" s="2" t="s">
        <v>14519</v>
      </c>
      <c r="M1885" s="3">
        <v>610942.0</v>
      </c>
      <c r="N1885" s="3">
        <v>7.6317103E7</v>
      </c>
      <c r="O1885" s="2" t="s">
        <v>11946</v>
      </c>
      <c r="P1885" s="3">
        <v>610942.0</v>
      </c>
      <c r="Q1885" s="3">
        <v>1.79683046E8</v>
      </c>
    </row>
    <row r="1886">
      <c r="A1886" s="2" t="s">
        <v>416</v>
      </c>
      <c r="B1886" s="2" t="s">
        <v>16958</v>
      </c>
      <c r="C1886" s="2" t="s">
        <v>178</v>
      </c>
      <c r="D1886" s="2" t="s">
        <v>178</v>
      </c>
      <c r="E1886" s="3">
        <v>2697049.0</v>
      </c>
      <c r="F1886" s="2" t="s">
        <v>178</v>
      </c>
      <c r="G1886" s="2" t="s">
        <v>20</v>
      </c>
      <c r="H1886" s="2" t="s">
        <v>21</v>
      </c>
      <c r="I1886" s="2" t="s">
        <v>22</v>
      </c>
      <c r="J1886" s="2" t="s">
        <v>16961</v>
      </c>
      <c r="K1886" s="4"/>
      <c r="L1886" s="2" t="s">
        <v>14519</v>
      </c>
      <c r="M1886" s="3">
        <v>608467.0</v>
      </c>
      <c r="N1886" s="3">
        <v>7.4715059E7</v>
      </c>
      <c r="O1886" s="2" t="s">
        <v>11948</v>
      </c>
      <c r="P1886" s="3">
        <v>608467.0</v>
      </c>
      <c r="Q1886" s="3">
        <v>1.78465614E8</v>
      </c>
    </row>
    <row r="1887">
      <c r="A1887" s="2" t="s">
        <v>416</v>
      </c>
      <c r="B1887" s="2" t="s">
        <v>16963</v>
      </c>
      <c r="C1887" s="2" t="s">
        <v>178</v>
      </c>
      <c r="D1887" s="2" t="s">
        <v>178</v>
      </c>
      <c r="E1887" s="3">
        <v>2697049.0</v>
      </c>
      <c r="F1887" s="2" t="s">
        <v>178</v>
      </c>
      <c r="G1887" s="2" t="s">
        <v>20</v>
      </c>
      <c r="H1887" s="2" t="s">
        <v>21</v>
      </c>
      <c r="I1887" s="2" t="s">
        <v>22</v>
      </c>
      <c r="J1887" s="2" t="s">
        <v>16966</v>
      </c>
      <c r="K1887" s="4"/>
      <c r="L1887" s="2" t="s">
        <v>14519</v>
      </c>
      <c r="M1887" s="3">
        <v>560256.0</v>
      </c>
      <c r="N1887" s="3">
        <v>6.9375702E7</v>
      </c>
      <c r="O1887" s="2" t="s">
        <v>11952</v>
      </c>
      <c r="P1887" s="3">
        <v>560256.0</v>
      </c>
      <c r="Q1887" s="3">
        <v>1.64552854E8</v>
      </c>
    </row>
    <row r="1888">
      <c r="A1888" s="2" t="s">
        <v>416</v>
      </c>
      <c r="B1888" s="2" t="s">
        <v>16970</v>
      </c>
      <c r="C1888" s="2" t="s">
        <v>178</v>
      </c>
      <c r="D1888" s="2" t="s">
        <v>178</v>
      </c>
      <c r="E1888" s="3">
        <v>2697049.0</v>
      </c>
      <c r="F1888" s="2" t="s">
        <v>178</v>
      </c>
      <c r="G1888" s="2" t="s">
        <v>20</v>
      </c>
      <c r="H1888" s="2" t="s">
        <v>21</v>
      </c>
      <c r="I1888" s="2" t="s">
        <v>22</v>
      </c>
      <c r="J1888" s="2" t="s">
        <v>16972</v>
      </c>
      <c r="K1888" s="4"/>
      <c r="L1888" s="2" t="s">
        <v>14519</v>
      </c>
      <c r="M1888" s="3">
        <v>615526.0</v>
      </c>
      <c r="N1888" s="3">
        <v>7.5766763E7</v>
      </c>
      <c r="O1888" s="2" t="s">
        <v>11956</v>
      </c>
      <c r="P1888" s="3">
        <v>615526.0</v>
      </c>
      <c r="Q1888" s="3">
        <v>1.80709058E8</v>
      </c>
    </row>
    <row r="1889">
      <c r="A1889" s="2" t="s">
        <v>416</v>
      </c>
      <c r="B1889" s="2" t="s">
        <v>16976</v>
      </c>
      <c r="C1889" s="2" t="s">
        <v>178</v>
      </c>
      <c r="D1889" s="2" t="s">
        <v>178</v>
      </c>
      <c r="E1889" s="3">
        <v>2697049.0</v>
      </c>
      <c r="F1889" s="2" t="s">
        <v>178</v>
      </c>
      <c r="G1889" s="2" t="s">
        <v>20</v>
      </c>
      <c r="H1889" s="2" t="s">
        <v>21</v>
      </c>
      <c r="I1889" s="2" t="s">
        <v>22</v>
      </c>
      <c r="J1889" s="2" t="s">
        <v>16979</v>
      </c>
      <c r="K1889" s="4"/>
      <c r="L1889" s="2" t="s">
        <v>14519</v>
      </c>
      <c r="M1889" s="3">
        <v>512945.0</v>
      </c>
      <c r="N1889" s="3">
        <v>6.3200201E7</v>
      </c>
      <c r="O1889" s="2" t="s">
        <v>11957</v>
      </c>
      <c r="P1889" s="3">
        <v>512945.0</v>
      </c>
      <c r="Q1889" s="3">
        <v>1.50705956E8</v>
      </c>
    </row>
    <row r="1890">
      <c r="A1890" s="2" t="s">
        <v>416</v>
      </c>
      <c r="B1890" s="2" t="s">
        <v>16981</v>
      </c>
      <c r="C1890" s="2" t="s">
        <v>178</v>
      </c>
      <c r="D1890" s="2" t="s">
        <v>178</v>
      </c>
      <c r="E1890" s="3">
        <v>2697049.0</v>
      </c>
      <c r="F1890" s="2" t="s">
        <v>178</v>
      </c>
      <c r="G1890" s="2" t="s">
        <v>20</v>
      </c>
      <c r="H1890" s="2" t="s">
        <v>21</v>
      </c>
      <c r="I1890" s="2" t="s">
        <v>22</v>
      </c>
      <c r="J1890" s="2" t="s">
        <v>16984</v>
      </c>
      <c r="K1890" s="4"/>
      <c r="L1890" s="2" t="s">
        <v>14519</v>
      </c>
      <c r="M1890" s="3">
        <v>171431.0</v>
      </c>
      <c r="N1890" s="3">
        <v>2.1307405E7</v>
      </c>
      <c r="O1890" s="2" t="s">
        <v>11959</v>
      </c>
      <c r="P1890" s="3">
        <v>171431.0</v>
      </c>
      <c r="Q1890" s="3">
        <v>5.0621106E7</v>
      </c>
    </row>
    <row r="1891">
      <c r="A1891" s="2" t="s">
        <v>416</v>
      </c>
      <c r="B1891" s="2" t="s">
        <v>16988</v>
      </c>
      <c r="C1891" s="2" t="s">
        <v>178</v>
      </c>
      <c r="D1891" s="2" t="s">
        <v>178</v>
      </c>
      <c r="E1891" s="3">
        <v>2697049.0</v>
      </c>
      <c r="F1891" s="2" t="s">
        <v>178</v>
      </c>
      <c r="G1891" s="2" t="s">
        <v>20</v>
      </c>
      <c r="H1891" s="2" t="s">
        <v>21</v>
      </c>
      <c r="I1891" s="2" t="s">
        <v>22</v>
      </c>
      <c r="J1891" s="2" t="s">
        <v>16990</v>
      </c>
      <c r="K1891" s="4"/>
      <c r="L1891" s="2" t="s">
        <v>14519</v>
      </c>
      <c r="M1891" s="3">
        <v>515966.0</v>
      </c>
      <c r="N1891" s="3">
        <v>6.4088241E7</v>
      </c>
      <c r="O1891" s="2" t="s">
        <v>11963</v>
      </c>
      <c r="P1891" s="3">
        <v>515966.0</v>
      </c>
      <c r="Q1891" s="3">
        <v>1.52146238E8</v>
      </c>
    </row>
    <row r="1892">
      <c r="A1892" s="2" t="s">
        <v>416</v>
      </c>
      <c r="B1892" s="2" t="s">
        <v>16993</v>
      </c>
      <c r="C1892" s="2" t="s">
        <v>178</v>
      </c>
      <c r="D1892" s="2" t="s">
        <v>178</v>
      </c>
      <c r="E1892" s="3">
        <v>2697049.0</v>
      </c>
      <c r="F1892" s="2" t="s">
        <v>178</v>
      </c>
      <c r="G1892" s="2" t="s">
        <v>20</v>
      </c>
      <c r="H1892" s="2" t="s">
        <v>21</v>
      </c>
      <c r="I1892" s="2" t="s">
        <v>22</v>
      </c>
      <c r="J1892" s="2" t="s">
        <v>16995</v>
      </c>
      <c r="K1892" s="4"/>
      <c r="L1892" s="2" t="s">
        <v>14519</v>
      </c>
      <c r="M1892" s="3">
        <v>687259.0</v>
      </c>
      <c r="N1892" s="3">
        <v>8.4948908E7</v>
      </c>
      <c r="O1892" s="2" t="s">
        <v>11967</v>
      </c>
      <c r="P1892" s="3">
        <v>687259.0</v>
      </c>
      <c r="Q1892" s="3">
        <v>2.02519144E8</v>
      </c>
    </row>
    <row r="1893">
      <c r="A1893" s="2" t="s">
        <v>416</v>
      </c>
      <c r="B1893" s="2" t="s">
        <v>16999</v>
      </c>
      <c r="C1893" s="2" t="s">
        <v>178</v>
      </c>
      <c r="D1893" s="2" t="s">
        <v>178</v>
      </c>
      <c r="E1893" s="3">
        <v>2697049.0</v>
      </c>
      <c r="F1893" s="2" t="s">
        <v>178</v>
      </c>
      <c r="G1893" s="2" t="s">
        <v>20</v>
      </c>
      <c r="H1893" s="2" t="s">
        <v>21</v>
      </c>
      <c r="I1893" s="2" t="s">
        <v>22</v>
      </c>
      <c r="J1893" s="2" t="s">
        <v>17000</v>
      </c>
      <c r="K1893" s="4"/>
      <c r="L1893" s="2" t="s">
        <v>14519</v>
      </c>
      <c r="M1893" s="3">
        <v>503982.0</v>
      </c>
      <c r="N1893" s="3">
        <v>6.2452439E7</v>
      </c>
      <c r="O1893" s="2" t="s">
        <v>11968</v>
      </c>
      <c r="P1893" s="3">
        <v>503982.0</v>
      </c>
      <c r="Q1893" s="3">
        <v>1.48112631E8</v>
      </c>
    </row>
    <row r="1894">
      <c r="A1894" s="2" t="s">
        <v>416</v>
      </c>
      <c r="B1894" s="2" t="s">
        <v>17004</v>
      </c>
      <c r="C1894" s="2" t="s">
        <v>178</v>
      </c>
      <c r="D1894" s="2" t="s">
        <v>178</v>
      </c>
      <c r="E1894" s="3">
        <v>2697049.0</v>
      </c>
      <c r="F1894" s="2" t="s">
        <v>178</v>
      </c>
      <c r="G1894" s="2" t="s">
        <v>20</v>
      </c>
      <c r="H1894" s="2" t="s">
        <v>21</v>
      </c>
      <c r="I1894" s="2" t="s">
        <v>22</v>
      </c>
      <c r="J1894" s="2" t="s">
        <v>17008</v>
      </c>
      <c r="K1894" s="4"/>
      <c r="L1894" s="2" t="s">
        <v>14519</v>
      </c>
      <c r="M1894" s="3">
        <v>470385.0</v>
      </c>
      <c r="N1894" s="3">
        <v>5.7787797E7</v>
      </c>
      <c r="O1894" s="2" t="s">
        <v>11970</v>
      </c>
      <c r="P1894" s="3">
        <v>470385.0</v>
      </c>
      <c r="Q1894" s="3">
        <v>1.38289633E8</v>
      </c>
    </row>
    <row r="1895">
      <c r="A1895" s="2" t="s">
        <v>416</v>
      </c>
      <c r="B1895" s="2" t="s">
        <v>17011</v>
      </c>
      <c r="C1895" s="2" t="s">
        <v>178</v>
      </c>
      <c r="D1895" s="2" t="s">
        <v>178</v>
      </c>
      <c r="E1895" s="3">
        <v>2697049.0</v>
      </c>
      <c r="F1895" s="2" t="s">
        <v>178</v>
      </c>
      <c r="G1895" s="2" t="s">
        <v>20</v>
      </c>
      <c r="H1895" s="2" t="s">
        <v>21</v>
      </c>
      <c r="I1895" s="2" t="s">
        <v>22</v>
      </c>
      <c r="J1895" s="2" t="s">
        <v>17013</v>
      </c>
      <c r="K1895" s="4"/>
      <c r="L1895" s="2" t="s">
        <v>14519</v>
      </c>
      <c r="M1895" s="3">
        <v>605026.0</v>
      </c>
      <c r="N1895" s="3">
        <v>7.4407E7</v>
      </c>
      <c r="O1895" s="2" t="s">
        <v>11974</v>
      </c>
      <c r="P1895" s="3">
        <v>605026.0</v>
      </c>
      <c r="Q1895" s="3">
        <v>1.77570183E8</v>
      </c>
    </row>
    <row r="1896">
      <c r="A1896" s="2" t="s">
        <v>416</v>
      </c>
      <c r="B1896" s="2" t="s">
        <v>17016</v>
      </c>
      <c r="C1896" s="2" t="s">
        <v>178</v>
      </c>
      <c r="D1896" s="2" t="s">
        <v>178</v>
      </c>
      <c r="E1896" s="3">
        <v>2697049.0</v>
      </c>
      <c r="F1896" s="2" t="s">
        <v>178</v>
      </c>
      <c r="G1896" s="2" t="s">
        <v>20</v>
      </c>
      <c r="H1896" s="2" t="s">
        <v>21</v>
      </c>
      <c r="I1896" s="2" t="s">
        <v>22</v>
      </c>
      <c r="J1896" s="2" t="s">
        <v>17018</v>
      </c>
      <c r="K1896" s="4"/>
      <c r="L1896" s="2" t="s">
        <v>14519</v>
      </c>
      <c r="M1896" s="3">
        <v>632412.0</v>
      </c>
      <c r="N1896" s="3">
        <v>7.7843948E7</v>
      </c>
      <c r="O1896" s="2" t="s">
        <v>11978</v>
      </c>
      <c r="P1896" s="3">
        <v>632412.0</v>
      </c>
      <c r="Q1896" s="3">
        <v>1.85599958E8</v>
      </c>
    </row>
    <row r="1897">
      <c r="A1897" s="2" t="s">
        <v>416</v>
      </c>
      <c r="B1897" s="2" t="s">
        <v>17022</v>
      </c>
      <c r="C1897" s="2" t="s">
        <v>178</v>
      </c>
      <c r="D1897" s="2" t="s">
        <v>178</v>
      </c>
      <c r="E1897" s="3">
        <v>2697049.0</v>
      </c>
      <c r="F1897" s="2" t="s">
        <v>178</v>
      </c>
      <c r="G1897" s="2" t="s">
        <v>20</v>
      </c>
      <c r="H1897" s="2" t="s">
        <v>21</v>
      </c>
      <c r="I1897" s="2" t="s">
        <v>22</v>
      </c>
      <c r="J1897" s="2" t="s">
        <v>17025</v>
      </c>
      <c r="K1897" s="4"/>
      <c r="L1897" s="2" t="s">
        <v>14519</v>
      </c>
      <c r="M1897" s="3">
        <v>672274.0</v>
      </c>
      <c r="N1897" s="3">
        <v>8.2944336E7</v>
      </c>
      <c r="O1897" s="2" t="s">
        <v>11979</v>
      </c>
      <c r="P1897" s="3">
        <v>672274.0</v>
      </c>
      <c r="Q1897" s="3">
        <v>1.97966498E8</v>
      </c>
    </row>
    <row r="1898">
      <c r="A1898" s="2" t="s">
        <v>416</v>
      </c>
      <c r="B1898" s="2" t="s">
        <v>17026</v>
      </c>
      <c r="C1898" s="2" t="s">
        <v>178</v>
      </c>
      <c r="D1898" s="2" t="s">
        <v>178</v>
      </c>
      <c r="E1898" s="3">
        <v>2697049.0</v>
      </c>
      <c r="F1898" s="2" t="s">
        <v>178</v>
      </c>
      <c r="G1898" s="2" t="s">
        <v>20</v>
      </c>
      <c r="H1898" s="2" t="s">
        <v>21</v>
      </c>
      <c r="I1898" s="2" t="s">
        <v>22</v>
      </c>
      <c r="J1898" s="2" t="s">
        <v>17028</v>
      </c>
      <c r="K1898" s="4"/>
      <c r="L1898" s="2" t="s">
        <v>14519</v>
      </c>
      <c r="M1898" s="3">
        <v>1256004.0</v>
      </c>
      <c r="N1898" s="3">
        <v>1.54423265E8</v>
      </c>
      <c r="O1898" s="2" t="s">
        <v>11982</v>
      </c>
      <c r="P1898" s="3">
        <v>1256004.0</v>
      </c>
      <c r="Q1898" s="3">
        <v>3.65894308E8</v>
      </c>
    </row>
    <row r="1899">
      <c r="A1899" s="2" t="s">
        <v>416</v>
      </c>
      <c r="B1899" s="2" t="s">
        <v>17031</v>
      </c>
      <c r="C1899" s="2" t="s">
        <v>178</v>
      </c>
      <c r="D1899" s="2" t="s">
        <v>178</v>
      </c>
      <c r="E1899" s="3">
        <v>2697049.0</v>
      </c>
      <c r="F1899" s="2" t="s">
        <v>178</v>
      </c>
      <c r="G1899" s="2" t="s">
        <v>20</v>
      </c>
      <c r="H1899" s="2" t="s">
        <v>21</v>
      </c>
      <c r="I1899" s="2" t="s">
        <v>22</v>
      </c>
      <c r="J1899" s="2" t="s">
        <v>17034</v>
      </c>
      <c r="K1899" s="4"/>
      <c r="L1899" s="2" t="s">
        <v>14519</v>
      </c>
      <c r="M1899" s="3">
        <v>261527.0</v>
      </c>
      <c r="N1899" s="3">
        <v>3.2315751E7</v>
      </c>
      <c r="O1899" s="2" t="s">
        <v>11985</v>
      </c>
      <c r="P1899" s="3">
        <v>261527.0</v>
      </c>
      <c r="Q1899" s="3">
        <v>7.6758016E7</v>
      </c>
    </row>
    <row r="1900">
      <c r="A1900" s="2" t="s">
        <v>416</v>
      </c>
      <c r="B1900" s="2" t="s">
        <v>17037</v>
      </c>
      <c r="C1900" s="2" t="s">
        <v>178</v>
      </c>
      <c r="D1900" s="2" t="s">
        <v>178</v>
      </c>
      <c r="E1900" s="3">
        <v>2697049.0</v>
      </c>
      <c r="F1900" s="2" t="s">
        <v>178</v>
      </c>
      <c r="G1900" s="2" t="s">
        <v>20</v>
      </c>
      <c r="H1900" s="2" t="s">
        <v>21</v>
      </c>
      <c r="I1900" s="2" t="s">
        <v>22</v>
      </c>
      <c r="J1900" s="2" t="s">
        <v>17040</v>
      </c>
      <c r="K1900" s="4"/>
      <c r="L1900" s="2" t="s">
        <v>14519</v>
      </c>
      <c r="M1900" s="3">
        <v>483937.0</v>
      </c>
      <c r="N1900" s="3">
        <v>5.9995899E7</v>
      </c>
      <c r="O1900" s="2" t="s">
        <v>11989</v>
      </c>
      <c r="P1900" s="3">
        <v>483937.0</v>
      </c>
      <c r="Q1900" s="3">
        <v>1.42299743E8</v>
      </c>
    </row>
    <row r="1901">
      <c r="A1901" s="2" t="s">
        <v>416</v>
      </c>
      <c r="B1901" s="2" t="s">
        <v>17042</v>
      </c>
      <c r="C1901" s="2" t="s">
        <v>178</v>
      </c>
      <c r="D1901" s="2" t="s">
        <v>178</v>
      </c>
      <c r="E1901" s="3">
        <v>2697049.0</v>
      </c>
      <c r="F1901" s="2" t="s">
        <v>178</v>
      </c>
      <c r="G1901" s="2" t="s">
        <v>20</v>
      </c>
      <c r="H1901" s="2" t="s">
        <v>21</v>
      </c>
      <c r="I1901" s="2" t="s">
        <v>22</v>
      </c>
      <c r="J1901" s="2" t="s">
        <v>17045</v>
      </c>
      <c r="K1901" s="4"/>
      <c r="L1901" s="2" t="s">
        <v>14519</v>
      </c>
      <c r="M1901" s="3">
        <v>1524505.0</v>
      </c>
      <c r="N1901" s="3">
        <v>1.8669808E8</v>
      </c>
      <c r="O1901" s="2" t="s">
        <v>11990</v>
      </c>
      <c r="P1901" s="3">
        <v>1524505.0</v>
      </c>
      <c r="Q1901" s="3">
        <v>4.45752536E8</v>
      </c>
    </row>
    <row r="1902">
      <c r="A1902" s="2" t="s">
        <v>416</v>
      </c>
      <c r="B1902" s="2" t="s">
        <v>17050</v>
      </c>
      <c r="C1902" s="2" t="s">
        <v>178</v>
      </c>
      <c r="D1902" s="2" t="s">
        <v>178</v>
      </c>
      <c r="E1902" s="3">
        <v>2697049.0</v>
      </c>
      <c r="F1902" s="2" t="s">
        <v>178</v>
      </c>
      <c r="G1902" s="2" t="s">
        <v>20</v>
      </c>
      <c r="H1902" s="2" t="s">
        <v>21</v>
      </c>
      <c r="I1902" s="2" t="s">
        <v>22</v>
      </c>
      <c r="J1902" s="2" t="s">
        <v>17053</v>
      </c>
      <c r="K1902" s="4"/>
      <c r="L1902" s="2" t="s">
        <v>14519</v>
      </c>
      <c r="M1902" s="3">
        <v>669070.0</v>
      </c>
      <c r="N1902" s="3">
        <v>8.3487081E7</v>
      </c>
      <c r="O1902" s="2" t="s">
        <v>11994</v>
      </c>
      <c r="P1902" s="3">
        <v>669070.0</v>
      </c>
      <c r="Q1902" s="3">
        <v>1.96692589E8</v>
      </c>
    </row>
    <row r="1903">
      <c r="A1903" s="2" t="s">
        <v>416</v>
      </c>
      <c r="B1903" s="2" t="s">
        <v>17057</v>
      </c>
      <c r="C1903" s="2" t="s">
        <v>178</v>
      </c>
      <c r="D1903" s="2" t="s">
        <v>178</v>
      </c>
      <c r="E1903" s="3">
        <v>2697049.0</v>
      </c>
      <c r="F1903" s="2" t="s">
        <v>178</v>
      </c>
      <c r="G1903" s="2" t="s">
        <v>20</v>
      </c>
      <c r="H1903" s="2" t="s">
        <v>21</v>
      </c>
      <c r="I1903" s="2" t="s">
        <v>22</v>
      </c>
      <c r="J1903" s="2" t="s">
        <v>17059</v>
      </c>
      <c r="K1903" s="4"/>
      <c r="L1903" s="2" t="s">
        <v>14519</v>
      </c>
      <c r="M1903" s="3">
        <v>474025.0</v>
      </c>
      <c r="N1903" s="3">
        <v>5.8084691E7</v>
      </c>
      <c r="O1903" s="2" t="s">
        <v>11997</v>
      </c>
      <c r="P1903" s="3">
        <v>474025.0</v>
      </c>
      <c r="Q1903" s="3">
        <v>1.37525632E8</v>
      </c>
    </row>
    <row r="1904">
      <c r="A1904" s="2" t="s">
        <v>416</v>
      </c>
      <c r="B1904" s="2" t="s">
        <v>17063</v>
      </c>
      <c r="C1904" s="2" t="s">
        <v>178</v>
      </c>
      <c r="D1904" s="2" t="s">
        <v>178</v>
      </c>
      <c r="E1904" s="3">
        <v>2697049.0</v>
      </c>
      <c r="F1904" s="2" t="s">
        <v>178</v>
      </c>
      <c r="G1904" s="2" t="s">
        <v>20</v>
      </c>
      <c r="H1904" s="2" t="s">
        <v>21</v>
      </c>
      <c r="I1904" s="2" t="s">
        <v>22</v>
      </c>
      <c r="J1904" s="2" t="s">
        <v>17065</v>
      </c>
      <c r="K1904" s="4"/>
      <c r="L1904" s="2" t="s">
        <v>14519</v>
      </c>
      <c r="M1904" s="3">
        <v>1209366.0</v>
      </c>
      <c r="N1904" s="3">
        <v>1.4751036E8</v>
      </c>
      <c r="O1904" s="2" t="s">
        <v>11999</v>
      </c>
      <c r="P1904" s="3">
        <v>1209366.0</v>
      </c>
      <c r="Q1904" s="3">
        <v>3.52072146E8</v>
      </c>
    </row>
    <row r="1905">
      <c r="A1905" s="2" t="s">
        <v>416</v>
      </c>
      <c r="B1905" s="2" t="s">
        <v>17068</v>
      </c>
      <c r="C1905" s="2" t="s">
        <v>178</v>
      </c>
      <c r="D1905" s="2" t="s">
        <v>178</v>
      </c>
      <c r="E1905" s="3">
        <v>2697049.0</v>
      </c>
      <c r="F1905" s="2" t="s">
        <v>178</v>
      </c>
      <c r="G1905" s="2" t="s">
        <v>20</v>
      </c>
      <c r="H1905" s="2" t="s">
        <v>21</v>
      </c>
      <c r="I1905" s="2" t="s">
        <v>22</v>
      </c>
      <c r="J1905" s="2" t="s">
        <v>17071</v>
      </c>
      <c r="K1905" s="4"/>
      <c r="L1905" s="2" t="s">
        <v>14519</v>
      </c>
      <c r="M1905" s="3">
        <v>628384.0</v>
      </c>
      <c r="N1905" s="3">
        <v>7.6938281E7</v>
      </c>
      <c r="O1905" s="2" t="s">
        <v>12001</v>
      </c>
      <c r="P1905" s="3">
        <v>628384.0</v>
      </c>
      <c r="Q1905" s="3">
        <v>1.83099427E8</v>
      </c>
    </row>
    <row r="1906">
      <c r="A1906" s="2" t="s">
        <v>416</v>
      </c>
      <c r="B1906" s="2" t="s">
        <v>17075</v>
      </c>
      <c r="C1906" s="2" t="s">
        <v>178</v>
      </c>
      <c r="D1906" s="2" t="s">
        <v>178</v>
      </c>
      <c r="E1906" s="3">
        <v>2697049.0</v>
      </c>
      <c r="F1906" s="2" t="s">
        <v>178</v>
      </c>
      <c r="G1906" s="2" t="s">
        <v>20</v>
      </c>
      <c r="H1906" s="2" t="s">
        <v>21</v>
      </c>
      <c r="I1906" s="2" t="s">
        <v>22</v>
      </c>
      <c r="J1906" s="2" t="s">
        <v>17077</v>
      </c>
      <c r="K1906" s="4"/>
      <c r="L1906" s="2" t="s">
        <v>14519</v>
      </c>
      <c r="M1906" s="3">
        <v>871629.0</v>
      </c>
      <c r="N1906" s="3">
        <v>1.06889267E8</v>
      </c>
      <c r="O1906" s="2" t="s">
        <v>12003</v>
      </c>
      <c r="P1906" s="3">
        <v>871629.0</v>
      </c>
      <c r="Q1906" s="3">
        <v>2.53383846E8</v>
      </c>
    </row>
    <row r="1907">
      <c r="A1907" s="2" t="s">
        <v>416</v>
      </c>
      <c r="B1907" s="2" t="s">
        <v>17081</v>
      </c>
      <c r="C1907" s="2" t="s">
        <v>178</v>
      </c>
      <c r="D1907" s="2" t="s">
        <v>178</v>
      </c>
      <c r="E1907" s="3">
        <v>2697049.0</v>
      </c>
      <c r="F1907" s="2" t="s">
        <v>178</v>
      </c>
      <c r="G1907" s="2" t="s">
        <v>20</v>
      </c>
      <c r="H1907" s="2" t="s">
        <v>21</v>
      </c>
      <c r="I1907" s="2" t="s">
        <v>22</v>
      </c>
      <c r="J1907" s="2" t="s">
        <v>17083</v>
      </c>
      <c r="K1907" s="4"/>
      <c r="L1907" s="2" t="s">
        <v>14519</v>
      </c>
      <c r="M1907" s="3">
        <v>976454.0</v>
      </c>
      <c r="N1907" s="3">
        <v>1.19992888E8</v>
      </c>
      <c r="O1907" s="2" t="s">
        <v>12006</v>
      </c>
      <c r="P1907" s="3">
        <v>976454.0</v>
      </c>
      <c r="Q1907" s="3">
        <v>2.86422773E8</v>
      </c>
    </row>
    <row r="1908">
      <c r="A1908" s="2" t="s">
        <v>416</v>
      </c>
      <c r="B1908" s="2" t="s">
        <v>17086</v>
      </c>
      <c r="C1908" s="2" t="s">
        <v>178</v>
      </c>
      <c r="D1908" s="2" t="s">
        <v>178</v>
      </c>
      <c r="E1908" s="3">
        <v>2697049.0</v>
      </c>
      <c r="F1908" s="2" t="s">
        <v>178</v>
      </c>
      <c r="G1908" s="2" t="s">
        <v>20</v>
      </c>
      <c r="H1908" s="2" t="s">
        <v>21</v>
      </c>
      <c r="I1908" s="2" t="s">
        <v>22</v>
      </c>
      <c r="J1908" s="2" t="s">
        <v>17087</v>
      </c>
      <c r="K1908" s="4"/>
      <c r="L1908" s="2" t="s">
        <v>14519</v>
      </c>
      <c r="M1908" s="3">
        <v>453151.0</v>
      </c>
      <c r="N1908" s="3">
        <v>5.6319907E7</v>
      </c>
      <c r="O1908" s="2" t="s">
        <v>12008</v>
      </c>
      <c r="P1908" s="3">
        <v>453151.0</v>
      </c>
      <c r="Q1908" s="3">
        <v>1.33484841E8</v>
      </c>
    </row>
    <row r="1909">
      <c r="A1909" s="2" t="s">
        <v>416</v>
      </c>
      <c r="B1909" s="2" t="s">
        <v>17091</v>
      </c>
      <c r="C1909" s="2" t="s">
        <v>178</v>
      </c>
      <c r="D1909" s="2" t="s">
        <v>178</v>
      </c>
      <c r="E1909" s="3">
        <v>2697049.0</v>
      </c>
      <c r="F1909" s="2" t="s">
        <v>178</v>
      </c>
      <c r="G1909" s="2" t="s">
        <v>20</v>
      </c>
      <c r="H1909" s="2" t="s">
        <v>21</v>
      </c>
      <c r="I1909" s="2" t="s">
        <v>22</v>
      </c>
      <c r="J1909" s="2" t="s">
        <v>17094</v>
      </c>
      <c r="K1909" s="4"/>
      <c r="L1909" s="2" t="s">
        <v>14519</v>
      </c>
      <c r="M1909" s="3">
        <v>1371322.0</v>
      </c>
      <c r="N1909" s="3">
        <v>1.68876592E8</v>
      </c>
      <c r="O1909" s="2" t="s">
        <v>12011</v>
      </c>
      <c r="P1909" s="3">
        <v>1371322.0</v>
      </c>
      <c r="Q1909" s="3">
        <v>4.03539038E8</v>
      </c>
    </row>
    <row r="1910">
      <c r="A1910" s="2" t="s">
        <v>416</v>
      </c>
      <c r="B1910" s="2" t="s">
        <v>17096</v>
      </c>
      <c r="C1910" s="2" t="s">
        <v>178</v>
      </c>
      <c r="D1910" s="2" t="s">
        <v>178</v>
      </c>
      <c r="E1910" s="3">
        <v>2697049.0</v>
      </c>
      <c r="F1910" s="2" t="s">
        <v>178</v>
      </c>
      <c r="G1910" s="2" t="s">
        <v>20</v>
      </c>
      <c r="H1910" s="2" t="s">
        <v>21</v>
      </c>
      <c r="I1910" s="2" t="s">
        <v>22</v>
      </c>
      <c r="J1910" s="2" t="s">
        <v>17099</v>
      </c>
      <c r="K1910" s="4"/>
      <c r="L1910" s="2" t="s">
        <v>14519</v>
      </c>
      <c r="M1910" s="3">
        <v>420101.0</v>
      </c>
      <c r="N1910" s="3">
        <v>5.2018674E7</v>
      </c>
      <c r="O1910" s="2" t="s">
        <v>12015</v>
      </c>
      <c r="P1910" s="3">
        <v>420101.0</v>
      </c>
      <c r="Q1910" s="3">
        <v>1.23315E8</v>
      </c>
    </row>
    <row r="1911">
      <c r="A1911" s="2" t="s">
        <v>416</v>
      </c>
      <c r="B1911" s="2" t="s">
        <v>17102</v>
      </c>
      <c r="C1911" s="2" t="s">
        <v>178</v>
      </c>
      <c r="D1911" s="2" t="s">
        <v>178</v>
      </c>
      <c r="E1911" s="3">
        <v>2697049.0</v>
      </c>
      <c r="F1911" s="2" t="s">
        <v>178</v>
      </c>
      <c r="G1911" s="2" t="s">
        <v>20</v>
      </c>
      <c r="H1911" s="2" t="s">
        <v>21</v>
      </c>
      <c r="I1911" s="2" t="s">
        <v>22</v>
      </c>
      <c r="J1911" s="2" t="s">
        <v>17105</v>
      </c>
      <c r="K1911" s="4"/>
      <c r="L1911" s="2" t="s">
        <v>14519</v>
      </c>
      <c r="M1911" s="3">
        <v>574821.0</v>
      </c>
      <c r="N1911" s="3">
        <v>7.0886444E7</v>
      </c>
      <c r="O1911" s="2" t="s">
        <v>12017</v>
      </c>
      <c r="P1911" s="3">
        <v>574821.0</v>
      </c>
      <c r="Q1911" s="3">
        <v>1.68350983E8</v>
      </c>
    </row>
    <row r="1912">
      <c r="A1912" s="2" t="s">
        <v>416</v>
      </c>
      <c r="B1912" s="2" t="s">
        <v>17108</v>
      </c>
      <c r="C1912" s="2" t="s">
        <v>178</v>
      </c>
      <c r="D1912" s="2" t="s">
        <v>178</v>
      </c>
      <c r="E1912" s="3">
        <v>2697049.0</v>
      </c>
      <c r="F1912" s="2" t="s">
        <v>178</v>
      </c>
      <c r="G1912" s="2" t="s">
        <v>20</v>
      </c>
      <c r="H1912" s="2" t="s">
        <v>21</v>
      </c>
      <c r="I1912" s="2" t="s">
        <v>22</v>
      </c>
      <c r="J1912" s="2" t="s">
        <v>17110</v>
      </c>
      <c r="K1912" s="4"/>
      <c r="L1912" s="2" t="s">
        <v>14519</v>
      </c>
      <c r="M1912" s="3">
        <v>422782.0</v>
      </c>
      <c r="N1912" s="3">
        <v>5.2408591E7</v>
      </c>
      <c r="O1912" s="2" t="s">
        <v>12020</v>
      </c>
      <c r="P1912" s="3">
        <v>422782.0</v>
      </c>
      <c r="Q1912" s="3">
        <v>1.24297342E8</v>
      </c>
    </row>
    <row r="1913">
      <c r="A1913" s="2" t="s">
        <v>416</v>
      </c>
      <c r="B1913" s="2" t="s">
        <v>17114</v>
      </c>
      <c r="C1913" s="2" t="s">
        <v>178</v>
      </c>
      <c r="D1913" s="2" t="s">
        <v>178</v>
      </c>
      <c r="E1913" s="3">
        <v>2697049.0</v>
      </c>
      <c r="F1913" s="2" t="s">
        <v>178</v>
      </c>
      <c r="G1913" s="2" t="s">
        <v>20</v>
      </c>
      <c r="H1913" s="2" t="s">
        <v>21</v>
      </c>
      <c r="I1913" s="2" t="s">
        <v>22</v>
      </c>
      <c r="J1913" s="2" t="s">
        <v>17117</v>
      </c>
      <c r="K1913" s="4"/>
      <c r="L1913" s="2" t="s">
        <v>14519</v>
      </c>
      <c r="M1913" s="3">
        <v>728368.0</v>
      </c>
      <c r="N1913" s="3">
        <v>8.936309E7</v>
      </c>
      <c r="O1913" s="2" t="s">
        <v>12023</v>
      </c>
      <c r="P1913" s="3">
        <v>728368.0</v>
      </c>
      <c r="Q1913" s="3">
        <v>2.12943468E8</v>
      </c>
    </row>
    <row r="1914">
      <c r="A1914" s="2" t="s">
        <v>416</v>
      </c>
      <c r="B1914" s="2" t="s">
        <v>17120</v>
      </c>
      <c r="C1914" s="2" t="s">
        <v>178</v>
      </c>
      <c r="D1914" s="2" t="s">
        <v>178</v>
      </c>
      <c r="E1914" s="3">
        <v>2697049.0</v>
      </c>
      <c r="F1914" s="2" t="s">
        <v>178</v>
      </c>
      <c r="G1914" s="2" t="s">
        <v>20</v>
      </c>
      <c r="H1914" s="2" t="s">
        <v>21</v>
      </c>
      <c r="I1914" s="2" t="s">
        <v>22</v>
      </c>
      <c r="J1914" s="2" t="s">
        <v>17123</v>
      </c>
      <c r="K1914" s="4"/>
      <c r="L1914" s="2" t="s">
        <v>14519</v>
      </c>
      <c r="M1914" s="3">
        <v>1311551.0</v>
      </c>
      <c r="N1914" s="3">
        <v>1.6017162E8</v>
      </c>
      <c r="O1914" s="2" t="s">
        <v>12027</v>
      </c>
      <c r="P1914" s="3">
        <v>1311551.0</v>
      </c>
      <c r="Q1914" s="3">
        <v>3.83151306E8</v>
      </c>
    </row>
    <row r="1915">
      <c r="A1915" s="2" t="s">
        <v>416</v>
      </c>
      <c r="B1915" s="2" t="s">
        <v>17126</v>
      </c>
      <c r="C1915" s="2" t="s">
        <v>178</v>
      </c>
      <c r="D1915" s="2" t="s">
        <v>178</v>
      </c>
      <c r="E1915" s="3">
        <v>2697049.0</v>
      </c>
      <c r="F1915" s="2" t="s">
        <v>178</v>
      </c>
      <c r="G1915" s="2" t="s">
        <v>20</v>
      </c>
      <c r="H1915" s="2" t="s">
        <v>21</v>
      </c>
      <c r="I1915" s="2" t="s">
        <v>22</v>
      </c>
      <c r="J1915" s="2" t="s">
        <v>17128</v>
      </c>
      <c r="K1915" s="4"/>
      <c r="L1915" s="2" t="s">
        <v>14519</v>
      </c>
      <c r="M1915" s="3">
        <v>442104.0</v>
      </c>
      <c r="N1915" s="3">
        <v>5.4695153E7</v>
      </c>
      <c r="O1915" s="2" t="s">
        <v>12029</v>
      </c>
      <c r="P1915" s="3">
        <v>442104.0</v>
      </c>
      <c r="Q1915" s="3">
        <v>1.2942753E8</v>
      </c>
    </row>
    <row r="1916">
      <c r="A1916" s="2" t="s">
        <v>416</v>
      </c>
      <c r="B1916" s="2" t="s">
        <v>17131</v>
      </c>
      <c r="C1916" s="2" t="s">
        <v>178</v>
      </c>
      <c r="D1916" s="2" t="s">
        <v>178</v>
      </c>
      <c r="E1916" s="3">
        <v>2697049.0</v>
      </c>
      <c r="F1916" s="2" t="s">
        <v>178</v>
      </c>
      <c r="G1916" s="2" t="s">
        <v>20</v>
      </c>
      <c r="H1916" s="2" t="s">
        <v>21</v>
      </c>
      <c r="I1916" s="2" t="s">
        <v>22</v>
      </c>
      <c r="J1916" s="2" t="s">
        <v>17133</v>
      </c>
      <c r="K1916" s="4"/>
      <c r="L1916" s="2" t="s">
        <v>14519</v>
      </c>
      <c r="M1916" s="3">
        <v>778239.0</v>
      </c>
      <c r="N1916" s="3">
        <v>9.5882902E7</v>
      </c>
      <c r="O1916" s="2" t="s">
        <v>12031</v>
      </c>
      <c r="P1916" s="3">
        <v>778239.0</v>
      </c>
      <c r="Q1916" s="3">
        <v>2.27410208E8</v>
      </c>
    </row>
    <row r="1917">
      <c r="A1917" s="2" t="s">
        <v>416</v>
      </c>
      <c r="B1917" s="2" t="s">
        <v>17136</v>
      </c>
      <c r="C1917" s="2" t="s">
        <v>178</v>
      </c>
      <c r="D1917" s="2" t="s">
        <v>178</v>
      </c>
      <c r="E1917" s="3">
        <v>2697049.0</v>
      </c>
      <c r="F1917" s="2" t="s">
        <v>178</v>
      </c>
      <c r="G1917" s="2" t="s">
        <v>20</v>
      </c>
      <c r="H1917" s="2" t="s">
        <v>21</v>
      </c>
      <c r="I1917" s="2" t="s">
        <v>22</v>
      </c>
      <c r="J1917" s="2" t="s">
        <v>17138</v>
      </c>
      <c r="K1917" s="4"/>
      <c r="L1917" s="2" t="s">
        <v>14519</v>
      </c>
      <c r="M1917" s="3">
        <v>465415.0</v>
      </c>
      <c r="N1917" s="3">
        <v>5.6321289E7</v>
      </c>
      <c r="O1917" s="2" t="s">
        <v>12035</v>
      </c>
      <c r="P1917" s="3">
        <v>465415.0</v>
      </c>
      <c r="Q1917" s="3">
        <v>1.34289294E8</v>
      </c>
    </row>
    <row r="1918">
      <c r="A1918" s="2" t="s">
        <v>416</v>
      </c>
      <c r="B1918" s="2" t="s">
        <v>17142</v>
      </c>
      <c r="C1918" s="2" t="s">
        <v>178</v>
      </c>
      <c r="D1918" s="2" t="s">
        <v>178</v>
      </c>
      <c r="E1918" s="3">
        <v>2697049.0</v>
      </c>
      <c r="F1918" s="2" t="s">
        <v>178</v>
      </c>
      <c r="G1918" s="2" t="s">
        <v>20</v>
      </c>
      <c r="H1918" s="2" t="s">
        <v>21</v>
      </c>
      <c r="I1918" s="2" t="s">
        <v>22</v>
      </c>
      <c r="J1918" s="2" t="s">
        <v>17145</v>
      </c>
      <c r="K1918" s="4"/>
      <c r="L1918" s="2" t="s">
        <v>14519</v>
      </c>
      <c r="M1918" s="3">
        <v>891561.0</v>
      </c>
      <c r="N1918" s="3">
        <v>1.08748614E8</v>
      </c>
      <c r="O1918" s="2" t="s">
        <v>12039</v>
      </c>
      <c r="P1918" s="3">
        <v>891561.0</v>
      </c>
      <c r="Q1918" s="3">
        <v>2.60151011E8</v>
      </c>
    </row>
    <row r="1919">
      <c r="A1919" s="2" t="s">
        <v>416</v>
      </c>
      <c r="B1919" s="2" t="s">
        <v>17147</v>
      </c>
      <c r="C1919" s="2" t="s">
        <v>178</v>
      </c>
      <c r="D1919" s="2" t="s">
        <v>178</v>
      </c>
      <c r="E1919" s="3">
        <v>2697049.0</v>
      </c>
      <c r="F1919" s="2" t="s">
        <v>178</v>
      </c>
      <c r="G1919" s="2" t="s">
        <v>20</v>
      </c>
      <c r="H1919" s="2" t="s">
        <v>21</v>
      </c>
      <c r="I1919" s="2" t="s">
        <v>22</v>
      </c>
      <c r="J1919" s="2" t="s">
        <v>17150</v>
      </c>
      <c r="K1919" s="4"/>
      <c r="L1919" s="2" t="s">
        <v>14519</v>
      </c>
      <c r="M1919" s="3">
        <v>1227542.0</v>
      </c>
      <c r="N1919" s="3">
        <v>1.48299985E8</v>
      </c>
      <c r="O1919" s="2" t="s">
        <v>12043</v>
      </c>
      <c r="P1919" s="3">
        <v>1227542.0</v>
      </c>
      <c r="Q1919" s="3">
        <v>3.53372999E8</v>
      </c>
    </row>
    <row r="1920">
      <c r="A1920" s="2" t="s">
        <v>416</v>
      </c>
      <c r="B1920" s="2" t="s">
        <v>17152</v>
      </c>
      <c r="C1920" s="2" t="s">
        <v>178</v>
      </c>
      <c r="D1920" s="2" t="s">
        <v>178</v>
      </c>
      <c r="E1920" s="3">
        <v>2697049.0</v>
      </c>
      <c r="F1920" s="2" t="s">
        <v>178</v>
      </c>
      <c r="G1920" s="2" t="s">
        <v>20</v>
      </c>
      <c r="H1920" s="2" t="s">
        <v>21</v>
      </c>
      <c r="I1920" s="2" t="s">
        <v>22</v>
      </c>
      <c r="J1920" s="2" t="s">
        <v>17155</v>
      </c>
      <c r="K1920" s="4"/>
      <c r="L1920" s="2" t="s">
        <v>14519</v>
      </c>
      <c r="M1920" s="3">
        <v>1500423.0</v>
      </c>
      <c r="N1920" s="3">
        <v>1.85484071E8</v>
      </c>
      <c r="O1920" s="2" t="s">
        <v>12045</v>
      </c>
      <c r="P1920" s="3">
        <v>1500423.0</v>
      </c>
      <c r="Q1920" s="3">
        <v>4.40200086E8</v>
      </c>
    </row>
    <row r="1921">
      <c r="A1921" s="2" t="s">
        <v>416</v>
      </c>
      <c r="B1921" s="2" t="s">
        <v>17157</v>
      </c>
      <c r="C1921" s="2" t="s">
        <v>178</v>
      </c>
      <c r="D1921" s="2" t="s">
        <v>178</v>
      </c>
      <c r="E1921" s="3">
        <v>2697049.0</v>
      </c>
      <c r="F1921" s="2" t="s">
        <v>178</v>
      </c>
      <c r="G1921" s="2" t="s">
        <v>20</v>
      </c>
      <c r="H1921" s="2" t="s">
        <v>21</v>
      </c>
      <c r="I1921" s="2" t="s">
        <v>22</v>
      </c>
      <c r="J1921" s="2" t="s">
        <v>17160</v>
      </c>
      <c r="K1921" s="4"/>
      <c r="L1921" s="2" t="s">
        <v>14519</v>
      </c>
      <c r="M1921" s="3">
        <v>546491.0</v>
      </c>
      <c r="N1921" s="3">
        <v>6.812509E7</v>
      </c>
      <c r="O1921" s="2" t="s">
        <v>12049</v>
      </c>
      <c r="P1921" s="3">
        <v>546491.0</v>
      </c>
      <c r="Q1921" s="3">
        <v>1.6060505E8</v>
      </c>
    </row>
    <row r="1922">
      <c r="A1922" s="2" t="s">
        <v>416</v>
      </c>
      <c r="B1922" s="2" t="s">
        <v>17163</v>
      </c>
      <c r="C1922" s="2" t="s">
        <v>178</v>
      </c>
      <c r="D1922" s="2" t="s">
        <v>178</v>
      </c>
      <c r="E1922" s="3">
        <v>2697049.0</v>
      </c>
      <c r="F1922" s="2" t="s">
        <v>178</v>
      </c>
      <c r="G1922" s="2" t="s">
        <v>20</v>
      </c>
      <c r="H1922" s="2" t="s">
        <v>21</v>
      </c>
      <c r="I1922" s="2" t="s">
        <v>22</v>
      </c>
      <c r="J1922" s="2" t="s">
        <v>17166</v>
      </c>
      <c r="K1922" s="4"/>
      <c r="L1922" s="2" t="s">
        <v>14519</v>
      </c>
      <c r="M1922" s="3">
        <v>455104.0</v>
      </c>
      <c r="N1922" s="3">
        <v>5.6387845E7</v>
      </c>
      <c r="O1922" s="2" t="s">
        <v>12057</v>
      </c>
      <c r="P1922" s="3">
        <v>455104.0</v>
      </c>
      <c r="Q1922" s="3">
        <v>1.33662175E8</v>
      </c>
    </row>
    <row r="1923">
      <c r="A1923" s="2" t="s">
        <v>416</v>
      </c>
      <c r="B1923" s="2" t="s">
        <v>17169</v>
      </c>
      <c r="C1923" s="2" t="s">
        <v>178</v>
      </c>
      <c r="D1923" s="2" t="s">
        <v>178</v>
      </c>
      <c r="E1923" s="3">
        <v>2697049.0</v>
      </c>
      <c r="F1923" s="2" t="s">
        <v>178</v>
      </c>
      <c r="G1923" s="2" t="s">
        <v>20</v>
      </c>
      <c r="H1923" s="2" t="s">
        <v>21</v>
      </c>
      <c r="I1923" s="2" t="s">
        <v>22</v>
      </c>
      <c r="J1923" s="2" t="s">
        <v>17285</v>
      </c>
      <c r="K1923" s="4"/>
      <c r="L1923" s="2" t="s">
        <v>14519</v>
      </c>
      <c r="M1923" s="3">
        <v>1100173.0</v>
      </c>
      <c r="N1923" s="3">
        <v>1.35387572E8</v>
      </c>
      <c r="O1923" s="2" t="s">
        <v>12059</v>
      </c>
      <c r="P1923" s="3">
        <v>1100173.0</v>
      </c>
      <c r="Q1923" s="3">
        <v>3.20696804E8</v>
      </c>
    </row>
    <row r="1924">
      <c r="A1924" s="2" t="s">
        <v>416</v>
      </c>
      <c r="B1924" s="2" t="s">
        <v>17289</v>
      </c>
      <c r="C1924" s="2" t="s">
        <v>178</v>
      </c>
      <c r="D1924" s="2" t="s">
        <v>178</v>
      </c>
      <c r="E1924" s="3">
        <v>2697049.0</v>
      </c>
      <c r="F1924" s="2" t="s">
        <v>178</v>
      </c>
      <c r="G1924" s="2" t="s">
        <v>20</v>
      </c>
      <c r="H1924" s="2" t="s">
        <v>21</v>
      </c>
      <c r="I1924" s="2" t="s">
        <v>22</v>
      </c>
      <c r="J1924" s="2" t="s">
        <v>17292</v>
      </c>
      <c r="K1924" s="4"/>
      <c r="L1924" s="2" t="s">
        <v>14519</v>
      </c>
      <c r="M1924" s="3">
        <v>1089982.0</v>
      </c>
      <c r="N1924" s="3">
        <v>1.33466409E8</v>
      </c>
      <c r="O1924" s="2" t="s">
        <v>12064</v>
      </c>
      <c r="P1924" s="3">
        <v>1089982.0</v>
      </c>
      <c r="Q1924" s="3">
        <v>3.18216503E8</v>
      </c>
    </row>
    <row r="1925">
      <c r="A1925" s="2" t="s">
        <v>416</v>
      </c>
      <c r="B1925" s="2" t="s">
        <v>17294</v>
      </c>
      <c r="C1925" s="2" t="s">
        <v>178</v>
      </c>
      <c r="D1925" s="2" t="s">
        <v>178</v>
      </c>
      <c r="E1925" s="3">
        <v>2697049.0</v>
      </c>
      <c r="F1925" s="2" t="s">
        <v>178</v>
      </c>
      <c r="G1925" s="2" t="s">
        <v>20</v>
      </c>
      <c r="H1925" s="2" t="s">
        <v>21</v>
      </c>
      <c r="I1925" s="2" t="s">
        <v>22</v>
      </c>
      <c r="J1925" s="2" t="s">
        <v>17298</v>
      </c>
      <c r="K1925" s="4"/>
      <c r="L1925" s="2" t="s">
        <v>14519</v>
      </c>
      <c r="M1925" s="3">
        <v>532632.0</v>
      </c>
      <c r="N1925" s="3">
        <v>6.5999162E7</v>
      </c>
      <c r="O1925" s="2" t="s">
        <v>12066</v>
      </c>
      <c r="P1925" s="3">
        <v>532632.0</v>
      </c>
      <c r="Q1925" s="3">
        <v>1.55994084E8</v>
      </c>
    </row>
    <row r="1926">
      <c r="A1926" s="2" t="s">
        <v>416</v>
      </c>
      <c r="B1926" s="2" t="s">
        <v>17302</v>
      </c>
      <c r="C1926" s="2" t="s">
        <v>178</v>
      </c>
      <c r="D1926" s="2" t="s">
        <v>178</v>
      </c>
      <c r="E1926" s="3">
        <v>2697049.0</v>
      </c>
      <c r="F1926" s="2" t="s">
        <v>178</v>
      </c>
      <c r="G1926" s="2" t="s">
        <v>20</v>
      </c>
      <c r="H1926" s="2" t="s">
        <v>21</v>
      </c>
      <c r="I1926" s="2" t="s">
        <v>22</v>
      </c>
      <c r="J1926" s="2" t="s">
        <v>17305</v>
      </c>
      <c r="K1926" s="4"/>
      <c r="L1926" s="2" t="s">
        <v>14519</v>
      </c>
      <c r="M1926" s="3">
        <v>492732.0</v>
      </c>
      <c r="N1926" s="3">
        <v>6.0857476E7</v>
      </c>
      <c r="O1926" s="2" t="s">
        <v>12069</v>
      </c>
      <c r="P1926" s="3">
        <v>492732.0</v>
      </c>
      <c r="Q1926" s="3">
        <v>1.44716904E8</v>
      </c>
    </row>
    <row r="1927">
      <c r="A1927" s="2" t="s">
        <v>416</v>
      </c>
      <c r="B1927" s="2" t="s">
        <v>17308</v>
      </c>
      <c r="C1927" s="2" t="s">
        <v>178</v>
      </c>
      <c r="D1927" s="2" t="s">
        <v>178</v>
      </c>
      <c r="E1927" s="3">
        <v>2697049.0</v>
      </c>
      <c r="F1927" s="2" t="s">
        <v>178</v>
      </c>
      <c r="G1927" s="2" t="s">
        <v>20</v>
      </c>
      <c r="H1927" s="2" t="s">
        <v>21</v>
      </c>
      <c r="I1927" s="2" t="s">
        <v>22</v>
      </c>
      <c r="J1927" s="2" t="s">
        <v>17311</v>
      </c>
      <c r="K1927" s="4"/>
      <c r="L1927" s="2" t="s">
        <v>14519</v>
      </c>
      <c r="M1927" s="3">
        <v>622982.0</v>
      </c>
      <c r="N1927" s="3">
        <v>7.6837089E7</v>
      </c>
      <c r="O1927" s="2" t="s">
        <v>12075</v>
      </c>
      <c r="P1927" s="3">
        <v>622982.0</v>
      </c>
      <c r="Q1927" s="3">
        <v>1.82593457E8</v>
      </c>
    </row>
    <row r="1928">
      <c r="A1928" s="2" t="s">
        <v>416</v>
      </c>
      <c r="B1928" s="2" t="s">
        <v>17315</v>
      </c>
      <c r="C1928" s="2" t="s">
        <v>178</v>
      </c>
      <c r="D1928" s="2" t="s">
        <v>178</v>
      </c>
      <c r="E1928" s="3">
        <v>2697049.0</v>
      </c>
      <c r="F1928" s="2" t="s">
        <v>178</v>
      </c>
      <c r="G1928" s="2" t="s">
        <v>20</v>
      </c>
      <c r="H1928" s="2" t="s">
        <v>21</v>
      </c>
      <c r="I1928" s="2" t="s">
        <v>22</v>
      </c>
      <c r="J1928" s="2" t="s">
        <v>17318</v>
      </c>
      <c r="K1928" s="4"/>
      <c r="L1928" s="2" t="s">
        <v>14519</v>
      </c>
      <c r="M1928" s="3">
        <v>933138.0</v>
      </c>
      <c r="N1928" s="3">
        <v>1.14491599E8</v>
      </c>
      <c r="O1928" s="2" t="s">
        <v>12077</v>
      </c>
      <c r="P1928" s="3">
        <v>933138.0</v>
      </c>
      <c r="Q1928" s="3">
        <v>2.71625135E8</v>
      </c>
    </row>
    <row r="1929">
      <c r="A1929" s="2" t="s">
        <v>416</v>
      </c>
      <c r="B1929" s="2" t="s">
        <v>17320</v>
      </c>
      <c r="C1929" s="2" t="s">
        <v>178</v>
      </c>
      <c r="D1929" s="2" t="s">
        <v>178</v>
      </c>
      <c r="E1929" s="3">
        <v>2697049.0</v>
      </c>
      <c r="F1929" s="2" t="s">
        <v>178</v>
      </c>
      <c r="G1929" s="2" t="s">
        <v>20</v>
      </c>
      <c r="H1929" s="2" t="s">
        <v>21</v>
      </c>
      <c r="I1929" s="2" t="s">
        <v>22</v>
      </c>
      <c r="J1929" s="2" t="s">
        <v>17323</v>
      </c>
      <c r="K1929" s="4"/>
      <c r="L1929" s="2" t="s">
        <v>14519</v>
      </c>
      <c r="M1929" s="3">
        <v>729153.0</v>
      </c>
      <c r="N1929" s="3">
        <v>8.9892251E7</v>
      </c>
      <c r="O1929" s="2" t="s">
        <v>12083</v>
      </c>
      <c r="P1929" s="3">
        <v>729153.0</v>
      </c>
      <c r="Q1929" s="3">
        <v>2.14421113E8</v>
      </c>
    </row>
    <row r="1930">
      <c r="A1930" s="2" t="s">
        <v>416</v>
      </c>
      <c r="B1930" s="2" t="s">
        <v>17325</v>
      </c>
      <c r="C1930" s="2" t="s">
        <v>178</v>
      </c>
      <c r="D1930" s="2" t="s">
        <v>178</v>
      </c>
      <c r="E1930" s="3">
        <v>2697049.0</v>
      </c>
      <c r="F1930" s="2" t="s">
        <v>178</v>
      </c>
      <c r="G1930" s="2" t="s">
        <v>20</v>
      </c>
      <c r="H1930" s="2" t="s">
        <v>21</v>
      </c>
      <c r="I1930" s="2" t="s">
        <v>22</v>
      </c>
      <c r="J1930" s="2" t="s">
        <v>17328</v>
      </c>
      <c r="K1930" s="4"/>
      <c r="L1930" s="2" t="s">
        <v>14519</v>
      </c>
      <c r="M1930" s="3">
        <v>410775.0</v>
      </c>
      <c r="N1930" s="3">
        <v>5.0906432E7</v>
      </c>
      <c r="O1930" s="2" t="s">
        <v>12086</v>
      </c>
      <c r="P1930" s="3">
        <v>410775.0</v>
      </c>
      <c r="Q1930" s="3">
        <v>1.20439087E8</v>
      </c>
    </row>
    <row r="1931">
      <c r="A1931" s="2" t="s">
        <v>416</v>
      </c>
      <c r="B1931" s="2" t="s">
        <v>17332</v>
      </c>
      <c r="C1931" s="2" t="s">
        <v>178</v>
      </c>
      <c r="D1931" s="2" t="s">
        <v>178</v>
      </c>
      <c r="E1931" s="3">
        <v>2697049.0</v>
      </c>
      <c r="F1931" s="2" t="s">
        <v>178</v>
      </c>
      <c r="G1931" s="2" t="s">
        <v>20</v>
      </c>
      <c r="H1931" s="2" t="s">
        <v>21</v>
      </c>
      <c r="I1931" s="2" t="s">
        <v>22</v>
      </c>
      <c r="J1931" s="2" t="s">
        <v>17334</v>
      </c>
      <c r="K1931" s="4"/>
      <c r="L1931" s="2" t="s">
        <v>14519</v>
      </c>
      <c r="M1931" s="3">
        <v>1315404.0</v>
      </c>
      <c r="N1931" s="3">
        <v>1.62860169E8</v>
      </c>
      <c r="O1931" s="2" t="s">
        <v>12089</v>
      </c>
      <c r="P1931" s="3">
        <v>1315404.0</v>
      </c>
      <c r="Q1931" s="3">
        <v>3.8579543E8</v>
      </c>
    </row>
    <row r="1932">
      <c r="A1932" s="2" t="s">
        <v>416</v>
      </c>
      <c r="B1932" s="2" t="s">
        <v>17338</v>
      </c>
      <c r="C1932" s="2" t="s">
        <v>178</v>
      </c>
      <c r="D1932" s="2" t="s">
        <v>178</v>
      </c>
      <c r="E1932" s="3">
        <v>2697049.0</v>
      </c>
      <c r="F1932" s="2" t="s">
        <v>178</v>
      </c>
      <c r="G1932" s="2" t="s">
        <v>20</v>
      </c>
      <c r="H1932" s="2" t="s">
        <v>21</v>
      </c>
      <c r="I1932" s="2" t="s">
        <v>22</v>
      </c>
      <c r="J1932" s="2" t="s">
        <v>17342</v>
      </c>
      <c r="K1932" s="4"/>
      <c r="L1932" s="2" t="s">
        <v>14519</v>
      </c>
      <c r="M1932" s="3">
        <v>754211.0</v>
      </c>
      <c r="N1932" s="3">
        <v>9.3195278E7</v>
      </c>
      <c r="O1932" s="2" t="s">
        <v>12093</v>
      </c>
      <c r="P1932" s="3">
        <v>754211.0</v>
      </c>
      <c r="Q1932" s="3">
        <v>2.21663557E8</v>
      </c>
    </row>
    <row r="1933">
      <c r="A1933" s="2" t="s">
        <v>416</v>
      </c>
      <c r="B1933" s="2" t="s">
        <v>17345</v>
      </c>
      <c r="C1933" s="2" t="s">
        <v>178</v>
      </c>
      <c r="D1933" s="2" t="s">
        <v>178</v>
      </c>
      <c r="E1933" s="3">
        <v>2697049.0</v>
      </c>
      <c r="F1933" s="2" t="s">
        <v>178</v>
      </c>
      <c r="G1933" s="2" t="s">
        <v>20</v>
      </c>
      <c r="H1933" s="2" t="s">
        <v>21</v>
      </c>
      <c r="I1933" s="2" t="s">
        <v>22</v>
      </c>
      <c r="J1933" s="2" t="s">
        <v>17347</v>
      </c>
      <c r="K1933" s="4"/>
      <c r="L1933" s="2" t="s">
        <v>14519</v>
      </c>
      <c r="M1933" s="3">
        <v>525835.0</v>
      </c>
      <c r="N1933" s="3">
        <v>6.5562418E7</v>
      </c>
      <c r="O1933" s="2" t="s">
        <v>12095</v>
      </c>
      <c r="P1933" s="3">
        <v>525835.0</v>
      </c>
      <c r="Q1933" s="3">
        <v>1.55077407E8</v>
      </c>
    </row>
    <row r="1934">
      <c r="A1934" s="2" t="s">
        <v>416</v>
      </c>
      <c r="B1934" s="2" t="s">
        <v>17351</v>
      </c>
      <c r="C1934" s="2" t="s">
        <v>178</v>
      </c>
      <c r="D1934" s="2" t="s">
        <v>178</v>
      </c>
      <c r="E1934" s="3">
        <v>2697049.0</v>
      </c>
      <c r="F1934" s="2" t="s">
        <v>178</v>
      </c>
      <c r="G1934" s="2" t="s">
        <v>20</v>
      </c>
      <c r="H1934" s="2" t="s">
        <v>21</v>
      </c>
      <c r="I1934" s="2" t="s">
        <v>22</v>
      </c>
      <c r="J1934" s="2" t="s">
        <v>17354</v>
      </c>
      <c r="K1934" s="4"/>
      <c r="L1934" s="2" t="s">
        <v>14519</v>
      </c>
      <c r="M1934" s="3">
        <v>762795.0</v>
      </c>
      <c r="N1934" s="3">
        <v>9.3166412E7</v>
      </c>
      <c r="O1934" s="2" t="s">
        <v>12098</v>
      </c>
      <c r="P1934" s="3">
        <v>762795.0</v>
      </c>
      <c r="Q1934" s="3">
        <v>2.22822857E8</v>
      </c>
    </row>
    <row r="1935">
      <c r="A1935" s="2" t="s">
        <v>416</v>
      </c>
      <c r="B1935" s="2" t="s">
        <v>17357</v>
      </c>
      <c r="C1935" s="2" t="s">
        <v>178</v>
      </c>
      <c r="D1935" s="2" t="s">
        <v>178</v>
      </c>
      <c r="E1935" s="3">
        <v>2697049.0</v>
      </c>
      <c r="F1935" s="2" t="s">
        <v>178</v>
      </c>
      <c r="G1935" s="2" t="s">
        <v>20</v>
      </c>
      <c r="H1935" s="2" t="s">
        <v>21</v>
      </c>
      <c r="I1935" s="2" t="s">
        <v>22</v>
      </c>
      <c r="J1935" s="2" t="s">
        <v>17360</v>
      </c>
      <c r="K1935" s="4"/>
      <c r="L1935" s="2" t="s">
        <v>14519</v>
      </c>
      <c r="M1935" s="3">
        <v>2161139.0</v>
      </c>
      <c r="N1935" s="3">
        <v>2.62334399E8</v>
      </c>
      <c r="O1935" s="2" t="s">
        <v>12100</v>
      </c>
      <c r="P1935" s="3">
        <v>2161139.0</v>
      </c>
      <c r="Q1935" s="3">
        <v>6.21471041E8</v>
      </c>
    </row>
    <row r="1936">
      <c r="A1936" s="2" t="s">
        <v>416</v>
      </c>
      <c r="B1936" s="2" t="s">
        <v>17363</v>
      </c>
      <c r="C1936" s="2" t="s">
        <v>178</v>
      </c>
      <c r="D1936" s="2" t="s">
        <v>178</v>
      </c>
      <c r="E1936" s="3">
        <v>2697049.0</v>
      </c>
      <c r="F1936" s="2" t="s">
        <v>178</v>
      </c>
      <c r="G1936" s="2" t="s">
        <v>20</v>
      </c>
      <c r="H1936" s="2" t="s">
        <v>21</v>
      </c>
      <c r="I1936" s="2" t="s">
        <v>22</v>
      </c>
      <c r="J1936" s="2" t="s">
        <v>17365</v>
      </c>
      <c r="K1936" s="4"/>
      <c r="L1936" s="2" t="s">
        <v>14519</v>
      </c>
      <c r="M1936" s="3">
        <v>453863.0</v>
      </c>
      <c r="N1936" s="3">
        <v>5.6389923E7</v>
      </c>
      <c r="O1936" s="2" t="s">
        <v>12105</v>
      </c>
      <c r="P1936" s="3">
        <v>453863.0</v>
      </c>
      <c r="Q1936" s="3">
        <v>1.3316197E8</v>
      </c>
    </row>
    <row r="1937">
      <c r="A1937" s="2" t="s">
        <v>416</v>
      </c>
      <c r="B1937" s="2" t="s">
        <v>17369</v>
      </c>
      <c r="C1937" s="2" t="s">
        <v>178</v>
      </c>
      <c r="D1937" s="2" t="s">
        <v>178</v>
      </c>
      <c r="E1937" s="3">
        <v>2697049.0</v>
      </c>
      <c r="F1937" s="2" t="s">
        <v>178</v>
      </c>
      <c r="G1937" s="2" t="s">
        <v>20</v>
      </c>
      <c r="H1937" s="2" t="s">
        <v>21</v>
      </c>
      <c r="I1937" s="2" t="s">
        <v>22</v>
      </c>
      <c r="J1937" s="2" t="s">
        <v>17372</v>
      </c>
      <c r="K1937" s="4"/>
      <c r="L1937" s="2" t="s">
        <v>14519</v>
      </c>
      <c r="M1937" s="3">
        <v>1575204.0</v>
      </c>
      <c r="N1937" s="3">
        <v>1.92822404E8</v>
      </c>
      <c r="O1937" s="2" t="s">
        <v>12106</v>
      </c>
      <c r="P1937" s="3">
        <v>1575204.0</v>
      </c>
      <c r="Q1937" s="3">
        <v>4.6096729E8</v>
      </c>
    </row>
    <row r="1938">
      <c r="A1938" s="2" t="s">
        <v>416</v>
      </c>
      <c r="B1938" s="2" t="s">
        <v>17374</v>
      </c>
      <c r="C1938" s="2" t="s">
        <v>178</v>
      </c>
      <c r="D1938" s="2" t="s">
        <v>178</v>
      </c>
      <c r="E1938" s="3">
        <v>2697049.0</v>
      </c>
      <c r="F1938" s="2" t="s">
        <v>178</v>
      </c>
      <c r="G1938" s="2" t="s">
        <v>20</v>
      </c>
      <c r="H1938" s="2" t="s">
        <v>21</v>
      </c>
      <c r="I1938" s="2" t="s">
        <v>22</v>
      </c>
      <c r="J1938" s="2" t="s">
        <v>17378</v>
      </c>
      <c r="K1938" s="4"/>
      <c r="L1938" s="2" t="s">
        <v>14519</v>
      </c>
      <c r="M1938" s="3">
        <v>731777.0</v>
      </c>
      <c r="N1938" s="3">
        <v>9.0156787E7</v>
      </c>
      <c r="O1938" s="2" t="s">
        <v>12109</v>
      </c>
      <c r="P1938" s="3">
        <v>731777.0</v>
      </c>
      <c r="Q1938" s="3">
        <v>2.15006361E8</v>
      </c>
    </row>
    <row r="1939">
      <c r="A1939" s="2" t="s">
        <v>416</v>
      </c>
      <c r="B1939" s="2" t="s">
        <v>17381</v>
      </c>
      <c r="C1939" s="2" t="s">
        <v>178</v>
      </c>
      <c r="D1939" s="2" t="s">
        <v>178</v>
      </c>
      <c r="E1939" s="3">
        <v>2697049.0</v>
      </c>
      <c r="F1939" s="2" t="s">
        <v>178</v>
      </c>
      <c r="G1939" s="2" t="s">
        <v>20</v>
      </c>
      <c r="H1939" s="2" t="s">
        <v>21</v>
      </c>
      <c r="I1939" s="2" t="s">
        <v>22</v>
      </c>
      <c r="J1939" s="2" t="s">
        <v>17383</v>
      </c>
      <c r="K1939" s="4"/>
      <c r="L1939" s="2" t="s">
        <v>14519</v>
      </c>
      <c r="M1939" s="3">
        <v>829210.0</v>
      </c>
      <c r="N1939" s="3">
        <v>1.0195548E8</v>
      </c>
      <c r="O1939" s="2" t="s">
        <v>12111</v>
      </c>
      <c r="P1939" s="3">
        <v>829210.0</v>
      </c>
      <c r="Q1939" s="3">
        <v>2.42769875E8</v>
      </c>
    </row>
    <row r="1940">
      <c r="A1940" s="2" t="s">
        <v>416</v>
      </c>
      <c r="B1940" s="2" t="s">
        <v>17387</v>
      </c>
      <c r="C1940" s="2" t="s">
        <v>178</v>
      </c>
      <c r="D1940" s="2" t="s">
        <v>178</v>
      </c>
      <c r="E1940" s="3">
        <v>2697049.0</v>
      </c>
      <c r="F1940" s="2" t="s">
        <v>178</v>
      </c>
      <c r="G1940" s="2" t="s">
        <v>20</v>
      </c>
      <c r="H1940" s="2" t="s">
        <v>21</v>
      </c>
      <c r="I1940" s="2" t="s">
        <v>22</v>
      </c>
      <c r="J1940" s="2" t="s">
        <v>17390</v>
      </c>
      <c r="K1940" s="4"/>
      <c r="L1940" s="2" t="s">
        <v>14519</v>
      </c>
      <c r="M1940" s="3">
        <v>599059.0</v>
      </c>
      <c r="N1940" s="3">
        <v>7.3477269E7</v>
      </c>
      <c r="O1940" s="2" t="s">
        <v>12116</v>
      </c>
      <c r="P1940" s="3">
        <v>599059.0</v>
      </c>
      <c r="Q1940" s="3">
        <v>1.76100272E8</v>
      </c>
    </row>
    <row r="1941">
      <c r="A1941" s="2" t="s">
        <v>416</v>
      </c>
      <c r="B1941" s="2" t="s">
        <v>17394</v>
      </c>
      <c r="C1941" s="2" t="s">
        <v>178</v>
      </c>
      <c r="D1941" s="2" t="s">
        <v>178</v>
      </c>
      <c r="E1941" s="3">
        <v>2697049.0</v>
      </c>
      <c r="F1941" s="2" t="s">
        <v>178</v>
      </c>
      <c r="G1941" s="2" t="s">
        <v>20</v>
      </c>
      <c r="H1941" s="2" t="s">
        <v>21</v>
      </c>
      <c r="I1941" s="2" t="s">
        <v>22</v>
      </c>
      <c r="J1941" s="2" t="s">
        <v>17398</v>
      </c>
      <c r="K1941" s="4"/>
      <c r="L1941" s="2" t="s">
        <v>14519</v>
      </c>
      <c r="M1941" s="3">
        <v>1199664.0</v>
      </c>
      <c r="N1941" s="3">
        <v>1.48277262E8</v>
      </c>
      <c r="O1941" s="2" t="s">
        <v>12119</v>
      </c>
      <c r="P1941" s="3">
        <v>1199664.0</v>
      </c>
      <c r="Q1941" s="3">
        <v>3.53709099E8</v>
      </c>
    </row>
    <row r="1942">
      <c r="A1942" s="2" t="s">
        <v>416</v>
      </c>
      <c r="B1942" s="2" t="s">
        <v>17400</v>
      </c>
      <c r="C1942" s="2" t="s">
        <v>178</v>
      </c>
      <c r="D1942" s="2" t="s">
        <v>178</v>
      </c>
      <c r="E1942" s="3">
        <v>2697049.0</v>
      </c>
      <c r="F1942" s="2" t="s">
        <v>178</v>
      </c>
      <c r="G1942" s="2" t="s">
        <v>20</v>
      </c>
      <c r="H1942" s="2" t="s">
        <v>21</v>
      </c>
      <c r="I1942" s="2" t="s">
        <v>22</v>
      </c>
      <c r="J1942" s="2" t="s">
        <v>17404</v>
      </c>
      <c r="K1942" s="4"/>
      <c r="L1942" s="2" t="s">
        <v>14519</v>
      </c>
      <c r="M1942" s="3">
        <v>1011200.0</v>
      </c>
      <c r="N1942" s="3">
        <v>1.24866614E8</v>
      </c>
      <c r="O1942" s="2" t="s">
        <v>12122</v>
      </c>
      <c r="P1942" s="3">
        <v>1011200.0</v>
      </c>
      <c r="Q1942" s="3">
        <v>2.9583747E8</v>
      </c>
    </row>
    <row r="1943">
      <c r="A1943" s="2" t="s">
        <v>416</v>
      </c>
      <c r="B1943" s="2" t="s">
        <v>17407</v>
      </c>
      <c r="C1943" s="2" t="s">
        <v>178</v>
      </c>
      <c r="D1943" s="2" t="s">
        <v>178</v>
      </c>
      <c r="E1943" s="3">
        <v>2697049.0</v>
      </c>
      <c r="F1943" s="2" t="s">
        <v>178</v>
      </c>
      <c r="G1943" s="2" t="s">
        <v>20</v>
      </c>
      <c r="H1943" s="2" t="s">
        <v>21</v>
      </c>
      <c r="I1943" s="2" t="s">
        <v>22</v>
      </c>
      <c r="J1943" s="2" t="s">
        <v>17410</v>
      </c>
      <c r="K1943" s="4"/>
      <c r="L1943" s="2" t="s">
        <v>14519</v>
      </c>
      <c r="M1943" s="3">
        <v>415354.0</v>
      </c>
      <c r="N1943" s="3">
        <v>5.1081195E7</v>
      </c>
      <c r="O1943" s="2" t="s">
        <v>12126</v>
      </c>
      <c r="P1943" s="3">
        <v>415354.0</v>
      </c>
      <c r="Q1943" s="3">
        <v>1.21428756E8</v>
      </c>
    </row>
    <row r="1944">
      <c r="A1944" s="2" t="s">
        <v>416</v>
      </c>
      <c r="B1944" s="2" t="s">
        <v>17413</v>
      </c>
      <c r="C1944" s="2" t="s">
        <v>178</v>
      </c>
      <c r="D1944" s="2" t="s">
        <v>178</v>
      </c>
      <c r="E1944" s="3">
        <v>2697049.0</v>
      </c>
      <c r="F1944" s="2" t="s">
        <v>178</v>
      </c>
      <c r="G1944" s="2" t="s">
        <v>20</v>
      </c>
      <c r="H1944" s="2" t="s">
        <v>21</v>
      </c>
      <c r="I1944" s="2" t="s">
        <v>22</v>
      </c>
      <c r="J1944" s="2" t="s">
        <v>17416</v>
      </c>
      <c r="K1944" s="4"/>
      <c r="L1944" s="2" t="s">
        <v>14519</v>
      </c>
      <c r="M1944" s="3">
        <v>559110.0</v>
      </c>
      <c r="N1944" s="3">
        <v>6.9037009E7</v>
      </c>
      <c r="O1944" s="2" t="s">
        <v>12128</v>
      </c>
      <c r="P1944" s="3">
        <v>559110.0</v>
      </c>
      <c r="Q1944" s="3">
        <v>1.64329217E8</v>
      </c>
    </row>
    <row r="1945">
      <c r="A1945" s="2" t="s">
        <v>416</v>
      </c>
      <c r="B1945" s="2" t="s">
        <v>17420</v>
      </c>
      <c r="C1945" s="2" t="s">
        <v>178</v>
      </c>
      <c r="D1945" s="2" t="s">
        <v>178</v>
      </c>
      <c r="E1945" s="3">
        <v>2697049.0</v>
      </c>
      <c r="F1945" s="2" t="s">
        <v>178</v>
      </c>
      <c r="G1945" s="2" t="s">
        <v>20</v>
      </c>
      <c r="H1945" s="2" t="s">
        <v>21</v>
      </c>
      <c r="I1945" s="2" t="s">
        <v>22</v>
      </c>
      <c r="J1945" s="2" t="s">
        <v>17421</v>
      </c>
      <c r="K1945" s="4"/>
      <c r="L1945" s="2" t="s">
        <v>14519</v>
      </c>
      <c r="M1945" s="3">
        <v>537007.0</v>
      </c>
      <c r="N1945" s="3">
        <v>6.6239357E7</v>
      </c>
      <c r="O1945" s="2" t="s">
        <v>12131</v>
      </c>
      <c r="P1945" s="3">
        <v>537007.0</v>
      </c>
      <c r="Q1945" s="3">
        <v>1.57338279E8</v>
      </c>
    </row>
    <row r="1946">
      <c r="A1946" s="2" t="s">
        <v>416</v>
      </c>
      <c r="B1946" s="2" t="s">
        <v>17423</v>
      </c>
      <c r="C1946" s="2" t="s">
        <v>178</v>
      </c>
      <c r="D1946" s="2" t="s">
        <v>178</v>
      </c>
      <c r="E1946" s="3">
        <v>2697049.0</v>
      </c>
      <c r="F1946" s="2" t="s">
        <v>178</v>
      </c>
      <c r="G1946" s="2" t="s">
        <v>20</v>
      </c>
      <c r="H1946" s="2" t="s">
        <v>21</v>
      </c>
      <c r="I1946" s="2" t="s">
        <v>22</v>
      </c>
      <c r="J1946" s="2" t="s">
        <v>17426</v>
      </c>
      <c r="K1946" s="4"/>
      <c r="L1946" s="2" t="s">
        <v>14519</v>
      </c>
      <c r="M1946" s="3">
        <v>710064.0</v>
      </c>
      <c r="N1946" s="3">
        <v>8.7020531E7</v>
      </c>
      <c r="O1946" s="2" t="s">
        <v>12134</v>
      </c>
      <c r="P1946" s="3">
        <v>710064.0</v>
      </c>
      <c r="Q1946" s="3">
        <v>2.08322602E8</v>
      </c>
    </row>
    <row r="1947">
      <c r="A1947" s="2" t="s">
        <v>416</v>
      </c>
      <c r="B1947" s="2" t="s">
        <v>17430</v>
      </c>
      <c r="C1947" s="2" t="s">
        <v>178</v>
      </c>
      <c r="D1947" s="2" t="s">
        <v>178</v>
      </c>
      <c r="E1947" s="3">
        <v>2697049.0</v>
      </c>
      <c r="F1947" s="2" t="s">
        <v>178</v>
      </c>
      <c r="G1947" s="2" t="s">
        <v>20</v>
      </c>
      <c r="H1947" s="2" t="s">
        <v>21</v>
      </c>
      <c r="I1947" s="2" t="s">
        <v>22</v>
      </c>
      <c r="J1947" s="2" t="s">
        <v>17432</v>
      </c>
      <c r="K1947" s="4"/>
      <c r="L1947" s="2" t="s">
        <v>14519</v>
      </c>
      <c r="M1947" s="3">
        <v>860724.0</v>
      </c>
      <c r="N1947" s="3">
        <v>1.05525834E8</v>
      </c>
      <c r="O1947" s="2" t="s">
        <v>12137</v>
      </c>
      <c r="P1947" s="3">
        <v>860724.0</v>
      </c>
      <c r="Q1947" s="3">
        <v>2.51953259E8</v>
      </c>
    </row>
    <row r="1948">
      <c r="A1948" s="2" t="s">
        <v>416</v>
      </c>
      <c r="B1948" s="2" t="s">
        <v>17435</v>
      </c>
      <c r="C1948" s="2" t="s">
        <v>178</v>
      </c>
      <c r="D1948" s="2" t="s">
        <v>178</v>
      </c>
      <c r="E1948" s="3">
        <v>2697049.0</v>
      </c>
      <c r="F1948" s="2" t="s">
        <v>178</v>
      </c>
      <c r="G1948" s="2" t="s">
        <v>20</v>
      </c>
      <c r="H1948" s="2" t="s">
        <v>21</v>
      </c>
      <c r="I1948" s="2" t="s">
        <v>22</v>
      </c>
      <c r="J1948" s="2" t="s">
        <v>17437</v>
      </c>
      <c r="K1948" s="4"/>
      <c r="L1948" s="2" t="s">
        <v>14519</v>
      </c>
      <c r="M1948" s="3">
        <v>454774.0</v>
      </c>
      <c r="N1948" s="3">
        <v>5.6219342E7</v>
      </c>
      <c r="O1948" s="2" t="s">
        <v>12139</v>
      </c>
      <c r="P1948" s="3">
        <v>454774.0</v>
      </c>
      <c r="Q1948" s="3">
        <v>1.33101066E8</v>
      </c>
    </row>
    <row r="1949">
      <c r="A1949" s="2" t="s">
        <v>416</v>
      </c>
      <c r="B1949" s="2" t="s">
        <v>17440</v>
      </c>
      <c r="C1949" s="2" t="s">
        <v>178</v>
      </c>
      <c r="D1949" s="2" t="s">
        <v>178</v>
      </c>
      <c r="E1949" s="3">
        <v>2697049.0</v>
      </c>
      <c r="F1949" s="2" t="s">
        <v>178</v>
      </c>
      <c r="G1949" s="2" t="s">
        <v>20</v>
      </c>
      <c r="H1949" s="2" t="s">
        <v>21</v>
      </c>
      <c r="I1949" s="2" t="s">
        <v>22</v>
      </c>
      <c r="J1949" s="2" t="s">
        <v>17442</v>
      </c>
      <c r="K1949" s="4"/>
      <c r="L1949" s="2" t="s">
        <v>14519</v>
      </c>
      <c r="M1949" s="3">
        <v>433258.0</v>
      </c>
      <c r="N1949" s="3">
        <v>5.3514135E7</v>
      </c>
      <c r="O1949" s="2" t="s">
        <v>12142</v>
      </c>
      <c r="P1949" s="3">
        <v>433258.0</v>
      </c>
      <c r="Q1949" s="3">
        <v>1.2742143E8</v>
      </c>
    </row>
    <row r="1950">
      <c r="A1950" s="2" t="s">
        <v>416</v>
      </c>
      <c r="B1950" s="2" t="s">
        <v>17446</v>
      </c>
      <c r="C1950" s="2" t="s">
        <v>178</v>
      </c>
      <c r="D1950" s="2" t="s">
        <v>178</v>
      </c>
      <c r="E1950" s="3">
        <v>2697049.0</v>
      </c>
      <c r="F1950" s="2" t="s">
        <v>178</v>
      </c>
      <c r="G1950" s="2" t="s">
        <v>20</v>
      </c>
      <c r="H1950" s="2" t="s">
        <v>21</v>
      </c>
      <c r="I1950" s="2" t="s">
        <v>22</v>
      </c>
      <c r="J1950" s="2" t="s">
        <v>17449</v>
      </c>
      <c r="K1950" s="4"/>
      <c r="L1950" s="2" t="s">
        <v>14519</v>
      </c>
      <c r="M1950" s="3">
        <v>584796.0</v>
      </c>
      <c r="N1950" s="3">
        <v>7.1960488E7</v>
      </c>
      <c r="O1950" s="2" t="s">
        <v>12144</v>
      </c>
      <c r="P1950" s="3">
        <v>584796.0</v>
      </c>
      <c r="Q1950" s="3">
        <v>1.71671253E8</v>
      </c>
    </row>
    <row r="1951">
      <c r="A1951" s="2" t="s">
        <v>416</v>
      </c>
      <c r="B1951" s="2" t="s">
        <v>17455</v>
      </c>
      <c r="C1951" s="2" t="s">
        <v>178</v>
      </c>
      <c r="D1951" s="2" t="s">
        <v>178</v>
      </c>
      <c r="E1951" s="3">
        <v>2697049.0</v>
      </c>
      <c r="F1951" s="2" t="s">
        <v>178</v>
      </c>
      <c r="G1951" s="2" t="s">
        <v>20</v>
      </c>
      <c r="H1951" s="2" t="s">
        <v>21</v>
      </c>
      <c r="I1951" s="2" t="s">
        <v>22</v>
      </c>
      <c r="J1951" s="2" t="s">
        <v>17457</v>
      </c>
      <c r="K1951" s="4"/>
      <c r="L1951" s="2" t="s">
        <v>14519</v>
      </c>
      <c r="M1951" s="3">
        <v>609086.0</v>
      </c>
      <c r="N1951" s="3">
        <v>7.491645E7</v>
      </c>
      <c r="O1951" s="2" t="s">
        <v>12148</v>
      </c>
      <c r="P1951" s="3">
        <v>609086.0</v>
      </c>
      <c r="Q1951" s="3">
        <v>1.78333696E8</v>
      </c>
    </row>
    <row r="1952">
      <c r="A1952" s="2" t="s">
        <v>416</v>
      </c>
      <c r="B1952" s="2" t="s">
        <v>17459</v>
      </c>
      <c r="C1952" s="2" t="s">
        <v>178</v>
      </c>
      <c r="D1952" s="2" t="s">
        <v>178</v>
      </c>
      <c r="E1952" s="3">
        <v>2697049.0</v>
      </c>
      <c r="F1952" s="2" t="s">
        <v>178</v>
      </c>
      <c r="G1952" s="2" t="s">
        <v>20</v>
      </c>
      <c r="H1952" s="2" t="s">
        <v>21</v>
      </c>
      <c r="I1952" s="2" t="s">
        <v>22</v>
      </c>
      <c r="J1952" s="2" t="s">
        <v>17462</v>
      </c>
      <c r="K1952" s="4"/>
      <c r="L1952" s="2" t="s">
        <v>14519</v>
      </c>
      <c r="M1952" s="3">
        <v>452839.0</v>
      </c>
      <c r="N1952" s="3">
        <v>5.5800172E7</v>
      </c>
      <c r="O1952" s="2" t="s">
        <v>12152</v>
      </c>
      <c r="P1952" s="3">
        <v>452839.0</v>
      </c>
      <c r="Q1952" s="3">
        <v>1.32384996E8</v>
      </c>
    </row>
    <row r="1953">
      <c r="A1953" s="2" t="s">
        <v>416</v>
      </c>
      <c r="B1953" s="2" t="s">
        <v>17464</v>
      </c>
      <c r="C1953" s="2" t="s">
        <v>178</v>
      </c>
      <c r="D1953" s="2" t="s">
        <v>178</v>
      </c>
      <c r="E1953" s="3">
        <v>2697049.0</v>
      </c>
      <c r="F1953" s="2" t="s">
        <v>178</v>
      </c>
      <c r="G1953" s="2" t="s">
        <v>20</v>
      </c>
      <c r="H1953" s="2" t="s">
        <v>21</v>
      </c>
      <c r="I1953" s="2" t="s">
        <v>22</v>
      </c>
      <c r="J1953" s="2" t="s">
        <v>17466</v>
      </c>
      <c r="K1953" s="4"/>
      <c r="L1953" s="2" t="s">
        <v>14519</v>
      </c>
      <c r="M1953" s="3">
        <v>826624.0</v>
      </c>
      <c r="N1953" s="3">
        <v>1.02279297E8</v>
      </c>
      <c r="O1953" s="2" t="s">
        <v>12156</v>
      </c>
      <c r="P1953" s="3">
        <v>826624.0</v>
      </c>
      <c r="Q1953" s="3">
        <v>2.4248981E8</v>
      </c>
    </row>
    <row r="1954">
      <c r="A1954" s="2" t="s">
        <v>416</v>
      </c>
      <c r="B1954" s="2" t="s">
        <v>17469</v>
      </c>
      <c r="C1954" s="2" t="s">
        <v>178</v>
      </c>
      <c r="D1954" s="2" t="s">
        <v>178</v>
      </c>
      <c r="E1954" s="3">
        <v>2697049.0</v>
      </c>
      <c r="F1954" s="2" t="s">
        <v>178</v>
      </c>
      <c r="G1954" s="2" t="s">
        <v>20</v>
      </c>
      <c r="H1954" s="2" t="s">
        <v>21</v>
      </c>
      <c r="I1954" s="2" t="s">
        <v>22</v>
      </c>
      <c r="J1954" s="2" t="s">
        <v>17471</v>
      </c>
      <c r="K1954" s="4"/>
      <c r="L1954" s="2" t="s">
        <v>14519</v>
      </c>
      <c r="M1954" s="3">
        <v>613392.0</v>
      </c>
      <c r="N1954" s="3">
        <v>7.5952165E7</v>
      </c>
      <c r="O1954" s="2" t="s">
        <v>12161</v>
      </c>
      <c r="P1954" s="3">
        <v>613392.0</v>
      </c>
      <c r="Q1954" s="3">
        <v>1.78505394E8</v>
      </c>
    </row>
    <row r="1955">
      <c r="A1955" s="2" t="s">
        <v>416</v>
      </c>
      <c r="B1955" s="2" t="s">
        <v>17474</v>
      </c>
      <c r="C1955" s="2" t="s">
        <v>178</v>
      </c>
      <c r="D1955" s="2" t="s">
        <v>178</v>
      </c>
      <c r="E1955" s="3">
        <v>2697049.0</v>
      </c>
      <c r="F1955" s="2" t="s">
        <v>178</v>
      </c>
      <c r="G1955" s="2" t="s">
        <v>20</v>
      </c>
      <c r="H1955" s="2" t="s">
        <v>21</v>
      </c>
      <c r="I1955" s="2" t="s">
        <v>22</v>
      </c>
      <c r="J1955" s="2" t="s">
        <v>17476</v>
      </c>
      <c r="K1955" s="4"/>
      <c r="L1955" s="2" t="s">
        <v>14519</v>
      </c>
      <c r="M1955" s="3">
        <v>556426.0</v>
      </c>
      <c r="N1955" s="3">
        <v>6.8445158E7</v>
      </c>
      <c r="O1955" s="2" t="s">
        <v>12166</v>
      </c>
      <c r="P1955" s="3">
        <v>556426.0</v>
      </c>
      <c r="Q1955" s="3">
        <v>1.62908523E8</v>
      </c>
    </row>
    <row r="1956">
      <c r="A1956" s="2" t="s">
        <v>416</v>
      </c>
      <c r="B1956" s="2" t="s">
        <v>17479</v>
      </c>
      <c r="C1956" s="2" t="s">
        <v>178</v>
      </c>
      <c r="D1956" s="2" t="s">
        <v>178</v>
      </c>
      <c r="E1956" s="3">
        <v>2697049.0</v>
      </c>
      <c r="F1956" s="2" t="s">
        <v>178</v>
      </c>
      <c r="G1956" s="2" t="s">
        <v>20</v>
      </c>
      <c r="H1956" s="2" t="s">
        <v>21</v>
      </c>
      <c r="I1956" s="2" t="s">
        <v>22</v>
      </c>
      <c r="J1956" s="2" t="s">
        <v>17481</v>
      </c>
      <c r="K1956" s="4"/>
      <c r="L1956" s="2" t="s">
        <v>14519</v>
      </c>
      <c r="M1956" s="3">
        <v>607460.0</v>
      </c>
      <c r="N1956" s="3">
        <v>7.5234095E7</v>
      </c>
      <c r="O1956" s="2" t="s">
        <v>12167</v>
      </c>
      <c r="P1956" s="3">
        <v>607460.0</v>
      </c>
      <c r="Q1956" s="3">
        <v>1.78138507E8</v>
      </c>
    </row>
    <row r="1957">
      <c r="A1957" s="2" t="s">
        <v>416</v>
      </c>
      <c r="B1957" s="2" t="s">
        <v>17482</v>
      </c>
      <c r="C1957" s="2" t="s">
        <v>178</v>
      </c>
      <c r="D1957" s="2" t="s">
        <v>178</v>
      </c>
      <c r="E1957" s="3">
        <v>2697049.0</v>
      </c>
      <c r="F1957" s="2" t="s">
        <v>178</v>
      </c>
      <c r="G1957" s="2" t="s">
        <v>20</v>
      </c>
      <c r="H1957" s="2" t="s">
        <v>21</v>
      </c>
      <c r="I1957" s="2" t="s">
        <v>22</v>
      </c>
      <c r="J1957" s="2" t="s">
        <v>17483</v>
      </c>
      <c r="K1957" s="4"/>
      <c r="L1957" s="2" t="s">
        <v>14519</v>
      </c>
      <c r="M1957" s="3">
        <v>1035687.0</v>
      </c>
      <c r="N1957" s="3">
        <v>1.27458421E8</v>
      </c>
      <c r="O1957" s="2" t="s">
        <v>12171</v>
      </c>
      <c r="P1957" s="3">
        <v>1035687.0</v>
      </c>
      <c r="Q1957" s="3">
        <v>3.03448334E8</v>
      </c>
    </row>
    <row r="1958">
      <c r="A1958" s="2" t="s">
        <v>416</v>
      </c>
      <c r="B1958" s="2" t="s">
        <v>17486</v>
      </c>
      <c r="C1958" s="2" t="s">
        <v>178</v>
      </c>
      <c r="D1958" s="2" t="s">
        <v>178</v>
      </c>
      <c r="E1958" s="3">
        <v>2697049.0</v>
      </c>
      <c r="F1958" s="2" t="s">
        <v>178</v>
      </c>
      <c r="G1958" s="2" t="s">
        <v>20</v>
      </c>
      <c r="H1958" s="2" t="s">
        <v>21</v>
      </c>
      <c r="I1958" s="2" t="s">
        <v>22</v>
      </c>
      <c r="J1958" s="2" t="s">
        <v>17487</v>
      </c>
      <c r="K1958" s="4"/>
      <c r="L1958" s="2" t="s">
        <v>14519</v>
      </c>
      <c r="M1958" s="3">
        <v>835286.0</v>
      </c>
      <c r="N1958" s="3">
        <v>1.02157621E8</v>
      </c>
      <c r="O1958" s="2" t="s">
        <v>12176</v>
      </c>
      <c r="P1958" s="3">
        <v>835286.0</v>
      </c>
      <c r="Q1958" s="3">
        <v>2.45516296E8</v>
      </c>
    </row>
    <row r="1959">
      <c r="A1959" s="2" t="s">
        <v>416</v>
      </c>
      <c r="B1959" s="2" t="s">
        <v>17489</v>
      </c>
      <c r="C1959" s="2" t="s">
        <v>178</v>
      </c>
      <c r="D1959" s="2" t="s">
        <v>178</v>
      </c>
      <c r="E1959" s="3">
        <v>2697049.0</v>
      </c>
      <c r="F1959" s="2" t="s">
        <v>178</v>
      </c>
      <c r="G1959" s="2" t="s">
        <v>20</v>
      </c>
      <c r="H1959" s="2" t="s">
        <v>21</v>
      </c>
      <c r="I1959" s="2" t="s">
        <v>22</v>
      </c>
      <c r="J1959" s="2" t="s">
        <v>17492</v>
      </c>
      <c r="K1959" s="4"/>
      <c r="L1959" s="2" t="s">
        <v>14519</v>
      </c>
      <c r="M1959" s="3">
        <v>719319.0</v>
      </c>
      <c r="N1959" s="3">
        <v>8.9296962E7</v>
      </c>
      <c r="O1959" s="2" t="s">
        <v>12178</v>
      </c>
      <c r="P1959" s="3">
        <v>719319.0</v>
      </c>
      <c r="Q1959" s="3">
        <v>2.12671225E8</v>
      </c>
    </row>
    <row r="1960">
      <c r="A1960" s="2" t="s">
        <v>416</v>
      </c>
      <c r="B1960" s="2" t="s">
        <v>17494</v>
      </c>
      <c r="C1960" s="2" t="s">
        <v>178</v>
      </c>
      <c r="D1960" s="2" t="s">
        <v>178</v>
      </c>
      <c r="E1960" s="3">
        <v>2697049.0</v>
      </c>
      <c r="F1960" s="2" t="s">
        <v>178</v>
      </c>
      <c r="G1960" s="2" t="s">
        <v>20</v>
      </c>
      <c r="H1960" s="2" t="s">
        <v>21</v>
      </c>
      <c r="I1960" s="2" t="s">
        <v>22</v>
      </c>
      <c r="J1960" s="2" t="s">
        <v>17496</v>
      </c>
      <c r="K1960" s="4"/>
      <c r="L1960" s="2" t="s">
        <v>14519</v>
      </c>
      <c r="M1960" s="3">
        <v>761901.0</v>
      </c>
      <c r="N1960" s="3">
        <v>9.4006704E7</v>
      </c>
      <c r="O1960" s="2" t="s">
        <v>12185</v>
      </c>
      <c r="P1960" s="3">
        <v>761901.0</v>
      </c>
      <c r="Q1960" s="3">
        <v>2.24388211E8</v>
      </c>
    </row>
    <row r="1961">
      <c r="A1961" s="2" t="s">
        <v>416</v>
      </c>
      <c r="B1961" s="2" t="s">
        <v>17499</v>
      </c>
      <c r="C1961" s="2" t="s">
        <v>178</v>
      </c>
      <c r="D1961" s="2" t="s">
        <v>178</v>
      </c>
      <c r="E1961" s="3">
        <v>2697049.0</v>
      </c>
      <c r="F1961" s="2" t="s">
        <v>178</v>
      </c>
      <c r="G1961" s="2" t="s">
        <v>20</v>
      </c>
      <c r="H1961" s="2" t="s">
        <v>21</v>
      </c>
      <c r="I1961" s="2" t="s">
        <v>22</v>
      </c>
      <c r="J1961" s="2" t="s">
        <v>17501</v>
      </c>
      <c r="K1961" s="4"/>
      <c r="L1961" s="2" t="s">
        <v>14519</v>
      </c>
      <c r="M1961" s="3">
        <v>886072.0</v>
      </c>
      <c r="N1961" s="3">
        <v>1.09198862E8</v>
      </c>
      <c r="O1961" s="2" t="s">
        <v>12187</v>
      </c>
      <c r="P1961" s="3">
        <v>886072.0</v>
      </c>
      <c r="Q1961" s="3">
        <v>2.6114916E8</v>
      </c>
    </row>
    <row r="1962">
      <c r="A1962" s="2" t="s">
        <v>416</v>
      </c>
      <c r="B1962" s="2" t="s">
        <v>17503</v>
      </c>
      <c r="C1962" s="2" t="s">
        <v>178</v>
      </c>
      <c r="D1962" s="2" t="s">
        <v>178</v>
      </c>
      <c r="E1962" s="3">
        <v>2697049.0</v>
      </c>
      <c r="F1962" s="2" t="s">
        <v>178</v>
      </c>
      <c r="G1962" s="2" t="s">
        <v>20</v>
      </c>
      <c r="H1962" s="2" t="s">
        <v>21</v>
      </c>
      <c r="I1962" s="2" t="s">
        <v>22</v>
      </c>
      <c r="J1962" s="2" t="s">
        <v>17505</v>
      </c>
      <c r="K1962" s="4"/>
      <c r="L1962" s="2" t="s">
        <v>14519</v>
      </c>
      <c r="M1962" s="3">
        <v>1360309.0</v>
      </c>
      <c r="N1962" s="3">
        <v>1.6638192E8</v>
      </c>
      <c r="O1962" s="2" t="s">
        <v>12190</v>
      </c>
      <c r="P1962" s="3">
        <v>1360309.0</v>
      </c>
      <c r="Q1962" s="3">
        <v>4.00877431E8</v>
      </c>
    </row>
    <row r="1963">
      <c r="A1963" s="2" t="s">
        <v>416</v>
      </c>
      <c r="B1963" s="2" t="s">
        <v>17508</v>
      </c>
      <c r="C1963" s="2" t="s">
        <v>178</v>
      </c>
      <c r="D1963" s="2" t="s">
        <v>178</v>
      </c>
      <c r="E1963" s="3">
        <v>2697049.0</v>
      </c>
      <c r="F1963" s="2" t="s">
        <v>178</v>
      </c>
      <c r="G1963" s="2" t="s">
        <v>20</v>
      </c>
      <c r="H1963" s="2" t="s">
        <v>21</v>
      </c>
      <c r="I1963" s="2" t="s">
        <v>22</v>
      </c>
      <c r="J1963" s="2" t="s">
        <v>17510</v>
      </c>
      <c r="K1963" s="4"/>
      <c r="L1963" s="2" t="s">
        <v>14519</v>
      </c>
      <c r="M1963" s="3">
        <v>1644144.0</v>
      </c>
      <c r="N1963" s="3">
        <v>2.01430183E8</v>
      </c>
      <c r="O1963" s="2" t="s">
        <v>12193</v>
      </c>
      <c r="P1963" s="3">
        <v>1644144.0</v>
      </c>
      <c r="Q1963" s="3">
        <v>4.83095816E8</v>
      </c>
    </row>
    <row r="1964">
      <c r="A1964" s="2" t="s">
        <v>416</v>
      </c>
      <c r="B1964" s="2" t="s">
        <v>17512</v>
      </c>
      <c r="C1964" s="2" t="s">
        <v>178</v>
      </c>
      <c r="D1964" s="2" t="s">
        <v>178</v>
      </c>
      <c r="E1964" s="3">
        <v>2697049.0</v>
      </c>
      <c r="F1964" s="2" t="s">
        <v>178</v>
      </c>
      <c r="G1964" s="2" t="s">
        <v>20</v>
      </c>
      <c r="H1964" s="2" t="s">
        <v>21</v>
      </c>
      <c r="I1964" s="2" t="s">
        <v>22</v>
      </c>
      <c r="J1964" s="2" t="s">
        <v>17515</v>
      </c>
      <c r="K1964" s="4"/>
      <c r="L1964" s="2" t="s">
        <v>14519</v>
      </c>
      <c r="M1964" s="3">
        <v>619820.0</v>
      </c>
      <c r="N1964" s="3">
        <v>7.6243442E7</v>
      </c>
      <c r="O1964" s="2" t="s">
        <v>12196</v>
      </c>
      <c r="P1964" s="3">
        <v>619820.0</v>
      </c>
      <c r="Q1964" s="3">
        <v>1.82037586E8</v>
      </c>
    </row>
    <row r="1965">
      <c r="A1965" s="2" t="s">
        <v>416</v>
      </c>
      <c r="B1965" s="2" t="s">
        <v>17516</v>
      </c>
      <c r="C1965" s="2" t="s">
        <v>178</v>
      </c>
      <c r="D1965" s="2" t="s">
        <v>178</v>
      </c>
      <c r="E1965" s="3">
        <v>2697049.0</v>
      </c>
      <c r="F1965" s="2" t="s">
        <v>178</v>
      </c>
      <c r="G1965" s="2" t="s">
        <v>20</v>
      </c>
      <c r="H1965" s="2" t="s">
        <v>21</v>
      </c>
      <c r="I1965" s="2" t="s">
        <v>22</v>
      </c>
      <c r="J1965" s="2" t="s">
        <v>17518</v>
      </c>
      <c r="K1965" s="4"/>
      <c r="L1965" s="2" t="s">
        <v>14519</v>
      </c>
      <c r="M1965" s="3">
        <v>619410.0</v>
      </c>
      <c r="N1965" s="3">
        <v>7.6865271E7</v>
      </c>
      <c r="O1965" s="2" t="s">
        <v>12198</v>
      </c>
      <c r="P1965" s="3">
        <v>619410.0</v>
      </c>
      <c r="Q1965" s="3">
        <v>1.82338889E8</v>
      </c>
    </row>
    <row r="1966">
      <c r="A1966" s="2" t="s">
        <v>416</v>
      </c>
      <c r="B1966" s="2" t="s">
        <v>17520</v>
      </c>
      <c r="C1966" s="2" t="s">
        <v>178</v>
      </c>
      <c r="D1966" s="2" t="s">
        <v>178</v>
      </c>
      <c r="E1966" s="3">
        <v>2697049.0</v>
      </c>
      <c r="F1966" s="2" t="s">
        <v>178</v>
      </c>
      <c r="G1966" s="2" t="s">
        <v>20</v>
      </c>
      <c r="H1966" s="2" t="s">
        <v>21</v>
      </c>
      <c r="I1966" s="2" t="s">
        <v>22</v>
      </c>
      <c r="J1966" s="2" t="s">
        <v>17523</v>
      </c>
      <c r="K1966" s="4"/>
      <c r="L1966" s="2" t="s">
        <v>14519</v>
      </c>
      <c r="M1966" s="3">
        <v>612010.0</v>
      </c>
      <c r="N1966" s="3">
        <v>7.5335534E7</v>
      </c>
      <c r="O1966" s="2" t="s">
        <v>12201</v>
      </c>
      <c r="P1966" s="3">
        <v>612010.0</v>
      </c>
      <c r="Q1966" s="3">
        <v>1.77821238E8</v>
      </c>
    </row>
    <row r="1967">
      <c r="A1967" s="2" t="s">
        <v>416</v>
      </c>
      <c r="B1967" s="2" t="s">
        <v>17525</v>
      </c>
      <c r="C1967" s="2" t="s">
        <v>178</v>
      </c>
      <c r="D1967" s="2" t="s">
        <v>178</v>
      </c>
      <c r="E1967" s="3">
        <v>2697049.0</v>
      </c>
      <c r="F1967" s="2" t="s">
        <v>178</v>
      </c>
      <c r="G1967" s="2" t="s">
        <v>20</v>
      </c>
      <c r="H1967" s="2" t="s">
        <v>21</v>
      </c>
      <c r="I1967" s="2" t="s">
        <v>22</v>
      </c>
      <c r="J1967" s="2" t="s">
        <v>17527</v>
      </c>
      <c r="K1967" s="4"/>
      <c r="L1967" s="2" t="s">
        <v>14519</v>
      </c>
      <c r="M1967" s="3">
        <v>667238.0</v>
      </c>
      <c r="N1967" s="3">
        <v>8.2317977E7</v>
      </c>
      <c r="O1967" s="2" t="s">
        <v>12205</v>
      </c>
      <c r="P1967" s="3">
        <v>667238.0</v>
      </c>
      <c r="Q1967" s="3">
        <v>1.96502504E8</v>
      </c>
    </row>
    <row r="1968">
      <c r="A1968" s="2" t="s">
        <v>416</v>
      </c>
      <c r="B1968" s="2" t="s">
        <v>17529</v>
      </c>
      <c r="C1968" s="2" t="s">
        <v>178</v>
      </c>
      <c r="D1968" s="2" t="s">
        <v>178</v>
      </c>
      <c r="E1968" s="3">
        <v>2697049.0</v>
      </c>
      <c r="F1968" s="2" t="s">
        <v>178</v>
      </c>
      <c r="G1968" s="2" t="s">
        <v>20</v>
      </c>
      <c r="H1968" s="2" t="s">
        <v>21</v>
      </c>
      <c r="I1968" s="2" t="s">
        <v>22</v>
      </c>
      <c r="J1968" s="2" t="s">
        <v>17531</v>
      </c>
      <c r="K1968" s="4"/>
      <c r="L1968" s="2" t="s">
        <v>14519</v>
      </c>
      <c r="M1968" s="3">
        <v>606323.0</v>
      </c>
      <c r="N1968" s="3">
        <v>7.4363427E7</v>
      </c>
      <c r="O1968" s="2" t="s">
        <v>12211</v>
      </c>
      <c r="P1968" s="3">
        <v>606323.0</v>
      </c>
      <c r="Q1968" s="3">
        <v>1.77867423E8</v>
      </c>
    </row>
    <row r="1969">
      <c r="A1969" s="2" t="s">
        <v>416</v>
      </c>
      <c r="B1969" s="2" t="s">
        <v>17534</v>
      </c>
      <c r="C1969" s="2" t="s">
        <v>178</v>
      </c>
      <c r="D1969" s="2" t="s">
        <v>178</v>
      </c>
      <c r="E1969" s="3">
        <v>2697049.0</v>
      </c>
      <c r="F1969" s="2" t="s">
        <v>178</v>
      </c>
      <c r="G1969" s="2" t="s">
        <v>20</v>
      </c>
      <c r="H1969" s="2" t="s">
        <v>21</v>
      </c>
      <c r="I1969" s="2" t="s">
        <v>22</v>
      </c>
      <c r="J1969" s="2" t="s">
        <v>17536</v>
      </c>
      <c r="K1969" s="4"/>
      <c r="L1969" s="2" t="s">
        <v>14519</v>
      </c>
      <c r="M1969" s="3">
        <v>533388.0</v>
      </c>
      <c r="N1969" s="3">
        <v>6.5720271E7</v>
      </c>
      <c r="O1969" s="2" t="s">
        <v>12216</v>
      </c>
      <c r="P1969" s="3">
        <v>533388.0</v>
      </c>
      <c r="Q1969" s="3">
        <v>1.56731137E8</v>
      </c>
    </row>
    <row r="1970">
      <c r="A1970" s="2" t="s">
        <v>416</v>
      </c>
      <c r="B1970" s="2" t="s">
        <v>17537</v>
      </c>
      <c r="C1970" s="2" t="s">
        <v>178</v>
      </c>
      <c r="D1970" s="2" t="s">
        <v>178</v>
      </c>
      <c r="E1970" s="3">
        <v>2697049.0</v>
      </c>
      <c r="F1970" s="2" t="s">
        <v>178</v>
      </c>
      <c r="G1970" s="2" t="s">
        <v>20</v>
      </c>
      <c r="H1970" s="2" t="s">
        <v>21</v>
      </c>
      <c r="I1970" s="2" t="s">
        <v>22</v>
      </c>
      <c r="J1970" s="2" t="s">
        <v>17540</v>
      </c>
      <c r="K1970" s="4"/>
      <c r="L1970" s="2" t="s">
        <v>14519</v>
      </c>
      <c r="M1970" s="3">
        <v>559341.0</v>
      </c>
      <c r="N1970" s="3">
        <v>6.8714156E7</v>
      </c>
      <c r="O1970" s="2" t="s">
        <v>12220</v>
      </c>
      <c r="P1970" s="3">
        <v>559341.0</v>
      </c>
      <c r="Q1970" s="3">
        <v>1.6405544E8</v>
      </c>
    </row>
    <row r="1971">
      <c r="A1971" s="2" t="s">
        <v>416</v>
      </c>
      <c r="B1971" s="2" t="s">
        <v>17542</v>
      </c>
      <c r="C1971" s="2" t="s">
        <v>178</v>
      </c>
      <c r="D1971" s="2" t="s">
        <v>178</v>
      </c>
      <c r="E1971" s="3">
        <v>2697049.0</v>
      </c>
      <c r="F1971" s="2" t="s">
        <v>178</v>
      </c>
      <c r="G1971" s="2" t="s">
        <v>20</v>
      </c>
      <c r="H1971" s="2" t="s">
        <v>21</v>
      </c>
      <c r="I1971" s="2" t="s">
        <v>22</v>
      </c>
      <c r="J1971" s="2" t="s">
        <v>17544</v>
      </c>
      <c r="K1971" s="4"/>
      <c r="L1971" s="2" t="s">
        <v>14519</v>
      </c>
      <c r="M1971" s="3">
        <v>621833.0</v>
      </c>
      <c r="N1971" s="3">
        <v>7.741756E7</v>
      </c>
      <c r="O1971" s="2" t="s">
        <v>12222</v>
      </c>
      <c r="P1971" s="3">
        <v>621833.0</v>
      </c>
      <c r="Q1971" s="3">
        <v>1.82788641E8</v>
      </c>
    </row>
    <row r="1972">
      <c r="A1972" s="2" t="s">
        <v>416</v>
      </c>
      <c r="B1972" s="2" t="s">
        <v>17546</v>
      </c>
      <c r="C1972" s="2" t="s">
        <v>178</v>
      </c>
      <c r="D1972" s="2" t="s">
        <v>178</v>
      </c>
      <c r="E1972" s="3">
        <v>2697049.0</v>
      </c>
      <c r="F1972" s="2" t="s">
        <v>178</v>
      </c>
      <c r="G1972" s="2" t="s">
        <v>20</v>
      </c>
      <c r="H1972" s="2" t="s">
        <v>21</v>
      </c>
      <c r="I1972" s="2" t="s">
        <v>22</v>
      </c>
      <c r="J1972" s="2" t="s">
        <v>17548</v>
      </c>
      <c r="K1972" s="4"/>
      <c r="L1972" s="2" t="s">
        <v>14519</v>
      </c>
      <c r="M1972" s="3">
        <v>410525.0</v>
      </c>
      <c r="N1972" s="3">
        <v>5.0716242E7</v>
      </c>
      <c r="O1972" s="2" t="s">
        <v>12225</v>
      </c>
      <c r="P1972" s="3">
        <v>410525.0</v>
      </c>
      <c r="Q1972" s="3">
        <v>1.20352771E8</v>
      </c>
    </row>
    <row r="1973">
      <c r="A1973" s="2" t="s">
        <v>416</v>
      </c>
      <c r="B1973" s="2" t="s">
        <v>17550</v>
      </c>
      <c r="C1973" s="2" t="s">
        <v>178</v>
      </c>
      <c r="D1973" s="2" t="s">
        <v>178</v>
      </c>
      <c r="E1973" s="3">
        <v>2697049.0</v>
      </c>
      <c r="F1973" s="2" t="s">
        <v>178</v>
      </c>
      <c r="G1973" s="2" t="s">
        <v>20</v>
      </c>
      <c r="H1973" s="2" t="s">
        <v>21</v>
      </c>
      <c r="I1973" s="2" t="s">
        <v>22</v>
      </c>
      <c r="J1973" s="2" t="s">
        <v>17552</v>
      </c>
      <c r="K1973" s="4"/>
      <c r="L1973" s="2" t="s">
        <v>14519</v>
      </c>
      <c r="M1973" s="3">
        <v>647329.0</v>
      </c>
      <c r="N1973" s="3">
        <v>7.9642938E7</v>
      </c>
      <c r="O1973" s="2" t="s">
        <v>12228</v>
      </c>
      <c r="P1973" s="3">
        <v>647329.0</v>
      </c>
      <c r="Q1973" s="3">
        <v>1.90754763E8</v>
      </c>
    </row>
    <row r="1974">
      <c r="A1974" s="2" t="s">
        <v>416</v>
      </c>
      <c r="B1974" s="2" t="s">
        <v>17555</v>
      </c>
      <c r="C1974" s="2" t="s">
        <v>178</v>
      </c>
      <c r="D1974" s="2" t="s">
        <v>178</v>
      </c>
      <c r="E1974" s="3">
        <v>2697049.0</v>
      </c>
      <c r="F1974" s="2" t="s">
        <v>178</v>
      </c>
      <c r="G1974" s="2" t="s">
        <v>20</v>
      </c>
      <c r="H1974" s="2" t="s">
        <v>21</v>
      </c>
      <c r="I1974" s="2" t="s">
        <v>22</v>
      </c>
      <c r="J1974" s="2" t="s">
        <v>17557</v>
      </c>
      <c r="K1974" s="4"/>
      <c r="L1974" s="2" t="s">
        <v>14519</v>
      </c>
      <c r="M1974" s="3">
        <v>539987.0</v>
      </c>
      <c r="N1974" s="3">
        <v>6.7213446E7</v>
      </c>
      <c r="O1974" s="2" t="s">
        <v>12231</v>
      </c>
      <c r="P1974" s="3">
        <v>539987.0</v>
      </c>
      <c r="Q1974" s="3">
        <v>1.59572873E8</v>
      </c>
    </row>
    <row r="1975">
      <c r="A1975" s="2" t="s">
        <v>416</v>
      </c>
      <c r="B1975" s="2" t="s">
        <v>17559</v>
      </c>
      <c r="C1975" s="2" t="s">
        <v>178</v>
      </c>
      <c r="D1975" s="2" t="s">
        <v>178</v>
      </c>
      <c r="E1975" s="3">
        <v>2697049.0</v>
      </c>
      <c r="F1975" s="2" t="s">
        <v>178</v>
      </c>
      <c r="G1975" s="2" t="s">
        <v>20</v>
      </c>
      <c r="H1975" s="2" t="s">
        <v>21</v>
      </c>
      <c r="I1975" s="2" t="s">
        <v>22</v>
      </c>
      <c r="J1975" s="2" t="s">
        <v>17560</v>
      </c>
      <c r="K1975" s="4"/>
      <c r="L1975" s="2" t="s">
        <v>14519</v>
      </c>
      <c r="M1975" s="3">
        <v>724467.0</v>
      </c>
      <c r="N1975" s="3">
        <v>8.9665917E7</v>
      </c>
      <c r="O1975" s="2" t="s">
        <v>12236</v>
      </c>
      <c r="P1975" s="3">
        <v>724467.0</v>
      </c>
      <c r="Q1975" s="3">
        <v>2.14103795E8</v>
      </c>
    </row>
    <row r="1976">
      <c r="A1976" s="2" t="s">
        <v>416</v>
      </c>
      <c r="B1976" s="2" t="s">
        <v>17562</v>
      </c>
      <c r="C1976" s="2" t="s">
        <v>178</v>
      </c>
      <c r="D1976" s="2" t="s">
        <v>178</v>
      </c>
      <c r="E1976" s="3">
        <v>2697049.0</v>
      </c>
      <c r="F1976" s="2" t="s">
        <v>178</v>
      </c>
      <c r="G1976" s="2" t="s">
        <v>20</v>
      </c>
      <c r="H1976" s="2" t="s">
        <v>21</v>
      </c>
      <c r="I1976" s="2" t="s">
        <v>22</v>
      </c>
      <c r="J1976" s="2" t="s">
        <v>17564</v>
      </c>
      <c r="K1976" s="4"/>
      <c r="L1976" s="2" t="s">
        <v>14519</v>
      </c>
      <c r="M1976" s="3">
        <v>1072024.0</v>
      </c>
      <c r="N1976" s="3">
        <v>1.34125226E8</v>
      </c>
      <c r="O1976" s="2" t="s">
        <v>12239</v>
      </c>
      <c r="P1976" s="3">
        <v>1072024.0</v>
      </c>
      <c r="Q1976" s="3">
        <v>3.1708662E8</v>
      </c>
    </row>
    <row r="1977">
      <c r="A1977" s="2" t="s">
        <v>416</v>
      </c>
      <c r="B1977" s="2" t="s">
        <v>17566</v>
      </c>
      <c r="C1977" s="2" t="s">
        <v>178</v>
      </c>
      <c r="D1977" s="2" t="s">
        <v>178</v>
      </c>
      <c r="E1977" s="3">
        <v>2697049.0</v>
      </c>
      <c r="F1977" s="2" t="s">
        <v>178</v>
      </c>
      <c r="G1977" s="2" t="s">
        <v>20</v>
      </c>
      <c r="H1977" s="2" t="s">
        <v>21</v>
      </c>
      <c r="I1977" s="2" t="s">
        <v>22</v>
      </c>
      <c r="J1977" s="2" t="s">
        <v>17568</v>
      </c>
      <c r="K1977" s="4"/>
      <c r="L1977" s="2" t="s">
        <v>14519</v>
      </c>
      <c r="M1977" s="3">
        <v>540070.0</v>
      </c>
      <c r="N1977" s="3">
        <v>6.6586626E7</v>
      </c>
      <c r="O1977" s="2" t="s">
        <v>12242</v>
      </c>
      <c r="P1977" s="3">
        <v>540070.0</v>
      </c>
      <c r="Q1977" s="3">
        <v>1.58983579E8</v>
      </c>
    </row>
    <row r="1978">
      <c r="A1978" s="2" t="s">
        <v>416</v>
      </c>
      <c r="B1978" s="2" t="s">
        <v>17571</v>
      </c>
      <c r="C1978" s="2" t="s">
        <v>178</v>
      </c>
      <c r="D1978" s="2" t="s">
        <v>178</v>
      </c>
      <c r="E1978" s="3">
        <v>2697049.0</v>
      </c>
      <c r="F1978" s="2" t="s">
        <v>178</v>
      </c>
      <c r="G1978" s="2" t="s">
        <v>20</v>
      </c>
      <c r="H1978" s="2" t="s">
        <v>21</v>
      </c>
      <c r="I1978" s="2" t="s">
        <v>22</v>
      </c>
      <c r="J1978" s="2" t="s">
        <v>17573</v>
      </c>
      <c r="K1978" s="4"/>
      <c r="L1978" s="2" t="s">
        <v>14519</v>
      </c>
      <c r="M1978" s="3">
        <v>619870.0</v>
      </c>
      <c r="N1978" s="3">
        <v>7.6131112E7</v>
      </c>
      <c r="O1978" s="2" t="s">
        <v>12248</v>
      </c>
      <c r="P1978" s="3">
        <v>619870.0</v>
      </c>
      <c r="Q1978" s="3">
        <v>1.81528936E8</v>
      </c>
    </row>
    <row r="1979">
      <c r="A1979" s="2" t="s">
        <v>4384</v>
      </c>
      <c r="B1979" s="2" t="s">
        <v>17575</v>
      </c>
      <c r="C1979" s="2" t="s">
        <v>4445</v>
      </c>
      <c r="D1979" s="2" t="s">
        <v>4445</v>
      </c>
      <c r="E1979" s="3">
        <v>2697049.0</v>
      </c>
      <c r="F1979" s="2" t="s">
        <v>178</v>
      </c>
      <c r="G1979" s="2" t="s">
        <v>179</v>
      </c>
      <c r="H1979" s="2" t="s">
        <v>21</v>
      </c>
      <c r="I1979" s="2" t="s">
        <v>4391</v>
      </c>
      <c r="J1979" s="2" t="s">
        <v>17577</v>
      </c>
      <c r="K1979" s="4"/>
      <c r="L1979" s="2" t="s">
        <v>14519</v>
      </c>
      <c r="M1979" s="3">
        <v>78526.0</v>
      </c>
      <c r="N1979" s="3">
        <v>2181123.0</v>
      </c>
      <c r="O1979" s="2" t="s">
        <v>12252</v>
      </c>
      <c r="P1979" s="3">
        <v>78526.0</v>
      </c>
      <c r="Q1979" s="3">
        <v>5055301.0</v>
      </c>
    </row>
    <row r="1980">
      <c r="A1980" s="2" t="s">
        <v>4384</v>
      </c>
      <c r="B1980" s="2" t="s">
        <v>17579</v>
      </c>
      <c r="C1980" s="2" t="s">
        <v>4445</v>
      </c>
      <c r="D1980" s="2" t="s">
        <v>4445</v>
      </c>
      <c r="E1980" s="3">
        <v>2697049.0</v>
      </c>
      <c r="F1980" s="2" t="s">
        <v>178</v>
      </c>
      <c r="G1980" s="2" t="s">
        <v>179</v>
      </c>
      <c r="H1980" s="2" t="s">
        <v>21</v>
      </c>
      <c r="I1980" s="2" t="s">
        <v>4391</v>
      </c>
      <c r="J1980" s="2" t="s">
        <v>17582</v>
      </c>
      <c r="K1980" s="4"/>
      <c r="L1980" s="2" t="s">
        <v>14519</v>
      </c>
      <c r="M1980" s="3">
        <v>580563.0</v>
      </c>
      <c r="N1980" s="3">
        <v>1.59387E7</v>
      </c>
      <c r="O1980" s="2" t="s">
        <v>12254</v>
      </c>
      <c r="P1980" s="3">
        <v>580563.0</v>
      </c>
      <c r="Q1980" s="3">
        <v>3.8159422E7</v>
      </c>
    </row>
    <row r="1981">
      <c r="A1981" s="2" t="s">
        <v>4384</v>
      </c>
      <c r="B1981" s="2" t="s">
        <v>17584</v>
      </c>
      <c r="C1981" s="2" t="s">
        <v>4445</v>
      </c>
      <c r="D1981" s="2" t="s">
        <v>4445</v>
      </c>
      <c r="E1981" s="3">
        <v>2697049.0</v>
      </c>
      <c r="F1981" s="2" t="s">
        <v>178</v>
      </c>
      <c r="G1981" s="2" t="s">
        <v>179</v>
      </c>
      <c r="H1981" s="2" t="s">
        <v>21</v>
      </c>
      <c r="I1981" s="2" t="s">
        <v>4391</v>
      </c>
      <c r="J1981" s="2" t="s">
        <v>17586</v>
      </c>
      <c r="K1981" s="4"/>
      <c r="L1981" s="2" t="s">
        <v>14519</v>
      </c>
      <c r="M1981" s="3">
        <v>1236048.0</v>
      </c>
      <c r="N1981" s="3">
        <v>3.5639657E7</v>
      </c>
      <c r="O1981" s="2" t="s">
        <v>12258</v>
      </c>
      <c r="P1981" s="3">
        <v>1236048.0</v>
      </c>
      <c r="Q1981" s="3">
        <v>8.8299308E7</v>
      </c>
    </row>
    <row r="1982">
      <c r="A1982" s="2" t="s">
        <v>4384</v>
      </c>
      <c r="B1982" s="2" t="s">
        <v>17587</v>
      </c>
      <c r="C1982" s="2" t="s">
        <v>4445</v>
      </c>
      <c r="D1982" s="2" t="s">
        <v>4445</v>
      </c>
      <c r="E1982" s="3">
        <v>2697049.0</v>
      </c>
      <c r="F1982" s="2" t="s">
        <v>178</v>
      </c>
      <c r="G1982" s="2" t="s">
        <v>179</v>
      </c>
      <c r="H1982" s="2" t="s">
        <v>21</v>
      </c>
      <c r="I1982" s="2" t="s">
        <v>4391</v>
      </c>
      <c r="J1982" s="2" t="s">
        <v>17589</v>
      </c>
      <c r="K1982" s="4"/>
      <c r="L1982" s="2" t="s">
        <v>14519</v>
      </c>
      <c r="M1982" s="3">
        <v>786596.0</v>
      </c>
      <c r="N1982" s="3">
        <v>2.3162105E7</v>
      </c>
      <c r="O1982" s="2" t="s">
        <v>12261</v>
      </c>
      <c r="P1982" s="3">
        <v>786596.0</v>
      </c>
      <c r="Q1982" s="3">
        <v>5.611053E7</v>
      </c>
    </row>
    <row r="1983">
      <c r="A1983" s="2" t="s">
        <v>4384</v>
      </c>
      <c r="B1983" s="2" t="s">
        <v>17592</v>
      </c>
      <c r="C1983" s="2" t="s">
        <v>4445</v>
      </c>
      <c r="D1983" s="2" t="s">
        <v>4445</v>
      </c>
      <c r="E1983" s="3">
        <v>2697049.0</v>
      </c>
      <c r="F1983" s="2" t="s">
        <v>178</v>
      </c>
      <c r="G1983" s="2" t="s">
        <v>179</v>
      </c>
      <c r="H1983" s="2" t="s">
        <v>21</v>
      </c>
      <c r="I1983" s="2" t="s">
        <v>4391</v>
      </c>
      <c r="J1983" s="2" t="s">
        <v>17594</v>
      </c>
      <c r="K1983" s="4"/>
      <c r="L1983" s="2" t="s">
        <v>14519</v>
      </c>
      <c r="M1983" s="3">
        <v>458145.0</v>
      </c>
      <c r="N1983" s="3">
        <v>1.3198079E7</v>
      </c>
      <c r="O1983" s="2" t="s">
        <v>12264</v>
      </c>
      <c r="P1983" s="3">
        <v>458145.0</v>
      </c>
      <c r="Q1983" s="3">
        <v>3.2736921E7</v>
      </c>
    </row>
    <row r="1984">
      <c r="A1984" s="2" t="s">
        <v>4384</v>
      </c>
      <c r="B1984" s="2" t="s">
        <v>17596</v>
      </c>
      <c r="C1984" s="2" t="s">
        <v>4445</v>
      </c>
      <c r="D1984" s="2" t="s">
        <v>4445</v>
      </c>
      <c r="E1984" s="3">
        <v>2697049.0</v>
      </c>
      <c r="F1984" s="2" t="s">
        <v>178</v>
      </c>
      <c r="G1984" s="2" t="s">
        <v>179</v>
      </c>
      <c r="H1984" s="2" t="s">
        <v>21</v>
      </c>
      <c r="I1984" s="2" t="s">
        <v>4391</v>
      </c>
      <c r="J1984" s="2" t="s">
        <v>17598</v>
      </c>
      <c r="K1984" s="4"/>
      <c r="L1984" s="2" t="s">
        <v>14519</v>
      </c>
      <c r="M1984" s="3">
        <v>992170.0</v>
      </c>
      <c r="N1984" s="3">
        <v>2.8492437E7</v>
      </c>
      <c r="O1984" s="2" t="s">
        <v>12267</v>
      </c>
      <c r="P1984" s="3">
        <v>992170.0</v>
      </c>
      <c r="Q1984" s="3">
        <v>7.0873365E7</v>
      </c>
    </row>
    <row r="1985">
      <c r="A1985" s="2" t="s">
        <v>4384</v>
      </c>
      <c r="B1985" s="2" t="s">
        <v>17600</v>
      </c>
      <c r="C1985" s="2" t="s">
        <v>4445</v>
      </c>
      <c r="D1985" s="2" t="s">
        <v>4445</v>
      </c>
      <c r="E1985" s="3">
        <v>2697049.0</v>
      </c>
      <c r="F1985" s="2" t="s">
        <v>178</v>
      </c>
      <c r="G1985" s="2" t="s">
        <v>179</v>
      </c>
      <c r="H1985" s="2" t="s">
        <v>21</v>
      </c>
      <c r="I1985" s="2" t="s">
        <v>4391</v>
      </c>
      <c r="J1985" s="2" t="s">
        <v>17602</v>
      </c>
      <c r="K1985" s="4"/>
      <c r="L1985" s="2" t="s">
        <v>14519</v>
      </c>
      <c r="M1985" s="3">
        <v>6990836.0</v>
      </c>
      <c r="N1985" s="3">
        <v>2.02407872E8</v>
      </c>
      <c r="O1985" s="2" t="s">
        <v>12270</v>
      </c>
      <c r="P1985" s="3">
        <v>6990836.0</v>
      </c>
      <c r="Q1985" s="3">
        <v>4.96923828E8</v>
      </c>
    </row>
    <row r="1986">
      <c r="A1986" s="2" t="s">
        <v>4384</v>
      </c>
      <c r="B1986" s="2" t="s">
        <v>17605</v>
      </c>
      <c r="C1986" s="2" t="s">
        <v>4445</v>
      </c>
      <c r="D1986" s="2" t="s">
        <v>4445</v>
      </c>
      <c r="E1986" s="3">
        <v>2697049.0</v>
      </c>
      <c r="F1986" s="2" t="s">
        <v>178</v>
      </c>
      <c r="G1986" s="2" t="s">
        <v>179</v>
      </c>
      <c r="H1986" s="2" t="s">
        <v>21</v>
      </c>
      <c r="I1986" s="2" t="s">
        <v>4391</v>
      </c>
      <c r="J1986" s="2" t="s">
        <v>17606</v>
      </c>
      <c r="K1986" s="4"/>
      <c r="L1986" s="2" t="s">
        <v>14519</v>
      </c>
      <c r="M1986" s="3">
        <v>745689.0</v>
      </c>
      <c r="N1986" s="3">
        <v>2.0986227E7</v>
      </c>
      <c r="O1986" s="2" t="s">
        <v>12273</v>
      </c>
      <c r="P1986" s="3">
        <v>745689.0</v>
      </c>
      <c r="Q1986" s="3">
        <v>5.2118784E7</v>
      </c>
    </row>
    <row r="1987">
      <c r="A1987" s="2" t="s">
        <v>4384</v>
      </c>
      <c r="B1987" s="2" t="s">
        <v>17609</v>
      </c>
      <c r="C1987" s="2" t="s">
        <v>4445</v>
      </c>
      <c r="D1987" s="2" t="s">
        <v>4445</v>
      </c>
      <c r="E1987" s="3">
        <v>2697049.0</v>
      </c>
      <c r="F1987" s="2" t="s">
        <v>178</v>
      </c>
      <c r="G1987" s="2" t="s">
        <v>179</v>
      </c>
      <c r="H1987" s="2" t="s">
        <v>21</v>
      </c>
      <c r="I1987" s="2" t="s">
        <v>4391</v>
      </c>
      <c r="J1987" s="2" t="s">
        <v>17610</v>
      </c>
      <c r="K1987" s="4"/>
      <c r="L1987" s="2" t="s">
        <v>14519</v>
      </c>
      <c r="M1987" s="3">
        <v>383155.0</v>
      </c>
      <c r="N1987" s="3">
        <v>1.1109193E7</v>
      </c>
      <c r="O1987" s="2" t="s">
        <v>12276</v>
      </c>
      <c r="P1987" s="3">
        <v>383155.0</v>
      </c>
      <c r="Q1987" s="3">
        <v>2.733045E7</v>
      </c>
    </row>
    <row r="1988">
      <c r="A1988" s="2" t="s">
        <v>4384</v>
      </c>
      <c r="B1988" s="2" t="s">
        <v>17612</v>
      </c>
      <c r="C1988" s="2" t="s">
        <v>4445</v>
      </c>
      <c r="D1988" s="2" t="s">
        <v>4445</v>
      </c>
      <c r="E1988" s="3">
        <v>2697049.0</v>
      </c>
      <c r="F1988" s="2" t="s">
        <v>178</v>
      </c>
      <c r="G1988" s="2" t="s">
        <v>179</v>
      </c>
      <c r="H1988" s="2" t="s">
        <v>21</v>
      </c>
      <c r="I1988" s="2" t="s">
        <v>4391</v>
      </c>
      <c r="J1988" s="2" t="s">
        <v>17614</v>
      </c>
      <c r="K1988" s="4"/>
      <c r="L1988" s="2" t="s">
        <v>14519</v>
      </c>
      <c r="M1988" s="3">
        <v>320560.0</v>
      </c>
      <c r="N1988" s="3">
        <v>9258144.0</v>
      </c>
      <c r="O1988" s="2" t="s">
        <v>12278</v>
      </c>
      <c r="P1988" s="3">
        <v>320560.0</v>
      </c>
      <c r="Q1988" s="3">
        <v>2.2914836E7</v>
      </c>
    </row>
    <row r="1989">
      <c r="A1989" s="2" t="s">
        <v>4384</v>
      </c>
      <c r="B1989" s="2" t="s">
        <v>17616</v>
      </c>
      <c r="C1989" s="2" t="s">
        <v>4445</v>
      </c>
      <c r="D1989" s="2" t="s">
        <v>4445</v>
      </c>
      <c r="E1989" s="3">
        <v>2697049.0</v>
      </c>
      <c r="F1989" s="2" t="s">
        <v>178</v>
      </c>
      <c r="G1989" s="2" t="s">
        <v>179</v>
      </c>
      <c r="H1989" s="2" t="s">
        <v>21</v>
      </c>
      <c r="I1989" s="2" t="s">
        <v>4391</v>
      </c>
      <c r="J1989" s="2" t="s">
        <v>17618</v>
      </c>
      <c r="K1989" s="4"/>
      <c r="L1989" s="2" t="s">
        <v>14519</v>
      </c>
      <c r="M1989" s="3">
        <v>24475.0</v>
      </c>
      <c r="N1989" s="3">
        <v>814227.0</v>
      </c>
      <c r="O1989" s="2" t="s">
        <v>12280</v>
      </c>
      <c r="P1989" s="3">
        <v>24475.0</v>
      </c>
      <c r="Q1989" s="3">
        <v>1509742.0</v>
      </c>
    </row>
    <row r="1990">
      <c r="A1990" s="2" t="s">
        <v>4384</v>
      </c>
      <c r="B1990" s="2" t="s">
        <v>17621</v>
      </c>
      <c r="C1990" s="2" t="s">
        <v>4445</v>
      </c>
      <c r="D1990" s="2" t="s">
        <v>4445</v>
      </c>
      <c r="E1990" s="3">
        <v>2697049.0</v>
      </c>
      <c r="F1990" s="2" t="s">
        <v>178</v>
      </c>
      <c r="G1990" s="2" t="s">
        <v>179</v>
      </c>
      <c r="H1990" s="2" t="s">
        <v>21</v>
      </c>
      <c r="I1990" s="2" t="s">
        <v>4391</v>
      </c>
      <c r="J1990" s="2" t="s">
        <v>17623</v>
      </c>
      <c r="K1990" s="4"/>
      <c r="L1990" s="2" t="s">
        <v>14519</v>
      </c>
      <c r="M1990" s="3">
        <v>162118.0</v>
      </c>
      <c r="N1990" s="3">
        <v>4720569.0</v>
      </c>
      <c r="O1990" s="2" t="s">
        <v>12285</v>
      </c>
      <c r="P1990" s="3">
        <v>162118.0</v>
      </c>
      <c r="Q1990" s="3">
        <v>1.1512305E7</v>
      </c>
    </row>
    <row r="1991">
      <c r="A1991" s="2" t="s">
        <v>4384</v>
      </c>
      <c r="B1991" s="2" t="s">
        <v>17625</v>
      </c>
      <c r="C1991" s="2" t="s">
        <v>4445</v>
      </c>
      <c r="D1991" s="2" t="s">
        <v>4445</v>
      </c>
      <c r="E1991" s="3">
        <v>2697049.0</v>
      </c>
      <c r="F1991" s="2" t="s">
        <v>178</v>
      </c>
      <c r="G1991" s="2" t="s">
        <v>179</v>
      </c>
      <c r="H1991" s="2" t="s">
        <v>21</v>
      </c>
      <c r="I1991" s="2" t="s">
        <v>4391</v>
      </c>
      <c r="J1991" s="2" t="s">
        <v>17627</v>
      </c>
      <c r="K1991" s="4"/>
      <c r="L1991" s="2" t="s">
        <v>14519</v>
      </c>
      <c r="M1991" s="3">
        <v>1312763.0</v>
      </c>
      <c r="N1991" s="3">
        <v>3.7978014E7</v>
      </c>
      <c r="O1991" s="2" t="s">
        <v>12288</v>
      </c>
      <c r="P1991" s="3">
        <v>1312763.0</v>
      </c>
      <c r="Q1991" s="3">
        <v>9.3957499E7</v>
      </c>
    </row>
    <row r="1992">
      <c r="A1992" s="2" t="s">
        <v>4384</v>
      </c>
      <c r="B1992" s="2" t="s">
        <v>17630</v>
      </c>
      <c r="C1992" s="2" t="s">
        <v>4445</v>
      </c>
      <c r="D1992" s="2" t="s">
        <v>4445</v>
      </c>
      <c r="E1992" s="3">
        <v>2697049.0</v>
      </c>
      <c r="F1992" s="2" t="s">
        <v>178</v>
      </c>
      <c r="G1992" s="2" t="s">
        <v>179</v>
      </c>
      <c r="H1992" s="2" t="s">
        <v>21</v>
      </c>
      <c r="I1992" s="2" t="s">
        <v>4391</v>
      </c>
      <c r="J1992" s="2" t="s">
        <v>17632</v>
      </c>
      <c r="K1992" s="4"/>
      <c r="L1992" s="2" t="s">
        <v>14519</v>
      </c>
      <c r="M1992" s="3">
        <v>6445290.0</v>
      </c>
      <c r="N1992" s="3">
        <v>1.84773143E8</v>
      </c>
      <c r="O1992" s="2" t="s">
        <v>12290</v>
      </c>
      <c r="P1992" s="3">
        <v>6445290.0</v>
      </c>
      <c r="Q1992" s="3">
        <v>4.6167999E8</v>
      </c>
    </row>
    <row r="1993">
      <c r="A1993" s="2" t="s">
        <v>4384</v>
      </c>
      <c r="B1993" s="2" t="s">
        <v>17634</v>
      </c>
      <c r="C1993" s="2" t="s">
        <v>4445</v>
      </c>
      <c r="D1993" s="2" t="s">
        <v>4445</v>
      </c>
      <c r="E1993" s="3">
        <v>2697049.0</v>
      </c>
      <c r="F1993" s="2" t="s">
        <v>178</v>
      </c>
      <c r="G1993" s="2" t="s">
        <v>179</v>
      </c>
      <c r="H1993" s="2" t="s">
        <v>21</v>
      </c>
      <c r="I1993" s="2" t="s">
        <v>4391</v>
      </c>
      <c r="J1993" s="2" t="s">
        <v>17636</v>
      </c>
      <c r="K1993" s="4"/>
      <c r="L1993" s="2" t="s">
        <v>14519</v>
      </c>
      <c r="M1993" s="3">
        <v>323921.0</v>
      </c>
      <c r="N1993" s="3">
        <v>9415291.0</v>
      </c>
      <c r="O1993" s="2" t="s">
        <v>12292</v>
      </c>
      <c r="P1993" s="3">
        <v>323921.0</v>
      </c>
      <c r="Q1993" s="3">
        <v>2.313283E7</v>
      </c>
    </row>
    <row r="1994">
      <c r="A1994" s="2" t="s">
        <v>4384</v>
      </c>
      <c r="B1994" s="2" t="s">
        <v>17638</v>
      </c>
      <c r="C1994" s="2" t="s">
        <v>4445</v>
      </c>
      <c r="D1994" s="2" t="s">
        <v>4445</v>
      </c>
      <c r="E1994" s="3">
        <v>2697049.0</v>
      </c>
      <c r="F1994" s="2" t="s">
        <v>178</v>
      </c>
      <c r="G1994" s="2" t="s">
        <v>179</v>
      </c>
      <c r="H1994" s="2" t="s">
        <v>21</v>
      </c>
      <c r="I1994" s="2" t="s">
        <v>4391</v>
      </c>
      <c r="J1994" s="2" t="s">
        <v>17640</v>
      </c>
      <c r="K1994" s="4"/>
      <c r="L1994" s="2" t="s">
        <v>14519</v>
      </c>
      <c r="M1994" s="3">
        <v>643050.0</v>
      </c>
      <c r="N1994" s="3">
        <v>1.85684E7</v>
      </c>
      <c r="O1994" s="2" t="s">
        <v>12293</v>
      </c>
      <c r="P1994" s="3">
        <v>643050.0</v>
      </c>
      <c r="Q1994" s="3">
        <v>4.6025478E7</v>
      </c>
    </row>
    <row r="1995">
      <c r="A1995" s="2" t="s">
        <v>4384</v>
      </c>
      <c r="B1995" s="2" t="s">
        <v>17642</v>
      </c>
      <c r="C1995" s="2" t="s">
        <v>4445</v>
      </c>
      <c r="D1995" s="2" t="s">
        <v>4445</v>
      </c>
      <c r="E1995" s="3">
        <v>2697049.0</v>
      </c>
      <c r="F1995" s="2" t="s">
        <v>178</v>
      </c>
      <c r="G1995" s="2" t="s">
        <v>179</v>
      </c>
      <c r="H1995" s="2" t="s">
        <v>21</v>
      </c>
      <c r="I1995" s="2" t="s">
        <v>4391</v>
      </c>
      <c r="J1995" s="2" t="s">
        <v>17644</v>
      </c>
      <c r="K1995" s="4"/>
      <c r="L1995" s="2" t="s">
        <v>14519</v>
      </c>
      <c r="M1995" s="3">
        <v>1285502.0</v>
      </c>
      <c r="N1995" s="3">
        <v>3.6982917E7</v>
      </c>
      <c r="O1995" s="2" t="s">
        <v>12296</v>
      </c>
      <c r="P1995" s="3">
        <v>1285502.0</v>
      </c>
      <c r="Q1995" s="3">
        <v>9.1657247E7</v>
      </c>
    </row>
    <row r="1996">
      <c r="A1996" s="2" t="s">
        <v>4384</v>
      </c>
      <c r="B1996" s="2" t="s">
        <v>17648</v>
      </c>
      <c r="C1996" s="2" t="s">
        <v>4445</v>
      </c>
      <c r="D1996" s="2" t="s">
        <v>4445</v>
      </c>
      <c r="E1996" s="3">
        <v>2697049.0</v>
      </c>
      <c r="F1996" s="2" t="s">
        <v>178</v>
      </c>
      <c r="G1996" s="2" t="s">
        <v>179</v>
      </c>
      <c r="H1996" s="2" t="s">
        <v>21</v>
      </c>
      <c r="I1996" s="2" t="s">
        <v>4391</v>
      </c>
      <c r="J1996" s="2" t="s">
        <v>17651</v>
      </c>
      <c r="K1996" s="4"/>
      <c r="L1996" s="2" t="s">
        <v>14519</v>
      </c>
      <c r="M1996" s="3">
        <v>886319.0</v>
      </c>
      <c r="N1996" s="3">
        <v>2.5586319E7</v>
      </c>
      <c r="O1996" s="2" t="s">
        <v>12298</v>
      </c>
      <c r="P1996" s="3">
        <v>886319.0</v>
      </c>
      <c r="Q1996" s="3">
        <v>6.3383992E7</v>
      </c>
    </row>
    <row r="1997">
      <c r="A1997" s="2" t="s">
        <v>4384</v>
      </c>
      <c r="B1997" s="2" t="s">
        <v>17653</v>
      </c>
      <c r="C1997" s="2" t="s">
        <v>4445</v>
      </c>
      <c r="D1997" s="2" t="s">
        <v>4445</v>
      </c>
      <c r="E1997" s="3">
        <v>2697049.0</v>
      </c>
      <c r="F1997" s="2" t="s">
        <v>178</v>
      </c>
      <c r="G1997" s="2" t="s">
        <v>179</v>
      </c>
      <c r="H1997" s="2" t="s">
        <v>21</v>
      </c>
      <c r="I1997" s="2" t="s">
        <v>4391</v>
      </c>
      <c r="J1997" s="2" t="s">
        <v>17655</v>
      </c>
      <c r="K1997" s="4"/>
      <c r="L1997" s="2" t="s">
        <v>14519</v>
      </c>
      <c r="M1997" s="3">
        <v>1032148.0</v>
      </c>
      <c r="N1997" s="3">
        <v>2.9746625E7</v>
      </c>
      <c r="O1997" s="2" t="s">
        <v>12299</v>
      </c>
      <c r="P1997" s="3">
        <v>1032148.0</v>
      </c>
      <c r="Q1997" s="3">
        <v>7.3766435E7</v>
      </c>
    </row>
    <row r="1998">
      <c r="A1998" s="2" t="s">
        <v>4384</v>
      </c>
      <c r="B1998" s="2" t="s">
        <v>17657</v>
      </c>
      <c r="C1998" s="2" t="s">
        <v>4445</v>
      </c>
      <c r="D1998" s="2" t="s">
        <v>4445</v>
      </c>
      <c r="E1998" s="3">
        <v>2697049.0</v>
      </c>
      <c r="F1998" s="2" t="s">
        <v>178</v>
      </c>
      <c r="G1998" s="2" t="s">
        <v>179</v>
      </c>
      <c r="H1998" s="2" t="s">
        <v>21</v>
      </c>
      <c r="I1998" s="2" t="s">
        <v>4391</v>
      </c>
      <c r="J1998" s="2" t="s">
        <v>17659</v>
      </c>
      <c r="K1998" s="4"/>
      <c r="L1998" s="2" t="s">
        <v>14519</v>
      </c>
      <c r="M1998" s="3">
        <v>40010.0</v>
      </c>
      <c r="N1998" s="3">
        <v>1307594.0</v>
      </c>
      <c r="O1998" s="2" t="s">
        <v>12301</v>
      </c>
      <c r="P1998" s="3">
        <v>40010.0</v>
      </c>
      <c r="Q1998" s="3">
        <v>2525897.0</v>
      </c>
    </row>
    <row r="1999">
      <c r="A1999" s="2" t="s">
        <v>4384</v>
      </c>
      <c r="B1999" s="2" t="s">
        <v>17662</v>
      </c>
      <c r="C1999" s="2" t="s">
        <v>4445</v>
      </c>
      <c r="D1999" s="2" t="s">
        <v>4445</v>
      </c>
      <c r="E1999" s="3">
        <v>2697049.0</v>
      </c>
      <c r="F1999" s="2" t="s">
        <v>178</v>
      </c>
      <c r="G1999" s="2" t="s">
        <v>179</v>
      </c>
      <c r="H1999" s="2" t="s">
        <v>21</v>
      </c>
      <c r="I1999" s="2" t="s">
        <v>4391</v>
      </c>
      <c r="J1999" s="2" t="s">
        <v>17664</v>
      </c>
      <c r="K1999" s="4"/>
      <c r="L1999" s="2" t="s">
        <v>14519</v>
      </c>
      <c r="M1999" s="3">
        <v>2465433.0</v>
      </c>
      <c r="N1999" s="3">
        <v>7.4909422E7</v>
      </c>
      <c r="O1999" s="2" t="s">
        <v>12304</v>
      </c>
      <c r="P1999" s="3">
        <v>2465433.0</v>
      </c>
      <c r="Q1999" s="3">
        <v>1.54844451E8</v>
      </c>
    </row>
    <row r="2000">
      <c r="A2000" s="2" t="s">
        <v>4384</v>
      </c>
      <c r="B2000" s="2" t="s">
        <v>17668</v>
      </c>
      <c r="C2000" s="2" t="s">
        <v>4445</v>
      </c>
      <c r="D2000" s="2" t="s">
        <v>4445</v>
      </c>
      <c r="E2000" s="3">
        <v>2697049.0</v>
      </c>
      <c r="F2000" s="2" t="s">
        <v>178</v>
      </c>
      <c r="G2000" s="2" t="s">
        <v>179</v>
      </c>
      <c r="H2000" s="2" t="s">
        <v>21</v>
      </c>
      <c r="I2000" s="2" t="s">
        <v>4391</v>
      </c>
      <c r="J2000" s="2" t="s">
        <v>17671</v>
      </c>
      <c r="K2000" s="4"/>
      <c r="L2000" s="2" t="s">
        <v>14519</v>
      </c>
      <c r="M2000" s="3">
        <v>208997.0</v>
      </c>
      <c r="N2000" s="3">
        <v>4675867.0</v>
      </c>
      <c r="O2000" s="2" t="s">
        <v>12305</v>
      </c>
      <c r="P2000" s="3">
        <v>208997.0</v>
      </c>
      <c r="Q2000" s="3">
        <v>1.2319943E7</v>
      </c>
    </row>
    <row r="2001">
      <c r="A2001" s="2" t="s">
        <v>4384</v>
      </c>
      <c r="B2001" s="2" t="s">
        <v>17673</v>
      </c>
      <c r="C2001" s="2" t="s">
        <v>4445</v>
      </c>
      <c r="D2001" s="2" t="s">
        <v>4445</v>
      </c>
      <c r="E2001" s="3">
        <v>2697049.0</v>
      </c>
      <c r="F2001" s="2" t="s">
        <v>178</v>
      </c>
      <c r="G2001" s="2" t="s">
        <v>179</v>
      </c>
      <c r="H2001" s="2" t="s">
        <v>21</v>
      </c>
      <c r="I2001" s="2" t="s">
        <v>4391</v>
      </c>
      <c r="J2001" s="2" t="s">
        <v>17677</v>
      </c>
      <c r="K2001" s="4"/>
      <c r="L2001" s="2" t="s">
        <v>14519</v>
      </c>
      <c r="M2001" s="3">
        <v>722980.0</v>
      </c>
      <c r="N2001" s="3">
        <v>1.6962146E7</v>
      </c>
      <c r="O2001" s="2" t="s">
        <v>12307</v>
      </c>
      <c r="P2001" s="3">
        <v>722980.0</v>
      </c>
      <c r="Q2001" s="3">
        <v>4.7369688E7</v>
      </c>
    </row>
    <row r="2002">
      <c r="A2002" s="2" t="s">
        <v>4384</v>
      </c>
      <c r="B2002" s="2" t="s">
        <v>17680</v>
      </c>
      <c r="C2002" s="2" t="s">
        <v>4445</v>
      </c>
      <c r="D2002" s="2" t="s">
        <v>4445</v>
      </c>
      <c r="E2002" s="3">
        <v>2697049.0</v>
      </c>
      <c r="F2002" s="2" t="s">
        <v>178</v>
      </c>
      <c r="G2002" s="2" t="s">
        <v>179</v>
      </c>
      <c r="H2002" s="2" t="s">
        <v>21</v>
      </c>
      <c r="I2002" s="2" t="s">
        <v>4391</v>
      </c>
      <c r="J2002" s="2" t="s">
        <v>17682</v>
      </c>
      <c r="K2002" s="4"/>
      <c r="L2002" s="2" t="s">
        <v>14519</v>
      </c>
      <c r="M2002" s="3">
        <v>71467.0</v>
      </c>
      <c r="N2002" s="3">
        <v>1791519.0</v>
      </c>
      <c r="O2002" s="2" t="s">
        <v>12309</v>
      </c>
      <c r="P2002" s="3">
        <v>71467.0</v>
      </c>
      <c r="Q2002" s="3">
        <v>4815317.0</v>
      </c>
    </row>
    <row r="2003">
      <c r="A2003" s="2" t="s">
        <v>4384</v>
      </c>
      <c r="B2003" s="2" t="s">
        <v>17685</v>
      </c>
      <c r="C2003" s="2" t="s">
        <v>4445</v>
      </c>
      <c r="D2003" s="2" t="s">
        <v>4445</v>
      </c>
      <c r="E2003" s="3">
        <v>2697049.0</v>
      </c>
      <c r="F2003" s="2" t="s">
        <v>178</v>
      </c>
      <c r="G2003" s="2" t="s">
        <v>179</v>
      </c>
      <c r="H2003" s="2" t="s">
        <v>21</v>
      </c>
      <c r="I2003" s="2" t="s">
        <v>4391</v>
      </c>
      <c r="J2003" s="2" t="s">
        <v>17687</v>
      </c>
      <c r="K2003" s="4"/>
      <c r="L2003" s="2" t="s">
        <v>14519</v>
      </c>
      <c r="M2003" s="3">
        <v>87979.0</v>
      </c>
      <c r="N2003" s="3">
        <v>2050140.0</v>
      </c>
      <c r="O2003" s="2" t="s">
        <v>12310</v>
      </c>
      <c r="P2003" s="3">
        <v>87979.0</v>
      </c>
      <c r="Q2003" s="3">
        <v>5291971.0</v>
      </c>
    </row>
    <row r="2004">
      <c r="A2004" s="2" t="s">
        <v>4384</v>
      </c>
      <c r="B2004" s="2" t="s">
        <v>17690</v>
      </c>
      <c r="C2004" s="2" t="s">
        <v>4445</v>
      </c>
      <c r="D2004" s="2" t="s">
        <v>4445</v>
      </c>
      <c r="E2004" s="3">
        <v>2697049.0</v>
      </c>
      <c r="F2004" s="2" t="s">
        <v>178</v>
      </c>
      <c r="G2004" s="2" t="s">
        <v>179</v>
      </c>
      <c r="H2004" s="2" t="s">
        <v>21</v>
      </c>
      <c r="I2004" s="2" t="s">
        <v>4391</v>
      </c>
      <c r="J2004" s="2" t="s">
        <v>17692</v>
      </c>
      <c r="K2004" s="4"/>
      <c r="L2004" s="2" t="s">
        <v>14519</v>
      </c>
      <c r="M2004" s="3">
        <v>99689.0</v>
      </c>
      <c r="N2004" s="3">
        <v>2395075.0</v>
      </c>
      <c r="O2004" s="2" t="s">
        <v>12312</v>
      </c>
      <c r="P2004" s="3">
        <v>99689.0</v>
      </c>
      <c r="Q2004" s="3">
        <v>6430499.0</v>
      </c>
    </row>
    <row r="2005">
      <c r="A2005" s="2" t="s">
        <v>4384</v>
      </c>
      <c r="B2005" s="2" t="s">
        <v>17696</v>
      </c>
      <c r="C2005" s="2" t="s">
        <v>4445</v>
      </c>
      <c r="D2005" s="2" t="s">
        <v>4445</v>
      </c>
      <c r="E2005" s="3">
        <v>2697049.0</v>
      </c>
      <c r="F2005" s="2" t="s">
        <v>178</v>
      </c>
      <c r="G2005" s="2" t="s">
        <v>179</v>
      </c>
      <c r="H2005" s="2" t="s">
        <v>21</v>
      </c>
      <c r="I2005" s="2" t="s">
        <v>4391</v>
      </c>
      <c r="J2005" s="2" t="s">
        <v>17699</v>
      </c>
      <c r="K2005" s="4"/>
      <c r="L2005" s="2" t="s">
        <v>14519</v>
      </c>
      <c r="M2005" s="3">
        <v>329108.0</v>
      </c>
      <c r="N2005" s="3">
        <v>8103650.0</v>
      </c>
      <c r="O2005" s="2" t="s">
        <v>12314</v>
      </c>
      <c r="P2005" s="3">
        <v>329108.0</v>
      </c>
      <c r="Q2005" s="3">
        <v>2.3201281E7</v>
      </c>
    </row>
    <row r="2006">
      <c r="A2006" s="2" t="s">
        <v>4384</v>
      </c>
      <c r="B2006" s="2" t="s">
        <v>17701</v>
      </c>
      <c r="C2006" s="2" t="s">
        <v>4445</v>
      </c>
      <c r="D2006" s="2" t="s">
        <v>4445</v>
      </c>
      <c r="E2006" s="3">
        <v>2697049.0</v>
      </c>
      <c r="F2006" s="2" t="s">
        <v>178</v>
      </c>
      <c r="G2006" s="2" t="s">
        <v>179</v>
      </c>
      <c r="H2006" s="2" t="s">
        <v>21</v>
      </c>
      <c r="I2006" s="2" t="s">
        <v>4391</v>
      </c>
      <c r="J2006" s="2" t="s">
        <v>17704</v>
      </c>
      <c r="K2006" s="4"/>
      <c r="L2006" s="2" t="s">
        <v>14519</v>
      </c>
      <c r="M2006" s="3">
        <v>1213834.0</v>
      </c>
      <c r="N2006" s="3">
        <v>2.8750623E7</v>
      </c>
      <c r="O2006" s="2" t="s">
        <v>12316</v>
      </c>
      <c r="P2006" s="3">
        <v>1213834.0</v>
      </c>
      <c r="Q2006" s="3">
        <v>8.0281425E7</v>
      </c>
    </row>
    <row r="2007">
      <c r="A2007" s="2" t="s">
        <v>4384</v>
      </c>
      <c r="B2007" s="2" t="s">
        <v>17706</v>
      </c>
      <c r="C2007" s="2" t="s">
        <v>4445</v>
      </c>
      <c r="D2007" s="2" t="s">
        <v>4445</v>
      </c>
      <c r="E2007" s="3">
        <v>2697049.0</v>
      </c>
      <c r="F2007" s="2" t="s">
        <v>178</v>
      </c>
      <c r="G2007" s="2" t="s">
        <v>179</v>
      </c>
      <c r="H2007" s="2" t="s">
        <v>21</v>
      </c>
      <c r="I2007" s="2" t="s">
        <v>4391</v>
      </c>
      <c r="J2007" s="2" t="s">
        <v>17709</v>
      </c>
      <c r="K2007" s="4"/>
      <c r="L2007" s="2" t="s">
        <v>14519</v>
      </c>
      <c r="M2007" s="3">
        <v>48584.0</v>
      </c>
      <c r="N2007" s="3">
        <v>1261385.0</v>
      </c>
      <c r="O2007" s="2" t="s">
        <v>12319</v>
      </c>
      <c r="P2007" s="3">
        <v>48584.0</v>
      </c>
      <c r="Q2007" s="3">
        <v>3377637.0</v>
      </c>
    </row>
    <row r="2008">
      <c r="A2008" s="2" t="s">
        <v>4384</v>
      </c>
      <c r="B2008" s="2" t="s">
        <v>17711</v>
      </c>
      <c r="C2008" s="2" t="s">
        <v>4445</v>
      </c>
      <c r="D2008" s="2" t="s">
        <v>4445</v>
      </c>
      <c r="E2008" s="3">
        <v>2697049.0</v>
      </c>
      <c r="F2008" s="2" t="s">
        <v>178</v>
      </c>
      <c r="G2008" s="2" t="s">
        <v>179</v>
      </c>
      <c r="H2008" s="2" t="s">
        <v>21</v>
      </c>
      <c r="I2008" s="2" t="s">
        <v>4391</v>
      </c>
      <c r="J2008" s="2" t="s">
        <v>17714</v>
      </c>
      <c r="K2008" s="4"/>
      <c r="L2008" s="2" t="s">
        <v>14519</v>
      </c>
      <c r="M2008" s="3">
        <v>179577.0</v>
      </c>
      <c r="N2008" s="3">
        <v>4370173.0</v>
      </c>
      <c r="O2008" s="2" t="s">
        <v>12322</v>
      </c>
      <c r="P2008" s="3">
        <v>179577.0</v>
      </c>
      <c r="Q2008" s="3">
        <v>1.2180876E7</v>
      </c>
    </row>
    <row r="2009">
      <c r="A2009" s="2" t="s">
        <v>4384</v>
      </c>
      <c r="B2009" s="2" t="s">
        <v>17716</v>
      </c>
      <c r="C2009" s="2" t="s">
        <v>4445</v>
      </c>
      <c r="D2009" s="2" t="s">
        <v>4445</v>
      </c>
      <c r="E2009" s="3">
        <v>2697049.0</v>
      </c>
      <c r="F2009" s="2" t="s">
        <v>178</v>
      </c>
      <c r="G2009" s="2" t="s">
        <v>179</v>
      </c>
      <c r="H2009" s="2" t="s">
        <v>21</v>
      </c>
      <c r="I2009" s="2" t="s">
        <v>4391</v>
      </c>
      <c r="J2009" s="2" t="s">
        <v>17720</v>
      </c>
      <c r="K2009" s="4"/>
      <c r="L2009" s="2" t="s">
        <v>14519</v>
      </c>
      <c r="M2009" s="3">
        <v>325743.0</v>
      </c>
      <c r="N2009" s="3">
        <v>8003580.0</v>
      </c>
      <c r="O2009" s="2" t="s">
        <v>12324</v>
      </c>
      <c r="P2009" s="3">
        <v>325743.0</v>
      </c>
      <c r="Q2009" s="3">
        <v>2.2744986E7</v>
      </c>
    </row>
    <row r="2010">
      <c r="A2010" s="2" t="s">
        <v>4384</v>
      </c>
      <c r="B2010" s="2" t="s">
        <v>17723</v>
      </c>
      <c r="C2010" s="2" t="s">
        <v>4445</v>
      </c>
      <c r="D2010" s="2" t="s">
        <v>4445</v>
      </c>
      <c r="E2010" s="3">
        <v>2697049.0</v>
      </c>
      <c r="F2010" s="2" t="s">
        <v>178</v>
      </c>
      <c r="G2010" s="2" t="s">
        <v>179</v>
      </c>
      <c r="H2010" s="2" t="s">
        <v>21</v>
      </c>
      <c r="I2010" s="2" t="s">
        <v>4391</v>
      </c>
      <c r="J2010" s="2" t="s">
        <v>17725</v>
      </c>
      <c r="K2010" s="4"/>
      <c r="L2010" s="2" t="s">
        <v>14519</v>
      </c>
      <c r="M2010" s="3">
        <v>755793.0</v>
      </c>
      <c r="N2010" s="3">
        <v>2.3146469E7</v>
      </c>
      <c r="O2010" s="2" t="s">
        <v>12325</v>
      </c>
      <c r="P2010" s="3">
        <v>755793.0</v>
      </c>
      <c r="Q2010" s="3">
        <v>4.7987504E7</v>
      </c>
    </row>
    <row r="2011">
      <c r="A2011" s="2" t="s">
        <v>4384</v>
      </c>
      <c r="B2011" s="2" t="s">
        <v>17729</v>
      </c>
      <c r="C2011" s="2" t="s">
        <v>4445</v>
      </c>
      <c r="D2011" s="2" t="s">
        <v>4445</v>
      </c>
      <c r="E2011" s="3">
        <v>2697049.0</v>
      </c>
      <c r="F2011" s="2" t="s">
        <v>178</v>
      </c>
      <c r="G2011" s="2" t="s">
        <v>179</v>
      </c>
      <c r="H2011" s="2" t="s">
        <v>21</v>
      </c>
      <c r="I2011" s="2" t="s">
        <v>4391</v>
      </c>
      <c r="J2011" s="2" t="s">
        <v>17732</v>
      </c>
      <c r="K2011" s="4"/>
      <c r="L2011" s="2" t="s">
        <v>14519</v>
      </c>
      <c r="M2011" s="3">
        <v>105068.0</v>
      </c>
      <c r="N2011" s="3">
        <v>2588228.0</v>
      </c>
      <c r="O2011" s="2" t="s">
        <v>12327</v>
      </c>
      <c r="P2011" s="3">
        <v>105068.0</v>
      </c>
      <c r="Q2011" s="3">
        <v>7088197.0</v>
      </c>
    </row>
    <row r="2012">
      <c r="A2012" s="2" t="s">
        <v>4384</v>
      </c>
      <c r="B2012" s="2" t="s">
        <v>17734</v>
      </c>
      <c r="C2012" s="2" t="s">
        <v>4445</v>
      </c>
      <c r="D2012" s="2" t="s">
        <v>4445</v>
      </c>
      <c r="E2012" s="3">
        <v>2697049.0</v>
      </c>
      <c r="F2012" s="2" t="s">
        <v>178</v>
      </c>
      <c r="G2012" s="2" t="s">
        <v>179</v>
      </c>
      <c r="H2012" s="2" t="s">
        <v>21</v>
      </c>
      <c r="I2012" s="2" t="s">
        <v>4391</v>
      </c>
      <c r="J2012" s="2" t="s">
        <v>17737</v>
      </c>
      <c r="K2012" s="4"/>
      <c r="L2012" s="2" t="s">
        <v>14519</v>
      </c>
      <c r="M2012" s="3">
        <v>2584095.0</v>
      </c>
      <c r="N2012" s="3">
        <v>6.0990672E7</v>
      </c>
      <c r="O2012" s="2" t="s">
        <v>12330</v>
      </c>
      <c r="P2012" s="3">
        <v>2584095.0</v>
      </c>
      <c r="Q2012" s="3">
        <v>1.7133575E8</v>
      </c>
    </row>
    <row r="2013">
      <c r="A2013" s="2" t="s">
        <v>4384</v>
      </c>
      <c r="B2013" s="2" t="s">
        <v>17739</v>
      </c>
      <c r="C2013" s="2" t="s">
        <v>4445</v>
      </c>
      <c r="D2013" s="2" t="s">
        <v>4445</v>
      </c>
      <c r="E2013" s="3">
        <v>2697049.0</v>
      </c>
      <c r="F2013" s="2" t="s">
        <v>178</v>
      </c>
      <c r="G2013" s="2" t="s">
        <v>179</v>
      </c>
      <c r="H2013" s="2" t="s">
        <v>21</v>
      </c>
      <c r="I2013" s="2" t="s">
        <v>4391</v>
      </c>
      <c r="J2013" s="2" t="s">
        <v>17743</v>
      </c>
      <c r="K2013" s="4"/>
      <c r="L2013" s="2" t="s">
        <v>14519</v>
      </c>
      <c r="M2013" s="3">
        <v>53158.0</v>
      </c>
      <c r="N2013" s="3">
        <v>1332691.0</v>
      </c>
      <c r="O2013" s="2" t="s">
        <v>12331</v>
      </c>
      <c r="P2013" s="3">
        <v>53158.0</v>
      </c>
      <c r="Q2013" s="3">
        <v>3543625.0</v>
      </c>
    </row>
    <row r="2014">
      <c r="A2014" s="2" t="s">
        <v>4384</v>
      </c>
      <c r="B2014" s="2" t="s">
        <v>17746</v>
      </c>
      <c r="C2014" s="2" t="s">
        <v>4445</v>
      </c>
      <c r="D2014" s="2" t="s">
        <v>4445</v>
      </c>
      <c r="E2014" s="3">
        <v>2697049.0</v>
      </c>
      <c r="F2014" s="2" t="s">
        <v>178</v>
      </c>
      <c r="G2014" s="2" t="s">
        <v>179</v>
      </c>
      <c r="H2014" s="2" t="s">
        <v>21</v>
      </c>
      <c r="I2014" s="2" t="s">
        <v>4391</v>
      </c>
      <c r="J2014" s="2" t="s">
        <v>17748</v>
      </c>
      <c r="K2014" s="4"/>
      <c r="L2014" s="2" t="s">
        <v>14519</v>
      </c>
      <c r="M2014" s="3">
        <v>413427.0</v>
      </c>
      <c r="N2014" s="3">
        <v>1.0106572E7</v>
      </c>
      <c r="O2014" s="2" t="s">
        <v>12334</v>
      </c>
      <c r="P2014" s="3">
        <v>413427.0</v>
      </c>
      <c r="Q2014" s="3">
        <v>2.8992119E7</v>
      </c>
    </row>
    <row r="2015">
      <c r="A2015" s="2" t="s">
        <v>4384</v>
      </c>
      <c r="B2015" s="2" t="s">
        <v>17752</v>
      </c>
      <c r="C2015" s="2" t="s">
        <v>4445</v>
      </c>
      <c r="D2015" s="2" t="s">
        <v>4445</v>
      </c>
      <c r="E2015" s="3">
        <v>2697049.0</v>
      </c>
      <c r="F2015" s="2" t="s">
        <v>178</v>
      </c>
      <c r="G2015" s="2" t="s">
        <v>179</v>
      </c>
      <c r="H2015" s="2" t="s">
        <v>21</v>
      </c>
      <c r="I2015" s="2" t="s">
        <v>4391</v>
      </c>
      <c r="J2015" s="2" t="s">
        <v>17753</v>
      </c>
      <c r="K2015" s="4"/>
      <c r="L2015" s="2" t="s">
        <v>14519</v>
      </c>
      <c r="M2015" s="3">
        <v>97761.0</v>
      </c>
      <c r="N2015" s="3">
        <v>2385224.0</v>
      </c>
      <c r="O2015" s="2" t="s">
        <v>12337</v>
      </c>
      <c r="P2015" s="3">
        <v>97761.0</v>
      </c>
      <c r="Q2015" s="3">
        <v>6451198.0</v>
      </c>
    </row>
    <row r="2016">
      <c r="A2016" s="2" t="s">
        <v>4384</v>
      </c>
      <c r="B2016" s="2" t="s">
        <v>17757</v>
      </c>
      <c r="C2016" s="2" t="s">
        <v>4445</v>
      </c>
      <c r="D2016" s="2" t="s">
        <v>4445</v>
      </c>
      <c r="E2016" s="3">
        <v>2697049.0</v>
      </c>
      <c r="F2016" s="2" t="s">
        <v>178</v>
      </c>
      <c r="G2016" s="2" t="s">
        <v>179</v>
      </c>
      <c r="H2016" s="2" t="s">
        <v>21</v>
      </c>
      <c r="I2016" s="2" t="s">
        <v>4391</v>
      </c>
      <c r="J2016" s="2" t="s">
        <v>17760</v>
      </c>
      <c r="K2016" s="4"/>
      <c r="L2016" s="2" t="s">
        <v>14519</v>
      </c>
      <c r="M2016" s="3">
        <v>27111.0</v>
      </c>
      <c r="N2016" s="3">
        <v>838178.0</v>
      </c>
      <c r="O2016" s="2" t="s">
        <v>12340</v>
      </c>
      <c r="P2016" s="3">
        <v>27111.0</v>
      </c>
      <c r="Q2016" s="3">
        <v>1827202.0</v>
      </c>
    </row>
    <row r="2017">
      <c r="A2017" s="2" t="s">
        <v>4384</v>
      </c>
      <c r="B2017" s="2" t="s">
        <v>17762</v>
      </c>
      <c r="C2017" s="2" t="s">
        <v>4445</v>
      </c>
      <c r="D2017" s="2" t="s">
        <v>4445</v>
      </c>
      <c r="E2017" s="3">
        <v>2697049.0</v>
      </c>
      <c r="F2017" s="2" t="s">
        <v>178</v>
      </c>
      <c r="G2017" s="2" t="s">
        <v>179</v>
      </c>
      <c r="H2017" s="2" t="s">
        <v>21</v>
      </c>
      <c r="I2017" s="2" t="s">
        <v>4391</v>
      </c>
      <c r="J2017" s="2" t="s">
        <v>17765</v>
      </c>
      <c r="K2017" s="4"/>
      <c r="L2017" s="2" t="s">
        <v>14519</v>
      </c>
      <c r="M2017" s="3">
        <v>61341.0</v>
      </c>
      <c r="N2017" s="3">
        <v>1843204.0</v>
      </c>
      <c r="O2017" s="2" t="s">
        <v>12342</v>
      </c>
      <c r="P2017" s="3">
        <v>61341.0</v>
      </c>
      <c r="Q2017" s="3">
        <v>4248365.0</v>
      </c>
    </row>
    <row r="2018">
      <c r="A2018" s="2" t="s">
        <v>4384</v>
      </c>
      <c r="B2018" s="2" t="s">
        <v>17767</v>
      </c>
      <c r="C2018" s="2" t="s">
        <v>4445</v>
      </c>
      <c r="D2018" s="2" t="s">
        <v>4445</v>
      </c>
      <c r="E2018" s="3">
        <v>2697049.0</v>
      </c>
      <c r="F2018" s="2" t="s">
        <v>178</v>
      </c>
      <c r="G2018" s="2" t="s">
        <v>179</v>
      </c>
      <c r="H2018" s="2" t="s">
        <v>21</v>
      </c>
      <c r="I2018" s="2" t="s">
        <v>4391</v>
      </c>
      <c r="J2018" s="2" t="s">
        <v>17770</v>
      </c>
      <c r="K2018" s="4"/>
      <c r="L2018" s="2" t="s">
        <v>14519</v>
      </c>
      <c r="M2018" s="3">
        <v>1769429.0</v>
      </c>
      <c r="N2018" s="3">
        <v>4.8776531E7</v>
      </c>
      <c r="O2018" s="2" t="s">
        <v>12345</v>
      </c>
      <c r="P2018" s="3">
        <v>1769429.0</v>
      </c>
      <c r="Q2018" s="3">
        <v>1.17708811E8</v>
      </c>
    </row>
    <row r="2019">
      <c r="A2019" s="2" t="s">
        <v>4384</v>
      </c>
      <c r="B2019" s="2" t="s">
        <v>17772</v>
      </c>
      <c r="C2019" s="2" t="s">
        <v>4445</v>
      </c>
      <c r="D2019" s="2" t="s">
        <v>4445</v>
      </c>
      <c r="E2019" s="3">
        <v>2697049.0</v>
      </c>
      <c r="F2019" s="2" t="s">
        <v>178</v>
      </c>
      <c r="G2019" s="2" t="s">
        <v>179</v>
      </c>
      <c r="H2019" s="2" t="s">
        <v>21</v>
      </c>
      <c r="I2019" s="2" t="s">
        <v>4391</v>
      </c>
      <c r="J2019" s="2" t="s">
        <v>17775</v>
      </c>
      <c r="K2019" s="4"/>
      <c r="L2019" s="2" t="s">
        <v>14519</v>
      </c>
      <c r="M2019" s="3">
        <v>22965.0</v>
      </c>
      <c r="N2019" s="3">
        <v>727967.0</v>
      </c>
      <c r="O2019" s="2" t="s">
        <v>12347</v>
      </c>
      <c r="P2019" s="3">
        <v>22965.0</v>
      </c>
      <c r="Q2019" s="3">
        <v>1542568.0</v>
      </c>
    </row>
    <row r="2020">
      <c r="A2020" s="2" t="s">
        <v>4384</v>
      </c>
      <c r="B2020" s="2" t="s">
        <v>17779</v>
      </c>
      <c r="C2020" s="2" t="s">
        <v>4445</v>
      </c>
      <c r="D2020" s="2" t="s">
        <v>4445</v>
      </c>
      <c r="E2020" s="3">
        <v>2697049.0</v>
      </c>
      <c r="F2020" s="2" t="s">
        <v>178</v>
      </c>
      <c r="G2020" s="2" t="s">
        <v>179</v>
      </c>
      <c r="H2020" s="2" t="s">
        <v>21</v>
      </c>
      <c r="I2020" s="2" t="s">
        <v>4391</v>
      </c>
      <c r="J2020" s="2" t="s">
        <v>17781</v>
      </c>
      <c r="K2020" s="4"/>
      <c r="L2020" s="2" t="s">
        <v>14519</v>
      </c>
      <c r="M2020" s="3">
        <v>2860038.0</v>
      </c>
      <c r="N2020" s="3">
        <v>8.1113042E7</v>
      </c>
      <c r="O2020" s="2" t="s">
        <v>12350</v>
      </c>
      <c r="P2020" s="3">
        <v>2860038.0</v>
      </c>
      <c r="Q2020" s="3">
        <v>1.97457647E8</v>
      </c>
    </row>
    <row r="2021">
      <c r="A2021" s="2" t="s">
        <v>4384</v>
      </c>
      <c r="B2021" s="2" t="s">
        <v>17784</v>
      </c>
      <c r="C2021" s="2" t="s">
        <v>4445</v>
      </c>
      <c r="D2021" s="2" t="s">
        <v>4445</v>
      </c>
      <c r="E2021" s="3">
        <v>2697049.0</v>
      </c>
      <c r="F2021" s="2" t="s">
        <v>178</v>
      </c>
      <c r="G2021" s="2" t="s">
        <v>179</v>
      </c>
      <c r="H2021" s="2" t="s">
        <v>21</v>
      </c>
      <c r="I2021" s="2" t="s">
        <v>4391</v>
      </c>
      <c r="J2021" s="2" t="s">
        <v>17787</v>
      </c>
      <c r="K2021" s="4"/>
      <c r="L2021" s="2" t="s">
        <v>14519</v>
      </c>
      <c r="M2021" s="3">
        <v>41919.0</v>
      </c>
      <c r="N2021" s="3">
        <v>1398332.0</v>
      </c>
      <c r="O2021" s="2" t="s">
        <v>12352</v>
      </c>
      <c r="P2021" s="3">
        <v>41919.0</v>
      </c>
      <c r="Q2021" s="3">
        <v>2737748.0</v>
      </c>
    </row>
    <row r="2022">
      <c r="A2022" s="2" t="s">
        <v>4384</v>
      </c>
      <c r="B2022" s="2" t="s">
        <v>17790</v>
      </c>
      <c r="C2022" s="2" t="s">
        <v>4445</v>
      </c>
      <c r="D2022" s="2" t="s">
        <v>4445</v>
      </c>
      <c r="E2022" s="3">
        <v>2697049.0</v>
      </c>
      <c r="F2022" s="2" t="s">
        <v>178</v>
      </c>
      <c r="G2022" s="2" t="s">
        <v>179</v>
      </c>
      <c r="H2022" s="2" t="s">
        <v>21</v>
      </c>
      <c r="I2022" s="2" t="s">
        <v>4391</v>
      </c>
      <c r="J2022" s="2" t="s">
        <v>17793</v>
      </c>
      <c r="K2022" s="4"/>
      <c r="L2022" s="2" t="s">
        <v>14519</v>
      </c>
      <c r="M2022" s="3">
        <v>133458.0</v>
      </c>
      <c r="N2022" s="3">
        <v>3888467.0</v>
      </c>
      <c r="O2022" s="2" t="s">
        <v>12354</v>
      </c>
      <c r="P2022" s="3">
        <v>133458.0</v>
      </c>
      <c r="Q2022" s="3">
        <v>9275516.0</v>
      </c>
    </row>
    <row r="2023">
      <c r="A2023" s="2" t="s">
        <v>4384</v>
      </c>
      <c r="B2023" s="2" t="s">
        <v>17796</v>
      </c>
      <c r="C2023" s="2" t="s">
        <v>4445</v>
      </c>
      <c r="D2023" s="2" t="s">
        <v>4445</v>
      </c>
      <c r="E2023" s="3">
        <v>2697049.0</v>
      </c>
      <c r="F2023" s="2" t="s">
        <v>178</v>
      </c>
      <c r="G2023" s="2" t="s">
        <v>179</v>
      </c>
      <c r="H2023" s="2" t="s">
        <v>21</v>
      </c>
      <c r="I2023" s="2" t="s">
        <v>4391</v>
      </c>
      <c r="J2023" s="2" t="s">
        <v>17799</v>
      </c>
      <c r="K2023" s="4"/>
      <c r="L2023" s="2" t="s">
        <v>14519</v>
      </c>
      <c r="M2023" s="3">
        <v>1011827.0</v>
      </c>
      <c r="N2023" s="3">
        <v>2.7249E7</v>
      </c>
      <c r="O2023" s="2" t="s">
        <v>12355</v>
      </c>
      <c r="P2023" s="3">
        <v>1011827.0</v>
      </c>
      <c r="Q2023" s="3">
        <v>6.5201459E7</v>
      </c>
    </row>
    <row r="2024">
      <c r="A2024" s="2" t="s">
        <v>4384</v>
      </c>
      <c r="B2024" s="2" t="s">
        <v>17803</v>
      </c>
      <c r="C2024" s="2" t="s">
        <v>4445</v>
      </c>
      <c r="D2024" s="2" t="s">
        <v>4445</v>
      </c>
      <c r="E2024" s="3">
        <v>2697049.0</v>
      </c>
      <c r="F2024" s="2" t="s">
        <v>178</v>
      </c>
      <c r="G2024" s="2" t="s">
        <v>179</v>
      </c>
      <c r="H2024" s="2" t="s">
        <v>21</v>
      </c>
      <c r="I2024" s="2" t="s">
        <v>4391</v>
      </c>
      <c r="J2024" s="2" t="s">
        <v>17804</v>
      </c>
      <c r="K2024" s="4"/>
      <c r="L2024" s="2" t="s">
        <v>14519</v>
      </c>
      <c r="M2024" s="3">
        <v>300031.0</v>
      </c>
      <c r="N2024" s="3">
        <v>8622961.0</v>
      </c>
      <c r="O2024" s="2" t="s">
        <v>12357</v>
      </c>
      <c r="P2024" s="3">
        <v>300031.0</v>
      </c>
      <c r="Q2024" s="3">
        <v>2.0851632E7</v>
      </c>
    </row>
    <row r="2025">
      <c r="A2025" s="2" t="s">
        <v>4384</v>
      </c>
      <c r="B2025" s="2" t="s">
        <v>17808</v>
      </c>
      <c r="C2025" s="2" t="s">
        <v>4445</v>
      </c>
      <c r="D2025" s="2" t="s">
        <v>4445</v>
      </c>
      <c r="E2025" s="3">
        <v>2697049.0</v>
      </c>
      <c r="F2025" s="2" t="s">
        <v>178</v>
      </c>
      <c r="G2025" s="2" t="s">
        <v>179</v>
      </c>
      <c r="H2025" s="2" t="s">
        <v>21</v>
      </c>
      <c r="I2025" s="2" t="s">
        <v>4391</v>
      </c>
      <c r="J2025" s="2" t="s">
        <v>17811</v>
      </c>
      <c r="K2025" s="4"/>
      <c r="L2025" s="2" t="s">
        <v>14519</v>
      </c>
      <c r="M2025" s="3">
        <v>767455.0</v>
      </c>
      <c r="N2025" s="3">
        <v>2.0515226E7</v>
      </c>
      <c r="O2025" s="2" t="s">
        <v>12361</v>
      </c>
      <c r="P2025" s="3">
        <v>767455.0</v>
      </c>
      <c r="Q2025" s="3">
        <v>4.8592265E7</v>
      </c>
    </row>
    <row r="2026">
      <c r="A2026" s="2" t="s">
        <v>4384</v>
      </c>
      <c r="B2026" s="2" t="s">
        <v>17813</v>
      </c>
      <c r="C2026" s="2" t="s">
        <v>4445</v>
      </c>
      <c r="D2026" s="2" t="s">
        <v>4445</v>
      </c>
      <c r="E2026" s="3">
        <v>2697049.0</v>
      </c>
      <c r="F2026" s="2" t="s">
        <v>178</v>
      </c>
      <c r="G2026" s="2" t="s">
        <v>179</v>
      </c>
      <c r="H2026" s="2" t="s">
        <v>21</v>
      </c>
      <c r="I2026" s="2" t="s">
        <v>4391</v>
      </c>
      <c r="J2026" s="2" t="s">
        <v>17817</v>
      </c>
      <c r="K2026" s="4"/>
      <c r="L2026" s="2" t="s">
        <v>14519</v>
      </c>
      <c r="M2026" s="3">
        <v>28916.0</v>
      </c>
      <c r="N2026" s="3">
        <v>861156.0</v>
      </c>
      <c r="O2026" s="2" t="s">
        <v>12362</v>
      </c>
      <c r="P2026" s="3">
        <v>28916.0</v>
      </c>
      <c r="Q2026" s="3">
        <v>1865046.0</v>
      </c>
    </row>
    <row r="2027">
      <c r="A2027" s="2" t="s">
        <v>4384</v>
      </c>
      <c r="B2027" s="2" t="s">
        <v>17819</v>
      </c>
      <c r="C2027" s="2" t="s">
        <v>4445</v>
      </c>
      <c r="D2027" s="2" t="s">
        <v>4445</v>
      </c>
      <c r="E2027" s="3">
        <v>2697049.0</v>
      </c>
      <c r="F2027" s="2" t="s">
        <v>178</v>
      </c>
      <c r="G2027" s="2" t="s">
        <v>179</v>
      </c>
      <c r="H2027" s="2" t="s">
        <v>21</v>
      </c>
      <c r="I2027" s="2" t="s">
        <v>4391</v>
      </c>
      <c r="J2027" s="2" t="s">
        <v>17820</v>
      </c>
      <c r="K2027" s="4"/>
      <c r="L2027" s="2" t="s">
        <v>14519</v>
      </c>
      <c r="M2027" s="3">
        <v>549862.0</v>
      </c>
      <c r="N2027" s="3">
        <v>1.5227297E7</v>
      </c>
      <c r="O2027" s="2" t="s">
        <v>12366</v>
      </c>
      <c r="P2027" s="3">
        <v>549862.0</v>
      </c>
      <c r="Q2027" s="3">
        <v>3.6356384E7</v>
      </c>
    </row>
    <row r="2028">
      <c r="A2028" s="2" t="s">
        <v>4384</v>
      </c>
      <c r="B2028" s="2" t="s">
        <v>17821</v>
      </c>
      <c r="C2028" s="2" t="s">
        <v>4445</v>
      </c>
      <c r="D2028" s="2" t="s">
        <v>4445</v>
      </c>
      <c r="E2028" s="3">
        <v>2697049.0</v>
      </c>
      <c r="F2028" s="2" t="s">
        <v>178</v>
      </c>
      <c r="G2028" s="2" t="s">
        <v>179</v>
      </c>
      <c r="H2028" s="2" t="s">
        <v>21</v>
      </c>
      <c r="I2028" s="2" t="s">
        <v>4391</v>
      </c>
      <c r="J2028" s="2" t="s">
        <v>17822</v>
      </c>
      <c r="K2028" s="4"/>
      <c r="L2028" s="2" t="s">
        <v>14519</v>
      </c>
      <c r="M2028" s="3">
        <v>192943.0</v>
      </c>
      <c r="N2028" s="3">
        <v>5053728.0</v>
      </c>
      <c r="O2028" s="2" t="s">
        <v>12367</v>
      </c>
      <c r="P2028" s="3">
        <v>192943.0</v>
      </c>
      <c r="Q2028" s="3">
        <v>1.1567212E7</v>
      </c>
    </row>
    <row r="2029">
      <c r="A2029" s="2" t="s">
        <v>4384</v>
      </c>
      <c r="B2029" s="2" t="s">
        <v>17823</v>
      </c>
      <c r="C2029" s="2" t="s">
        <v>4445</v>
      </c>
      <c r="D2029" s="2" t="s">
        <v>4445</v>
      </c>
      <c r="E2029" s="3">
        <v>2697049.0</v>
      </c>
      <c r="F2029" s="2" t="s">
        <v>178</v>
      </c>
      <c r="G2029" s="2" t="s">
        <v>179</v>
      </c>
      <c r="H2029" s="2" t="s">
        <v>21</v>
      </c>
      <c r="I2029" s="2" t="s">
        <v>4391</v>
      </c>
      <c r="J2029" s="2" t="s">
        <v>17824</v>
      </c>
      <c r="K2029" s="4"/>
      <c r="L2029" s="2" t="s">
        <v>14519</v>
      </c>
      <c r="M2029" s="3">
        <v>52009.0</v>
      </c>
      <c r="N2029" s="3">
        <v>1515612.0</v>
      </c>
      <c r="O2029" s="2" t="s">
        <v>12371</v>
      </c>
      <c r="P2029" s="3">
        <v>52009.0</v>
      </c>
      <c r="Q2029" s="3">
        <v>3437478.0</v>
      </c>
    </row>
    <row r="2030">
      <c r="A2030" s="2" t="s">
        <v>4384</v>
      </c>
      <c r="B2030" s="2" t="s">
        <v>17825</v>
      </c>
      <c r="C2030" s="2" t="s">
        <v>4445</v>
      </c>
      <c r="D2030" s="2" t="s">
        <v>4445</v>
      </c>
      <c r="E2030" s="3">
        <v>2697049.0</v>
      </c>
      <c r="F2030" s="2" t="s">
        <v>178</v>
      </c>
      <c r="G2030" s="2" t="s">
        <v>179</v>
      </c>
      <c r="H2030" s="2" t="s">
        <v>21</v>
      </c>
      <c r="I2030" s="2" t="s">
        <v>4391</v>
      </c>
      <c r="J2030" s="2" t="s">
        <v>17826</v>
      </c>
      <c r="K2030" s="4"/>
      <c r="L2030" s="2" t="s">
        <v>14519</v>
      </c>
      <c r="M2030" s="3">
        <v>162971.0</v>
      </c>
      <c r="N2030" s="3">
        <v>4594482.0</v>
      </c>
      <c r="O2030" s="2" t="s">
        <v>12373</v>
      </c>
      <c r="P2030" s="3">
        <v>162971.0</v>
      </c>
      <c r="Q2030" s="3">
        <v>1.0926911E7</v>
      </c>
    </row>
    <row r="2031">
      <c r="A2031" s="2" t="s">
        <v>4384</v>
      </c>
      <c r="B2031" s="2" t="s">
        <v>17827</v>
      </c>
      <c r="C2031" s="2" t="s">
        <v>4445</v>
      </c>
      <c r="D2031" s="2" t="s">
        <v>4445</v>
      </c>
      <c r="E2031" s="3">
        <v>2697049.0</v>
      </c>
      <c r="F2031" s="2" t="s">
        <v>178</v>
      </c>
      <c r="G2031" s="2" t="s">
        <v>179</v>
      </c>
      <c r="H2031" s="2" t="s">
        <v>21</v>
      </c>
      <c r="I2031" s="2" t="s">
        <v>4391</v>
      </c>
      <c r="J2031" s="2" t="s">
        <v>17828</v>
      </c>
      <c r="K2031" s="4"/>
      <c r="L2031" s="2" t="s">
        <v>14519</v>
      </c>
      <c r="M2031" s="3">
        <v>233130.0</v>
      </c>
      <c r="N2031" s="3">
        <v>7271023.0</v>
      </c>
      <c r="O2031" s="2" t="s">
        <v>12376</v>
      </c>
      <c r="P2031" s="3">
        <v>233130.0</v>
      </c>
      <c r="Q2031" s="3">
        <v>1.4989977E7</v>
      </c>
    </row>
    <row r="2032">
      <c r="A2032" s="2" t="s">
        <v>4384</v>
      </c>
      <c r="B2032" s="2" t="s">
        <v>17829</v>
      </c>
      <c r="C2032" s="2" t="s">
        <v>4445</v>
      </c>
      <c r="D2032" s="2" t="s">
        <v>4445</v>
      </c>
      <c r="E2032" s="3">
        <v>2697049.0</v>
      </c>
      <c r="F2032" s="2" t="s">
        <v>178</v>
      </c>
      <c r="G2032" s="2" t="s">
        <v>179</v>
      </c>
      <c r="H2032" s="2" t="s">
        <v>21</v>
      </c>
      <c r="I2032" s="2" t="s">
        <v>4391</v>
      </c>
      <c r="J2032" s="2" t="s">
        <v>17830</v>
      </c>
      <c r="K2032" s="4"/>
      <c r="L2032" s="2" t="s">
        <v>14519</v>
      </c>
      <c r="M2032" s="3">
        <v>435844.0</v>
      </c>
      <c r="N2032" s="3">
        <v>1.3370243E7</v>
      </c>
      <c r="O2032" s="2" t="s">
        <v>12379</v>
      </c>
      <c r="P2032" s="3">
        <v>435844.0</v>
      </c>
      <c r="Q2032" s="3">
        <v>2.7666695E7</v>
      </c>
    </row>
    <row r="2033">
      <c r="A2033" s="2" t="s">
        <v>4384</v>
      </c>
      <c r="B2033" s="2" t="s">
        <v>17831</v>
      </c>
      <c r="C2033" s="2" t="s">
        <v>4445</v>
      </c>
      <c r="D2033" s="2" t="s">
        <v>4445</v>
      </c>
      <c r="E2033" s="3">
        <v>2697049.0</v>
      </c>
      <c r="F2033" s="2" t="s">
        <v>178</v>
      </c>
      <c r="G2033" s="2" t="s">
        <v>179</v>
      </c>
      <c r="H2033" s="2" t="s">
        <v>21</v>
      </c>
      <c r="I2033" s="2" t="s">
        <v>4391</v>
      </c>
      <c r="J2033" s="2" t="s">
        <v>17832</v>
      </c>
      <c r="K2033" s="4"/>
      <c r="L2033" s="2" t="s">
        <v>14519</v>
      </c>
      <c r="M2033" s="3">
        <v>2388432.0</v>
      </c>
      <c r="N2033" s="3">
        <v>7.4928357E7</v>
      </c>
      <c r="O2033" s="2" t="s">
        <v>12382</v>
      </c>
      <c r="P2033" s="3">
        <v>2388432.0</v>
      </c>
      <c r="Q2033" s="3">
        <v>1.57082987E8</v>
      </c>
    </row>
    <row r="2034">
      <c r="A2034" s="2" t="s">
        <v>4384</v>
      </c>
      <c r="B2034" s="2" t="s">
        <v>17833</v>
      </c>
      <c r="C2034" s="2" t="s">
        <v>4445</v>
      </c>
      <c r="D2034" s="2" t="s">
        <v>4445</v>
      </c>
      <c r="E2034" s="3">
        <v>2697049.0</v>
      </c>
      <c r="F2034" s="2" t="s">
        <v>178</v>
      </c>
      <c r="G2034" s="2" t="s">
        <v>179</v>
      </c>
      <c r="H2034" s="2" t="s">
        <v>21</v>
      </c>
      <c r="I2034" s="2" t="s">
        <v>4391</v>
      </c>
      <c r="J2034" s="2" t="s">
        <v>17834</v>
      </c>
      <c r="K2034" s="4"/>
      <c r="L2034" s="2" t="s">
        <v>14519</v>
      </c>
      <c r="M2034" s="3">
        <v>3639504.0</v>
      </c>
      <c r="N2034" s="3">
        <v>9.4619424E7</v>
      </c>
      <c r="O2034" s="2" t="s">
        <v>12386</v>
      </c>
      <c r="P2034" s="3">
        <v>3639504.0</v>
      </c>
      <c r="Q2034" s="3">
        <v>2.21814447E8</v>
      </c>
    </row>
    <row r="2035">
      <c r="A2035" s="2" t="s">
        <v>4384</v>
      </c>
      <c r="B2035" s="2" t="s">
        <v>17835</v>
      </c>
      <c r="C2035" s="2" t="s">
        <v>4445</v>
      </c>
      <c r="D2035" s="2" t="s">
        <v>4445</v>
      </c>
      <c r="E2035" s="3">
        <v>2697049.0</v>
      </c>
      <c r="F2035" s="2" t="s">
        <v>178</v>
      </c>
      <c r="G2035" s="2" t="s">
        <v>179</v>
      </c>
      <c r="H2035" s="2" t="s">
        <v>21</v>
      </c>
      <c r="I2035" s="2" t="s">
        <v>4391</v>
      </c>
      <c r="J2035" s="2" t="s">
        <v>17836</v>
      </c>
      <c r="K2035" s="4"/>
      <c r="L2035" s="2" t="s">
        <v>14519</v>
      </c>
      <c r="M2035" s="3">
        <v>208723.0</v>
      </c>
      <c r="N2035" s="3">
        <v>6322132.0</v>
      </c>
      <c r="O2035" s="2" t="s">
        <v>12388</v>
      </c>
      <c r="P2035" s="3">
        <v>208723.0</v>
      </c>
      <c r="Q2035" s="3">
        <v>1.2980905E7</v>
      </c>
    </row>
    <row r="2036">
      <c r="A2036" s="2" t="s">
        <v>4384</v>
      </c>
      <c r="B2036" s="2" t="s">
        <v>17837</v>
      </c>
      <c r="C2036" s="2" t="s">
        <v>4445</v>
      </c>
      <c r="D2036" s="2" t="s">
        <v>4445</v>
      </c>
      <c r="E2036" s="3">
        <v>2697049.0</v>
      </c>
      <c r="F2036" s="2" t="s">
        <v>178</v>
      </c>
      <c r="G2036" s="2" t="s">
        <v>179</v>
      </c>
      <c r="H2036" s="2" t="s">
        <v>21</v>
      </c>
      <c r="I2036" s="2" t="s">
        <v>4391</v>
      </c>
      <c r="J2036" s="2" t="s">
        <v>17838</v>
      </c>
      <c r="K2036" s="4"/>
      <c r="L2036" s="2" t="s">
        <v>14519</v>
      </c>
      <c r="M2036" s="3">
        <v>152186.0</v>
      </c>
      <c r="N2036" s="3">
        <v>4805270.0</v>
      </c>
      <c r="O2036" s="2" t="s">
        <v>12390</v>
      </c>
      <c r="P2036" s="3">
        <v>152186.0</v>
      </c>
      <c r="Q2036" s="3">
        <v>9891796.0</v>
      </c>
    </row>
    <row r="2037">
      <c r="A2037" s="2" t="s">
        <v>4384</v>
      </c>
      <c r="B2037" s="2" t="s">
        <v>17839</v>
      </c>
      <c r="C2037" s="2" t="s">
        <v>4445</v>
      </c>
      <c r="D2037" s="2" t="s">
        <v>4445</v>
      </c>
      <c r="E2037" s="3">
        <v>2697049.0</v>
      </c>
      <c r="F2037" s="2" t="s">
        <v>178</v>
      </c>
      <c r="G2037" s="2" t="s">
        <v>179</v>
      </c>
      <c r="H2037" s="2" t="s">
        <v>21</v>
      </c>
      <c r="I2037" s="2" t="s">
        <v>4391</v>
      </c>
      <c r="J2037" s="2" t="s">
        <v>17840</v>
      </c>
      <c r="K2037" s="4"/>
      <c r="L2037" s="2" t="s">
        <v>14519</v>
      </c>
      <c r="M2037" s="3">
        <v>162390.0</v>
      </c>
      <c r="N2037" s="3">
        <v>5002483.0</v>
      </c>
      <c r="O2037" s="2" t="s">
        <v>12393</v>
      </c>
      <c r="P2037" s="3">
        <v>162390.0</v>
      </c>
      <c r="Q2037" s="3">
        <v>1.0210839E7</v>
      </c>
    </row>
    <row r="2038">
      <c r="A2038" s="2" t="s">
        <v>4384</v>
      </c>
      <c r="B2038" s="2" t="s">
        <v>17841</v>
      </c>
      <c r="C2038" s="2" t="s">
        <v>4445</v>
      </c>
      <c r="D2038" s="2" t="s">
        <v>4445</v>
      </c>
      <c r="E2038" s="3">
        <v>2697049.0</v>
      </c>
      <c r="F2038" s="2" t="s">
        <v>178</v>
      </c>
      <c r="G2038" s="2" t="s">
        <v>179</v>
      </c>
      <c r="H2038" s="2" t="s">
        <v>21</v>
      </c>
      <c r="I2038" s="2" t="s">
        <v>4391</v>
      </c>
      <c r="J2038" s="2" t="s">
        <v>17842</v>
      </c>
      <c r="K2038" s="4"/>
      <c r="L2038" s="2" t="s">
        <v>14519</v>
      </c>
      <c r="M2038" s="3">
        <v>1213675.0</v>
      </c>
      <c r="N2038" s="3">
        <v>3.8145395E7</v>
      </c>
      <c r="O2038" s="2" t="s">
        <v>12396</v>
      </c>
      <c r="P2038" s="3">
        <v>1213675.0</v>
      </c>
      <c r="Q2038" s="3">
        <v>8.0031493E7</v>
      </c>
    </row>
    <row r="2039">
      <c r="A2039" s="2" t="s">
        <v>4384</v>
      </c>
      <c r="B2039" s="2" t="s">
        <v>17843</v>
      </c>
      <c r="C2039" s="2" t="s">
        <v>4445</v>
      </c>
      <c r="D2039" s="2" t="s">
        <v>4445</v>
      </c>
      <c r="E2039" s="3">
        <v>2697049.0</v>
      </c>
      <c r="F2039" s="2" t="s">
        <v>178</v>
      </c>
      <c r="G2039" s="2" t="s">
        <v>179</v>
      </c>
      <c r="H2039" s="2" t="s">
        <v>21</v>
      </c>
      <c r="I2039" s="2" t="s">
        <v>4391</v>
      </c>
      <c r="J2039" s="2" t="s">
        <v>17844</v>
      </c>
      <c r="K2039" s="4"/>
      <c r="L2039" s="2" t="s">
        <v>14519</v>
      </c>
      <c r="M2039" s="3">
        <v>304872.0</v>
      </c>
      <c r="N2039" s="3">
        <v>9413047.0</v>
      </c>
      <c r="O2039" s="2" t="s">
        <v>12400</v>
      </c>
      <c r="P2039" s="3">
        <v>304872.0</v>
      </c>
      <c r="Q2039" s="3">
        <v>1.9423159E7</v>
      </c>
    </row>
    <row r="2040">
      <c r="A2040" s="2" t="s">
        <v>4384</v>
      </c>
      <c r="B2040" s="2" t="s">
        <v>17845</v>
      </c>
      <c r="C2040" s="2" t="s">
        <v>4445</v>
      </c>
      <c r="D2040" s="2" t="s">
        <v>4445</v>
      </c>
      <c r="E2040" s="3">
        <v>2697049.0</v>
      </c>
      <c r="F2040" s="2" t="s">
        <v>178</v>
      </c>
      <c r="G2040" s="2" t="s">
        <v>179</v>
      </c>
      <c r="H2040" s="2" t="s">
        <v>21</v>
      </c>
      <c r="I2040" s="2" t="s">
        <v>4391</v>
      </c>
      <c r="J2040" s="2" t="s">
        <v>17846</v>
      </c>
      <c r="K2040" s="4"/>
      <c r="L2040" s="2" t="s">
        <v>14519</v>
      </c>
      <c r="M2040" s="3">
        <v>243070.0</v>
      </c>
      <c r="N2040" s="3">
        <v>7720981.0</v>
      </c>
      <c r="O2040" s="2" t="s">
        <v>12402</v>
      </c>
      <c r="P2040" s="3">
        <v>243070.0</v>
      </c>
      <c r="Q2040" s="3">
        <v>1.6075925E7</v>
      </c>
    </row>
    <row r="2041">
      <c r="A2041" s="2" t="s">
        <v>4384</v>
      </c>
      <c r="B2041" s="2" t="s">
        <v>17847</v>
      </c>
      <c r="C2041" s="2" t="s">
        <v>4445</v>
      </c>
      <c r="D2041" s="2" t="s">
        <v>4445</v>
      </c>
      <c r="E2041" s="3">
        <v>2697049.0</v>
      </c>
      <c r="F2041" s="2" t="s">
        <v>178</v>
      </c>
      <c r="G2041" s="2" t="s">
        <v>179</v>
      </c>
      <c r="H2041" s="2" t="s">
        <v>21</v>
      </c>
      <c r="I2041" s="2" t="s">
        <v>4391</v>
      </c>
      <c r="J2041" s="2" t="s">
        <v>17848</v>
      </c>
      <c r="K2041" s="4"/>
      <c r="L2041" s="2" t="s">
        <v>14519</v>
      </c>
      <c r="M2041" s="3">
        <v>278407.0</v>
      </c>
      <c r="N2041" s="3">
        <v>8745718.0</v>
      </c>
      <c r="O2041" s="2" t="s">
        <v>12404</v>
      </c>
      <c r="P2041" s="3">
        <v>278407.0</v>
      </c>
      <c r="Q2041" s="3">
        <v>1.8042237E7</v>
      </c>
    </row>
    <row r="2042">
      <c r="A2042" s="2" t="s">
        <v>4384</v>
      </c>
      <c r="B2042" s="2" t="s">
        <v>17849</v>
      </c>
      <c r="C2042" s="2" t="s">
        <v>4445</v>
      </c>
      <c r="D2042" s="2" t="s">
        <v>4445</v>
      </c>
      <c r="E2042" s="3">
        <v>2697049.0</v>
      </c>
      <c r="F2042" s="2" t="s">
        <v>178</v>
      </c>
      <c r="G2042" s="2" t="s">
        <v>179</v>
      </c>
      <c r="H2042" s="2" t="s">
        <v>21</v>
      </c>
      <c r="I2042" s="2" t="s">
        <v>4391</v>
      </c>
      <c r="J2042" s="2" t="s">
        <v>17850</v>
      </c>
      <c r="K2042" s="4"/>
      <c r="L2042" s="2" t="s">
        <v>14519</v>
      </c>
      <c r="M2042" s="3">
        <v>406007.0</v>
      </c>
      <c r="N2042" s="3">
        <v>1.261865E7</v>
      </c>
      <c r="O2042" s="2" t="s">
        <v>12408</v>
      </c>
      <c r="P2042" s="3">
        <v>406007.0</v>
      </c>
      <c r="Q2042" s="3">
        <v>2.6268214E7</v>
      </c>
    </row>
    <row r="2043">
      <c r="A2043" s="2" t="s">
        <v>4384</v>
      </c>
      <c r="B2043" s="2" t="s">
        <v>17851</v>
      </c>
      <c r="C2043" s="2" t="s">
        <v>4445</v>
      </c>
      <c r="D2043" s="2" t="s">
        <v>4445</v>
      </c>
      <c r="E2043" s="3">
        <v>2697049.0</v>
      </c>
      <c r="F2043" s="2" t="s">
        <v>178</v>
      </c>
      <c r="G2043" s="2" t="s">
        <v>179</v>
      </c>
      <c r="H2043" s="2" t="s">
        <v>21</v>
      </c>
      <c r="I2043" s="2" t="s">
        <v>4391</v>
      </c>
      <c r="J2043" s="2" t="s">
        <v>17852</v>
      </c>
      <c r="K2043" s="4"/>
      <c r="L2043" s="2" t="s">
        <v>14519</v>
      </c>
      <c r="M2043" s="3">
        <v>209353.0</v>
      </c>
      <c r="N2043" s="3">
        <v>6444657.0</v>
      </c>
      <c r="O2043" s="2" t="s">
        <v>12410</v>
      </c>
      <c r="P2043" s="3">
        <v>209353.0</v>
      </c>
      <c r="Q2043" s="3">
        <v>1.3212721E7</v>
      </c>
    </row>
    <row r="2044">
      <c r="A2044" s="2" t="s">
        <v>4384</v>
      </c>
      <c r="B2044" s="2" t="s">
        <v>17853</v>
      </c>
      <c r="C2044" s="2" t="s">
        <v>4445</v>
      </c>
      <c r="D2044" s="2" t="s">
        <v>4445</v>
      </c>
      <c r="E2044" s="3">
        <v>2697049.0</v>
      </c>
      <c r="F2044" s="2" t="s">
        <v>178</v>
      </c>
      <c r="G2044" s="2" t="s">
        <v>179</v>
      </c>
      <c r="H2044" s="2" t="s">
        <v>21</v>
      </c>
      <c r="I2044" s="2" t="s">
        <v>4391</v>
      </c>
      <c r="J2044" s="2" t="s">
        <v>17854</v>
      </c>
      <c r="K2044" s="4"/>
      <c r="L2044" s="2" t="s">
        <v>14519</v>
      </c>
      <c r="M2044" s="3">
        <v>84897.0</v>
      </c>
      <c r="N2044" s="3">
        <v>2742620.0</v>
      </c>
      <c r="O2044" s="2" t="s">
        <v>12414</v>
      </c>
      <c r="P2044" s="3">
        <v>84897.0</v>
      </c>
      <c r="Q2044" s="3">
        <v>5597089.0</v>
      </c>
    </row>
    <row r="2045">
      <c r="A2045" s="2" t="s">
        <v>4384</v>
      </c>
      <c r="B2045" s="2" t="s">
        <v>17855</v>
      </c>
      <c r="C2045" s="2" t="s">
        <v>4445</v>
      </c>
      <c r="D2045" s="2" t="s">
        <v>4445</v>
      </c>
      <c r="E2045" s="3">
        <v>2697049.0</v>
      </c>
      <c r="F2045" s="2" t="s">
        <v>178</v>
      </c>
      <c r="G2045" s="2" t="s">
        <v>179</v>
      </c>
      <c r="H2045" s="2" t="s">
        <v>21</v>
      </c>
      <c r="I2045" s="2" t="s">
        <v>4391</v>
      </c>
      <c r="J2045" s="2" t="s">
        <v>17856</v>
      </c>
      <c r="K2045" s="4"/>
      <c r="L2045" s="2" t="s">
        <v>14519</v>
      </c>
      <c r="M2045" s="3">
        <v>588909.0</v>
      </c>
      <c r="N2045" s="3">
        <v>1.7987493E7</v>
      </c>
      <c r="O2045" s="2" t="s">
        <v>12416</v>
      </c>
      <c r="P2045" s="3">
        <v>588909.0</v>
      </c>
      <c r="Q2045" s="3">
        <v>3.7473078E7</v>
      </c>
    </row>
    <row r="2046">
      <c r="A2046" s="2" t="s">
        <v>4384</v>
      </c>
      <c r="B2046" s="2" t="s">
        <v>17857</v>
      </c>
      <c r="C2046" s="2" t="s">
        <v>4445</v>
      </c>
      <c r="D2046" s="2" t="s">
        <v>4445</v>
      </c>
      <c r="E2046" s="3">
        <v>2697049.0</v>
      </c>
      <c r="F2046" s="2" t="s">
        <v>178</v>
      </c>
      <c r="G2046" s="2" t="s">
        <v>179</v>
      </c>
      <c r="H2046" s="2" t="s">
        <v>21</v>
      </c>
      <c r="I2046" s="2" t="s">
        <v>4391</v>
      </c>
      <c r="J2046" s="2" t="s">
        <v>17858</v>
      </c>
      <c r="K2046" s="4"/>
      <c r="L2046" s="2" t="s">
        <v>14519</v>
      </c>
      <c r="M2046" s="3">
        <v>164130.0</v>
      </c>
      <c r="N2046" s="3">
        <v>5133398.0</v>
      </c>
      <c r="O2046" s="2" t="s">
        <v>12419</v>
      </c>
      <c r="P2046" s="3">
        <v>164130.0</v>
      </c>
      <c r="Q2046" s="3">
        <v>1.0507311E7</v>
      </c>
    </row>
    <row r="2047">
      <c r="A2047" s="2" t="s">
        <v>4384</v>
      </c>
      <c r="B2047" s="2" t="s">
        <v>17942</v>
      </c>
      <c r="C2047" s="2" t="s">
        <v>4445</v>
      </c>
      <c r="D2047" s="2" t="s">
        <v>4445</v>
      </c>
      <c r="E2047" s="3">
        <v>2697049.0</v>
      </c>
      <c r="F2047" s="2" t="s">
        <v>178</v>
      </c>
      <c r="G2047" s="2" t="s">
        <v>179</v>
      </c>
      <c r="H2047" s="2" t="s">
        <v>21</v>
      </c>
      <c r="I2047" s="2" t="s">
        <v>4391</v>
      </c>
      <c r="J2047" s="2" t="s">
        <v>17943</v>
      </c>
      <c r="K2047" s="4"/>
      <c r="L2047" s="2" t="s">
        <v>14519</v>
      </c>
      <c r="M2047" s="3">
        <v>486884.0</v>
      </c>
      <c r="N2047" s="3">
        <v>1.5382459E7</v>
      </c>
      <c r="O2047" s="2" t="s">
        <v>12422</v>
      </c>
      <c r="P2047" s="3">
        <v>486884.0</v>
      </c>
      <c r="Q2047" s="3">
        <v>3.2163977E7</v>
      </c>
    </row>
    <row r="2048">
      <c r="A2048" s="2" t="s">
        <v>4384</v>
      </c>
      <c r="B2048" s="2" t="s">
        <v>17946</v>
      </c>
      <c r="C2048" s="2" t="s">
        <v>4445</v>
      </c>
      <c r="D2048" s="2" t="s">
        <v>4445</v>
      </c>
      <c r="E2048" s="3">
        <v>2697049.0</v>
      </c>
      <c r="F2048" s="2" t="s">
        <v>178</v>
      </c>
      <c r="G2048" s="2" t="s">
        <v>179</v>
      </c>
      <c r="H2048" s="2" t="s">
        <v>21</v>
      </c>
      <c r="I2048" s="2" t="s">
        <v>4391</v>
      </c>
      <c r="J2048" s="2" t="s">
        <v>17948</v>
      </c>
      <c r="K2048" s="4"/>
      <c r="L2048" s="2" t="s">
        <v>14519</v>
      </c>
      <c r="M2048" s="3">
        <v>28730.0</v>
      </c>
      <c r="N2048" s="3">
        <v>964731.0</v>
      </c>
      <c r="O2048" s="2" t="s">
        <v>12425</v>
      </c>
      <c r="P2048" s="3">
        <v>28730.0</v>
      </c>
      <c r="Q2048" s="3">
        <v>1827795.0</v>
      </c>
    </row>
    <row r="2049">
      <c r="A2049" s="2" t="s">
        <v>4384</v>
      </c>
      <c r="B2049" s="2" t="s">
        <v>17951</v>
      </c>
      <c r="C2049" s="2" t="s">
        <v>4445</v>
      </c>
      <c r="D2049" s="2" t="s">
        <v>4445</v>
      </c>
      <c r="E2049" s="3">
        <v>2697049.0</v>
      </c>
      <c r="F2049" s="2" t="s">
        <v>178</v>
      </c>
      <c r="G2049" s="2" t="s">
        <v>179</v>
      </c>
      <c r="H2049" s="2" t="s">
        <v>21</v>
      </c>
      <c r="I2049" s="2" t="s">
        <v>4391</v>
      </c>
      <c r="J2049" s="2" t="s">
        <v>17952</v>
      </c>
      <c r="K2049" s="4"/>
      <c r="L2049" s="2" t="s">
        <v>14519</v>
      </c>
      <c r="M2049" s="3">
        <v>4378091.0</v>
      </c>
      <c r="N2049" s="3">
        <v>1.36735718E8</v>
      </c>
      <c r="O2049" s="2" t="s">
        <v>12428</v>
      </c>
      <c r="P2049" s="3">
        <v>4378091.0</v>
      </c>
      <c r="Q2049" s="3">
        <v>2.86676378E8</v>
      </c>
    </row>
    <row r="2050">
      <c r="A2050" s="2" t="s">
        <v>4384</v>
      </c>
      <c r="B2050" s="2" t="s">
        <v>17953</v>
      </c>
      <c r="C2050" s="2" t="s">
        <v>4445</v>
      </c>
      <c r="D2050" s="2" t="s">
        <v>4445</v>
      </c>
      <c r="E2050" s="3">
        <v>2697049.0</v>
      </c>
      <c r="F2050" s="2" t="s">
        <v>178</v>
      </c>
      <c r="G2050" s="2" t="s">
        <v>179</v>
      </c>
      <c r="H2050" s="2" t="s">
        <v>21</v>
      </c>
      <c r="I2050" s="2" t="s">
        <v>4391</v>
      </c>
      <c r="J2050" s="2" t="s">
        <v>17954</v>
      </c>
      <c r="K2050" s="4"/>
      <c r="L2050" s="2" t="s">
        <v>14519</v>
      </c>
      <c r="M2050" s="3">
        <v>57785.0</v>
      </c>
      <c r="N2050" s="3">
        <v>1900689.0</v>
      </c>
      <c r="O2050" s="2" t="s">
        <v>12430</v>
      </c>
      <c r="P2050" s="3">
        <v>57785.0</v>
      </c>
      <c r="Q2050" s="3">
        <v>3802896.0</v>
      </c>
    </row>
    <row r="2051">
      <c r="A2051" s="2" t="s">
        <v>4384</v>
      </c>
      <c r="B2051" s="2" t="s">
        <v>17955</v>
      </c>
      <c r="C2051" s="2" t="s">
        <v>4445</v>
      </c>
      <c r="D2051" s="2" t="s">
        <v>4445</v>
      </c>
      <c r="E2051" s="3">
        <v>2697049.0</v>
      </c>
      <c r="F2051" s="2" t="s">
        <v>178</v>
      </c>
      <c r="G2051" s="2" t="s">
        <v>179</v>
      </c>
      <c r="H2051" s="2" t="s">
        <v>21</v>
      </c>
      <c r="I2051" s="2" t="s">
        <v>4391</v>
      </c>
      <c r="J2051" s="2" t="s">
        <v>17956</v>
      </c>
      <c r="K2051" s="4"/>
      <c r="L2051" s="2" t="s">
        <v>14519</v>
      </c>
      <c r="M2051" s="3">
        <v>1976793.0</v>
      </c>
      <c r="N2051" s="3">
        <v>6.1217178E7</v>
      </c>
      <c r="O2051" s="2" t="s">
        <v>12433</v>
      </c>
      <c r="P2051" s="3">
        <v>1976793.0</v>
      </c>
      <c r="Q2051" s="3">
        <v>1.26879032E8</v>
      </c>
    </row>
    <row r="2052">
      <c r="A2052" s="2" t="s">
        <v>4384</v>
      </c>
      <c r="B2052" s="2" t="s">
        <v>17958</v>
      </c>
      <c r="C2052" s="2" t="s">
        <v>4445</v>
      </c>
      <c r="D2052" s="2" t="s">
        <v>4445</v>
      </c>
      <c r="E2052" s="3">
        <v>2697049.0</v>
      </c>
      <c r="F2052" s="2" t="s">
        <v>178</v>
      </c>
      <c r="G2052" s="2" t="s">
        <v>179</v>
      </c>
      <c r="H2052" s="2" t="s">
        <v>21</v>
      </c>
      <c r="I2052" s="2" t="s">
        <v>4391</v>
      </c>
      <c r="J2052" s="2" t="s">
        <v>17961</v>
      </c>
      <c r="K2052" s="4"/>
      <c r="L2052" s="2" t="s">
        <v>14519</v>
      </c>
      <c r="M2052" s="3">
        <v>678077.0</v>
      </c>
      <c r="N2052" s="3">
        <v>2.0987424E7</v>
      </c>
      <c r="O2052" s="2" t="s">
        <v>12435</v>
      </c>
      <c r="P2052" s="3">
        <v>678077.0</v>
      </c>
      <c r="Q2052" s="3">
        <v>4.3680279E7</v>
      </c>
    </row>
    <row r="2053">
      <c r="A2053" s="2" t="s">
        <v>4384</v>
      </c>
      <c r="B2053" s="2" t="s">
        <v>17963</v>
      </c>
      <c r="C2053" s="2" t="s">
        <v>4445</v>
      </c>
      <c r="D2053" s="2" t="s">
        <v>4445</v>
      </c>
      <c r="E2053" s="3">
        <v>2697049.0</v>
      </c>
      <c r="F2053" s="2" t="s">
        <v>178</v>
      </c>
      <c r="G2053" s="2" t="s">
        <v>179</v>
      </c>
      <c r="H2053" s="2" t="s">
        <v>21</v>
      </c>
      <c r="I2053" s="2" t="s">
        <v>4391</v>
      </c>
      <c r="J2053" s="2" t="s">
        <v>17966</v>
      </c>
      <c r="K2053" s="4"/>
      <c r="L2053" s="2" t="s">
        <v>14519</v>
      </c>
      <c r="M2053" s="3">
        <v>356599.0</v>
      </c>
      <c r="N2053" s="3">
        <v>1.1052002E7</v>
      </c>
      <c r="O2053" s="2" t="s">
        <v>12439</v>
      </c>
      <c r="P2053" s="3">
        <v>356599.0</v>
      </c>
      <c r="Q2053" s="3">
        <v>2.2895892E7</v>
      </c>
    </row>
    <row r="2054">
      <c r="A2054" s="2" t="s">
        <v>4384</v>
      </c>
      <c r="B2054" s="2" t="s">
        <v>17967</v>
      </c>
      <c r="C2054" s="2" t="s">
        <v>4445</v>
      </c>
      <c r="D2054" s="2" t="s">
        <v>4445</v>
      </c>
      <c r="E2054" s="3">
        <v>2697049.0</v>
      </c>
      <c r="F2054" s="2" t="s">
        <v>178</v>
      </c>
      <c r="G2054" s="2" t="s">
        <v>179</v>
      </c>
      <c r="H2054" s="2" t="s">
        <v>21</v>
      </c>
      <c r="I2054" s="2" t="s">
        <v>4391</v>
      </c>
      <c r="J2054" s="2" t="s">
        <v>17969</v>
      </c>
      <c r="K2054" s="4"/>
      <c r="L2054" s="2" t="s">
        <v>14519</v>
      </c>
      <c r="M2054" s="3">
        <v>151369.0</v>
      </c>
      <c r="N2054" s="3">
        <v>4752639.0</v>
      </c>
      <c r="O2054" s="2" t="s">
        <v>12442</v>
      </c>
      <c r="P2054" s="3">
        <v>151369.0</v>
      </c>
      <c r="Q2054" s="3">
        <v>9763291.0</v>
      </c>
    </row>
    <row r="2055">
      <c r="A2055" s="2" t="s">
        <v>4384</v>
      </c>
      <c r="B2055" s="2" t="s">
        <v>17973</v>
      </c>
      <c r="C2055" s="2" t="s">
        <v>4445</v>
      </c>
      <c r="D2055" s="2" t="s">
        <v>4445</v>
      </c>
      <c r="E2055" s="3">
        <v>2697049.0</v>
      </c>
      <c r="F2055" s="2" t="s">
        <v>178</v>
      </c>
      <c r="G2055" s="2" t="s">
        <v>179</v>
      </c>
      <c r="H2055" s="2" t="s">
        <v>21</v>
      </c>
      <c r="I2055" s="2" t="s">
        <v>4391</v>
      </c>
      <c r="J2055" s="2" t="s">
        <v>17977</v>
      </c>
      <c r="K2055" s="4"/>
      <c r="L2055" s="2" t="s">
        <v>14519</v>
      </c>
      <c r="M2055" s="3">
        <v>436581.0</v>
      </c>
      <c r="N2055" s="3">
        <v>1.3779147E7</v>
      </c>
      <c r="O2055" s="2" t="s">
        <v>12446</v>
      </c>
      <c r="P2055" s="3">
        <v>436581.0</v>
      </c>
      <c r="Q2055" s="3">
        <v>2.8808249E7</v>
      </c>
    </row>
    <row r="2056">
      <c r="A2056" s="2" t="s">
        <v>416</v>
      </c>
      <c r="B2056" s="2" t="s">
        <v>17981</v>
      </c>
      <c r="C2056" s="2" t="s">
        <v>178</v>
      </c>
      <c r="D2056" s="2" t="s">
        <v>178</v>
      </c>
      <c r="E2056" s="3">
        <v>2697049.0</v>
      </c>
      <c r="F2056" s="2" t="s">
        <v>178</v>
      </c>
      <c r="G2056" s="2" t="s">
        <v>20</v>
      </c>
      <c r="H2056" s="2" t="s">
        <v>21</v>
      </c>
      <c r="I2056" s="2" t="s">
        <v>22</v>
      </c>
      <c r="J2056" s="2" t="s">
        <v>17982</v>
      </c>
      <c r="K2056" s="4"/>
      <c r="L2056" s="2" t="s">
        <v>14519</v>
      </c>
      <c r="M2056" s="3">
        <v>461239.0</v>
      </c>
      <c r="N2056" s="3">
        <v>5.6259317E7</v>
      </c>
      <c r="O2056" s="2" t="s">
        <v>12447</v>
      </c>
      <c r="P2056" s="3">
        <v>461239.0</v>
      </c>
      <c r="Q2056" s="3">
        <v>1.34598578E8</v>
      </c>
    </row>
    <row r="2057">
      <c r="A2057" s="2" t="s">
        <v>416</v>
      </c>
      <c r="B2057" s="2" t="s">
        <v>17985</v>
      </c>
      <c r="C2057" s="2" t="s">
        <v>178</v>
      </c>
      <c r="D2057" s="2" t="s">
        <v>178</v>
      </c>
      <c r="E2057" s="3">
        <v>2697049.0</v>
      </c>
      <c r="F2057" s="2" t="s">
        <v>178</v>
      </c>
      <c r="G2057" s="2" t="s">
        <v>20</v>
      </c>
      <c r="H2057" s="2" t="s">
        <v>21</v>
      </c>
      <c r="I2057" s="2" t="s">
        <v>22</v>
      </c>
      <c r="J2057" s="2" t="s">
        <v>17987</v>
      </c>
      <c r="K2057" s="4"/>
      <c r="L2057" s="2" t="s">
        <v>14519</v>
      </c>
      <c r="M2057" s="3">
        <v>349226.0</v>
      </c>
      <c r="N2057" s="3">
        <v>4.3126651E7</v>
      </c>
      <c r="O2057" s="2" t="s">
        <v>12449</v>
      </c>
      <c r="P2057" s="3">
        <v>349226.0</v>
      </c>
      <c r="Q2057" s="3">
        <v>1.0255392E8</v>
      </c>
    </row>
    <row r="2058">
      <c r="A2058" s="2" t="s">
        <v>416</v>
      </c>
      <c r="B2058" s="2" t="s">
        <v>17990</v>
      </c>
      <c r="C2058" s="2" t="s">
        <v>178</v>
      </c>
      <c r="D2058" s="2" t="s">
        <v>178</v>
      </c>
      <c r="E2058" s="3">
        <v>2697049.0</v>
      </c>
      <c r="F2058" s="2" t="s">
        <v>178</v>
      </c>
      <c r="G2058" s="2" t="s">
        <v>20</v>
      </c>
      <c r="H2058" s="2" t="s">
        <v>21</v>
      </c>
      <c r="I2058" s="2" t="s">
        <v>22</v>
      </c>
      <c r="J2058" s="2" t="s">
        <v>17991</v>
      </c>
      <c r="K2058" s="4"/>
      <c r="L2058" s="2" t="s">
        <v>14519</v>
      </c>
      <c r="M2058" s="3">
        <v>485708.0</v>
      </c>
      <c r="N2058" s="3">
        <v>5.9646833E7</v>
      </c>
      <c r="O2058" s="2" t="s">
        <v>12452</v>
      </c>
      <c r="P2058" s="3">
        <v>485708.0</v>
      </c>
      <c r="Q2058" s="3">
        <v>1.42829804E8</v>
      </c>
    </row>
    <row r="2059">
      <c r="A2059" s="2" t="s">
        <v>416</v>
      </c>
      <c r="B2059" s="2" t="s">
        <v>17992</v>
      </c>
      <c r="C2059" s="2" t="s">
        <v>178</v>
      </c>
      <c r="D2059" s="2" t="s">
        <v>178</v>
      </c>
      <c r="E2059" s="3">
        <v>2697049.0</v>
      </c>
      <c r="F2059" s="2" t="s">
        <v>178</v>
      </c>
      <c r="G2059" s="2" t="s">
        <v>20</v>
      </c>
      <c r="H2059" s="2" t="s">
        <v>21</v>
      </c>
      <c r="I2059" s="2" t="s">
        <v>22</v>
      </c>
      <c r="J2059" s="2" t="s">
        <v>17993</v>
      </c>
      <c r="K2059" s="4"/>
      <c r="L2059" s="2" t="s">
        <v>14519</v>
      </c>
      <c r="M2059" s="3">
        <v>374400.0</v>
      </c>
      <c r="N2059" s="3">
        <v>4.5730614E7</v>
      </c>
      <c r="O2059" s="2" t="s">
        <v>12454</v>
      </c>
      <c r="P2059" s="3">
        <v>374400.0</v>
      </c>
      <c r="Q2059" s="3">
        <v>1.09554235E8</v>
      </c>
    </row>
    <row r="2060">
      <c r="A2060" s="2" t="s">
        <v>416</v>
      </c>
      <c r="B2060" s="2" t="s">
        <v>17994</v>
      </c>
      <c r="C2060" s="2" t="s">
        <v>178</v>
      </c>
      <c r="D2060" s="2" t="s">
        <v>178</v>
      </c>
      <c r="E2060" s="3">
        <v>2697049.0</v>
      </c>
      <c r="F2060" s="2" t="s">
        <v>178</v>
      </c>
      <c r="G2060" s="2" t="s">
        <v>20</v>
      </c>
      <c r="H2060" s="2" t="s">
        <v>21</v>
      </c>
      <c r="I2060" s="2" t="s">
        <v>22</v>
      </c>
      <c r="J2060" s="2" t="s">
        <v>17995</v>
      </c>
      <c r="K2060" s="4"/>
      <c r="L2060" s="2" t="s">
        <v>14519</v>
      </c>
      <c r="M2060" s="3">
        <v>435873.0</v>
      </c>
      <c r="N2060" s="3">
        <v>5.3757128E7</v>
      </c>
      <c r="O2060" s="2" t="s">
        <v>12459</v>
      </c>
      <c r="P2060" s="3">
        <v>435873.0</v>
      </c>
      <c r="Q2060" s="3">
        <v>1.27636863E8</v>
      </c>
    </row>
    <row r="2061">
      <c r="A2061" s="2" t="s">
        <v>416</v>
      </c>
      <c r="B2061" s="2" t="s">
        <v>17997</v>
      </c>
      <c r="C2061" s="2" t="s">
        <v>178</v>
      </c>
      <c r="D2061" s="2" t="s">
        <v>178</v>
      </c>
      <c r="E2061" s="3">
        <v>2697049.0</v>
      </c>
      <c r="F2061" s="2" t="s">
        <v>178</v>
      </c>
      <c r="G2061" s="2" t="s">
        <v>20</v>
      </c>
      <c r="H2061" s="2" t="s">
        <v>21</v>
      </c>
      <c r="I2061" s="2" t="s">
        <v>22</v>
      </c>
      <c r="J2061" s="2" t="s">
        <v>18000</v>
      </c>
      <c r="K2061" s="4"/>
      <c r="L2061" s="2" t="s">
        <v>14519</v>
      </c>
      <c r="M2061" s="3">
        <v>423477.0</v>
      </c>
      <c r="N2061" s="3">
        <v>5.1577677E7</v>
      </c>
      <c r="O2061" s="2" t="s">
        <v>12461</v>
      </c>
      <c r="P2061" s="3">
        <v>423477.0</v>
      </c>
      <c r="Q2061" s="3">
        <v>1.23913238E8</v>
      </c>
    </row>
    <row r="2062">
      <c r="A2062" s="2" t="s">
        <v>416</v>
      </c>
      <c r="B2062" s="2" t="s">
        <v>18002</v>
      </c>
      <c r="C2062" s="2" t="s">
        <v>178</v>
      </c>
      <c r="D2062" s="2" t="s">
        <v>178</v>
      </c>
      <c r="E2062" s="3">
        <v>2697049.0</v>
      </c>
      <c r="F2062" s="2" t="s">
        <v>178</v>
      </c>
      <c r="G2062" s="2" t="s">
        <v>20</v>
      </c>
      <c r="H2062" s="2" t="s">
        <v>21</v>
      </c>
      <c r="I2062" s="2" t="s">
        <v>22</v>
      </c>
      <c r="J2062" s="2" t="s">
        <v>18005</v>
      </c>
      <c r="K2062" s="4"/>
      <c r="L2062" s="2" t="s">
        <v>14519</v>
      </c>
      <c r="M2062" s="3">
        <v>559985.0</v>
      </c>
      <c r="N2062" s="3">
        <v>6.807314E7</v>
      </c>
      <c r="O2062" s="2" t="s">
        <v>12467</v>
      </c>
      <c r="P2062" s="3">
        <v>559985.0</v>
      </c>
      <c r="Q2062" s="3">
        <v>1.63301635E8</v>
      </c>
    </row>
    <row r="2063">
      <c r="A2063" s="2" t="s">
        <v>416</v>
      </c>
      <c r="B2063" s="2" t="s">
        <v>18007</v>
      </c>
      <c r="C2063" s="2" t="s">
        <v>178</v>
      </c>
      <c r="D2063" s="2" t="s">
        <v>178</v>
      </c>
      <c r="E2063" s="3">
        <v>2697049.0</v>
      </c>
      <c r="F2063" s="2" t="s">
        <v>178</v>
      </c>
      <c r="G2063" s="2" t="s">
        <v>20</v>
      </c>
      <c r="H2063" s="2" t="s">
        <v>21</v>
      </c>
      <c r="I2063" s="2" t="s">
        <v>22</v>
      </c>
      <c r="J2063" s="2" t="s">
        <v>18010</v>
      </c>
      <c r="K2063" s="4"/>
      <c r="L2063" s="2" t="s">
        <v>14519</v>
      </c>
      <c r="M2063" s="3">
        <v>380064.0</v>
      </c>
      <c r="N2063" s="3">
        <v>4.6490601E7</v>
      </c>
      <c r="O2063" s="2" t="s">
        <v>12472</v>
      </c>
      <c r="P2063" s="3">
        <v>380064.0</v>
      </c>
      <c r="Q2063" s="3">
        <v>1.10777101E8</v>
      </c>
    </row>
    <row r="2064">
      <c r="A2064" s="2" t="s">
        <v>416</v>
      </c>
      <c r="B2064" s="2" t="s">
        <v>18012</v>
      </c>
      <c r="C2064" s="2" t="s">
        <v>178</v>
      </c>
      <c r="D2064" s="2" t="s">
        <v>178</v>
      </c>
      <c r="E2064" s="3">
        <v>2697049.0</v>
      </c>
      <c r="F2064" s="2" t="s">
        <v>178</v>
      </c>
      <c r="G2064" s="2" t="s">
        <v>20</v>
      </c>
      <c r="H2064" s="2" t="s">
        <v>21</v>
      </c>
      <c r="I2064" s="2" t="s">
        <v>22</v>
      </c>
      <c r="J2064" s="2" t="s">
        <v>18013</v>
      </c>
      <c r="K2064" s="4"/>
      <c r="L2064" s="2" t="s">
        <v>14519</v>
      </c>
      <c r="M2064" s="3">
        <v>437671.0</v>
      </c>
      <c r="N2064" s="3">
        <v>5.3720782E7</v>
      </c>
      <c r="O2064" s="2" t="s">
        <v>12473</v>
      </c>
      <c r="P2064" s="3">
        <v>437671.0</v>
      </c>
      <c r="Q2064" s="3">
        <v>1.27674743E8</v>
      </c>
    </row>
    <row r="2065">
      <c r="A2065" s="2" t="s">
        <v>416</v>
      </c>
      <c r="B2065" s="2" t="s">
        <v>18016</v>
      </c>
      <c r="C2065" s="2" t="s">
        <v>178</v>
      </c>
      <c r="D2065" s="2" t="s">
        <v>178</v>
      </c>
      <c r="E2065" s="3">
        <v>2697049.0</v>
      </c>
      <c r="F2065" s="2" t="s">
        <v>178</v>
      </c>
      <c r="G2065" s="2" t="s">
        <v>20</v>
      </c>
      <c r="H2065" s="2" t="s">
        <v>21</v>
      </c>
      <c r="I2065" s="2" t="s">
        <v>22</v>
      </c>
      <c r="J2065" s="2" t="s">
        <v>18019</v>
      </c>
      <c r="K2065" s="4"/>
      <c r="L2065" s="2" t="s">
        <v>14519</v>
      </c>
      <c r="M2065" s="3">
        <v>1926021.0</v>
      </c>
      <c r="N2065" s="3">
        <v>2.24308172E8</v>
      </c>
      <c r="O2065" s="2" t="s">
        <v>12476</v>
      </c>
      <c r="P2065" s="3">
        <v>1926021.0</v>
      </c>
      <c r="Q2065" s="3">
        <v>5.60006918E8</v>
      </c>
    </row>
    <row r="2066">
      <c r="A2066" s="2" t="s">
        <v>416</v>
      </c>
      <c r="B2066" s="2" t="s">
        <v>18022</v>
      </c>
      <c r="C2066" s="2" t="s">
        <v>178</v>
      </c>
      <c r="D2066" s="2" t="s">
        <v>178</v>
      </c>
      <c r="E2066" s="3">
        <v>2697049.0</v>
      </c>
      <c r="F2066" s="2" t="s">
        <v>178</v>
      </c>
      <c r="G2066" s="2" t="s">
        <v>20</v>
      </c>
      <c r="H2066" s="2" t="s">
        <v>21</v>
      </c>
      <c r="I2066" s="2" t="s">
        <v>22</v>
      </c>
      <c r="J2066" s="2" t="s">
        <v>18025</v>
      </c>
      <c r="K2066" s="4"/>
      <c r="L2066" s="2" t="s">
        <v>14519</v>
      </c>
      <c r="M2066" s="3">
        <v>1811460.0</v>
      </c>
      <c r="N2066" s="3">
        <v>2.11500858E8</v>
      </c>
      <c r="O2066" s="2" t="s">
        <v>12480</v>
      </c>
      <c r="P2066" s="3">
        <v>1811460.0</v>
      </c>
      <c r="Q2066" s="3">
        <v>5.31051996E8</v>
      </c>
    </row>
    <row r="2067">
      <c r="A2067" s="2" t="s">
        <v>416</v>
      </c>
      <c r="B2067" s="2" t="s">
        <v>18027</v>
      </c>
      <c r="C2067" s="2" t="s">
        <v>178</v>
      </c>
      <c r="D2067" s="2" t="s">
        <v>178</v>
      </c>
      <c r="E2067" s="3">
        <v>2697049.0</v>
      </c>
      <c r="F2067" s="2" t="s">
        <v>178</v>
      </c>
      <c r="G2067" s="2" t="s">
        <v>20</v>
      </c>
      <c r="H2067" s="2" t="s">
        <v>21</v>
      </c>
      <c r="I2067" s="2" t="s">
        <v>22</v>
      </c>
      <c r="J2067" s="2" t="s">
        <v>18030</v>
      </c>
      <c r="K2067" s="4"/>
      <c r="L2067" s="2" t="s">
        <v>14519</v>
      </c>
      <c r="M2067" s="3">
        <v>957252.0</v>
      </c>
      <c r="N2067" s="3">
        <v>1.12023981E8</v>
      </c>
      <c r="O2067" s="2" t="s">
        <v>12483</v>
      </c>
      <c r="P2067" s="3">
        <v>957252.0</v>
      </c>
      <c r="Q2067" s="3">
        <v>2.80845553E8</v>
      </c>
    </row>
    <row r="2068">
      <c r="A2068" s="2" t="s">
        <v>416</v>
      </c>
      <c r="B2068" s="2" t="s">
        <v>18032</v>
      </c>
      <c r="C2068" s="2" t="s">
        <v>178</v>
      </c>
      <c r="D2068" s="2" t="s">
        <v>178</v>
      </c>
      <c r="E2068" s="3">
        <v>2697049.0</v>
      </c>
      <c r="F2068" s="2" t="s">
        <v>178</v>
      </c>
      <c r="G2068" s="2" t="s">
        <v>20</v>
      </c>
      <c r="H2068" s="2" t="s">
        <v>21</v>
      </c>
      <c r="I2068" s="2" t="s">
        <v>22</v>
      </c>
      <c r="J2068" s="2" t="s">
        <v>18035</v>
      </c>
      <c r="K2068" s="4"/>
      <c r="L2068" s="2" t="s">
        <v>14519</v>
      </c>
      <c r="M2068" s="3">
        <v>1625130.0</v>
      </c>
      <c r="N2068" s="3">
        <v>1.88699776E8</v>
      </c>
      <c r="O2068" s="2" t="s">
        <v>12487</v>
      </c>
      <c r="P2068" s="3">
        <v>1625130.0</v>
      </c>
      <c r="Q2068" s="3">
        <v>4.71017097E8</v>
      </c>
    </row>
    <row r="2069">
      <c r="A2069" s="2" t="s">
        <v>416</v>
      </c>
      <c r="B2069" s="2" t="s">
        <v>18037</v>
      </c>
      <c r="C2069" s="2" t="s">
        <v>178</v>
      </c>
      <c r="D2069" s="2" t="s">
        <v>178</v>
      </c>
      <c r="E2069" s="3">
        <v>2697049.0</v>
      </c>
      <c r="F2069" s="2" t="s">
        <v>178</v>
      </c>
      <c r="G2069" s="2" t="s">
        <v>20</v>
      </c>
      <c r="H2069" s="2" t="s">
        <v>21</v>
      </c>
      <c r="I2069" s="2" t="s">
        <v>22</v>
      </c>
      <c r="J2069" s="2" t="s">
        <v>18040</v>
      </c>
      <c r="K2069" s="4"/>
      <c r="L2069" s="2" t="s">
        <v>14519</v>
      </c>
      <c r="M2069" s="3">
        <v>2127211.0</v>
      </c>
      <c r="N2069" s="3">
        <v>2.48655784E8</v>
      </c>
      <c r="O2069" s="2" t="s">
        <v>12490</v>
      </c>
      <c r="P2069" s="3">
        <v>2127211.0</v>
      </c>
      <c r="Q2069" s="3">
        <v>6.1951423E8</v>
      </c>
    </row>
    <row r="2070">
      <c r="A2070" s="2" t="s">
        <v>416</v>
      </c>
      <c r="B2070" s="2" t="s">
        <v>18042</v>
      </c>
      <c r="C2070" s="2" t="s">
        <v>178</v>
      </c>
      <c r="D2070" s="2" t="s">
        <v>178</v>
      </c>
      <c r="E2070" s="3">
        <v>2697049.0</v>
      </c>
      <c r="F2070" s="2" t="s">
        <v>178</v>
      </c>
      <c r="G2070" s="2" t="s">
        <v>20</v>
      </c>
      <c r="H2070" s="2" t="s">
        <v>21</v>
      </c>
      <c r="I2070" s="2" t="s">
        <v>22</v>
      </c>
      <c r="J2070" s="2" t="s">
        <v>18043</v>
      </c>
      <c r="K2070" s="4"/>
      <c r="L2070" s="2" t="s">
        <v>14519</v>
      </c>
      <c r="M2070" s="3">
        <v>1901743.0</v>
      </c>
      <c r="N2070" s="3">
        <v>2.22686952E8</v>
      </c>
      <c r="O2070" s="2" t="s">
        <v>12494</v>
      </c>
      <c r="P2070" s="3">
        <v>1901743.0</v>
      </c>
      <c r="Q2070" s="3">
        <v>5.5130693E8</v>
      </c>
    </row>
    <row r="2071">
      <c r="A2071" s="2" t="s">
        <v>416</v>
      </c>
      <c r="B2071" s="2" t="s">
        <v>18046</v>
      </c>
      <c r="C2071" s="2" t="s">
        <v>178</v>
      </c>
      <c r="D2071" s="2" t="s">
        <v>178</v>
      </c>
      <c r="E2071" s="3">
        <v>2697049.0</v>
      </c>
      <c r="F2071" s="2" t="s">
        <v>178</v>
      </c>
      <c r="G2071" s="2" t="s">
        <v>20</v>
      </c>
      <c r="H2071" s="2" t="s">
        <v>21</v>
      </c>
      <c r="I2071" s="2" t="s">
        <v>22</v>
      </c>
      <c r="J2071" s="2" t="s">
        <v>18048</v>
      </c>
      <c r="K2071" s="4"/>
      <c r="L2071" s="2" t="s">
        <v>14519</v>
      </c>
      <c r="M2071" s="3">
        <v>957281.0</v>
      </c>
      <c r="N2071" s="3">
        <v>1.12531012E8</v>
      </c>
      <c r="O2071" s="2" t="s">
        <v>12497</v>
      </c>
      <c r="P2071" s="3">
        <v>957281.0</v>
      </c>
      <c r="Q2071" s="3">
        <v>2.81857424E8</v>
      </c>
    </row>
    <row r="2072">
      <c r="A2072" s="2" t="s">
        <v>416</v>
      </c>
      <c r="B2072" s="2" t="s">
        <v>18051</v>
      </c>
      <c r="C2072" s="2" t="s">
        <v>178</v>
      </c>
      <c r="D2072" s="2" t="s">
        <v>178</v>
      </c>
      <c r="E2072" s="3">
        <v>2697049.0</v>
      </c>
      <c r="F2072" s="2" t="s">
        <v>178</v>
      </c>
      <c r="G2072" s="2" t="s">
        <v>20</v>
      </c>
      <c r="H2072" s="2" t="s">
        <v>21</v>
      </c>
      <c r="I2072" s="2" t="s">
        <v>22</v>
      </c>
      <c r="J2072" s="2" t="s">
        <v>18053</v>
      </c>
      <c r="K2072" s="4"/>
      <c r="L2072" s="2" t="s">
        <v>14519</v>
      </c>
      <c r="M2072" s="3">
        <v>1446606.0</v>
      </c>
      <c r="N2072" s="3">
        <v>1.6972617E8</v>
      </c>
      <c r="O2072" s="2" t="s">
        <v>12499</v>
      </c>
      <c r="P2072" s="3">
        <v>1446606.0</v>
      </c>
      <c r="Q2072" s="3">
        <v>4.24357302E8</v>
      </c>
    </row>
    <row r="2073">
      <c r="A2073" s="2" t="s">
        <v>416</v>
      </c>
      <c r="B2073" s="2" t="s">
        <v>18056</v>
      </c>
      <c r="C2073" s="2" t="s">
        <v>178</v>
      </c>
      <c r="D2073" s="2" t="s">
        <v>178</v>
      </c>
      <c r="E2073" s="3">
        <v>2697049.0</v>
      </c>
      <c r="F2073" s="2" t="s">
        <v>178</v>
      </c>
      <c r="G2073" s="2" t="s">
        <v>20</v>
      </c>
      <c r="H2073" s="2" t="s">
        <v>21</v>
      </c>
      <c r="I2073" s="2" t="s">
        <v>22</v>
      </c>
      <c r="J2073" s="2" t="s">
        <v>18058</v>
      </c>
      <c r="K2073" s="4"/>
      <c r="L2073" s="2" t="s">
        <v>14519</v>
      </c>
      <c r="M2073" s="3">
        <v>1180141.0</v>
      </c>
      <c r="N2073" s="3">
        <v>1.39080378E8</v>
      </c>
      <c r="O2073" s="2" t="s">
        <v>12500</v>
      </c>
      <c r="P2073" s="3">
        <v>1180141.0</v>
      </c>
      <c r="Q2073" s="3">
        <v>3.45157269E8</v>
      </c>
    </row>
    <row r="2074">
      <c r="A2074" s="2" t="s">
        <v>416</v>
      </c>
      <c r="B2074" s="2" t="s">
        <v>18061</v>
      </c>
      <c r="C2074" s="2" t="s">
        <v>178</v>
      </c>
      <c r="D2074" s="2" t="s">
        <v>178</v>
      </c>
      <c r="E2074" s="3">
        <v>2697049.0</v>
      </c>
      <c r="F2074" s="2" t="s">
        <v>178</v>
      </c>
      <c r="G2074" s="2" t="s">
        <v>20</v>
      </c>
      <c r="H2074" s="2" t="s">
        <v>21</v>
      </c>
      <c r="I2074" s="2" t="s">
        <v>22</v>
      </c>
      <c r="J2074" s="2" t="s">
        <v>18063</v>
      </c>
      <c r="K2074" s="4"/>
      <c r="L2074" s="2" t="s">
        <v>14519</v>
      </c>
      <c r="M2074" s="3">
        <v>1411097.0</v>
      </c>
      <c r="N2074" s="3">
        <v>1.6274224E8</v>
      </c>
      <c r="O2074" s="2" t="s">
        <v>12501</v>
      </c>
      <c r="P2074" s="3">
        <v>1411097.0</v>
      </c>
      <c r="Q2074" s="3">
        <v>4.08348682E8</v>
      </c>
    </row>
    <row r="2075">
      <c r="A2075" s="2" t="s">
        <v>416</v>
      </c>
      <c r="B2075" s="2" t="s">
        <v>18066</v>
      </c>
      <c r="C2075" s="2" t="s">
        <v>178</v>
      </c>
      <c r="D2075" s="2" t="s">
        <v>178</v>
      </c>
      <c r="E2075" s="3">
        <v>2697049.0</v>
      </c>
      <c r="F2075" s="2" t="s">
        <v>178</v>
      </c>
      <c r="G2075" s="2" t="s">
        <v>20</v>
      </c>
      <c r="H2075" s="2" t="s">
        <v>21</v>
      </c>
      <c r="I2075" s="2" t="s">
        <v>22</v>
      </c>
      <c r="J2075" s="2" t="s">
        <v>18068</v>
      </c>
      <c r="K2075" s="4"/>
      <c r="L2075" s="2" t="s">
        <v>14519</v>
      </c>
      <c r="M2075" s="3">
        <v>1473566.0</v>
      </c>
      <c r="N2075" s="3">
        <v>1.72004906E8</v>
      </c>
      <c r="O2075" s="2" t="s">
        <v>12504</v>
      </c>
      <c r="P2075" s="3">
        <v>1473566.0</v>
      </c>
      <c r="Q2075" s="3">
        <v>4.29387522E8</v>
      </c>
    </row>
    <row r="2076">
      <c r="A2076" s="2" t="s">
        <v>416</v>
      </c>
      <c r="B2076" s="2" t="s">
        <v>18072</v>
      </c>
      <c r="C2076" s="2" t="s">
        <v>178</v>
      </c>
      <c r="D2076" s="2" t="s">
        <v>178</v>
      </c>
      <c r="E2076" s="3">
        <v>2697049.0</v>
      </c>
      <c r="F2076" s="2" t="s">
        <v>178</v>
      </c>
      <c r="G2076" s="2" t="s">
        <v>20</v>
      </c>
      <c r="H2076" s="2" t="s">
        <v>21</v>
      </c>
      <c r="I2076" s="2" t="s">
        <v>22</v>
      </c>
      <c r="J2076" s="2" t="s">
        <v>18075</v>
      </c>
      <c r="K2076" s="4"/>
      <c r="L2076" s="2" t="s">
        <v>14519</v>
      </c>
      <c r="M2076" s="3">
        <v>1279701.0</v>
      </c>
      <c r="N2076" s="3">
        <v>1.50062261E8</v>
      </c>
      <c r="O2076" s="2" t="s">
        <v>12505</v>
      </c>
      <c r="P2076" s="3">
        <v>1279701.0</v>
      </c>
      <c r="Q2076" s="3">
        <v>3.73793023E8</v>
      </c>
    </row>
    <row r="2077">
      <c r="A2077" s="2" t="s">
        <v>416</v>
      </c>
      <c r="B2077" s="2" t="s">
        <v>18077</v>
      </c>
      <c r="C2077" s="2" t="s">
        <v>178</v>
      </c>
      <c r="D2077" s="2" t="s">
        <v>178</v>
      </c>
      <c r="E2077" s="3">
        <v>2697049.0</v>
      </c>
      <c r="F2077" s="2" t="s">
        <v>178</v>
      </c>
      <c r="G2077" s="2" t="s">
        <v>20</v>
      </c>
      <c r="H2077" s="2" t="s">
        <v>21</v>
      </c>
      <c r="I2077" s="2" t="s">
        <v>22</v>
      </c>
      <c r="J2077" s="2" t="s">
        <v>18080</v>
      </c>
      <c r="K2077" s="4"/>
      <c r="L2077" s="2" t="s">
        <v>14519</v>
      </c>
      <c r="M2077" s="3">
        <v>652637.0</v>
      </c>
      <c r="N2077" s="3">
        <v>7.6935466E7</v>
      </c>
      <c r="O2077" s="2" t="s">
        <v>12507</v>
      </c>
      <c r="P2077" s="3">
        <v>652637.0</v>
      </c>
      <c r="Q2077" s="3">
        <v>1.91049849E8</v>
      </c>
    </row>
    <row r="2078">
      <c r="A2078" s="2" t="s">
        <v>416</v>
      </c>
      <c r="B2078" s="2" t="s">
        <v>18082</v>
      </c>
      <c r="C2078" s="2" t="s">
        <v>178</v>
      </c>
      <c r="D2078" s="2" t="s">
        <v>178</v>
      </c>
      <c r="E2078" s="3">
        <v>2697049.0</v>
      </c>
      <c r="F2078" s="2" t="s">
        <v>178</v>
      </c>
      <c r="G2078" s="2" t="s">
        <v>20</v>
      </c>
      <c r="H2078" s="2" t="s">
        <v>21</v>
      </c>
      <c r="I2078" s="2" t="s">
        <v>22</v>
      </c>
      <c r="J2078" s="2" t="s">
        <v>18085</v>
      </c>
      <c r="K2078" s="4"/>
      <c r="L2078" s="2" t="s">
        <v>14519</v>
      </c>
      <c r="M2078" s="3">
        <v>1524694.0</v>
      </c>
      <c r="N2078" s="3">
        <v>1.77362977E8</v>
      </c>
      <c r="O2078" s="2" t="s">
        <v>12509</v>
      </c>
      <c r="P2078" s="3">
        <v>1524694.0</v>
      </c>
      <c r="Q2078" s="3">
        <v>4.43926624E8</v>
      </c>
    </row>
    <row r="2079">
      <c r="A2079" s="2" t="s">
        <v>416</v>
      </c>
      <c r="B2079" s="2" t="s">
        <v>18087</v>
      </c>
      <c r="C2079" s="2" t="s">
        <v>178</v>
      </c>
      <c r="D2079" s="2" t="s">
        <v>178</v>
      </c>
      <c r="E2079" s="3">
        <v>2697049.0</v>
      </c>
      <c r="F2079" s="2" t="s">
        <v>178</v>
      </c>
      <c r="G2079" s="2" t="s">
        <v>20</v>
      </c>
      <c r="H2079" s="2" t="s">
        <v>21</v>
      </c>
      <c r="I2079" s="2" t="s">
        <v>22</v>
      </c>
      <c r="J2079" s="2" t="s">
        <v>18089</v>
      </c>
      <c r="K2079" s="4"/>
      <c r="L2079" s="2" t="s">
        <v>14519</v>
      </c>
      <c r="M2079" s="3">
        <v>391392.0</v>
      </c>
      <c r="N2079" s="3">
        <v>4.6785067E7</v>
      </c>
      <c r="O2079" s="2" t="s">
        <v>12512</v>
      </c>
      <c r="P2079" s="3">
        <v>391392.0</v>
      </c>
      <c r="Q2079" s="3">
        <v>1.14491151E8</v>
      </c>
    </row>
    <row r="2080">
      <c r="A2080" s="2" t="s">
        <v>416</v>
      </c>
      <c r="B2080" s="2" t="s">
        <v>18092</v>
      </c>
      <c r="C2080" s="2" t="s">
        <v>178</v>
      </c>
      <c r="D2080" s="2" t="s">
        <v>178</v>
      </c>
      <c r="E2080" s="3">
        <v>2697049.0</v>
      </c>
      <c r="F2080" s="2" t="s">
        <v>178</v>
      </c>
      <c r="G2080" s="2" t="s">
        <v>20</v>
      </c>
      <c r="H2080" s="2" t="s">
        <v>21</v>
      </c>
      <c r="I2080" s="2" t="s">
        <v>22</v>
      </c>
      <c r="J2080" s="2" t="s">
        <v>18094</v>
      </c>
      <c r="K2080" s="4"/>
      <c r="L2080" s="2" t="s">
        <v>14519</v>
      </c>
      <c r="M2080" s="3">
        <v>1540386.0</v>
      </c>
      <c r="N2080" s="3">
        <v>1.80205485E8</v>
      </c>
      <c r="O2080" s="2" t="s">
        <v>12513</v>
      </c>
      <c r="P2080" s="3">
        <v>1540386.0</v>
      </c>
      <c r="Q2080" s="3">
        <v>4.49215777E8</v>
      </c>
    </row>
    <row r="2081">
      <c r="A2081" s="2" t="s">
        <v>416</v>
      </c>
      <c r="B2081" s="2" t="s">
        <v>18097</v>
      </c>
      <c r="C2081" s="2" t="s">
        <v>178</v>
      </c>
      <c r="D2081" s="2" t="s">
        <v>178</v>
      </c>
      <c r="E2081" s="3">
        <v>2697049.0</v>
      </c>
      <c r="F2081" s="2" t="s">
        <v>178</v>
      </c>
      <c r="G2081" s="2" t="s">
        <v>20</v>
      </c>
      <c r="H2081" s="2" t="s">
        <v>21</v>
      </c>
      <c r="I2081" s="2" t="s">
        <v>22</v>
      </c>
      <c r="J2081" s="2" t="s">
        <v>18100</v>
      </c>
      <c r="K2081" s="4"/>
      <c r="L2081" s="2" t="s">
        <v>14519</v>
      </c>
      <c r="M2081" s="3">
        <v>1651632.0</v>
      </c>
      <c r="N2081" s="3">
        <v>1.90758975E8</v>
      </c>
      <c r="O2081" s="2" t="s">
        <v>12517</v>
      </c>
      <c r="P2081" s="3">
        <v>1651632.0</v>
      </c>
      <c r="Q2081" s="3">
        <v>4.80272384E8</v>
      </c>
    </row>
    <row r="2082">
      <c r="A2082" s="2" t="s">
        <v>416</v>
      </c>
      <c r="B2082" s="2" t="s">
        <v>18102</v>
      </c>
      <c r="C2082" s="2" t="s">
        <v>178</v>
      </c>
      <c r="D2082" s="2" t="s">
        <v>178</v>
      </c>
      <c r="E2082" s="3">
        <v>2697049.0</v>
      </c>
      <c r="F2082" s="2" t="s">
        <v>178</v>
      </c>
      <c r="G2082" s="2" t="s">
        <v>20</v>
      </c>
      <c r="H2082" s="2" t="s">
        <v>21</v>
      </c>
      <c r="I2082" s="2" t="s">
        <v>22</v>
      </c>
      <c r="J2082" s="2" t="s">
        <v>18105</v>
      </c>
      <c r="K2082" s="4"/>
      <c r="L2082" s="2" t="s">
        <v>14519</v>
      </c>
      <c r="M2082" s="3">
        <v>1516568.0</v>
      </c>
      <c r="N2082" s="3">
        <v>1.80470976E8</v>
      </c>
      <c r="O2082" s="2" t="s">
        <v>12518</v>
      </c>
      <c r="P2082" s="3">
        <v>1516568.0</v>
      </c>
      <c r="Q2082" s="3">
        <v>4.44798937E8</v>
      </c>
    </row>
    <row r="2083">
      <c r="A2083" s="2" t="s">
        <v>416</v>
      </c>
      <c r="B2083" s="2" t="s">
        <v>18109</v>
      </c>
      <c r="C2083" s="2" t="s">
        <v>178</v>
      </c>
      <c r="D2083" s="2" t="s">
        <v>178</v>
      </c>
      <c r="E2083" s="3">
        <v>2697049.0</v>
      </c>
      <c r="F2083" s="2" t="s">
        <v>178</v>
      </c>
      <c r="G2083" s="2" t="s">
        <v>20</v>
      </c>
      <c r="H2083" s="2" t="s">
        <v>21</v>
      </c>
      <c r="I2083" s="2" t="s">
        <v>22</v>
      </c>
      <c r="J2083" s="2" t="s">
        <v>18111</v>
      </c>
      <c r="K2083" s="4"/>
      <c r="L2083" s="2" t="s">
        <v>14519</v>
      </c>
      <c r="M2083" s="3">
        <v>201367.0</v>
      </c>
      <c r="N2083" s="3">
        <v>2.3519053E7</v>
      </c>
      <c r="O2083" s="2" t="s">
        <v>12521</v>
      </c>
      <c r="P2083" s="3">
        <v>201367.0</v>
      </c>
      <c r="Q2083" s="3">
        <v>5.8700833E7</v>
      </c>
    </row>
    <row r="2084">
      <c r="A2084" s="2" t="s">
        <v>416</v>
      </c>
      <c r="B2084" s="2" t="s">
        <v>18115</v>
      </c>
      <c r="C2084" s="2" t="s">
        <v>178</v>
      </c>
      <c r="D2084" s="2" t="s">
        <v>178</v>
      </c>
      <c r="E2084" s="3">
        <v>2697049.0</v>
      </c>
      <c r="F2084" s="2" t="s">
        <v>178</v>
      </c>
      <c r="G2084" s="2" t="s">
        <v>20</v>
      </c>
      <c r="H2084" s="2" t="s">
        <v>21</v>
      </c>
      <c r="I2084" s="2" t="s">
        <v>22</v>
      </c>
      <c r="J2084" s="2" t="s">
        <v>18118</v>
      </c>
      <c r="K2084" s="4"/>
      <c r="L2084" s="2" t="s">
        <v>14519</v>
      </c>
      <c r="M2084" s="3">
        <v>1563856.0</v>
      </c>
      <c r="N2084" s="3">
        <v>1.81346262E8</v>
      </c>
      <c r="O2084" s="2" t="s">
        <v>12523</v>
      </c>
      <c r="P2084" s="3">
        <v>1563856.0</v>
      </c>
      <c r="Q2084" s="3">
        <v>4.56550326E8</v>
      </c>
    </row>
    <row r="2085">
      <c r="A2085" s="2" t="s">
        <v>416</v>
      </c>
      <c r="B2085" s="2" t="s">
        <v>18120</v>
      </c>
      <c r="C2085" s="2" t="s">
        <v>178</v>
      </c>
      <c r="D2085" s="2" t="s">
        <v>178</v>
      </c>
      <c r="E2085" s="3">
        <v>2697049.0</v>
      </c>
      <c r="F2085" s="2" t="s">
        <v>178</v>
      </c>
      <c r="G2085" s="2" t="s">
        <v>20</v>
      </c>
      <c r="H2085" s="2" t="s">
        <v>21</v>
      </c>
      <c r="I2085" s="2" t="s">
        <v>22</v>
      </c>
      <c r="J2085" s="2" t="s">
        <v>18121</v>
      </c>
      <c r="K2085" s="4"/>
      <c r="L2085" s="2" t="s">
        <v>14519</v>
      </c>
      <c r="M2085" s="3">
        <v>1469024.0</v>
      </c>
      <c r="N2085" s="3">
        <v>1.71456188E8</v>
      </c>
      <c r="O2085" s="2" t="s">
        <v>12525</v>
      </c>
      <c r="P2085" s="3">
        <v>1469024.0</v>
      </c>
      <c r="Q2085" s="3">
        <v>4.26269649E8</v>
      </c>
    </row>
    <row r="2086">
      <c r="A2086" s="2" t="s">
        <v>416</v>
      </c>
      <c r="B2086" s="2" t="s">
        <v>18124</v>
      </c>
      <c r="C2086" s="2" t="s">
        <v>178</v>
      </c>
      <c r="D2086" s="2" t="s">
        <v>178</v>
      </c>
      <c r="E2086" s="3">
        <v>2697049.0</v>
      </c>
      <c r="F2086" s="2" t="s">
        <v>178</v>
      </c>
      <c r="G2086" s="2" t="s">
        <v>20</v>
      </c>
      <c r="H2086" s="2" t="s">
        <v>21</v>
      </c>
      <c r="I2086" s="2" t="s">
        <v>22</v>
      </c>
      <c r="J2086" s="2" t="s">
        <v>18126</v>
      </c>
      <c r="K2086" s="4"/>
      <c r="L2086" s="2" t="s">
        <v>14519</v>
      </c>
      <c r="M2086" s="3">
        <v>1518607.0</v>
      </c>
      <c r="N2086" s="3">
        <v>1.77388876E8</v>
      </c>
      <c r="O2086" s="2" t="s">
        <v>12528</v>
      </c>
      <c r="P2086" s="3">
        <v>1518607.0</v>
      </c>
      <c r="Q2086" s="3">
        <v>4.45965327E8</v>
      </c>
    </row>
    <row r="2087">
      <c r="A2087" s="2" t="s">
        <v>416</v>
      </c>
      <c r="B2087" s="2" t="s">
        <v>18129</v>
      </c>
      <c r="C2087" s="2" t="s">
        <v>178</v>
      </c>
      <c r="D2087" s="2" t="s">
        <v>178</v>
      </c>
      <c r="E2087" s="3">
        <v>2697049.0</v>
      </c>
      <c r="F2087" s="2" t="s">
        <v>178</v>
      </c>
      <c r="G2087" s="2" t="s">
        <v>20</v>
      </c>
      <c r="H2087" s="2" t="s">
        <v>21</v>
      </c>
      <c r="I2087" s="2" t="s">
        <v>22</v>
      </c>
      <c r="J2087" s="2" t="s">
        <v>18131</v>
      </c>
      <c r="K2087" s="4"/>
      <c r="L2087" s="2" t="s">
        <v>14519</v>
      </c>
      <c r="M2087" s="3">
        <v>407058.0</v>
      </c>
      <c r="N2087" s="3">
        <v>4.7644438E7</v>
      </c>
      <c r="O2087" s="2" t="s">
        <v>12530</v>
      </c>
      <c r="P2087" s="3">
        <v>407058.0</v>
      </c>
      <c r="Q2087" s="3">
        <v>1.20027145E8</v>
      </c>
    </row>
    <row r="2088">
      <c r="A2088" s="2" t="s">
        <v>416</v>
      </c>
      <c r="B2088" s="2" t="s">
        <v>18132</v>
      </c>
      <c r="C2088" s="2" t="s">
        <v>178</v>
      </c>
      <c r="D2088" s="2" t="s">
        <v>178</v>
      </c>
      <c r="E2088" s="3">
        <v>2697049.0</v>
      </c>
      <c r="F2088" s="2" t="s">
        <v>178</v>
      </c>
      <c r="G2088" s="2" t="s">
        <v>20</v>
      </c>
      <c r="H2088" s="2" t="s">
        <v>21</v>
      </c>
      <c r="I2088" s="2" t="s">
        <v>22</v>
      </c>
      <c r="J2088" s="2" t="s">
        <v>18135</v>
      </c>
      <c r="K2088" s="4"/>
      <c r="L2088" s="2" t="s">
        <v>14519</v>
      </c>
      <c r="M2088" s="3">
        <v>154655.0</v>
      </c>
      <c r="N2088" s="3">
        <v>1.8199933E7</v>
      </c>
      <c r="O2088" s="2" t="s">
        <v>12533</v>
      </c>
      <c r="P2088" s="3">
        <v>154655.0</v>
      </c>
      <c r="Q2088" s="3">
        <v>4.5466522E7</v>
      </c>
    </row>
    <row r="2089">
      <c r="A2089" s="2" t="s">
        <v>416</v>
      </c>
      <c r="B2089" s="2" t="s">
        <v>18137</v>
      </c>
      <c r="C2089" s="2" t="s">
        <v>178</v>
      </c>
      <c r="D2089" s="2" t="s">
        <v>178</v>
      </c>
      <c r="E2089" s="3">
        <v>2697049.0</v>
      </c>
      <c r="F2089" s="2" t="s">
        <v>178</v>
      </c>
      <c r="G2089" s="2" t="s">
        <v>20</v>
      </c>
      <c r="H2089" s="2" t="s">
        <v>21</v>
      </c>
      <c r="I2089" s="2" t="s">
        <v>22</v>
      </c>
      <c r="J2089" s="2" t="s">
        <v>18140</v>
      </c>
      <c r="K2089" s="4"/>
      <c r="L2089" s="2" t="s">
        <v>14519</v>
      </c>
      <c r="M2089" s="3">
        <v>1628177.0</v>
      </c>
      <c r="N2089" s="3">
        <v>1.90780282E8</v>
      </c>
      <c r="O2089" s="2" t="s">
        <v>12534</v>
      </c>
      <c r="P2089" s="3">
        <v>1628177.0</v>
      </c>
      <c r="Q2089" s="3">
        <v>4.7440563E8</v>
      </c>
    </row>
    <row r="2090">
      <c r="A2090" s="2" t="s">
        <v>416</v>
      </c>
      <c r="B2090" s="2" t="s">
        <v>18142</v>
      </c>
      <c r="C2090" s="2" t="s">
        <v>178</v>
      </c>
      <c r="D2090" s="2" t="s">
        <v>178</v>
      </c>
      <c r="E2090" s="3">
        <v>2697049.0</v>
      </c>
      <c r="F2090" s="2" t="s">
        <v>178</v>
      </c>
      <c r="G2090" s="2" t="s">
        <v>20</v>
      </c>
      <c r="H2090" s="2" t="s">
        <v>21</v>
      </c>
      <c r="I2090" s="2" t="s">
        <v>22</v>
      </c>
      <c r="J2090" s="2" t="s">
        <v>18145</v>
      </c>
      <c r="K2090" s="4"/>
      <c r="L2090" s="2" t="s">
        <v>14519</v>
      </c>
      <c r="M2090" s="3">
        <v>367213.0</v>
      </c>
      <c r="N2090" s="3">
        <v>4.381277E7</v>
      </c>
      <c r="O2090" s="2" t="s">
        <v>12538</v>
      </c>
      <c r="P2090" s="3">
        <v>367213.0</v>
      </c>
      <c r="Q2090" s="3">
        <v>1.0797239E8</v>
      </c>
    </row>
    <row r="2091">
      <c r="A2091" s="2" t="s">
        <v>416</v>
      </c>
      <c r="B2091" s="2" t="s">
        <v>18147</v>
      </c>
      <c r="C2091" s="2" t="s">
        <v>178</v>
      </c>
      <c r="D2091" s="2" t="s">
        <v>178</v>
      </c>
      <c r="E2091" s="3">
        <v>2697049.0</v>
      </c>
      <c r="F2091" s="2" t="s">
        <v>178</v>
      </c>
      <c r="G2091" s="2" t="s">
        <v>20</v>
      </c>
      <c r="H2091" s="2" t="s">
        <v>21</v>
      </c>
      <c r="I2091" s="2" t="s">
        <v>22</v>
      </c>
      <c r="J2091" s="2" t="s">
        <v>18150</v>
      </c>
      <c r="K2091" s="4"/>
      <c r="L2091" s="2" t="s">
        <v>14519</v>
      </c>
      <c r="M2091" s="3">
        <v>1486385.0</v>
      </c>
      <c r="N2091" s="3">
        <v>1.73753408E8</v>
      </c>
      <c r="O2091" s="2" t="s">
        <v>12541</v>
      </c>
      <c r="P2091" s="3">
        <v>1486385.0</v>
      </c>
      <c r="Q2091" s="3">
        <v>4.35055526E8</v>
      </c>
    </row>
    <row r="2092">
      <c r="A2092" s="2" t="s">
        <v>416</v>
      </c>
      <c r="B2092" s="2" t="s">
        <v>18152</v>
      </c>
      <c r="C2092" s="2" t="s">
        <v>178</v>
      </c>
      <c r="D2092" s="2" t="s">
        <v>178</v>
      </c>
      <c r="E2092" s="3">
        <v>2697049.0</v>
      </c>
      <c r="F2092" s="2" t="s">
        <v>178</v>
      </c>
      <c r="G2092" s="2" t="s">
        <v>20</v>
      </c>
      <c r="H2092" s="2" t="s">
        <v>21</v>
      </c>
      <c r="I2092" s="2" t="s">
        <v>22</v>
      </c>
      <c r="J2092" s="2" t="s">
        <v>18155</v>
      </c>
      <c r="K2092" s="4"/>
      <c r="L2092" s="2" t="s">
        <v>14519</v>
      </c>
      <c r="M2092" s="3">
        <v>1536147.0</v>
      </c>
      <c r="N2092" s="3">
        <v>1.80999251E8</v>
      </c>
      <c r="O2092" s="2" t="s">
        <v>12543</v>
      </c>
      <c r="P2092" s="3">
        <v>1536147.0</v>
      </c>
      <c r="Q2092" s="3">
        <v>4.50641362E8</v>
      </c>
    </row>
    <row r="2093">
      <c r="A2093" s="2" t="s">
        <v>416</v>
      </c>
      <c r="B2093" s="2" t="s">
        <v>18157</v>
      </c>
      <c r="C2093" s="2" t="s">
        <v>178</v>
      </c>
      <c r="D2093" s="2" t="s">
        <v>178</v>
      </c>
      <c r="E2093" s="3">
        <v>2697049.0</v>
      </c>
      <c r="F2093" s="2" t="s">
        <v>178</v>
      </c>
      <c r="G2093" s="2" t="s">
        <v>20</v>
      </c>
      <c r="H2093" s="2" t="s">
        <v>21</v>
      </c>
      <c r="I2093" s="2" t="s">
        <v>22</v>
      </c>
      <c r="J2093" s="2" t="s">
        <v>18160</v>
      </c>
      <c r="K2093" s="4"/>
      <c r="L2093" s="2" t="s">
        <v>14519</v>
      </c>
      <c r="M2093" s="3">
        <v>1531948.0</v>
      </c>
      <c r="N2093" s="3">
        <v>1.78955358E8</v>
      </c>
      <c r="O2093" s="2" t="s">
        <v>12545</v>
      </c>
      <c r="P2093" s="3">
        <v>1531948.0</v>
      </c>
      <c r="Q2093" s="3">
        <v>4.47093566E8</v>
      </c>
    </row>
    <row r="2094">
      <c r="A2094" s="2" t="s">
        <v>416</v>
      </c>
      <c r="B2094" s="2" t="s">
        <v>18162</v>
      </c>
      <c r="C2094" s="2" t="s">
        <v>178</v>
      </c>
      <c r="D2094" s="2" t="s">
        <v>178</v>
      </c>
      <c r="E2094" s="3">
        <v>2697049.0</v>
      </c>
      <c r="F2094" s="2" t="s">
        <v>178</v>
      </c>
      <c r="G2094" s="2" t="s">
        <v>20</v>
      </c>
      <c r="H2094" s="2" t="s">
        <v>21</v>
      </c>
      <c r="I2094" s="2" t="s">
        <v>22</v>
      </c>
      <c r="J2094" s="2" t="s">
        <v>18166</v>
      </c>
      <c r="K2094" s="4"/>
      <c r="L2094" s="2" t="s">
        <v>14519</v>
      </c>
      <c r="M2094" s="3">
        <v>1630182.0</v>
      </c>
      <c r="N2094" s="3">
        <v>1.8875354E8</v>
      </c>
      <c r="O2094" s="2" t="s">
        <v>12550</v>
      </c>
      <c r="P2094" s="3">
        <v>1630182.0</v>
      </c>
      <c r="Q2094" s="3">
        <v>4.73739862E8</v>
      </c>
    </row>
    <row r="2095">
      <c r="A2095" s="2" t="s">
        <v>416</v>
      </c>
      <c r="B2095" s="2" t="s">
        <v>18172</v>
      </c>
      <c r="C2095" s="2" t="s">
        <v>178</v>
      </c>
      <c r="D2095" s="2" t="s">
        <v>178</v>
      </c>
      <c r="E2095" s="3">
        <v>2697049.0</v>
      </c>
      <c r="F2095" s="2" t="s">
        <v>178</v>
      </c>
      <c r="G2095" s="2" t="s">
        <v>20</v>
      </c>
      <c r="H2095" s="2" t="s">
        <v>21</v>
      </c>
      <c r="I2095" s="2" t="s">
        <v>22</v>
      </c>
      <c r="J2095" s="2" t="s">
        <v>18174</v>
      </c>
      <c r="K2095" s="4"/>
      <c r="L2095" s="2" t="s">
        <v>14519</v>
      </c>
      <c r="M2095" s="3">
        <v>887429.0</v>
      </c>
      <c r="N2095" s="3">
        <v>1.03545607E8</v>
      </c>
      <c r="O2095" s="2" t="s">
        <v>12551</v>
      </c>
      <c r="P2095" s="3">
        <v>887429.0</v>
      </c>
      <c r="Q2095" s="3">
        <v>2.59104747E8</v>
      </c>
    </row>
    <row r="2096">
      <c r="A2096" s="2" t="s">
        <v>416</v>
      </c>
      <c r="B2096" s="2" t="s">
        <v>18177</v>
      </c>
      <c r="C2096" s="2" t="s">
        <v>178</v>
      </c>
      <c r="D2096" s="2" t="s">
        <v>178</v>
      </c>
      <c r="E2096" s="3">
        <v>2697049.0</v>
      </c>
      <c r="F2096" s="2" t="s">
        <v>178</v>
      </c>
      <c r="G2096" s="2" t="s">
        <v>20</v>
      </c>
      <c r="H2096" s="2" t="s">
        <v>21</v>
      </c>
      <c r="I2096" s="2" t="s">
        <v>22</v>
      </c>
      <c r="J2096" s="2" t="s">
        <v>18179</v>
      </c>
      <c r="K2096" s="4"/>
      <c r="L2096" s="2" t="s">
        <v>14519</v>
      </c>
      <c r="M2096" s="3">
        <v>1662150.0</v>
      </c>
      <c r="N2096" s="3">
        <v>1.94416937E8</v>
      </c>
      <c r="O2096" s="2" t="s">
        <v>12554</v>
      </c>
      <c r="P2096" s="3">
        <v>1662150.0</v>
      </c>
      <c r="Q2096" s="3">
        <v>4.86765193E8</v>
      </c>
    </row>
    <row r="2097">
      <c r="A2097" s="2" t="s">
        <v>416</v>
      </c>
      <c r="B2097" s="2" t="s">
        <v>18183</v>
      </c>
      <c r="C2097" s="2" t="s">
        <v>178</v>
      </c>
      <c r="D2097" s="2" t="s">
        <v>178</v>
      </c>
      <c r="E2097" s="3">
        <v>2697049.0</v>
      </c>
      <c r="F2097" s="2" t="s">
        <v>178</v>
      </c>
      <c r="G2097" s="2" t="s">
        <v>20</v>
      </c>
      <c r="H2097" s="2" t="s">
        <v>21</v>
      </c>
      <c r="I2097" s="2" t="s">
        <v>22</v>
      </c>
      <c r="J2097" s="2" t="s">
        <v>18185</v>
      </c>
      <c r="K2097" s="4"/>
      <c r="L2097" s="2" t="s">
        <v>14519</v>
      </c>
      <c r="M2097" s="3">
        <v>1525105.0</v>
      </c>
      <c r="N2097" s="3">
        <v>1.77896978E8</v>
      </c>
      <c r="O2097" s="2" t="s">
        <v>12555</v>
      </c>
      <c r="P2097" s="3">
        <v>1525105.0</v>
      </c>
      <c r="Q2097" s="3">
        <v>4.46655622E8</v>
      </c>
    </row>
    <row r="2098">
      <c r="A2098" s="2" t="s">
        <v>416</v>
      </c>
      <c r="B2098" s="2" t="s">
        <v>18188</v>
      </c>
      <c r="C2098" s="2" t="s">
        <v>178</v>
      </c>
      <c r="D2098" s="2" t="s">
        <v>178</v>
      </c>
      <c r="E2098" s="3">
        <v>2697049.0</v>
      </c>
      <c r="F2098" s="2" t="s">
        <v>178</v>
      </c>
      <c r="G2098" s="2" t="s">
        <v>20</v>
      </c>
      <c r="H2098" s="2" t="s">
        <v>21</v>
      </c>
      <c r="I2098" s="2" t="s">
        <v>22</v>
      </c>
      <c r="J2098" s="2" t="s">
        <v>18189</v>
      </c>
      <c r="K2098" s="4"/>
      <c r="L2098" s="2" t="s">
        <v>14519</v>
      </c>
      <c r="M2098" s="3">
        <v>485300.0</v>
      </c>
      <c r="N2098" s="3">
        <v>5.9329925E7</v>
      </c>
      <c r="O2098" s="2" t="s">
        <v>12558</v>
      </c>
      <c r="P2098" s="3">
        <v>485300.0</v>
      </c>
      <c r="Q2098" s="3">
        <v>1.4197438E8</v>
      </c>
    </row>
    <row r="2099">
      <c r="A2099" s="2" t="s">
        <v>416</v>
      </c>
      <c r="B2099" s="2" t="s">
        <v>18193</v>
      </c>
      <c r="C2099" s="2" t="s">
        <v>178</v>
      </c>
      <c r="D2099" s="2" t="s">
        <v>178</v>
      </c>
      <c r="E2099" s="3">
        <v>2697049.0</v>
      </c>
      <c r="F2099" s="2" t="s">
        <v>178</v>
      </c>
      <c r="G2099" s="2" t="s">
        <v>20</v>
      </c>
      <c r="H2099" s="2" t="s">
        <v>21</v>
      </c>
      <c r="I2099" s="2" t="s">
        <v>22</v>
      </c>
      <c r="J2099" s="2" t="s">
        <v>18194</v>
      </c>
      <c r="K2099" s="4"/>
      <c r="L2099" s="2" t="s">
        <v>14519</v>
      </c>
      <c r="M2099" s="3">
        <v>494523.0</v>
      </c>
      <c r="N2099" s="3">
        <v>6.2368308E7</v>
      </c>
      <c r="O2099" s="2" t="s">
        <v>12562</v>
      </c>
      <c r="P2099" s="3">
        <v>494523.0</v>
      </c>
      <c r="Q2099" s="3">
        <v>1.45635394E8</v>
      </c>
    </row>
    <row r="2100">
      <c r="A2100" s="2" t="s">
        <v>416</v>
      </c>
      <c r="B2100" s="2" t="s">
        <v>18198</v>
      </c>
      <c r="C2100" s="2" t="s">
        <v>178</v>
      </c>
      <c r="D2100" s="2" t="s">
        <v>178</v>
      </c>
      <c r="E2100" s="3">
        <v>2697049.0</v>
      </c>
      <c r="F2100" s="2" t="s">
        <v>178</v>
      </c>
      <c r="G2100" s="2" t="s">
        <v>20</v>
      </c>
      <c r="H2100" s="2" t="s">
        <v>21</v>
      </c>
      <c r="I2100" s="2" t="s">
        <v>22</v>
      </c>
      <c r="J2100" s="2" t="s">
        <v>18200</v>
      </c>
      <c r="K2100" s="4"/>
      <c r="L2100" s="2" t="s">
        <v>14519</v>
      </c>
      <c r="M2100" s="3">
        <v>1442978.0</v>
      </c>
      <c r="N2100" s="3">
        <v>1.67570888E8</v>
      </c>
      <c r="O2100" s="2" t="s">
        <v>12563</v>
      </c>
      <c r="P2100" s="3">
        <v>1442978.0</v>
      </c>
      <c r="Q2100" s="3">
        <v>4.21342399E8</v>
      </c>
    </row>
    <row r="2101">
      <c r="A2101" s="2" t="s">
        <v>416</v>
      </c>
      <c r="B2101" s="2" t="s">
        <v>18203</v>
      </c>
      <c r="C2101" s="2" t="s">
        <v>178</v>
      </c>
      <c r="D2101" s="2" t="s">
        <v>178</v>
      </c>
      <c r="E2101" s="3">
        <v>2697049.0</v>
      </c>
      <c r="F2101" s="2" t="s">
        <v>178</v>
      </c>
      <c r="G2101" s="2" t="s">
        <v>20</v>
      </c>
      <c r="H2101" s="2" t="s">
        <v>21</v>
      </c>
      <c r="I2101" s="2" t="s">
        <v>22</v>
      </c>
      <c r="J2101" s="2" t="s">
        <v>18206</v>
      </c>
      <c r="K2101" s="4"/>
      <c r="L2101" s="2" t="s">
        <v>14519</v>
      </c>
      <c r="M2101" s="3">
        <v>459810.0</v>
      </c>
      <c r="N2101" s="3">
        <v>5.6640111E7</v>
      </c>
      <c r="O2101" s="2" t="s">
        <v>12565</v>
      </c>
      <c r="P2101" s="3">
        <v>459810.0</v>
      </c>
      <c r="Q2101" s="3">
        <v>1.34535211E8</v>
      </c>
    </row>
    <row r="2102">
      <c r="A2102" s="2" t="s">
        <v>416</v>
      </c>
      <c r="B2102" s="2" t="s">
        <v>18208</v>
      </c>
      <c r="C2102" s="2" t="s">
        <v>178</v>
      </c>
      <c r="D2102" s="2" t="s">
        <v>178</v>
      </c>
      <c r="E2102" s="3">
        <v>2697049.0</v>
      </c>
      <c r="F2102" s="2" t="s">
        <v>178</v>
      </c>
      <c r="G2102" s="2" t="s">
        <v>20</v>
      </c>
      <c r="H2102" s="2" t="s">
        <v>21</v>
      </c>
      <c r="I2102" s="2" t="s">
        <v>22</v>
      </c>
      <c r="J2102" s="2" t="s">
        <v>18209</v>
      </c>
      <c r="K2102" s="4"/>
      <c r="L2102" s="2" t="s">
        <v>14519</v>
      </c>
      <c r="M2102" s="3">
        <v>438422.0</v>
      </c>
      <c r="N2102" s="3">
        <v>5.3754096E7</v>
      </c>
      <c r="O2102" s="2" t="s">
        <v>12568</v>
      </c>
      <c r="P2102" s="3">
        <v>438422.0</v>
      </c>
      <c r="Q2102" s="3">
        <v>1.28613368E8</v>
      </c>
    </row>
    <row r="2103">
      <c r="A2103" s="2" t="s">
        <v>416</v>
      </c>
      <c r="B2103" s="2" t="s">
        <v>18212</v>
      </c>
      <c r="C2103" s="2" t="s">
        <v>178</v>
      </c>
      <c r="D2103" s="2" t="s">
        <v>178</v>
      </c>
      <c r="E2103" s="3">
        <v>2697049.0</v>
      </c>
      <c r="F2103" s="2" t="s">
        <v>178</v>
      </c>
      <c r="G2103" s="2" t="s">
        <v>20</v>
      </c>
      <c r="H2103" s="2" t="s">
        <v>21</v>
      </c>
      <c r="I2103" s="2" t="s">
        <v>22</v>
      </c>
      <c r="J2103" s="2" t="s">
        <v>18214</v>
      </c>
      <c r="K2103" s="4"/>
      <c r="L2103" s="2" t="s">
        <v>14519</v>
      </c>
      <c r="M2103" s="3">
        <v>473614.0</v>
      </c>
      <c r="N2103" s="3">
        <v>5.7882631E7</v>
      </c>
      <c r="O2103" s="2" t="s">
        <v>12569</v>
      </c>
      <c r="P2103" s="3">
        <v>473614.0</v>
      </c>
      <c r="Q2103" s="3">
        <v>1.38066649E8</v>
      </c>
    </row>
    <row r="2104">
      <c r="A2104" s="2" t="s">
        <v>416</v>
      </c>
      <c r="B2104" s="2" t="s">
        <v>18217</v>
      </c>
      <c r="C2104" s="2" t="s">
        <v>178</v>
      </c>
      <c r="D2104" s="2" t="s">
        <v>178</v>
      </c>
      <c r="E2104" s="3">
        <v>2697049.0</v>
      </c>
      <c r="F2104" s="2" t="s">
        <v>178</v>
      </c>
      <c r="G2104" s="2" t="s">
        <v>20</v>
      </c>
      <c r="H2104" s="2" t="s">
        <v>21</v>
      </c>
      <c r="I2104" s="2" t="s">
        <v>22</v>
      </c>
      <c r="J2104" s="2" t="s">
        <v>18219</v>
      </c>
      <c r="K2104" s="4"/>
      <c r="L2104" s="2" t="s">
        <v>14519</v>
      </c>
      <c r="M2104" s="3">
        <v>347742.0</v>
      </c>
      <c r="N2104" s="3">
        <v>4.2882232E7</v>
      </c>
      <c r="O2104" s="2" t="s">
        <v>12573</v>
      </c>
      <c r="P2104" s="3">
        <v>347742.0</v>
      </c>
      <c r="Q2104" s="3">
        <v>1.01925677E8</v>
      </c>
    </row>
    <row r="2105">
      <c r="A2105" s="2" t="s">
        <v>416</v>
      </c>
      <c r="B2105" s="2" t="s">
        <v>18223</v>
      </c>
      <c r="C2105" s="2" t="s">
        <v>178</v>
      </c>
      <c r="D2105" s="2" t="s">
        <v>178</v>
      </c>
      <c r="E2105" s="3">
        <v>2697049.0</v>
      </c>
      <c r="F2105" s="2" t="s">
        <v>178</v>
      </c>
      <c r="G2105" s="2" t="s">
        <v>20</v>
      </c>
      <c r="H2105" s="2" t="s">
        <v>21</v>
      </c>
      <c r="I2105" s="2" t="s">
        <v>22</v>
      </c>
      <c r="J2105" s="2" t="s">
        <v>18226</v>
      </c>
      <c r="K2105" s="4"/>
      <c r="L2105" s="2" t="s">
        <v>14519</v>
      </c>
      <c r="M2105" s="3">
        <v>540844.0</v>
      </c>
      <c r="N2105" s="3">
        <v>6.6368361E7</v>
      </c>
      <c r="O2105" s="2" t="s">
        <v>12574</v>
      </c>
      <c r="P2105" s="3">
        <v>540844.0</v>
      </c>
      <c r="Q2105" s="3">
        <v>1.58674635E8</v>
      </c>
    </row>
    <row r="2106">
      <c r="A2106" s="2" t="s">
        <v>416</v>
      </c>
      <c r="B2106" s="2" t="s">
        <v>18228</v>
      </c>
      <c r="C2106" s="2" t="s">
        <v>178</v>
      </c>
      <c r="D2106" s="2" t="s">
        <v>178</v>
      </c>
      <c r="E2106" s="3">
        <v>2697049.0</v>
      </c>
      <c r="F2106" s="2" t="s">
        <v>178</v>
      </c>
      <c r="G2106" s="2" t="s">
        <v>20</v>
      </c>
      <c r="H2106" s="2" t="s">
        <v>21</v>
      </c>
      <c r="I2106" s="2" t="s">
        <v>22</v>
      </c>
      <c r="J2106" s="2" t="s">
        <v>18231</v>
      </c>
      <c r="K2106" s="4"/>
      <c r="L2106" s="2" t="s">
        <v>14519</v>
      </c>
      <c r="M2106" s="3">
        <v>549308.0</v>
      </c>
      <c r="N2106" s="3">
        <v>6.5034886E7</v>
      </c>
      <c r="O2106" s="2" t="s">
        <v>12577</v>
      </c>
      <c r="P2106" s="3">
        <v>549308.0</v>
      </c>
      <c r="Q2106" s="3">
        <v>1.55167108E8</v>
      </c>
    </row>
    <row r="2107">
      <c r="A2107" s="2" t="s">
        <v>416</v>
      </c>
      <c r="B2107" s="2" t="s">
        <v>18233</v>
      </c>
      <c r="C2107" s="2" t="s">
        <v>178</v>
      </c>
      <c r="D2107" s="2" t="s">
        <v>178</v>
      </c>
      <c r="E2107" s="3">
        <v>2697049.0</v>
      </c>
      <c r="F2107" s="2" t="s">
        <v>178</v>
      </c>
      <c r="G2107" s="2" t="s">
        <v>20</v>
      </c>
      <c r="H2107" s="2" t="s">
        <v>21</v>
      </c>
      <c r="I2107" s="2" t="s">
        <v>22</v>
      </c>
      <c r="J2107" s="2" t="s">
        <v>18236</v>
      </c>
      <c r="K2107" s="4"/>
      <c r="L2107" s="2" t="s">
        <v>14519</v>
      </c>
      <c r="M2107" s="3">
        <v>491610.0</v>
      </c>
      <c r="N2107" s="3">
        <v>6.0402529E7</v>
      </c>
      <c r="O2107" s="2" t="s">
        <v>12579</v>
      </c>
      <c r="P2107" s="3">
        <v>491610.0</v>
      </c>
      <c r="Q2107" s="3">
        <v>1.44696561E8</v>
      </c>
    </row>
    <row r="2108">
      <c r="A2108" s="2" t="s">
        <v>416</v>
      </c>
      <c r="B2108" s="2" t="s">
        <v>18238</v>
      </c>
      <c r="C2108" s="2" t="s">
        <v>178</v>
      </c>
      <c r="D2108" s="2" t="s">
        <v>178</v>
      </c>
      <c r="E2108" s="3">
        <v>2697049.0</v>
      </c>
      <c r="F2108" s="2" t="s">
        <v>178</v>
      </c>
      <c r="G2108" s="2" t="s">
        <v>20</v>
      </c>
      <c r="H2108" s="2" t="s">
        <v>21</v>
      </c>
      <c r="I2108" s="2" t="s">
        <v>22</v>
      </c>
      <c r="J2108" s="2" t="s">
        <v>18241</v>
      </c>
      <c r="K2108" s="4"/>
      <c r="L2108" s="2" t="s">
        <v>14519</v>
      </c>
      <c r="M2108" s="3">
        <v>458761.0</v>
      </c>
      <c r="N2108" s="3">
        <v>5.6248746E7</v>
      </c>
      <c r="O2108" s="2" t="s">
        <v>12583</v>
      </c>
      <c r="P2108" s="3">
        <v>458761.0</v>
      </c>
      <c r="Q2108" s="3">
        <v>1.34869565E8</v>
      </c>
    </row>
    <row r="2109">
      <c r="A2109" s="2" t="s">
        <v>416</v>
      </c>
      <c r="B2109" s="2" t="s">
        <v>18243</v>
      </c>
      <c r="C2109" s="2" t="s">
        <v>178</v>
      </c>
      <c r="D2109" s="2" t="s">
        <v>178</v>
      </c>
      <c r="E2109" s="3">
        <v>2697049.0</v>
      </c>
      <c r="F2109" s="2" t="s">
        <v>178</v>
      </c>
      <c r="G2109" s="2" t="s">
        <v>20</v>
      </c>
      <c r="H2109" s="2" t="s">
        <v>21</v>
      </c>
      <c r="I2109" s="2" t="s">
        <v>22</v>
      </c>
      <c r="J2109" s="2" t="s">
        <v>18247</v>
      </c>
      <c r="K2109" s="4"/>
      <c r="L2109" s="2" t="s">
        <v>14519</v>
      </c>
      <c r="M2109" s="3">
        <v>434255.0</v>
      </c>
      <c r="N2109" s="3">
        <v>5.3221435E7</v>
      </c>
      <c r="O2109" s="2" t="s">
        <v>12586</v>
      </c>
      <c r="P2109" s="3">
        <v>434255.0</v>
      </c>
      <c r="Q2109" s="3">
        <v>1.26862881E8</v>
      </c>
    </row>
    <row r="2110">
      <c r="A2110" s="2" t="s">
        <v>416</v>
      </c>
      <c r="B2110" s="2" t="s">
        <v>18250</v>
      </c>
      <c r="C2110" s="2" t="s">
        <v>178</v>
      </c>
      <c r="D2110" s="2" t="s">
        <v>178</v>
      </c>
      <c r="E2110" s="3">
        <v>2697049.0</v>
      </c>
      <c r="F2110" s="2" t="s">
        <v>178</v>
      </c>
      <c r="G2110" s="2" t="s">
        <v>20</v>
      </c>
      <c r="H2110" s="2" t="s">
        <v>21</v>
      </c>
      <c r="I2110" s="2" t="s">
        <v>22</v>
      </c>
      <c r="J2110" s="2" t="s">
        <v>18252</v>
      </c>
      <c r="K2110" s="4"/>
      <c r="L2110" s="2" t="s">
        <v>14519</v>
      </c>
      <c r="M2110" s="3">
        <v>484821.0</v>
      </c>
      <c r="N2110" s="3">
        <v>5.8781054E7</v>
      </c>
      <c r="O2110" s="2" t="s">
        <v>12588</v>
      </c>
      <c r="P2110" s="3">
        <v>484821.0</v>
      </c>
      <c r="Q2110" s="3">
        <v>1.41133642E8</v>
      </c>
    </row>
    <row r="2111">
      <c r="A2111" s="2" t="s">
        <v>416</v>
      </c>
      <c r="B2111" s="2" t="s">
        <v>18255</v>
      </c>
      <c r="C2111" s="2" t="s">
        <v>178</v>
      </c>
      <c r="D2111" s="2" t="s">
        <v>178</v>
      </c>
      <c r="E2111" s="3">
        <v>2697049.0</v>
      </c>
      <c r="F2111" s="2" t="s">
        <v>178</v>
      </c>
      <c r="G2111" s="2" t="s">
        <v>20</v>
      </c>
      <c r="H2111" s="2" t="s">
        <v>21</v>
      </c>
      <c r="I2111" s="2" t="s">
        <v>22</v>
      </c>
      <c r="J2111" s="2" t="s">
        <v>18257</v>
      </c>
      <c r="K2111" s="4"/>
      <c r="L2111" s="2" t="s">
        <v>14519</v>
      </c>
      <c r="M2111" s="3">
        <v>467282.0</v>
      </c>
      <c r="N2111" s="3">
        <v>5.6415463E7</v>
      </c>
      <c r="O2111" s="2" t="s">
        <v>12590</v>
      </c>
      <c r="P2111" s="3">
        <v>467282.0</v>
      </c>
      <c r="Q2111" s="3">
        <v>1.35346391E8</v>
      </c>
    </row>
    <row r="2112">
      <c r="A2112" s="2" t="s">
        <v>416</v>
      </c>
      <c r="B2112" s="2" t="s">
        <v>18260</v>
      </c>
      <c r="C2112" s="2" t="s">
        <v>178</v>
      </c>
      <c r="D2112" s="2" t="s">
        <v>178</v>
      </c>
      <c r="E2112" s="3">
        <v>2697049.0</v>
      </c>
      <c r="F2112" s="2" t="s">
        <v>178</v>
      </c>
      <c r="G2112" s="2" t="s">
        <v>20</v>
      </c>
      <c r="H2112" s="2" t="s">
        <v>21</v>
      </c>
      <c r="I2112" s="2" t="s">
        <v>22</v>
      </c>
      <c r="J2112" s="2" t="s">
        <v>18261</v>
      </c>
      <c r="K2112" s="4"/>
      <c r="L2112" s="2" t="s">
        <v>14519</v>
      </c>
      <c r="M2112" s="3">
        <v>1719122.0</v>
      </c>
      <c r="N2112" s="3">
        <v>2.00285825E8</v>
      </c>
      <c r="O2112" s="2" t="s">
        <v>12592</v>
      </c>
      <c r="P2112" s="3">
        <v>1719122.0</v>
      </c>
      <c r="Q2112" s="3">
        <v>5.0191374E8</v>
      </c>
    </row>
    <row r="2113">
      <c r="A2113" s="2" t="s">
        <v>416</v>
      </c>
      <c r="B2113" s="2" t="s">
        <v>18262</v>
      </c>
      <c r="C2113" s="2" t="s">
        <v>178</v>
      </c>
      <c r="D2113" s="2" t="s">
        <v>178</v>
      </c>
      <c r="E2113" s="3">
        <v>2697049.0</v>
      </c>
      <c r="F2113" s="2" t="s">
        <v>178</v>
      </c>
      <c r="G2113" s="2" t="s">
        <v>20</v>
      </c>
      <c r="H2113" s="2" t="s">
        <v>21</v>
      </c>
      <c r="I2113" s="2" t="s">
        <v>22</v>
      </c>
      <c r="J2113" s="2" t="s">
        <v>18263</v>
      </c>
      <c r="K2113" s="4"/>
      <c r="L2113" s="2" t="s">
        <v>14519</v>
      </c>
      <c r="M2113" s="3">
        <v>1795526.0</v>
      </c>
      <c r="N2113" s="3">
        <v>2.09216211E8</v>
      </c>
      <c r="O2113" s="2" t="s">
        <v>12596</v>
      </c>
      <c r="P2113" s="3">
        <v>1795526.0</v>
      </c>
      <c r="Q2113" s="3">
        <v>5.25238925E8</v>
      </c>
    </row>
    <row r="2114">
      <c r="A2114" s="2" t="s">
        <v>416</v>
      </c>
      <c r="B2114" s="2" t="s">
        <v>18265</v>
      </c>
      <c r="C2114" s="2" t="s">
        <v>178</v>
      </c>
      <c r="D2114" s="2" t="s">
        <v>178</v>
      </c>
      <c r="E2114" s="3">
        <v>2697049.0</v>
      </c>
      <c r="F2114" s="2" t="s">
        <v>178</v>
      </c>
      <c r="G2114" s="2" t="s">
        <v>20</v>
      </c>
      <c r="H2114" s="2" t="s">
        <v>21</v>
      </c>
      <c r="I2114" s="2" t="s">
        <v>22</v>
      </c>
      <c r="J2114" s="2" t="s">
        <v>18268</v>
      </c>
      <c r="K2114" s="4"/>
      <c r="L2114" s="2" t="s">
        <v>14519</v>
      </c>
      <c r="M2114" s="3">
        <v>1661483.0</v>
      </c>
      <c r="N2114" s="3">
        <v>1.9454018E8</v>
      </c>
      <c r="O2114" s="2" t="s">
        <v>12599</v>
      </c>
      <c r="P2114" s="3">
        <v>1661483.0</v>
      </c>
      <c r="Q2114" s="3">
        <v>4.87488688E8</v>
      </c>
    </row>
    <row r="2115">
      <c r="A2115" s="2" t="s">
        <v>416</v>
      </c>
      <c r="B2115" s="2" t="s">
        <v>18272</v>
      </c>
      <c r="C2115" s="2" t="s">
        <v>178</v>
      </c>
      <c r="D2115" s="2" t="s">
        <v>178</v>
      </c>
      <c r="E2115" s="3">
        <v>2697049.0</v>
      </c>
      <c r="F2115" s="2" t="s">
        <v>178</v>
      </c>
      <c r="G2115" s="2" t="s">
        <v>20</v>
      </c>
      <c r="H2115" s="2" t="s">
        <v>21</v>
      </c>
      <c r="I2115" s="2" t="s">
        <v>22</v>
      </c>
      <c r="J2115" s="2" t="s">
        <v>18274</v>
      </c>
      <c r="K2115" s="4"/>
      <c r="L2115" s="2" t="s">
        <v>14519</v>
      </c>
      <c r="M2115" s="3">
        <v>899887.0</v>
      </c>
      <c r="N2115" s="3">
        <v>1.0578903E8</v>
      </c>
      <c r="O2115" s="2" t="s">
        <v>12600</v>
      </c>
      <c r="P2115" s="3">
        <v>899887.0</v>
      </c>
      <c r="Q2115" s="3">
        <v>2.64847945E8</v>
      </c>
    </row>
    <row r="2116">
      <c r="A2116" s="2" t="s">
        <v>416</v>
      </c>
      <c r="B2116" s="2" t="s">
        <v>18277</v>
      </c>
      <c r="C2116" s="2" t="s">
        <v>178</v>
      </c>
      <c r="D2116" s="2" t="s">
        <v>178</v>
      </c>
      <c r="E2116" s="3">
        <v>2697049.0</v>
      </c>
      <c r="F2116" s="2" t="s">
        <v>178</v>
      </c>
      <c r="G2116" s="2" t="s">
        <v>20</v>
      </c>
      <c r="H2116" s="2" t="s">
        <v>21</v>
      </c>
      <c r="I2116" s="2" t="s">
        <v>22</v>
      </c>
      <c r="J2116" s="2" t="s">
        <v>18279</v>
      </c>
      <c r="K2116" s="4"/>
      <c r="L2116" s="2" t="s">
        <v>14519</v>
      </c>
      <c r="M2116" s="3">
        <v>1831069.0</v>
      </c>
      <c r="N2116" s="3">
        <v>2.13542046E8</v>
      </c>
      <c r="O2116" s="2" t="s">
        <v>12603</v>
      </c>
      <c r="P2116" s="3">
        <v>1831069.0</v>
      </c>
      <c r="Q2116" s="3">
        <v>5.37886023E8</v>
      </c>
    </row>
    <row r="2117">
      <c r="A2117" s="2" t="s">
        <v>416</v>
      </c>
      <c r="B2117" s="2" t="s">
        <v>18282</v>
      </c>
      <c r="C2117" s="2" t="s">
        <v>178</v>
      </c>
      <c r="D2117" s="2" t="s">
        <v>178</v>
      </c>
      <c r="E2117" s="3">
        <v>2697049.0</v>
      </c>
      <c r="F2117" s="2" t="s">
        <v>178</v>
      </c>
      <c r="G2117" s="2" t="s">
        <v>20</v>
      </c>
      <c r="H2117" s="2" t="s">
        <v>21</v>
      </c>
      <c r="I2117" s="2" t="s">
        <v>22</v>
      </c>
      <c r="J2117" s="2" t="s">
        <v>18284</v>
      </c>
      <c r="K2117" s="4"/>
      <c r="L2117" s="2" t="s">
        <v>14519</v>
      </c>
      <c r="M2117" s="3">
        <v>1935688.0</v>
      </c>
      <c r="N2117" s="3">
        <v>2.1715736E8</v>
      </c>
      <c r="O2117" s="2" t="s">
        <v>12606</v>
      </c>
      <c r="P2117" s="3">
        <v>1935688.0</v>
      </c>
      <c r="Q2117" s="3">
        <v>5.39273992E8</v>
      </c>
    </row>
    <row r="2118">
      <c r="A2118" s="2" t="s">
        <v>416</v>
      </c>
      <c r="B2118" s="2" t="s">
        <v>18287</v>
      </c>
      <c r="C2118" s="2" t="s">
        <v>178</v>
      </c>
      <c r="D2118" s="2" t="s">
        <v>178</v>
      </c>
      <c r="E2118" s="3">
        <v>2697049.0</v>
      </c>
      <c r="F2118" s="2" t="s">
        <v>178</v>
      </c>
      <c r="G2118" s="2" t="s">
        <v>20</v>
      </c>
      <c r="H2118" s="2" t="s">
        <v>21</v>
      </c>
      <c r="I2118" s="2" t="s">
        <v>22</v>
      </c>
      <c r="J2118" s="2" t="s">
        <v>18289</v>
      </c>
      <c r="K2118" s="4"/>
      <c r="L2118" s="2" t="s">
        <v>14519</v>
      </c>
      <c r="M2118" s="3">
        <v>2068364.0</v>
      </c>
      <c r="N2118" s="3">
        <v>2.3324145E8</v>
      </c>
      <c r="O2118" s="2" t="s">
        <v>12609</v>
      </c>
      <c r="P2118" s="3">
        <v>2068364.0</v>
      </c>
      <c r="Q2118" s="3">
        <v>5.74863657E8</v>
      </c>
    </row>
    <row r="2119">
      <c r="A2119" s="2" t="s">
        <v>416</v>
      </c>
      <c r="B2119" s="2" t="s">
        <v>18292</v>
      </c>
      <c r="C2119" s="2" t="s">
        <v>178</v>
      </c>
      <c r="D2119" s="2" t="s">
        <v>178</v>
      </c>
      <c r="E2119" s="3">
        <v>2697049.0</v>
      </c>
      <c r="F2119" s="2" t="s">
        <v>178</v>
      </c>
      <c r="G2119" s="2" t="s">
        <v>20</v>
      </c>
      <c r="H2119" s="2" t="s">
        <v>21</v>
      </c>
      <c r="I2119" s="2" t="s">
        <v>22</v>
      </c>
      <c r="J2119" s="2" t="s">
        <v>18294</v>
      </c>
      <c r="K2119" s="4"/>
      <c r="L2119" s="2" t="s">
        <v>14519</v>
      </c>
      <c r="M2119" s="3">
        <v>1062770.0</v>
      </c>
      <c r="N2119" s="3">
        <v>1.24459006E8</v>
      </c>
      <c r="O2119" s="2" t="s">
        <v>12610</v>
      </c>
      <c r="P2119" s="3">
        <v>1062770.0</v>
      </c>
      <c r="Q2119" s="3">
        <v>3.11846533E8</v>
      </c>
    </row>
    <row r="2120">
      <c r="A2120" s="2" t="s">
        <v>416</v>
      </c>
      <c r="B2120" s="2" t="s">
        <v>18298</v>
      </c>
      <c r="C2120" s="2" t="s">
        <v>178</v>
      </c>
      <c r="D2120" s="2" t="s">
        <v>178</v>
      </c>
      <c r="E2120" s="3">
        <v>2697049.0</v>
      </c>
      <c r="F2120" s="2" t="s">
        <v>178</v>
      </c>
      <c r="G2120" s="2" t="s">
        <v>20</v>
      </c>
      <c r="H2120" s="2" t="s">
        <v>21</v>
      </c>
      <c r="I2120" s="2" t="s">
        <v>22</v>
      </c>
      <c r="J2120" s="2" t="s">
        <v>18301</v>
      </c>
      <c r="K2120" s="4"/>
      <c r="L2120" s="2" t="s">
        <v>14519</v>
      </c>
      <c r="M2120" s="3">
        <v>1419547.0</v>
      </c>
      <c r="N2120" s="3">
        <v>1.68718581E8</v>
      </c>
      <c r="O2120" s="2" t="s">
        <v>12614</v>
      </c>
      <c r="P2120" s="3">
        <v>1419547.0</v>
      </c>
      <c r="Q2120" s="3">
        <v>4.18043681E8</v>
      </c>
    </row>
    <row r="2121">
      <c r="A2121" s="2" t="s">
        <v>416</v>
      </c>
      <c r="B2121" s="2" t="s">
        <v>18303</v>
      </c>
      <c r="C2121" s="2" t="s">
        <v>178</v>
      </c>
      <c r="D2121" s="2" t="s">
        <v>178</v>
      </c>
      <c r="E2121" s="3">
        <v>2697049.0</v>
      </c>
      <c r="F2121" s="2" t="s">
        <v>178</v>
      </c>
      <c r="G2121" s="2" t="s">
        <v>20</v>
      </c>
      <c r="H2121" s="2" t="s">
        <v>21</v>
      </c>
      <c r="I2121" s="2" t="s">
        <v>22</v>
      </c>
      <c r="J2121" s="2" t="s">
        <v>18306</v>
      </c>
      <c r="K2121" s="4"/>
      <c r="L2121" s="2" t="s">
        <v>14519</v>
      </c>
      <c r="M2121" s="3">
        <v>403488.0</v>
      </c>
      <c r="N2121" s="3">
        <v>4.7290169E7</v>
      </c>
      <c r="O2121" s="2" t="s">
        <v>12615</v>
      </c>
      <c r="P2121" s="3">
        <v>403488.0</v>
      </c>
      <c r="Q2121" s="3">
        <v>1.18348215E8</v>
      </c>
    </row>
    <row r="2122">
      <c r="A2122" s="2" t="s">
        <v>416</v>
      </c>
      <c r="B2122" s="2" t="s">
        <v>18308</v>
      </c>
      <c r="C2122" s="2" t="s">
        <v>178</v>
      </c>
      <c r="D2122" s="2" t="s">
        <v>178</v>
      </c>
      <c r="E2122" s="3">
        <v>2697049.0</v>
      </c>
      <c r="F2122" s="2" t="s">
        <v>178</v>
      </c>
      <c r="G2122" s="2" t="s">
        <v>20</v>
      </c>
      <c r="H2122" s="2" t="s">
        <v>21</v>
      </c>
      <c r="I2122" s="2" t="s">
        <v>22</v>
      </c>
      <c r="J2122" s="2" t="s">
        <v>18311</v>
      </c>
      <c r="K2122" s="4"/>
      <c r="L2122" s="2" t="s">
        <v>14519</v>
      </c>
      <c r="M2122" s="3">
        <v>1051093.0</v>
      </c>
      <c r="N2122" s="3">
        <v>1.23690098E8</v>
      </c>
      <c r="O2122" s="2" t="s">
        <v>12617</v>
      </c>
      <c r="P2122" s="3">
        <v>1051093.0</v>
      </c>
      <c r="Q2122" s="3">
        <v>3.08502937E8</v>
      </c>
    </row>
    <row r="2123">
      <c r="A2123" s="2" t="s">
        <v>416</v>
      </c>
      <c r="B2123" s="2" t="s">
        <v>18314</v>
      </c>
      <c r="C2123" s="2" t="s">
        <v>178</v>
      </c>
      <c r="D2123" s="2" t="s">
        <v>178</v>
      </c>
      <c r="E2123" s="3">
        <v>2697049.0</v>
      </c>
      <c r="F2123" s="2" t="s">
        <v>178</v>
      </c>
      <c r="G2123" s="2" t="s">
        <v>20</v>
      </c>
      <c r="H2123" s="2" t="s">
        <v>21</v>
      </c>
      <c r="I2123" s="2" t="s">
        <v>22</v>
      </c>
      <c r="J2123" s="2" t="s">
        <v>18317</v>
      </c>
      <c r="K2123" s="4"/>
      <c r="L2123" s="2" t="s">
        <v>14519</v>
      </c>
      <c r="M2123" s="3">
        <v>1397989.0</v>
      </c>
      <c r="N2123" s="3">
        <v>1.64244266E8</v>
      </c>
      <c r="O2123" s="2" t="s">
        <v>12618</v>
      </c>
      <c r="P2123" s="3">
        <v>1397989.0</v>
      </c>
      <c r="Q2123" s="3">
        <v>4.11047642E8</v>
      </c>
    </row>
    <row r="2124">
      <c r="A2124" s="2" t="s">
        <v>416</v>
      </c>
      <c r="B2124" s="2" t="s">
        <v>18318</v>
      </c>
      <c r="C2124" s="2" t="s">
        <v>178</v>
      </c>
      <c r="D2124" s="2" t="s">
        <v>178</v>
      </c>
      <c r="E2124" s="3">
        <v>2697049.0</v>
      </c>
      <c r="F2124" s="2" t="s">
        <v>178</v>
      </c>
      <c r="G2124" s="2" t="s">
        <v>20</v>
      </c>
      <c r="H2124" s="2" t="s">
        <v>21</v>
      </c>
      <c r="I2124" s="2" t="s">
        <v>22</v>
      </c>
      <c r="J2124" s="2" t="s">
        <v>18321</v>
      </c>
      <c r="K2124" s="4"/>
      <c r="L2124" s="2" t="s">
        <v>14519</v>
      </c>
      <c r="M2124" s="3">
        <v>1372100.0</v>
      </c>
      <c r="N2124" s="3">
        <v>1.60959653E8</v>
      </c>
      <c r="O2124" s="2" t="s">
        <v>12621</v>
      </c>
      <c r="P2124" s="3">
        <v>1372100.0</v>
      </c>
      <c r="Q2124" s="3">
        <v>4.02824053E8</v>
      </c>
    </row>
    <row r="2125">
      <c r="A2125" s="2" t="s">
        <v>416</v>
      </c>
      <c r="B2125" s="2" t="s">
        <v>18323</v>
      </c>
      <c r="C2125" s="2" t="s">
        <v>178</v>
      </c>
      <c r="D2125" s="2" t="s">
        <v>178</v>
      </c>
      <c r="E2125" s="3">
        <v>2697049.0</v>
      </c>
      <c r="F2125" s="2" t="s">
        <v>178</v>
      </c>
      <c r="G2125" s="2" t="s">
        <v>20</v>
      </c>
      <c r="H2125" s="2" t="s">
        <v>21</v>
      </c>
      <c r="I2125" s="2" t="s">
        <v>22</v>
      </c>
      <c r="J2125" s="2" t="s">
        <v>18326</v>
      </c>
      <c r="K2125" s="4"/>
      <c r="L2125" s="2" t="s">
        <v>14519</v>
      </c>
      <c r="M2125" s="3">
        <v>763177.0</v>
      </c>
      <c r="N2125" s="3">
        <v>8.8260681E7</v>
      </c>
      <c r="O2125" s="2" t="s">
        <v>12623</v>
      </c>
      <c r="P2125" s="3">
        <v>763177.0</v>
      </c>
      <c r="Q2125" s="3">
        <v>2.19745439E8</v>
      </c>
    </row>
    <row r="2126">
      <c r="A2126" s="2" t="s">
        <v>416</v>
      </c>
      <c r="B2126" s="2" t="s">
        <v>18328</v>
      </c>
      <c r="C2126" s="2" t="s">
        <v>178</v>
      </c>
      <c r="D2126" s="2" t="s">
        <v>178</v>
      </c>
      <c r="E2126" s="3">
        <v>2697049.0</v>
      </c>
      <c r="F2126" s="2" t="s">
        <v>178</v>
      </c>
      <c r="G2126" s="2" t="s">
        <v>20</v>
      </c>
      <c r="H2126" s="2" t="s">
        <v>21</v>
      </c>
      <c r="I2126" s="2" t="s">
        <v>22</v>
      </c>
      <c r="J2126" s="2" t="s">
        <v>18329</v>
      </c>
      <c r="K2126" s="4"/>
      <c r="L2126" s="2" t="s">
        <v>14519</v>
      </c>
      <c r="M2126" s="3">
        <v>134251.0</v>
      </c>
      <c r="N2126" s="3">
        <v>1.4357885E7</v>
      </c>
      <c r="O2126" s="2" t="s">
        <v>12625</v>
      </c>
      <c r="P2126" s="3">
        <v>134251.0</v>
      </c>
      <c r="Q2126" s="3">
        <v>3.5782039E7</v>
      </c>
    </row>
    <row r="2127">
      <c r="A2127" s="2" t="s">
        <v>416</v>
      </c>
      <c r="B2127" s="2" t="s">
        <v>18332</v>
      </c>
      <c r="C2127" s="2" t="s">
        <v>178</v>
      </c>
      <c r="D2127" s="2" t="s">
        <v>178</v>
      </c>
      <c r="E2127" s="3">
        <v>2697049.0</v>
      </c>
      <c r="F2127" s="2" t="s">
        <v>178</v>
      </c>
      <c r="G2127" s="2" t="s">
        <v>20</v>
      </c>
      <c r="H2127" s="2" t="s">
        <v>21</v>
      </c>
      <c r="I2127" s="2" t="s">
        <v>22</v>
      </c>
      <c r="J2127" s="2" t="s">
        <v>18334</v>
      </c>
      <c r="K2127" s="4"/>
      <c r="L2127" s="2" t="s">
        <v>14519</v>
      </c>
      <c r="M2127" s="3">
        <v>886358.0</v>
      </c>
      <c r="N2127" s="3">
        <v>1.0307523E8</v>
      </c>
      <c r="O2127" s="2" t="s">
        <v>12626</v>
      </c>
      <c r="P2127" s="3">
        <v>886358.0</v>
      </c>
      <c r="Q2127" s="3">
        <v>2.59803886E8</v>
      </c>
    </row>
    <row r="2128">
      <c r="A2128" s="2" t="s">
        <v>416</v>
      </c>
      <c r="B2128" s="2" t="s">
        <v>18336</v>
      </c>
      <c r="C2128" s="2" t="s">
        <v>178</v>
      </c>
      <c r="D2128" s="2" t="s">
        <v>178</v>
      </c>
      <c r="E2128" s="3">
        <v>2697049.0</v>
      </c>
      <c r="F2128" s="2" t="s">
        <v>178</v>
      </c>
      <c r="G2128" s="2" t="s">
        <v>20</v>
      </c>
      <c r="H2128" s="2" t="s">
        <v>21</v>
      </c>
      <c r="I2128" s="2" t="s">
        <v>22</v>
      </c>
      <c r="J2128" s="2" t="s">
        <v>18339</v>
      </c>
      <c r="K2128" s="4"/>
      <c r="L2128" s="2" t="s">
        <v>14519</v>
      </c>
      <c r="M2128" s="3">
        <v>836488.0</v>
      </c>
      <c r="N2128" s="3">
        <v>9.9098947E7</v>
      </c>
      <c r="O2128" s="2" t="s">
        <v>12629</v>
      </c>
      <c r="P2128" s="3">
        <v>836488.0</v>
      </c>
      <c r="Q2128" s="3">
        <v>2.46334892E8</v>
      </c>
    </row>
    <row r="2129">
      <c r="A2129" s="2" t="s">
        <v>416</v>
      </c>
      <c r="B2129" s="2" t="s">
        <v>18342</v>
      </c>
      <c r="C2129" s="2" t="s">
        <v>178</v>
      </c>
      <c r="D2129" s="2" t="s">
        <v>178</v>
      </c>
      <c r="E2129" s="3">
        <v>2697049.0</v>
      </c>
      <c r="F2129" s="2" t="s">
        <v>178</v>
      </c>
      <c r="G2129" s="2" t="s">
        <v>20</v>
      </c>
      <c r="H2129" s="2" t="s">
        <v>21</v>
      </c>
      <c r="I2129" s="2" t="s">
        <v>22</v>
      </c>
      <c r="J2129" s="2" t="s">
        <v>18344</v>
      </c>
      <c r="K2129" s="4"/>
      <c r="L2129" s="2" t="s">
        <v>14519</v>
      </c>
      <c r="M2129" s="3">
        <v>1378706.0</v>
      </c>
      <c r="N2129" s="3">
        <v>1.60634476E8</v>
      </c>
      <c r="O2129" s="2" t="s">
        <v>12631</v>
      </c>
      <c r="P2129" s="3">
        <v>1378706.0</v>
      </c>
      <c r="Q2129" s="3">
        <v>4.03292707E8</v>
      </c>
    </row>
    <row r="2130">
      <c r="A2130" s="2" t="s">
        <v>416</v>
      </c>
      <c r="B2130" s="2" t="s">
        <v>18347</v>
      </c>
      <c r="C2130" s="2" t="s">
        <v>178</v>
      </c>
      <c r="D2130" s="2" t="s">
        <v>178</v>
      </c>
      <c r="E2130" s="3">
        <v>2697049.0</v>
      </c>
      <c r="F2130" s="2" t="s">
        <v>178</v>
      </c>
      <c r="G2130" s="2" t="s">
        <v>20</v>
      </c>
      <c r="H2130" s="2" t="s">
        <v>21</v>
      </c>
      <c r="I2130" s="2" t="s">
        <v>22</v>
      </c>
      <c r="J2130" s="2" t="s">
        <v>18349</v>
      </c>
      <c r="K2130" s="4"/>
      <c r="L2130" s="2" t="s">
        <v>14519</v>
      </c>
      <c r="M2130" s="3">
        <v>1347617.0</v>
      </c>
      <c r="N2130" s="3">
        <v>1.5669388E8</v>
      </c>
      <c r="O2130" s="2" t="s">
        <v>12632</v>
      </c>
      <c r="P2130" s="3">
        <v>1347617.0</v>
      </c>
      <c r="Q2130" s="3">
        <v>3.93542422E8</v>
      </c>
    </row>
    <row r="2131">
      <c r="A2131" s="2" t="s">
        <v>416</v>
      </c>
      <c r="B2131" s="2" t="s">
        <v>18352</v>
      </c>
      <c r="C2131" s="2" t="s">
        <v>178</v>
      </c>
      <c r="D2131" s="2" t="s">
        <v>178</v>
      </c>
      <c r="E2131" s="3">
        <v>2697049.0</v>
      </c>
      <c r="F2131" s="2" t="s">
        <v>178</v>
      </c>
      <c r="G2131" s="2" t="s">
        <v>20</v>
      </c>
      <c r="H2131" s="2" t="s">
        <v>21</v>
      </c>
      <c r="I2131" s="2" t="s">
        <v>22</v>
      </c>
      <c r="J2131" s="2" t="s">
        <v>18354</v>
      </c>
      <c r="K2131" s="4"/>
      <c r="L2131" s="2" t="s">
        <v>14519</v>
      </c>
      <c r="M2131" s="3">
        <v>1235169.0</v>
      </c>
      <c r="N2131" s="3">
        <v>1.44916623E8</v>
      </c>
      <c r="O2131" s="2" t="s">
        <v>12635</v>
      </c>
      <c r="P2131" s="3">
        <v>1235169.0</v>
      </c>
      <c r="Q2131" s="3">
        <v>3.62754679E8</v>
      </c>
    </row>
    <row r="2132">
      <c r="A2132" s="2" t="s">
        <v>416</v>
      </c>
      <c r="B2132" s="2" t="s">
        <v>18357</v>
      </c>
      <c r="C2132" s="2" t="s">
        <v>178</v>
      </c>
      <c r="D2132" s="2" t="s">
        <v>178</v>
      </c>
      <c r="E2132" s="3">
        <v>2697049.0</v>
      </c>
      <c r="F2132" s="2" t="s">
        <v>178</v>
      </c>
      <c r="G2132" s="2" t="s">
        <v>20</v>
      </c>
      <c r="H2132" s="2" t="s">
        <v>21</v>
      </c>
      <c r="I2132" s="2" t="s">
        <v>22</v>
      </c>
      <c r="J2132" s="2" t="s">
        <v>18359</v>
      </c>
      <c r="K2132" s="4"/>
      <c r="L2132" s="2" t="s">
        <v>14519</v>
      </c>
      <c r="M2132" s="3">
        <v>1805539.0</v>
      </c>
      <c r="N2132" s="3">
        <v>2.10503584E8</v>
      </c>
      <c r="O2132" s="2" t="s">
        <v>12638</v>
      </c>
      <c r="P2132" s="3">
        <v>1805539.0</v>
      </c>
      <c r="Q2132" s="3">
        <v>5.26403722E8</v>
      </c>
    </row>
    <row r="2133">
      <c r="A2133" s="2" t="s">
        <v>416</v>
      </c>
      <c r="B2133" s="2" t="s">
        <v>18362</v>
      </c>
      <c r="C2133" s="2" t="s">
        <v>178</v>
      </c>
      <c r="D2133" s="2" t="s">
        <v>178</v>
      </c>
      <c r="E2133" s="3">
        <v>2697049.0</v>
      </c>
      <c r="F2133" s="2" t="s">
        <v>178</v>
      </c>
      <c r="G2133" s="2" t="s">
        <v>20</v>
      </c>
      <c r="H2133" s="2" t="s">
        <v>21</v>
      </c>
      <c r="I2133" s="2" t="s">
        <v>22</v>
      </c>
      <c r="J2133" s="2" t="s">
        <v>18364</v>
      </c>
      <c r="K2133" s="4"/>
      <c r="L2133" s="2" t="s">
        <v>14519</v>
      </c>
      <c r="M2133" s="3">
        <v>1805644.0</v>
      </c>
      <c r="N2133" s="3">
        <v>2.11622978E8</v>
      </c>
      <c r="O2133" s="2" t="s">
        <v>12639</v>
      </c>
      <c r="P2133" s="3">
        <v>1805644.0</v>
      </c>
      <c r="Q2133" s="3">
        <v>5.2673806E8</v>
      </c>
    </row>
    <row r="2134">
      <c r="A2134" s="2" t="s">
        <v>416</v>
      </c>
      <c r="B2134" s="2" t="s">
        <v>18367</v>
      </c>
      <c r="C2134" s="2" t="s">
        <v>178</v>
      </c>
      <c r="D2134" s="2" t="s">
        <v>178</v>
      </c>
      <c r="E2134" s="3">
        <v>2697049.0</v>
      </c>
      <c r="F2134" s="2" t="s">
        <v>178</v>
      </c>
      <c r="G2134" s="2" t="s">
        <v>20</v>
      </c>
      <c r="H2134" s="2" t="s">
        <v>21</v>
      </c>
      <c r="I2134" s="2" t="s">
        <v>22</v>
      </c>
      <c r="J2134" s="2" t="s">
        <v>18369</v>
      </c>
      <c r="K2134" s="4"/>
      <c r="L2134" s="2" t="s">
        <v>14519</v>
      </c>
      <c r="M2134" s="3">
        <v>1131700.0</v>
      </c>
      <c r="N2134" s="3">
        <v>1.3261773E8</v>
      </c>
      <c r="O2134" s="2" t="s">
        <v>12641</v>
      </c>
      <c r="P2134" s="3">
        <v>1131700.0</v>
      </c>
      <c r="Q2134" s="3">
        <v>3.3260467E8</v>
      </c>
    </row>
    <row r="2135">
      <c r="A2135" s="2" t="s">
        <v>416</v>
      </c>
      <c r="B2135" s="2" t="s">
        <v>18373</v>
      </c>
      <c r="C2135" s="2" t="s">
        <v>178</v>
      </c>
      <c r="D2135" s="2" t="s">
        <v>178</v>
      </c>
      <c r="E2135" s="3">
        <v>2697049.0</v>
      </c>
      <c r="F2135" s="2" t="s">
        <v>178</v>
      </c>
      <c r="G2135" s="2" t="s">
        <v>20</v>
      </c>
      <c r="H2135" s="2" t="s">
        <v>21</v>
      </c>
      <c r="I2135" s="2" t="s">
        <v>22</v>
      </c>
      <c r="J2135" s="2" t="s">
        <v>18375</v>
      </c>
      <c r="K2135" s="4"/>
      <c r="L2135" s="2" t="s">
        <v>14519</v>
      </c>
      <c r="M2135" s="3">
        <v>1578802.0</v>
      </c>
      <c r="N2135" s="3">
        <v>1.84793385E8</v>
      </c>
      <c r="O2135" s="2" t="s">
        <v>12643</v>
      </c>
      <c r="P2135" s="3">
        <v>1578802.0</v>
      </c>
      <c r="Q2135" s="3">
        <v>4.62980168E8</v>
      </c>
    </row>
    <row r="2136">
      <c r="A2136" s="2" t="s">
        <v>416</v>
      </c>
      <c r="B2136" s="2" t="s">
        <v>18378</v>
      </c>
      <c r="C2136" s="2" t="s">
        <v>178</v>
      </c>
      <c r="D2136" s="2" t="s">
        <v>178</v>
      </c>
      <c r="E2136" s="3">
        <v>2697049.0</v>
      </c>
      <c r="F2136" s="2" t="s">
        <v>178</v>
      </c>
      <c r="G2136" s="2" t="s">
        <v>20</v>
      </c>
      <c r="H2136" s="2" t="s">
        <v>21</v>
      </c>
      <c r="I2136" s="2" t="s">
        <v>22</v>
      </c>
      <c r="J2136" s="2" t="s">
        <v>18381</v>
      </c>
      <c r="K2136" s="4"/>
      <c r="L2136" s="2" t="s">
        <v>14519</v>
      </c>
      <c r="M2136" s="3">
        <v>1182026.0</v>
      </c>
      <c r="N2136" s="3">
        <v>1.39954449E8</v>
      </c>
      <c r="O2136" s="2" t="s">
        <v>12645</v>
      </c>
      <c r="P2136" s="3">
        <v>1182026.0</v>
      </c>
      <c r="Q2136" s="3">
        <v>3.4787739E8</v>
      </c>
    </row>
    <row r="2137">
      <c r="A2137" s="2" t="s">
        <v>416</v>
      </c>
      <c r="B2137" s="2" t="s">
        <v>18383</v>
      </c>
      <c r="C2137" s="2" t="s">
        <v>178</v>
      </c>
      <c r="D2137" s="2" t="s">
        <v>178</v>
      </c>
      <c r="E2137" s="3">
        <v>2697049.0</v>
      </c>
      <c r="F2137" s="2" t="s">
        <v>178</v>
      </c>
      <c r="G2137" s="2" t="s">
        <v>20</v>
      </c>
      <c r="H2137" s="2" t="s">
        <v>21</v>
      </c>
      <c r="I2137" s="2" t="s">
        <v>22</v>
      </c>
      <c r="J2137" s="2" t="s">
        <v>18386</v>
      </c>
      <c r="K2137" s="4"/>
      <c r="L2137" s="2" t="s">
        <v>14519</v>
      </c>
      <c r="M2137" s="3">
        <v>2120423.0</v>
      </c>
      <c r="N2137" s="3">
        <v>2.46183834E8</v>
      </c>
      <c r="O2137" s="2" t="s">
        <v>12646</v>
      </c>
      <c r="P2137" s="3">
        <v>2120423.0</v>
      </c>
      <c r="Q2137" s="3">
        <v>6.18938842E8</v>
      </c>
    </row>
    <row r="2138">
      <c r="A2138" s="2" t="s">
        <v>416</v>
      </c>
      <c r="B2138" s="2" t="s">
        <v>18388</v>
      </c>
      <c r="C2138" s="2" t="s">
        <v>178</v>
      </c>
      <c r="D2138" s="2" t="s">
        <v>178</v>
      </c>
      <c r="E2138" s="3">
        <v>2697049.0</v>
      </c>
      <c r="F2138" s="2" t="s">
        <v>178</v>
      </c>
      <c r="G2138" s="2" t="s">
        <v>20</v>
      </c>
      <c r="H2138" s="2" t="s">
        <v>21</v>
      </c>
      <c r="I2138" s="2" t="s">
        <v>22</v>
      </c>
      <c r="J2138" s="2" t="s">
        <v>18391</v>
      </c>
      <c r="K2138" s="4"/>
      <c r="L2138" s="2" t="s">
        <v>14519</v>
      </c>
      <c r="M2138" s="3">
        <v>1506865.0</v>
      </c>
      <c r="N2138" s="3">
        <v>1.75612466E8</v>
      </c>
      <c r="O2138" s="2" t="s">
        <v>12647</v>
      </c>
      <c r="P2138" s="3">
        <v>1506865.0</v>
      </c>
      <c r="Q2138" s="3">
        <v>4.4107959E8</v>
      </c>
    </row>
    <row r="2139">
      <c r="A2139" s="2" t="s">
        <v>416</v>
      </c>
      <c r="B2139" s="2" t="s">
        <v>18393</v>
      </c>
      <c r="C2139" s="2" t="s">
        <v>178</v>
      </c>
      <c r="D2139" s="2" t="s">
        <v>178</v>
      </c>
      <c r="E2139" s="3">
        <v>2697049.0</v>
      </c>
      <c r="F2139" s="2" t="s">
        <v>178</v>
      </c>
      <c r="G2139" s="2" t="s">
        <v>20</v>
      </c>
      <c r="H2139" s="2" t="s">
        <v>21</v>
      </c>
      <c r="I2139" s="2" t="s">
        <v>22</v>
      </c>
      <c r="J2139" s="2" t="s">
        <v>18396</v>
      </c>
      <c r="K2139" s="4"/>
      <c r="L2139" s="2" t="s">
        <v>14519</v>
      </c>
      <c r="M2139" s="3">
        <v>1572171.0</v>
      </c>
      <c r="N2139" s="3">
        <v>1.83989941E8</v>
      </c>
      <c r="O2139" s="2" t="s">
        <v>12649</v>
      </c>
      <c r="P2139" s="3">
        <v>1572171.0</v>
      </c>
      <c r="Q2139" s="3">
        <v>4.60072652E8</v>
      </c>
    </row>
    <row r="2140">
      <c r="A2140" s="2" t="s">
        <v>416</v>
      </c>
      <c r="B2140" s="2" t="s">
        <v>18399</v>
      </c>
      <c r="C2140" s="2" t="s">
        <v>178</v>
      </c>
      <c r="D2140" s="2" t="s">
        <v>178</v>
      </c>
      <c r="E2140" s="3">
        <v>2697049.0</v>
      </c>
      <c r="F2140" s="2" t="s">
        <v>178</v>
      </c>
      <c r="G2140" s="2" t="s">
        <v>20</v>
      </c>
      <c r="H2140" s="2" t="s">
        <v>21</v>
      </c>
      <c r="I2140" s="2" t="s">
        <v>22</v>
      </c>
      <c r="J2140" s="2" t="s">
        <v>18402</v>
      </c>
      <c r="K2140" s="4"/>
      <c r="L2140" s="2" t="s">
        <v>14519</v>
      </c>
      <c r="M2140" s="3">
        <v>798797.0</v>
      </c>
      <c r="N2140" s="3">
        <v>9.354824E7</v>
      </c>
      <c r="O2140" s="2" t="s">
        <v>12650</v>
      </c>
      <c r="P2140" s="3">
        <v>798797.0</v>
      </c>
      <c r="Q2140" s="3">
        <v>2.34428643E8</v>
      </c>
    </row>
    <row r="2141">
      <c r="A2141" s="2" t="s">
        <v>416</v>
      </c>
      <c r="B2141" s="2" t="s">
        <v>18404</v>
      </c>
      <c r="C2141" s="2" t="s">
        <v>178</v>
      </c>
      <c r="D2141" s="2" t="s">
        <v>178</v>
      </c>
      <c r="E2141" s="3">
        <v>2697049.0</v>
      </c>
      <c r="F2141" s="2" t="s">
        <v>178</v>
      </c>
      <c r="G2141" s="2" t="s">
        <v>20</v>
      </c>
      <c r="H2141" s="2" t="s">
        <v>21</v>
      </c>
      <c r="I2141" s="2" t="s">
        <v>22</v>
      </c>
      <c r="J2141" s="2" t="s">
        <v>18407</v>
      </c>
      <c r="K2141" s="4"/>
      <c r="L2141" s="2" t="s">
        <v>14519</v>
      </c>
      <c r="M2141" s="3">
        <v>463767.0</v>
      </c>
      <c r="N2141" s="3">
        <v>5.8429673E7</v>
      </c>
      <c r="O2141" s="2" t="s">
        <v>12652</v>
      </c>
      <c r="P2141" s="3">
        <v>463767.0</v>
      </c>
      <c r="Q2141" s="3">
        <v>1.36713781E8</v>
      </c>
    </row>
    <row r="2142">
      <c r="A2142" s="2" t="s">
        <v>416</v>
      </c>
      <c r="B2142" s="2" t="s">
        <v>18408</v>
      </c>
      <c r="C2142" s="2" t="s">
        <v>178</v>
      </c>
      <c r="D2142" s="2" t="s">
        <v>178</v>
      </c>
      <c r="E2142" s="3">
        <v>2697049.0</v>
      </c>
      <c r="F2142" s="2" t="s">
        <v>178</v>
      </c>
      <c r="G2142" s="2" t="s">
        <v>20</v>
      </c>
      <c r="H2142" s="2" t="s">
        <v>21</v>
      </c>
      <c r="I2142" s="2" t="s">
        <v>22</v>
      </c>
      <c r="J2142" s="2" t="s">
        <v>18412</v>
      </c>
      <c r="K2142" s="4"/>
      <c r="L2142" s="2" t="s">
        <v>14519</v>
      </c>
      <c r="M2142" s="3">
        <v>421728.0</v>
      </c>
      <c r="N2142" s="3">
        <v>5.2247485E7</v>
      </c>
      <c r="O2142" s="2" t="s">
        <v>12657</v>
      </c>
      <c r="P2142" s="3">
        <v>421728.0</v>
      </c>
      <c r="Q2142" s="3">
        <v>1.23896082E8</v>
      </c>
    </row>
    <row r="2143">
      <c r="A2143" s="2" t="s">
        <v>416</v>
      </c>
      <c r="B2143" s="2" t="s">
        <v>18414</v>
      </c>
      <c r="C2143" s="2" t="s">
        <v>178</v>
      </c>
      <c r="D2143" s="2" t="s">
        <v>178</v>
      </c>
      <c r="E2143" s="3">
        <v>2697049.0</v>
      </c>
      <c r="F2143" s="2" t="s">
        <v>178</v>
      </c>
      <c r="G2143" s="2" t="s">
        <v>20</v>
      </c>
      <c r="H2143" s="2" t="s">
        <v>21</v>
      </c>
      <c r="I2143" s="2" t="s">
        <v>22</v>
      </c>
      <c r="J2143" s="2" t="s">
        <v>18417</v>
      </c>
      <c r="K2143" s="4"/>
      <c r="L2143" s="2" t="s">
        <v>14519</v>
      </c>
      <c r="M2143" s="3">
        <v>323162.0</v>
      </c>
      <c r="N2143" s="3">
        <v>3.9728443E7</v>
      </c>
      <c r="O2143" s="2" t="s">
        <v>12659</v>
      </c>
      <c r="P2143" s="3">
        <v>323162.0</v>
      </c>
      <c r="Q2143" s="3">
        <v>9.4820626E7</v>
      </c>
    </row>
    <row r="2144">
      <c r="A2144" s="2" t="s">
        <v>416</v>
      </c>
      <c r="B2144" s="2" t="s">
        <v>18420</v>
      </c>
      <c r="C2144" s="2" t="s">
        <v>178</v>
      </c>
      <c r="D2144" s="2" t="s">
        <v>178</v>
      </c>
      <c r="E2144" s="3">
        <v>2697049.0</v>
      </c>
      <c r="F2144" s="2" t="s">
        <v>178</v>
      </c>
      <c r="G2144" s="2" t="s">
        <v>20</v>
      </c>
      <c r="H2144" s="2" t="s">
        <v>21</v>
      </c>
      <c r="I2144" s="2" t="s">
        <v>22</v>
      </c>
      <c r="J2144" s="2" t="s">
        <v>18421</v>
      </c>
      <c r="K2144" s="4"/>
      <c r="L2144" s="2" t="s">
        <v>14519</v>
      </c>
      <c r="M2144" s="3">
        <v>1676988.0</v>
      </c>
      <c r="N2144" s="3">
        <v>1.95903002E8</v>
      </c>
      <c r="O2144" s="2" t="s">
        <v>12661</v>
      </c>
      <c r="P2144" s="3">
        <v>1676988.0</v>
      </c>
      <c r="Q2144" s="3">
        <v>4.89723713E8</v>
      </c>
    </row>
    <row r="2145">
      <c r="A2145" s="2" t="s">
        <v>416</v>
      </c>
      <c r="B2145" s="2" t="s">
        <v>18422</v>
      </c>
      <c r="C2145" s="2" t="s">
        <v>178</v>
      </c>
      <c r="D2145" s="2" t="s">
        <v>178</v>
      </c>
      <c r="E2145" s="3">
        <v>2697049.0</v>
      </c>
      <c r="F2145" s="2" t="s">
        <v>178</v>
      </c>
      <c r="G2145" s="2" t="s">
        <v>20</v>
      </c>
      <c r="H2145" s="2" t="s">
        <v>21</v>
      </c>
      <c r="I2145" s="2" t="s">
        <v>22</v>
      </c>
      <c r="J2145" s="2" t="s">
        <v>18423</v>
      </c>
      <c r="K2145" s="4"/>
      <c r="L2145" s="2" t="s">
        <v>14519</v>
      </c>
      <c r="M2145" s="3">
        <v>1623922.0</v>
      </c>
      <c r="N2145" s="3">
        <v>1.89578745E8</v>
      </c>
      <c r="O2145" s="2" t="s">
        <v>12662</v>
      </c>
      <c r="P2145" s="3">
        <v>1623922.0</v>
      </c>
      <c r="Q2145" s="3">
        <v>4.70969066E8</v>
      </c>
    </row>
    <row r="2146">
      <c r="A2146" s="2" t="s">
        <v>416</v>
      </c>
      <c r="B2146" s="2" t="s">
        <v>18424</v>
      </c>
      <c r="C2146" s="2" t="s">
        <v>178</v>
      </c>
      <c r="D2146" s="2" t="s">
        <v>178</v>
      </c>
      <c r="E2146" s="3">
        <v>2697049.0</v>
      </c>
      <c r="F2146" s="2" t="s">
        <v>178</v>
      </c>
      <c r="G2146" s="2" t="s">
        <v>20</v>
      </c>
      <c r="H2146" s="2" t="s">
        <v>21</v>
      </c>
      <c r="I2146" s="2" t="s">
        <v>22</v>
      </c>
      <c r="J2146" s="2" t="s">
        <v>18426</v>
      </c>
      <c r="K2146" s="4"/>
      <c r="L2146" s="2" t="s">
        <v>14519</v>
      </c>
      <c r="M2146" s="3">
        <v>1632070.0</v>
      </c>
      <c r="N2146" s="3">
        <v>1.90751817E8</v>
      </c>
      <c r="O2146" s="2" t="s">
        <v>12669</v>
      </c>
      <c r="P2146" s="3">
        <v>1632070.0</v>
      </c>
      <c r="Q2146" s="3">
        <v>4.79752025E8</v>
      </c>
    </row>
    <row r="2147">
      <c r="A2147" s="2" t="s">
        <v>416</v>
      </c>
      <c r="B2147" s="2" t="s">
        <v>18427</v>
      </c>
      <c r="C2147" s="2" t="s">
        <v>178</v>
      </c>
      <c r="D2147" s="2" t="s">
        <v>178</v>
      </c>
      <c r="E2147" s="3">
        <v>2697049.0</v>
      </c>
      <c r="F2147" s="2" t="s">
        <v>178</v>
      </c>
      <c r="G2147" s="2" t="s">
        <v>20</v>
      </c>
      <c r="H2147" s="2" t="s">
        <v>21</v>
      </c>
      <c r="I2147" s="2" t="s">
        <v>22</v>
      </c>
      <c r="J2147" s="2" t="s">
        <v>18430</v>
      </c>
      <c r="K2147" s="4"/>
      <c r="L2147" s="2" t="s">
        <v>14519</v>
      </c>
      <c r="M2147" s="3">
        <v>1407942.0</v>
      </c>
      <c r="N2147" s="3">
        <v>1.6433007E8</v>
      </c>
      <c r="O2147" s="2" t="s">
        <v>12674</v>
      </c>
      <c r="P2147" s="3">
        <v>1407942.0</v>
      </c>
      <c r="Q2147" s="3">
        <v>4.12337615E8</v>
      </c>
    </row>
    <row r="2148">
      <c r="A2148" s="2" t="s">
        <v>416</v>
      </c>
      <c r="B2148" s="2" t="s">
        <v>18432</v>
      </c>
      <c r="C2148" s="2" t="s">
        <v>178</v>
      </c>
      <c r="D2148" s="2" t="s">
        <v>178</v>
      </c>
      <c r="E2148" s="3">
        <v>2697049.0</v>
      </c>
      <c r="F2148" s="2" t="s">
        <v>178</v>
      </c>
      <c r="G2148" s="2" t="s">
        <v>20</v>
      </c>
      <c r="H2148" s="2" t="s">
        <v>21</v>
      </c>
      <c r="I2148" s="2" t="s">
        <v>22</v>
      </c>
      <c r="J2148" s="2" t="s">
        <v>18435</v>
      </c>
      <c r="K2148" s="4"/>
      <c r="L2148" s="2" t="s">
        <v>14519</v>
      </c>
      <c r="M2148" s="3">
        <v>652216.0</v>
      </c>
      <c r="N2148" s="3">
        <v>7.6878453E7</v>
      </c>
      <c r="O2148" s="2" t="s">
        <v>12676</v>
      </c>
      <c r="P2148" s="3">
        <v>652216.0</v>
      </c>
      <c r="Q2148" s="3">
        <v>1.91638479E8</v>
      </c>
    </row>
    <row r="2149">
      <c r="A2149" s="2" t="s">
        <v>416</v>
      </c>
      <c r="B2149" s="2" t="s">
        <v>18439</v>
      </c>
      <c r="C2149" s="2" t="s">
        <v>178</v>
      </c>
      <c r="D2149" s="2" t="s">
        <v>178</v>
      </c>
      <c r="E2149" s="3">
        <v>2697049.0</v>
      </c>
      <c r="F2149" s="2" t="s">
        <v>178</v>
      </c>
      <c r="G2149" s="2" t="s">
        <v>20</v>
      </c>
      <c r="H2149" s="2" t="s">
        <v>21</v>
      </c>
      <c r="I2149" s="2" t="s">
        <v>22</v>
      </c>
      <c r="J2149" s="2" t="s">
        <v>18440</v>
      </c>
      <c r="K2149" s="4"/>
      <c r="L2149" s="2" t="s">
        <v>14519</v>
      </c>
      <c r="M2149" s="3">
        <v>1922219.0</v>
      </c>
      <c r="N2149" s="3">
        <v>2.2511383E8</v>
      </c>
      <c r="O2149" s="2" t="s">
        <v>12679</v>
      </c>
      <c r="P2149" s="3">
        <v>1922219.0</v>
      </c>
      <c r="Q2149" s="3">
        <v>5.62021043E8</v>
      </c>
    </row>
    <row r="2150">
      <c r="A2150" s="2" t="s">
        <v>416</v>
      </c>
      <c r="B2150" s="2" t="s">
        <v>18442</v>
      </c>
      <c r="C2150" s="2" t="s">
        <v>178</v>
      </c>
      <c r="D2150" s="2" t="s">
        <v>178</v>
      </c>
      <c r="E2150" s="3">
        <v>2697049.0</v>
      </c>
      <c r="F2150" s="2" t="s">
        <v>178</v>
      </c>
      <c r="G2150" s="2" t="s">
        <v>20</v>
      </c>
      <c r="H2150" s="2" t="s">
        <v>21</v>
      </c>
      <c r="I2150" s="2" t="s">
        <v>22</v>
      </c>
      <c r="J2150" s="2" t="s">
        <v>18446</v>
      </c>
      <c r="K2150" s="4"/>
      <c r="L2150" s="2" t="s">
        <v>14519</v>
      </c>
      <c r="M2150" s="3">
        <v>1683624.0</v>
      </c>
      <c r="N2150" s="3">
        <v>1.97338714E8</v>
      </c>
      <c r="O2150" s="2" t="s">
        <v>12681</v>
      </c>
      <c r="P2150" s="3">
        <v>1683624.0</v>
      </c>
      <c r="Q2150" s="3">
        <v>4.90266302E8</v>
      </c>
    </row>
    <row r="2151">
      <c r="A2151" s="2" t="s">
        <v>416</v>
      </c>
      <c r="B2151" s="2" t="s">
        <v>18449</v>
      </c>
      <c r="C2151" s="2" t="s">
        <v>178</v>
      </c>
      <c r="D2151" s="2" t="s">
        <v>178</v>
      </c>
      <c r="E2151" s="3">
        <v>2697049.0</v>
      </c>
      <c r="F2151" s="2" t="s">
        <v>178</v>
      </c>
      <c r="G2151" s="2" t="s">
        <v>20</v>
      </c>
      <c r="H2151" s="2" t="s">
        <v>21</v>
      </c>
      <c r="I2151" s="2" t="s">
        <v>22</v>
      </c>
      <c r="J2151" s="2" t="s">
        <v>18451</v>
      </c>
      <c r="K2151" s="4"/>
      <c r="L2151" s="2" t="s">
        <v>14519</v>
      </c>
      <c r="M2151" s="3">
        <v>1889296.0</v>
      </c>
      <c r="N2151" s="3">
        <v>2.21210654E8</v>
      </c>
      <c r="O2151" s="2" t="s">
        <v>12683</v>
      </c>
      <c r="P2151" s="3">
        <v>1889296.0</v>
      </c>
      <c r="Q2151" s="3">
        <v>5.52234224E8</v>
      </c>
    </row>
    <row r="2152">
      <c r="A2152" s="2" t="s">
        <v>416</v>
      </c>
      <c r="B2152" s="2" t="s">
        <v>18454</v>
      </c>
      <c r="C2152" s="2" t="s">
        <v>178</v>
      </c>
      <c r="D2152" s="2" t="s">
        <v>178</v>
      </c>
      <c r="E2152" s="3">
        <v>2697049.0</v>
      </c>
      <c r="F2152" s="2" t="s">
        <v>178</v>
      </c>
      <c r="G2152" s="2" t="s">
        <v>20</v>
      </c>
      <c r="H2152" s="2" t="s">
        <v>21</v>
      </c>
      <c r="I2152" s="2" t="s">
        <v>22</v>
      </c>
      <c r="J2152" s="2" t="s">
        <v>18456</v>
      </c>
      <c r="K2152" s="4"/>
      <c r="L2152" s="2" t="s">
        <v>14519</v>
      </c>
      <c r="M2152" s="3">
        <v>966592.0</v>
      </c>
      <c r="N2152" s="3">
        <v>1.12324466E8</v>
      </c>
      <c r="O2152" s="2" t="s">
        <v>12684</v>
      </c>
      <c r="P2152" s="3">
        <v>966592.0</v>
      </c>
      <c r="Q2152" s="3">
        <v>2.81927533E8</v>
      </c>
    </row>
    <row r="2153">
      <c r="A2153" s="2" t="s">
        <v>416</v>
      </c>
      <c r="B2153" s="2" t="s">
        <v>18460</v>
      </c>
      <c r="C2153" s="2" t="s">
        <v>178</v>
      </c>
      <c r="D2153" s="2" t="s">
        <v>178</v>
      </c>
      <c r="E2153" s="3">
        <v>2697049.0</v>
      </c>
      <c r="F2153" s="2" t="s">
        <v>178</v>
      </c>
      <c r="G2153" s="2" t="s">
        <v>20</v>
      </c>
      <c r="H2153" s="2" t="s">
        <v>21</v>
      </c>
      <c r="I2153" s="2" t="s">
        <v>22</v>
      </c>
      <c r="J2153" s="2" t="s">
        <v>18463</v>
      </c>
      <c r="K2153" s="4"/>
      <c r="L2153" s="2" t="s">
        <v>14519</v>
      </c>
      <c r="M2153" s="3">
        <v>1515044.0</v>
      </c>
      <c r="N2153" s="3">
        <v>1.77085098E8</v>
      </c>
      <c r="O2153" s="2" t="s">
        <v>12689</v>
      </c>
      <c r="P2153" s="3">
        <v>1515044.0</v>
      </c>
      <c r="Q2153" s="3">
        <v>4.3950958E8</v>
      </c>
    </row>
    <row r="2154">
      <c r="A2154" s="2" t="s">
        <v>416</v>
      </c>
      <c r="B2154" s="2" t="s">
        <v>18465</v>
      </c>
      <c r="C2154" s="2" t="s">
        <v>178</v>
      </c>
      <c r="D2154" s="2" t="s">
        <v>178</v>
      </c>
      <c r="E2154" s="3">
        <v>2697049.0</v>
      </c>
      <c r="F2154" s="2" t="s">
        <v>178</v>
      </c>
      <c r="G2154" s="2" t="s">
        <v>20</v>
      </c>
      <c r="H2154" s="2" t="s">
        <v>21</v>
      </c>
      <c r="I2154" s="2" t="s">
        <v>22</v>
      </c>
      <c r="J2154" s="2" t="s">
        <v>18469</v>
      </c>
      <c r="K2154" s="4"/>
      <c r="L2154" s="2" t="s">
        <v>14519</v>
      </c>
      <c r="M2154" s="3">
        <v>1878460.0</v>
      </c>
      <c r="N2154" s="3">
        <v>2.17149638E8</v>
      </c>
      <c r="O2154" s="2" t="s">
        <v>12691</v>
      </c>
      <c r="P2154" s="3">
        <v>1878460.0</v>
      </c>
      <c r="Q2154" s="3">
        <v>5.45999133E8</v>
      </c>
    </row>
    <row r="2155">
      <c r="A2155" s="2" t="s">
        <v>416</v>
      </c>
      <c r="B2155" s="2" t="s">
        <v>18472</v>
      </c>
      <c r="C2155" s="2" t="s">
        <v>178</v>
      </c>
      <c r="D2155" s="2" t="s">
        <v>178</v>
      </c>
      <c r="E2155" s="3">
        <v>2697049.0</v>
      </c>
      <c r="F2155" s="2" t="s">
        <v>178</v>
      </c>
      <c r="G2155" s="2" t="s">
        <v>20</v>
      </c>
      <c r="H2155" s="2" t="s">
        <v>21</v>
      </c>
      <c r="I2155" s="2" t="s">
        <v>22</v>
      </c>
      <c r="J2155" s="2" t="s">
        <v>18474</v>
      </c>
      <c r="K2155" s="4"/>
      <c r="L2155" s="2" t="s">
        <v>14519</v>
      </c>
      <c r="M2155" s="3">
        <v>1913989.0</v>
      </c>
      <c r="N2155" s="3">
        <v>2.21618423E8</v>
      </c>
      <c r="O2155" s="2" t="s">
        <v>12695</v>
      </c>
      <c r="P2155" s="3">
        <v>1913989.0</v>
      </c>
      <c r="Q2155" s="3">
        <v>5.55300739E8</v>
      </c>
    </row>
    <row r="2156">
      <c r="A2156" s="2" t="s">
        <v>416</v>
      </c>
      <c r="B2156" s="2" t="s">
        <v>18478</v>
      </c>
      <c r="C2156" s="2" t="s">
        <v>178</v>
      </c>
      <c r="D2156" s="2" t="s">
        <v>178</v>
      </c>
      <c r="E2156" s="3">
        <v>2697049.0</v>
      </c>
      <c r="F2156" s="2" t="s">
        <v>178</v>
      </c>
      <c r="G2156" s="2" t="s">
        <v>20</v>
      </c>
      <c r="H2156" s="2" t="s">
        <v>21</v>
      </c>
      <c r="I2156" s="2" t="s">
        <v>22</v>
      </c>
      <c r="J2156" s="2" t="s">
        <v>18482</v>
      </c>
      <c r="K2156" s="4"/>
      <c r="L2156" s="2" t="s">
        <v>14519</v>
      </c>
      <c r="M2156" s="3">
        <v>174442.0</v>
      </c>
      <c r="N2156" s="3">
        <v>1.9072793E7</v>
      </c>
      <c r="O2156" s="2" t="s">
        <v>12697</v>
      </c>
      <c r="P2156" s="3">
        <v>174442.0</v>
      </c>
      <c r="Q2156" s="3">
        <v>4.7810202E7</v>
      </c>
    </row>
    <row r="2157">
      <c r="A2157" s="2" t="s">
        <v>416</v>
      </c>
      <c r="B2157" s="2" t="s">
        <v>18485</v>
      </c>
      <c r="C2157" s="2" t="s">
        <v>178</v>
      </c>
      <c r="D2157" s="2" t="s">
        <v>178</v>
      </c>
      <c r="E2157" s="3">
        <v>2697049.0</v>
      </c>
      <c r="F2157" s="2" t="s">
        <v>178</v>
      </c>
      <c r="G2157" s="2" t="s">
        <v>20</v>
      </c>
      <c r="H2157" s="2" t="s">
        <v>21</v>
      </c>
      <c r="I2157" s="2" t="s">
        <v>22</v>
      </c>
      <c r="J2157" s="2" t="s">
        <v>18487</v>
      </c>
      <c r="K2157" s="4"/>
      <c r="L2157" s="2" t="s">
        <v>14519</v>
      </c>
      <c r="M2157" s="3">
        <v>2045076.0</v>
      </c>
      <c r="N2157" s="3">
        <v>2.34479914E8</v>
      </c>
      <c r="O2157" s="2" t="s">
        <v>12700</v>
      </c>
      <c r="P2157" s="3">
        <v>2045076.0</v>
      </c>
      <c r="Q2157" s="3">
        <v>5.84549616E8</v>
      </c>
    </row>
    <row r="2158">
      <c r="A2158" s="2" t="s">
        <v>416</v>
      </c>
      <c r="B2158" s="2" t="s">
        <v>18491</v>
      </c>
      <c r="C2158" s="2" t="s">
        <v>178</v>
      </c>
      <c r="D2158" s="2" t="s">
        <v>178</v>
      </c>
      <c r="E2158" s="3">
        <v>2697049.0</v>
      </c>
      <c r="F2158" s="2" t="s">
        <v>178</v>
      </c>
      <c r="G2158" s="2" t="s">
        <v>20</v>
      </c>
      <c r="H2158" s="2" t="s">
        <v>21</v>
      </c>
      <c r="I2158" s="2" t="s">
        <v>22</v>
      </c>
      <c r="J2158" s="2" t="s">
        <v>18494</v>
      </c>
      <c r="K2158" s="4"/>
      <c r="L2158" s="2" t="s">
        <v>14519</v>
      </c>
      <c r="M2158" s="3">
        <v>1224171.0</v>
      </c>
      <c r="N2158" s="3">
        <v>1.44303199E8</v>
      </c>
      <c r="O2158" s="2" t="s">
        <v>12701</v>
      </c>
      <c r="P2158" s="3">
        <v>1224171.0</v>
      </c>
      <c r="Q2158" s="3">
        <v>3.58387395E8</v>
      </c>
    </row>
    <row r="2159">
      <c r="A2159" s="2" t="s">
        <v>416</v>
      </c>
      <c r="B2159" s="2" t="s">
        <v>18496</v>
      </c>
      <c r="C2159" s="2" t="s">
        <v>178</v>
      </c>
      <c r="D2159" s="2" t="s">
        <v>178</v>
      </c>
      <c r="E2159" s="3">
        <v>2697049.0</v>
      </c>
      <c r="F2159" s="2" t="s">
        <v>178</v>
      </c>
      <c r="G2159" s="2" t="s">
        <v>20</v>
      </c>
      <c r="H2159" s="2" t="s">
        <v>21</v>
      </c>
      <c r="I2159" s="2" t="s">
        <v>22</v>
      </c>
      <c r="J2159" s="2" t="s">
        <v>18499</v>
      </c>
      <c r="K2159" s="4"/>
      <c r="L2159" s="2" t="s">
        <v>14519</v>
      </c>
      <c r="M2159" s="3">
        <v>1370620.0</v>
      </c>
      <c r="N2159" s="3">
        <v>1.61037161E8</v>
      </c>
      <c r="O2159" s="2" t="s">
        <v>12704</v>
      </c>
      <c r="P2159" s="3">
        <v>1370620.0</v>
      </c>
      <c r="Q2159" s="3">
        <v>4.01722354E8</v>
      </c>
    </row>
    <row r="2160">
      <c r="A2160" s="2" t="s">
        <v>416</v>
      </c>
      <c r="B2160" s="2" t="s">
        <v>18503</v>
      </c>
      <c r="C2160" s="2" t="s">
        <v>178</v>
      </c>
      <c r="D2160" s="2" t="s">
        <v>178</v>
      </c>
      <c r="E2160" s="3">
        <v>2697049.0</v>
      </c>
      <c r="F2160" s="2" t="s">
        <v>178</v>
      </c>
      <c r="G2160" s="2" t="s">
        <v>20</v>
      </c>
      <c r="H2160" s="2" t="s">
        <v>21</v>
      </c>
      <c r="I2160" s="2" t="s">
        <v>22</v>
      </c>
      <c r="J2160" s="2" t="s">
        <v>18505</v>
      </c>
      <c r="K2160" s="4"/>
      <c r="L2160" s="2" t="s">
        <v>14519</v>
      </c>
      <c r="M2160" s="3">
        <v>1102638.0</v>
      </c>
      <c r="N2160" s="3">
        <v>1.29437301E8</v>
      </c>
      <c r="O2160" s="2" t="s">
        <v>12707</v>
      </c>
      <c r="P2160" s="3">
        <v>1102638.0</v>
      </c>
      <c r="Q2160" s="3">
        <v>3.23426915E8</v>
      </c>
    </row>
    <row r="2161">
      <c r="A2161" s="2" t="s">
        <v>416</v>
      </c>
      <c r="B2161" s="2" t="s">
        <v>18508</v>
      </c>
      <c r="C2161" s="2" t="s">
        <v>178</v>
      </c>
      <c r="D2161" s="2" t="s">
        <v>178</v>
      </c>
      <c r="E2161" s="3">
        <v>2697049.0</v>
      </c>
      <c r="F2161" s="2" t="s">
        <v>178</v>
      </c>
      <c r="G2161" s="2" t="s">
        <v>20</v>
      </c>
      <c r="H2161" s="2" t="s">
        <v>21</v>
      </c>
      <c r="I2161" s="2" t="s">
        <v>22</v>
      </c>
      <c r="J2161" s="2" t="s">
        <v>18510</v>
      </c>
      <c r="K2161" s="4"/>
      <c r="L2161" s="2" t="s">
        <v>14519</v>
      </c>
      <c r="M2161" s="3">
        <v>1407701.0</v>
      </c>
      <c r="N2161" s="3">
        <v>1.66211468E8</v>
      </c>
      <c r="O2161" s="2" t="s">
        <v>12708</v>
      </c>
      <c r="P2161" s="3">
        <v>1407701.0</v>
      </c>
      <c r="Q2161" s="3">
        <v>4.12029528E8</v>
      </c>
    </row>
    <row r="2162">
      <c r="A2162" s="2" t="s">
        <v>416</v>
      </c>
      <c r="B2162" s="2" t="s">
        <v>18514</v>
      </c>
      <c r="C2162" s="2" t="s">
        <v>178</v>
      </c>
      <c r="D2162" s="2" t="s">
        <v>178</v>
      </c>
      <c r="E2162" s="3">
        <v>2697049.0</v>
      </c>
      <c r="F2162" s="2" t="s">
        <v>178</v>
      </c>
      <c r="G2162" s="2" t="s">
        <v>20</v>
      </c>
      <c r="H2162" s="2" t="s">
        <v>21</v>
      </c>
      <c r="I2162" s="2" t="s">
        <v>22</v>
      </c>
      <c r="J2162" s="2" t="s">
        <v>18517</v>
      </c>
      <c r="K2162" s="4"/>
      <c r="L2162" s="2" t="s">
        <v>14519</v>
      </c>
      <c r="M2162" s="3">
        <v>1605860.0</v>
      </c>
      <c r="N2162" s="3">
        <v>1.87496121E8</v>
      </c>
      <c r="O2162" s="2" t="s">
        <v>12712</v>
      </c>
      <c r="P2162" s="3">
        <v>1605860.0</v>
      </c>
      <c r="Q2162" s="3">
        <v>4.69068438E8</v>
      </c>
    </row>
    <row r="2163">
      <c r="A2163" s="2" t="s">
        <v>416</v>
      </c>
      <c r="B2163" s="2" t="s">
        <v>18519</v>
      </c>
      <c r="C2163" s="2" t="s">
        <v>178</v>
      </c>
      <c r="D2163" s="2" t="s">
        <v>178</v>
      </c>
      <c r="E2163" s="3">
        <v>2697049.0</v>
      </c>
      <c r="F2163" s="2" t="s">
        <v>178</v>
      </c>
      <c r="G2163" s="2" t="s">
        <v>20</v>
      </c>
      <c r="H2163" s="2" t="s">
        <v>21</v>
      </c>
      <c r="I2163" s="2" t="s">
        <v>22</v>
      </c>
      <c r="J2163" s="2" t="s">
        <v>18529</v>
      </c>
      <c r="K2163" s="4"/>
      <c r="L2163" s="2" t="s">
        <v>14519</v>
      </c>
      <c r="M2163" s="3">
        <v>2446780.0</v>
      </c>
      <c r="N2163" s="3">
        <v>2.86113971E8</v>
      </c>
      <c r="O2163" s="2" t="s">
        <v>12715</v>
      </c>
      <c r="P2163" s="3">
        <v>2446780.0</v>
      </c>
      <c r="Q2163" s="3">
        <v>7.1526744E8</v>
      </c>
    </row>
    <row r="2164">
      <c r="A2164" s="2" t="s">
        <v>416</v>
      </c>
      <c r="B2164" s="2" t="s">
        <v>18530</v>
      </c>
      <c r="C2164" s="2" t="s">
        <v>178</v>
      </c>
      <c r="D2164" s="2" t="s">
        <v>178</v>
      </c>
      <c r="E2164" s="3">
        <v>2697049.0</v>
      </c>
      <c r="F2164" s="2" t="s">
        <v>178</v>
      </c>
      <c r="G2164" s="2" t="s">
        <v>20</v>
      </c>
      <c r="H2164" s="2" t="s">
        <v>21</v>
      </c>
      <c r="I2164" s="2" t="s">
        <v>22</v>
      </c>
      <c r="J2164" s="2" t="s">
        <v>18531</v>
      </c>
      <c r="K2164" s="4"/>
      <c r="L2164" s="2" t="s">
        <v>14519</v>
      </c>
      <c r="M2164" s="3">
        <v>1657561.0</v>
      </c>
      <c r="N2164" s="3">
        <v>1.93697919E8</v>
      </c>
      <c r="O2164" s="2" t="s">
        <v>12716</v>
      </c>
      <c r="P2164" s="3">
        <v>1657561.0</v>
      </c>
      <c r="Q2164" s="3">
        <v>4.82952602E8</v>
      </c>
    </row>
    <row r="2165">
      <c r="A2165" s="2" t="s">
        <v>4384</v>
      </c>
      <c r="B2165" s="2" t="s">
        <v>18532</v>
      </c>
      <c r="C2165" s="2" t="s">
        <v>4445</v>
      </c>
      <c r="D2165" s="2" t="s">
        <v>4445</v>
      </c>
      <c r="E2165" s="3">
        <v>2697049.0</v>
      </c>
      <c r="F2165" s="2" t="s">
        <v>178</v>
      </c>
      <c r="G2165" s="2" t="s">
        <v>179</v>
      </c>
      <c r="H2165" s="2" t="s">
        <v>21</v>
      </c>
      <c r="I2165" s="2" t="s">
        <v>4391</v>
      </c>
      <c r="J2165" s="2" t="s">
        <v>18533</v>
      </c>
      <c r="K2165" s="4"/>
      <c r="L2165" s="2" t="s">
        <v>14519</v>
      </c>
      <c r="M2165" s="3">
        <v>3801124.0</v>
      </c>
      <c r="N2165" s="3">
        <v>3.6188829E7</v>
      </c>
      <c r="O2165" s="2" t="s">
        <v>12718</v>
      </c>
      <c r="P2165" s="3">
        <v>3801124.0</v>
      </c>
      <c r="Q2165" s="3">
        <v>2.8485849E8</v>
      </c>
    </row>
    <row r="2166">
      <c r="A2166" s="2" t="s">
        <v>4384</v>
      </c>
      <c r="B2166" s="2" t="s">
        <v>18534</v>
      </c>
      <c r="C2166" s="2" t="s">
        <v>4445</v>
      </c>
      <c r="D2166" s="2" t="s">
        <v>4445</v>
      </c>
      <c r="E2166" s="3">
        <v>2697049.0</v>
      </c>
      <c r="F2166" s="2" t="s">
        <v>178</v>
      </c>
      <c r="G2166" s="2" t="s">
        <v>179</v>
      </c>
      <c r="H2166" s="2" t="s">
        <v>21</v>
      </c>
      <c r="I2166" s="2" t="s">
        <v>4391</v>
      </c>
      <c r="J2166" s="2" t="s">
        <v>18535</v>
      </c>
      <c r="K2166" s="4"/>
      <c r="L2166" s="2" t="s">
        <v>14519</v>
      </c>
      <c r="M2166" s="3">
        <v>122658.0</v>
      </c>
      <c r="N2166" s="3">
        <v>1549024.0</v>
      </c>
      <c r="O2166" s="2" t="s">
        <v>12721</v>
      </c>
      <c r="P2166" s="3">
        <v>122658.0</v>
      </c>
      <c r="Q2166" s="3">
        <v>9173640.0</v>
      </c>
    </row>
    <row r="2167">
      <c r="A2167" s="2" t="s">
        <v>4384</v>
      </c>
      <c r="B2167" s="2" t="s">
        <v>18536</v>
      </c>
      <c r="C2167" s="2" t="s">
        <v>4445</v>
      </c>
      <c r="D2167" s="2" t="s">
        <v>4445</v>
      </c>
      <c r="E2167" s="3">
        <v>2697049.0</v>
      </c>
      <c r="F2167" s="2" t="s">
        <v>178</v>
      </c>
      <c r="G2167" s="2" t="s">
        <v>179</v>
      </c>
      <c r="H2167" s="2" t="s">
        <v>21</v>
      </c>
      <c r="I2167" s="2" t="s">
        <v>4391</v>
      </c>
      <c r="J2167" s="2" t="s">
        <v>18537</v>
      </c>
      <c r="K2167" s="4"/>
      <c r="L2167" s="2" t="s">
        <v>14519</v>
      </c>
      <c r="M2167" s="3">
        <v>8213820.0</v>
      </c>
      <c r="N2167" s="3">
        <v>7.8215367E7</v>
      </c>
      <c r="O2167" s="2" t="s">
        <v>12722</v>
      </c>
      <c r="P2167" s="3">
        <v>8213820.0</v>
      </c>
      <c r="Q2167" s="3">
        <v>6.15986088E8</v>
      </c>
    </row>
    <row r="2168">
      <c r="A2168" s="2" t="s">
        <v>4384</v>
      </c>
      <c r="B2168" s="2" t="s">
        <v>18538</v>
      </c>
      <c r="C2168" s="2" t="s">
        <v>4445</v>
      </c>
      <c r="D2168" s="2" t="s">
        <v>4445</v>
      </c>
      <c r="E2168" s="3">
        <v>2697049.0</v>
      </c>
      <c r="F2168" s="2" t="s">
        <v>178</v>
      </c>
      <c r="G2168" s="2" t="s">
        <v>179</v>
      </c>
      <c r="H2168" s="2" t="s">
        <v>21</v>
      </c>
      <c r="I2168" s="2" t="s">
        <v>4391</v>
      </c>
      <c r="J2168" s="2" t="s">
        <v>18539</v>
      </c>
      <c r="K2168" s="4"/>
      <c r="L2168" s="2" t="s">
        <v>14519</v>
      </c>
      <c r="M2168" s="3">
        <v>1.0124079E7</v>
      </c>
      <c r="N2168" s="3">
        <v>1.01917956E8</v>
      </c>
      <c r="O2168" s="2" t="s">
        <v>12726</v>
      </c>
      <c r="P2168" s="3">
        <v>1.0124079E7</v>
      </c>
      <c r="Q2168" s="3">
        <v>7.59300927E8</v>
      </c>
    </row>
    <row r="2169">
      <c r="A2169" s="2" t="s">
        <v>4384</v>
      </c>
      <c r="B2169" s="2" t="s">
        <v>18540</v>
      </c>
      <c r="C2169" s="2" t="s">
        <v>4445</v>
      </c>
      <c r="D2169" s="2" t="s">
        <v>4445</v>
      </c>
      <c r="E2169" s="3">
        <v>2697049.0</v>
      </c>
      <c r="F2169" s="2" t="s">
        <v>178</v>
      </c>
      <c r="G2169" s="2" t="s">
        <v>179</v>
      </c>
      <c r="H2169" s="2" t="s">
        <v>21</v>
      </c>
      <c r="I2169" s="2" t="s">
        <v>4391</v>
      </c>
      <c r="J2169" s="2" t="s">
        <v>18541</v>
      </c>
      <c r="K2169" s="4"/>
      <c r="L2169" s="2" t="s">
        <v>14519</v>
      </c>
      <c r="M2169" s="3">
        <v>44159.0</v>
      </c>
      <c r="N2169" s="3">
        <v>616037.0</v>
      </c>
      <c r="O2169" s="2" t="s">
        <v>12727</v>
      </c>
      <c r="P2169" s="3">
        <v>44159.0</v>
      </c>
      <c r="Q2169" s="3">
        <v>2913504.0</v>
      </c>
    </row>
    <row r="2170">
      <c r="A2170" s="2" t="s">
        <v>4384</v>
      </c>
      <c r="B2170" s="2" t="s">
        <v>18542</v>
      </c>
      <c r="C2170" s="2" t="s">
        <v>4445</v>
      </c>
      <c r="D2170" s="2" t="s">
        <v>4445</v>
      </c>
      <c r="E2170" s="3">
        <v>2697049.0</v>
      </c>
      <c r="F2170" s="2" t="s">
        <v>178</v>
      </c>
      <c r="G2170" s="2" t="s">
        <v>179</v>
      </c>
      <c r="H2170" s="2" t="s">
        <v>21</v>
      </c>
      <c r="I2170" s="2" t="s">
        <v>4391</v>
      </c>
      <c r="J2170" s="2" t="s">
        <v>18543</v>
      </c>
      <c r="K2170" s="4"/>
      <c r="L2170" s="2" t="s">
        <v>14519</v>
      </c>
      <c r="M2170" s="3">
        <v>24424.0</v>
      </c>
      <c r="N2170" s="3">
        <v>409227.0</v>
      </c>
      <c r="O2170" s="2" t="s">
        <v>12731</v>
      </c>
      <c r="P2170" s="3">
        <v>24424.0</v>
      </c>
      <c r="Q2170" s="3">
        <v>1830456.0</v>
      </c>
    </row>
    <row r="2171">
      <c r="A2171" s="2" t="s">
        <v>4384</v>
      </c>
      <c r="B2171" s="2" t="s">
        <v>18544</v>
      </c>
      <c r="C2171" s="2" t="s">
        <v>4445</v>
      </c>
      <c r="D2171" s="2" t="s">
        <v>4445</v>
      </c>
      <c r="E2171" s="3">
        <v>2697049.0</v>
      </c>
      <c r="F2171" s="2" t="s">
        <v>178</v>
      </c>
      <c r="G2171" s="2" t="s">
        <v>179</v>
      </c>
      <c r="H2171" s="2" t="s">
        <v>21</v>
      </c>
      <c r="I2171" s="2" t="s">
        <v>4391</v>
      </c>
      <c r="J2171" s="2" t="s">
        <v>18546</v>
      </c>
      <c r="K2171" s="4"/>
      <c r="L2171" s="2" t="s">
        <v>14519</v>
      </c>
      <c r="M2171" s="3">
        <v>597251.0</v>
      </c>
      <c r="N2171" s="3">
        <v>4630806.0</v>
      </c>
      <c r="O2171" s="2" t="s">
        <v>12733</v>
      </c>
      <c r="P2171" s="3">
        <v>597251.0</v>
      </c>
      <c r="Q2171" s="3">
        <v>4.4717558E7</v>
      </c>
    </row>
    <row r="2172">
      <c r="A2172" s="2" t="s">
        <v>4384</v>
      </c>
      <c r="B2172" s="2" t="s">
        <v>18549</v>
      </c>
      <c r="C2172" s="2" t="s">
        <v>4445</v>
      </c>
      <c r="D2172" s="2" t="s">
        <v>4445</v>
      </c>
      <c r="E2172" s="3">
        <v>2697049.0</v>
      </c>
      <c r="F2172" s="2" t="s">
        <v>178</v>
      </c>
      <c r="G2172" s="2" t="s">
        <v>179</v>
      </c>
      <c r="H2172" s="2" t="s">
        <v>21</v>
      </c>
      <c r="I2172" s="2" t="s">
        <v>4391</v>
      </c>
      <c r="J2172" s="2" t="s">
        <v>18579</v>
      </c>
      <c r="K2172" s="4"/>
      <c r="L2172" s="2" t="s">
        <v>14519</v>
      </c>
      <c r="M2172" s="3">
        <v>101360.0</v>
      </c>
      <c r="N2172" s="3">
        <v>977847.0</v>
      </c>
      <c r="O2172" s="2" t="s">
        <v>12736</v>
      </c>
      <c r="P2172" s="3">
        <v>101360.0</v>
      </c>
      <c r="Q2172" s="3">
        <v>7592719.0</v>
      </c>
    </row>
    <row r="2173">
      <c r="A2173" s="2" t="s">
        <v>202</v>
      </c>
      <c r="B2173" s="2" t="s">
        <v>18581</v>
      </c>
      <c r="C2173" s="2" t="s">
        <v>18582</v>
      </c>
      <c r="D2173" s="2" t="s">
        <v>18582</v>
      </c>
      <c r="E2173" s="3">
        <v>2697049.0</v>
      </c>
      <c r="F2173" s="2" t="s">
        <v>178</v>
      </c>
      <c r="G2173" s="2" t="s">
        <v>4459</v>
      </c>
      <c r="H2173" s="2" t="s">
        <v>21</v>
      </c>
      <c r="I2173" s="2" t="s">
        <v>18586</v>
      </c>
      <c r="J2173" s="2" t="s">
        <v>18587</v>
      </c>
      <c r="K2173" s="4"/>
      <c r="L2173" s="2" t="s">
        <v>18590</v>
      </c>
      <c r="M2173" s="3">
        <v>749440.0</v>
      </c>
      <c r="N2173" s="3">
        <v>5.5413797E7</v>
      </c>
      <c r="O2173" s="2" t="s">
        <v>18591</v>
      </c>
      <c r="P2173" s="3">
        <v>749440.0</v>
      </c>
      <c r="Q2173" s="3">
        <v>2.22683309E8</v>
      </c>
    </row>
    <row r="2174">
      <c r="A2174" s="2" t="s">
        <v>202</v>
      </c>
      <c r="B2174" s="2" t="s">
        <v>18593</v>
      </c>
      <c r="C2174" s="2" t="s">
        <v>18594</v>
      </c>
      <c r="D2174" s="2" t="s">
        <v>18594</v>
      </c>
      <c r="E2174" s="3">
        <v>2697049.0</v>
      </c>
      <c r="F2174" s="2" t="s">
        <v>178</v>
      </c>
      <c r="G2174" s="2" t="s">
        <v>4459</v>
      </c>
      <c r="H2174" s="2" t="s">
        <v>21</v>
      </c>
      <c r="I2174" s="2" t="s">
        <v>18586</v>
      </c>
      <c r="J2174" s="2" t="s">
        <v>18597</v>
      </c>
      <c r="K2174" s="4"/>
      <c r="L2174" s="2" t="s">
        <v>18590</v>
      </c>
      <c r="M2174" s="3">
        <v>181991.0</v>
      </c>
      <c r="N2174" s="3">
        <v>1.3540633E7</v>
      </c>
      <c r="O2174" s="2" t="s">
        <v>18599</v>
      </c>
      <c r="P2174" s="3">
        <v>181991.0</v>
      </c>
      <c r="Q2174" s="3">
        <v>5.3913401E7</v>
      </c>
    </row>
    <row r="2175">
      <c r="A2175" s="2" t="s">
        <v>202</v>
      </c>
      <c r="B2175" s="2" t="s">
        <v>18600</v>
      </c>
      <c r="C2175" s="2" t="s">
        <v>18601</v>
      </c>
      <c r="D2175" s="2" t="s">
        <v>18601</v>
      </c>
      <c r="E2175" s="3">
        <v>2697049.0</v>
      </c>
      <c r="F2175" s="2" t="s">
        <v>178</v>
      </c>
      <c r="G2175" s="2" t="s">
        <v>20</v>
      </c>
      <c r="H2175" s="2" t="s">
        <v>21</v>
      </c>
      <c r="I2175" s="2" t="s">
        <v>22</v>
      </c>
      <c r="J2175" s="2" t="s">
        <v>18625</v>
      </c>
      <c r="K2175" s="4"/>
      <c r="L2175" s="2" t="s">
        <v>18590</v>
      </c>
      <c r="M2175" s="3">
        <v>0.0</v>
      </c>
      <c r="N2175" s="3">
        <v>0.0</v>
      </c>
      <c r="O2175" s="2" t="s">
        <v>18627</v>
      </c>
      <c r="P2175" s="4"/>
      <c r="Q2175" s="4"/>
    </row>
    <row r="2176">
      <c r="A2176" s="2" t="s">
        <v>202</v>
      </c>
      <c r="B2176" s="2" t="s">
        <v>18630</v>
      </c>
      <c r="C2176" s="2" t="s">
        <v>18631</v>
      </c>
      <c r="D2176" s="2" t="s">
        <v>18631</v>
      </c>
      <c r="E2176" s="3">
        <v>2697049.0</v>
      </c>
      <c r="F2176" s="2" t="s">
        <v>178</v>
      </c>
      <c r="G2176" s="2" t="s">
        <v>20</v>
      </c>
      <c r="H2176" s="2" t="s">
        <v>21</v>
      </c>
      <c r="I2176" s="2" t="s">
        <v>22</v>
      </c>
      <c r="J2176" s="2" t="s">
        <v>18633</v>
      </c>
      <c r="K2176" s="4"/>
      <c r="L2176" s="2" t="s">
        <v>18590</v>
      </c>
      <c r="M2176" s="3">
        <v>0.0</v>
      </c>
      <c r="N2176" s="3">
        <v>0.0</v>
      </c>
      <c r="O2176" s="2" t="s">
        <v>18636</v>
      </c>
      <c r="P2176" s="4"/>
      <c r="Q2176" s="4"/>
    </row>
    <row r="2177">
      <c r="A2177" s="2" t="s">
        <v>202</v>
      </c>
      <c r="B2177" s="2" t="s">
        <v>18638</v>
      </c>
      <c r="C2177" s="2" t="s">
        <v>18639</v>
      </c>
      <c r="D2177" s="2" t="s">
        <v>18639</v>
      </c>
      <c r="E2177" s="3">
        <v>2697049.0</v>
      </c>
      <c r="F2177" s="2" t="s">
        <v>178</v>
      </c>
      <c r="G2177" s="2" t="s">
        <v>20</v>
      </c>
      <c r="H2177" s="2" t="s">
        <v>21</v>
      </c>
      <c r="I2177" s="2" t="s">
        <v>22</v>
      </c>
      <c r="J2177" s="2" t="s">
        <v>18642</v>
      </c>
      <c r="K2177" s="4"/>
      <c r="L2177" s="2" t="s">
        <v>18590</v>
      </c>
      <c r="M2177" s="3">
        <v>0.0</v>
      </c>
      <c r="N2177" s="3">
        <v>0.0</v>
      </c>
      <c r="O2177" s="2" t="s">
        <v>18644</v>
      </c>
      <c r="P2177" s="4"/>
      <c r="Q2177" s="4"/>
    </row>
    <row r="2178">
      <c r="A2178" s="2" t="s">
        <v>202</v>
      </c>
      <c r="B2178" s="2" t="s">
        <v>18647</v>
      </c>
      <c r="C2178" s="2" t="s">
        <v>18648</v>
      </c>
      <c r="D2178" s="2" t="s">
        <v>18648</v>
      </c>
      <c r="E2178" s="3">
        <v>2697049.0</v>
      </c>
      <c r="F2178" s="2" t="s">
        <v>178</v>
      </c>
      <c r="G2178" s="2" t="s">
        <v>20</v>
      </c>
      <c r="H2178" s="2" t="s">
        <v>21</v>
      </c>
      <c r="I2178" s="2" t="s">
        <v>22</v>
      </c>
      <c r="J2178" s="2" t="s">
        <v>18650</v>
      </c>
      <c r="K2178" s="4"/>
      <c r="L2178" s="2" t="s">
        <v>18590</v>
      </c>
      <c r="M2178" s="3">
        <v>0.0</v>
      </c>
      <c r="N2178" s="3">
        <v>0.0</v>
      </c>
      <c r="O2178" s="2" t="s">
        <v>18653</v>
      </c>
      <c r="P2178" s="4"/>
      <c r="Q2178" s="4"/>
    </row>
    <row r="2179">
      <c r="A2179" s="2" t="s">
        <v>202</v>
      </c>
      <c r="B2179" s="2" t="s">
        <v>18655</v>
      </c>
      <c r="C2179" s="2" t="s">
        <v>18657</v>
      </c>
      <c r="D2179" s="2" t="s">
        <v>18657</v>
      </c>
      <c r="E2179" s="3">
        <v>2697049.0</v>
      </c>
      <c r="F2179" s="2" t="s">
        <v>178</v>
      </c>
      <c r="G2179" s="2" t="s">
        <v>20</v>
      </c>
      <c r="H2179" s="2" t="s">
        <v>21</v>
      </c>
      <c r="I2179" s="2" t="s">
        <v>22</v>
      </c>
      <c r="J2179" s="2" t="s">
        <v>18660</v>
      </c>
      <c r="K2179" s="4"/>
      <c r="L2179" s="2" t="s">
        <v>18590</v>
      </c>
      <c r="M2179" s="3">
        <v>0.0</v>
      </c>
      <c r="N2179" s="3">
        <v>0.0</v>
      </c>
      <c r="O2179" s="2" t="s">
        <v>18663</v>
      </c>
      <c r="P2179" s="4"/>
      <c r="Q2179" s="4"/>
    </row>
    <row r="2180">
      <c r="A2180" s="2" t="s">
        <v>202</v>
      </c>
      <c r="B2180" s="2" t="s">
        <v>18665</v>
      </c>
      <c r="C2180" s="2" t="s">
        <v>18666</v>
      </c>
      <c r="D2180" s="2" t="s">
        <v>18666</v>
      </c>
      <c r="E2180" s="3">
        <v>2697049.0</v>
      </c>
      <c r="F2180" s="2" t="s">
        <v>178</v>
      </c>
      <c r="G2180" s="2" t="s">
        <v>20</v>
      </c>
      <c r="H2180" s="2" t="s">
        <v>21</v>
      </c>
      <c r="I2180" s="2" t="s">
        <v>22</v>
      </c>
      <c r="J2180" s="2" t="s">
        <v>18670</v>
      </c>
      <c r="K2180" s="4"/>
      <c r="L2180" s="2" t="s">
        <v>18590</v>
      </c>
      <c r="M2180" s="3">
        <v>0.0</v>
      </c>
      <c r="N2180" s="3">
        <v>0.0</v>
      </c>
      <c r="O2180" s="2" t="s">
        <v>18673</v>
      </c>
      <c r="P2180" s="4"/>
      <c r="Q2180" s="4"/>
    </row>
    <row r="2181">
      <c r="A2181" s="2" t="s">
        <v>202</v>
      </c>
      <c r="B2181" s="2" t="s">
        <v>18675</v>
      </c>
      <c r="C2181" s="2" t="s">
        <v>18676</v>
      </c>
      <c r="D2181" s="2" t="s">
        <v>18676</v>
      </c>
      <c r="E2181" s="3">
        <v>2697049.0</v>
      </c>
      <c r="F2181" s="2" t="s">
        <v>178</v>
      </c>
      <c r="G2181" s="2" t="s">
        <v>20</v>
      </c>
      <c r="H2181" s="2" t="s">
        <v>21</v>
      </c>
      <c r="I2181" s="2" t="s">
        <v>22</v>
      </c>
      <c r="J2181" s="2" t="s">
        <v>18680</v>
      </c>
      <c r="K2181" s="4"/>
      <c r="L2181" s="2" t="s">
        <v>18590</v>
      </c>
      <c r="M2181" s="3">
        <v>0.0</v>
      </c>
      <c r="N2181" s="3">
        <v>0.0</v>
      </c>
      <c r="O2181" s="2" t="s">
        <v>18683</v>
      </c>
      <c r="P2181" s="4"/>
      <c r="Q2181" s="4"/>
    </row>
    <row r="2182">
      <c r="A2182" s="2" t="s">
        <v>202</v>
      </c>
      <c r="B2182" s="2" t="s">
        <v>18685</v>
      </c>
      <c r="C2182" s="2" t="s">
        <v>18686</v>
      </c>
      <c r="D2182" s="2" t="s">
        <v>18686</v>
      </c>
      <c r="E2182" s="3">
        <v>2697049.0</v>
      </c>
      <c r="F2182" s="2" t="s">
        <v>178</v>
      </c>
      <c r="G2182" s="2" t="s">
        <v>20</v>
      </c>
      <c r="H2182" s="2" t="s">
        <v>21</v>
      </c>
      <c r="I2182" s="2" t="s">
        <v>22</v>
      </c>
      <c r="J2182" s="2" t="s">
        <v>18690</v>
      </c>
      <c r="K2182" s="4"/>
      <c r="L2182" s="2" t="s">
        <v>18590</v>
      </c>
      <c r="M2182" s="3">
        <v>0.0</v>
      </c>
      <c r="N2182" s="3">
        <v>0.0</v>
      </c>
      <c r="O2182" s="2" t="s">
        <v>18693</v>
      </c>
      <c r="P2182" s="4"/>
      <c r="Q2182" s="4"/>
    </row>
    <row r="2183">
      <c r="A2183" s="2" t="s">
        <v>202</v>
      </c>
      <c r="B2183" s="2" t="s">
        <v>18695</v>
      </c>
      <c r="C2183" s="2" t="s">
        <v>18696</v>
      </c>
      <c r="D2183" s="2" t="s">
        <v>18696</v>
      </c>
      <c r="E2183" s="3">
        <v>2697049.0</v>
      </c>
      <c r="F2183" s="2" t="s">
        <v>178</v>
      </c>
      <c r="G2183" s="2" t="s">
        <v>20</v>
      </c>
      <c r="H2183" s="2" t="s">
        <v>21</v>
      </c>
      <c r="I2183" s="2" t="s">
        <v>22</v>
      </c>
      <c r="J2183" s="2" t="s">
        <v>18699</v>
      </c>
      <c r="K2183" s="4"/>
      <c r="L2183" s="2" t="s">
        <v>18590</v>
      </c>
      <c r="M2183" s="3">
        <v>0.0</v>
      </c>
      <c r="N2183" s="3">
        <v>0.0</v>
      </c>
      <c r="O2183" s="2" t="s">
        <v>18701</v>
      </c>
      <c r="P2183" s="4"/>
      <c r="Q2183" s="4"/>
    </row>
    <row r="2184">
      <c r="A2184" s="2" t="s">
        <v>202</v>
      </c>
      <c r="B2184" s="2" t="s">
        <v>18702</v>
      </c>
      <c r="C2184" s="2" t="s">
        <v>18703</v>
      </c>
      <c r="D2184" s="2" t="s">
        <v>18703</v>
      </c>
      <c r="E2184" s="3">
        <v>2697049.0</v>
      </c>
      <c r="F2184" s="2" t="s">
        <v>178</v>
      </c>
      <c r="G2184" s="2" t="s">
        <v>20</v>
      </c>
      <c r="H2184" s="2" t="s">
        <v>21</v>
      </c>
      <c r="I2184" s="2" t="s">
        <v>22</v>
      </c>
      <c r="J2184" s="2" t="s">
        <v>18706</v>
      </c>
      <c r="K2184" s="4"/>
      <c r="L2184" s="2" t="s">
        <v>18590</v>
      </c>
      <c r="M2184" s="3">
        <v>0.0</v>
      </c>
      <c r="N2184" s="3">
        <v>0.0</v>
      </c>
      <c r="O2184" s="2" t="s">
        <v>18708</v>
      </c>
      <c r="P2184" s="4"/>
      <c r="Q2184" s="4"/>
    </row>
    <row r="2185">
      <c r="A2185" s="2" t="s">
        <v>202</v>
      </c>
      <c r="B2185" s="2" t="s">
        <v>18709</v>
      </c>
      <c r="C2185" s="2" t="s">
        <v>18711</v>
      </c>
      <c r="D2185" s="2" t="s">
        <v>18711</v>
      </c>
      <c r="E2185" s="3">
        <v>2697049.0</v>
      </c>
      <c r="F2185" s="2" t="s">
        <v>178</v>
      </c>
      <c r="G2185" s="2" t="s">
        <v>20</v>
      </c>
      <c r="H2185" s="2" t="s">
        <v>21</v>
      </c>
      <c r="I2185" s="2" t="s">
        <v>22</v>
      </c>
      <c r="J2185" s="2" t="s">
        <v>18714</v>
      </c>
      <c r="K2185" s="4"/>
      <c r="L2185" s="2" t="s">
        <v>18590</v>
      </c>
      <c r="M2185" s="3">
        <v>0.0</v>
      </c>
      <c r="N2185" s="3">
        <v>0.0</v>
      </c>
      <c r="O2185" s="2" t="s">
        <v>18715</v>
      </c>
      <c r="P2185" s="4"/>
      <c r="Q2185" s="4"/>
    </row>
    <row r="2186">
      <c r="A2186" s="2" t="s">
        <v>202</v>
      </c>
      <c r="B2186" s="2" t="s">
        <v>18718</v>
      </c>
      <c r="C2186" s="2" t="s">
        <v>18719</v>
      </c>
      <c r="D2186" s="2" t="s">
        <v>18719</v>
      </c>
      <c r="E2186" s="3">
        <v>2697049.0</v>
      </c>
      <c r="F2186" s="2" t="s">
        <v>178</v>
      </c>
      <c r="G2186" s="2" t="s">
        <v>20</v>
      </c>
      <c r="H2186" s="2" t="s">
        <v>21</v>
      </c>
      <c r="I2186" s="2" t="s">
        <v>22</v>
      </c>
      <c r="J2186" s="2" t="s">
        <v>18721</v>
      </c>
      <c r="K2186" s="4"/>
      <c r="L2186" s="2" t="s">
        <v>18590</v>
      </c>
      <c r="M2186" s="3">
        <v>380024.0</v>
      </c>
      <c r="N2186" s="3">
        <v>1.8946816E7</v>
      </c>
      <c r="O2186" s="2" t="s">
        <v>18724</v>
      </c>
      <c r="P2186" s="3">
        <v>380024.0</v>
      </c>
      <c r="Q2186" s="3">
        <v>1.09237117E8</v>
      </c>
    </row>
    <row r="2187">
      <c r="A2187" s="2" t="s">
        <v>202</v>
      </c>
      <c r="B2187" s="2" t="s">
        <v>18725</v>
      </c>
      <c r="C2187" s="2" t="s">
        <v>18726</v>
      </c>
      <c r="D2187" s="2" t="s">
        <v>18726</v>
      </c>
      <c r="E2187" s="3">
        <v>2697049.0</v>
      </c>
      <c r="F2187" s="2" t="s">
        <v>178</v>
      </c>
      <c r="G2187" s="2" t="s">
        <v>20</v>
      </c>
      <c r="H2187" s="2" t="s">
        <v>21</v>
      </c>
      <c r="I2187" s="2" t="s">
        <v>22</v>
      </c>
      <c r="J2187" s="2" t="s">
        <v>18728</v>
      </c>
      <c r="K2187" s="4"/>
      <c r="L2187" s="2" t="s">
        <v>18590</v>
      </c>
      <c r="M2187" s="3">
        <v>0.0</v>
      </c>
      <c r="N2187" s="3">
        <v>0.0</v>
      </c>
      <c r="O2187" s="2" t="s">
        <v>18731</v>
      </c>
      <c r="P2187" s="4"/>
      <c r="Q2187" s="4"/>
    </row>
    <row r="2188">
      <c r="A2188" s="2" t="s">
        <v>202</v>
      </c>
      <c r="B2188" s="2" t="s">
        <v>18732</v>
      </c>
      <c r="C2188" s="2" t="s">
        <v>18733</v>
      </c>
      <c r="D2188" s="2" t="s">
        <v>18733</v>
      </c>
      <c r="E2188" s="3">
        <v>2697049.0</v>
      </c>
      <c r="F2188" s="2" t="s">
        <v>178</v>
      </c>
      <c r="G2188" s="2" t="s">
        <v>20</v>
      </c>
      <c r="H2188" s="2" t="s">
        <v>21</v>
      </c>
      <c r="I2188" s="2" t="s">
        <v>22</v>
      </c>
      <c r="J2188" s="2" t="s">
        <v>18734</v>
      </c>
      <c r="K2188" s="4"/>
      <c r="L2188" s="2" t="s">
        <v>18590</v>
      </c>
      <c r="M2188" s="3">
        <v>0.0</v>
      </c>
      <c r="N2188" s="3">
        <v>0.0</v>
      </c>
      <c r="O2188" s="2" t="s">
        <v>18736</v>
      </c>
      <c r="P2188" s="4"/>
      <c r="Q2188" s="4"/>
    </row>
    <row r="2189">
      <c r="A2189" s="2" t="s">
        <v>202</v>
      </c>
      <c r="B2189" s="2" t="s">
        <v>18737</v>
      </c>
      <c r="C2189" s="2" t="s">
        <v>18738</v>
      </c>
      <c r="D2189" s="2" t="s">
        <v>18738</v>
      </c>
      <c r="E2189" s="3">
        <v>2697049.0</v>
      </c>
      <c r="F2189" s="2" t="s">
        <v>178</v>
      </c>
      <c r="G2189" s="2" t="s">
        <v>20</v>
      </c>
      <c r="H2189" s="2" t="s">
        <v>21</v>
      </c>
      <c r="I2189" s="2" t="s">
        <v>22</v>
      </c>
      <c r="J2189" s="2" t="s">
        <v>18741</v>
      </c>
      <c r="K2189" s="4"/>
      <c r="L2189" s="2" t="s">
        <v>18590</v>
      </c>
      <c r="M2189" s="3">
        <v>0.0</v>
      </c>
      <c r="N2189" s="3">
        <v>0.0</v>
      </c>
      <c r="O2189" s="2" t="s">
        <v>18743</v>
      </c>
      <c r="P2189" s="4"/>
      <c r="Q2189" s="4"/>
    </row>
    <row r="2190">
      <c r="A2190" s="2" t="s">
        <v>202</v>
      </c>
      <c r="B2190" s="2" t="s">
        <v>18744</v>
      </c>
      <c r="C2190" s="2" t="s">
        <v>18745</v>
      </c>
      <c r="D2190" s="2" t="s">
        <v>18745</v>
      </c>
      <c r="E2190" s="3">
        <v>2697049.0</v>
      </c>
      <c r="F2190" s="2" t="s">
        <v>178</v>
      </c>
      <c r="G2190" s="2" t="s">
        <v>20</v>
      </c>
      <c r="H2190" s="2" t="s">
        <v>21</v>
      </c>
      <c r="I2190" s="2" t="s">
        <v>22</v>
      </c>
      <c r="J2190" s="2" t="s">
        <v>18748</v>
      </c>
      <c r="K2190" s="4"/>
      <c r="L2190" s="2" t="s">
        <v>18590</v>
      </c>
      <c r="M2190" s="3">
        <v>0.0</v>
      </c>
      <c r="N2190" s="3">
        <v>0.0</v>
      </c>
      <c r="O2190" s="2" t="s">
        <v>18750</v>
      </c>
      <c r="P2190" s="4"/>
      <c r="Q2190" s="4"/>
    </row>
    <row r="2191">
      <c r="A2191" s="2" t="s">
        <v>202</v>
      </c>
      <c r="B2191" s="2" t="s">
        <v>18753</v>
      </c>
      <c r="C2191" s="2" t="s">
        <v>18754</v>
      </c>
      <c r="D2191" s="2" t="s">
        <v>18754</v>
      </c>
      <c r="E2191" s="3">
        <v>2697049.0</v>
      </c>
      <c r="F2191" s="2" t="s">
        <v>178</v>
      </c>
      <c r="G2191" s="2" t="s">
        <v>20</v>
      </c>
      <c r="H2191" s="2" t="s">
        <v>21</v>
      </c>
      <c r="I2191" s="2" t="s">
        <v>22</v>
      </c>
      <c r="J2191" s="2" t="s">
        <v>18756</v>
      </c>
      <c r="K2191" s="4"/>
      <c r="L2191" s="2" t="s">
        <v>18590</v>
      </c>
      <c r="M2191" s="3">
        <v>0.0</v>
      </c>
      <c r="N2191" s="3">
        <v>0.0</v>
      </c>
      <c r="O2191" s="2" t="s">
        <v>18757</v>
      </c>
      <c r="P2191" s="4"/>
      <c r="Q2191" s="4"/>
    </row>
    <row r="2192">
      <c r="A2192" s="2" t="s">
        <v>202</v>
      </c>
      <c r="B2192" s="2" t="s">
        <v>18759</v>
      </c>
      <c r="C2192" s="2" t="s">
        <v>18761</v>
      </c>
      <c r="D2192" s="2" t="s">
        <v>18761</v>
      </c>
      <c r="E2192" s="3">
        <v>2697049.0</v>
      </c>
      <c r="F2192" s="2" t="s">
        <v>178</v>
      </c>
      <c r="G2192" s="2" t="s">
        <v>20</v>
      </c>
      <c r="H2192" s="2" t="s">
        <v>21</v>
      </c>
      <c r="I2192" s="2" t="s">
        <v>22</v>
      </c>
      <c r="J2192" s="2" t="s">
        <v>18763</v>
      </c>
      <c r="K2192" s="4"/>
      <c r="L2192" s="2" t="s">
        <v>18590</v>
      </c>
      <c r="M2192" s="3">
        <v>0.0</v>
      </c>
      <c r="N2192" s="3">
        <v>0.0</v>
      </c>
      <c r="O2192" s="2" t="s">
        <v>18764</v>
      </c>
      <c r="P2192" s="4"/>
      <c r="Q2192" s="4"/>
    </row>
    <row r="2193">
      <c r="A2193" s="2" t="s">
        <v>202</v>
      </c>
      <c r="B2193" s="2" t="s">
        <v>18766</v>
      </c>
      <c r="C2193" s="2" t="s">
        <v>18768</v>
      </c>
      <c r="D2193" s="2" t="s">
        <v>18768</v>
      </c>
      <c r="E2193" s="3">
        <v>2697049.0</v>
      </c>
      <c r="F2193" s="2" t="s">
        <v>178</v>
      </c>
      <c r="G2193" s="2" t="s">
        <v>20</v>
      </c>
      <c r="H2193" s="2" t="s">
        <v>21</v>
      </c>
      <c r="I2193" s="2" t="s">
        <v>22</v>
      </c>
      <c r="J2193" s="2" t="s">
        <v>18770</v>
      </c>
      <c r="K2193" s="4"/>
      <c r="L2193" s="2" t="s">
        <v>18590</v>
      </c>
      <c r="M2193" s="3">
        <v>119252.0</v>
      </c>
      <c r="N2193" s="3">
        <v>6889488.0</v>
      </c>
      <c r="O2193" s="2" t="s">
        <v>18771</v>
      </c>
      <c r="P2193" s="3">
        <v>119252.0</v>
      </c>
      <c r="Q2193" s="3">
        <v>3.3600356E7</v>
      </c>
    </row>
    <row r="2194">
      <c r="A2194" s="2" t="s">
        <v>202</v>
      </c>
      <c r="B2194" s="2" t="s">
        <v>18774</v>
      </c>
      <c r="C2194" s="2" t="s">
        <v>18775</v>
      </c>
      <c r="D2194" s="2" t="s">
        <v>18775</v>
      </c>
      <c r="E2194" s="3">
        <v>2697049.0</v>
      </c>
      <c r="F2194" s="2" t="s">
        <v>178</v>
      </c>
      <c r="G2194" s="2" t="s">
        <v>20</v>
      </c>
      <c r="H2194" s="2" t="s">
        <v>21</v>
      </c>
      <c r="I2194" s="2" t="s">
        <v>22</v>
      </c>
      <c r="J2194" s="2" t="s">
        <v>18776</v>
      </c>
      <c r="K2194" s="4"/>
      <c r="L2194" s="2" t="s">
        <v>18590</v>
      </c>
      <c r="M2194" s="3">
        <v>408894.0</v>
      </c>
      <c r="N2194" s="3">
        <v>2.0098567E7</v>
      </c>
      <c r="O2194" s="2" t="s">
        <v>18778</v>
      </c>
      <c r="P2194" s="3">
        <v>408894.0</v>
      </c>
      <c r="Q2194" s="3">
        <v>1.14804177E8</v>
      </c>
    </row>
    <row r="2195">
      <c r="A2195" s="2" t="s">
        <v>202</v>
      </c>
      <c r="B2195" s="2" t="s">
        <v>18779</v>
      </c>
      <c r="C2195" s="2" t="s">
        <v>18780</v>
      </c>
      <c r="D2195" s="2" t="s">
        <v>18780</v>
      </c>
      <c r="E2195" s="3">
        <v>2697049.0</v>
      </c>
      <c r="F2195" s="2" t="s">
        <v>178</v>
      </c>
      <c r="G2195" s="2" t="s">
        <v>20</v>
      </c>
      <c r="H2195" s="2" t="s">
        <v>21</v>
      </c>
      <c r="I2195" s="2" t="s">
        <v>22</v>
      </c>
      <c r="J2195" s="2" t="s">
        <v>18783</v>
      </c>
      <c r="K2195" s="4"/>
      <c r="L2195" s="2" t="s">
        <v>18590</v>
      </c>
      <c r="M2195" s="3">
        <v>384632.0</v>
      </c>
      <c r="N2195" s="3">
        <v>1.7234574E7</v>
      </c>
      <c r="O2195" s="2" t="s">
        <v>18785</v>
      </c>
      <c r="P2195" s="3">
        <v>384632.0</v>
      </c>
      <c r="Q2195" s="3">
        <v>9.5640419E7</v>
      </c>
    </row>
    <row r="2196">
      <c r="A2196" s="2" t="s">
        <v>202</v>
      </c>
      <c r="B2196" s="2" t="s">
        <v>18786</v>
      </c>
      <c r="C2196" s="2" t="s">
        <v>18787</v>
      </c>
      <c r="D2196" s="2" t="s">
        <v>18787</v>
      </c>
      <c r="E2196" s="3">
        <v>2697049.0</v>
      </c>
      <c r="F2196" s="2" t="s">
        <v>178</v>
      </c>
      <c r="G2196" s="2" t="s">
        <v>20</v>
      </c>
      <c r="H2196" s="2" t="s">
        <v>21</v>
      </c>
      <c r="I2196" s="2" t="s">
        <v>22</v>
      </c>
      <c r="J2196" s="2" t="s">
        <v>18790</v>
      </c>
      <c r="K2196" s="4"/>
      <c r="L2196" s="2" t="s">
        <v>18590</v>
      </c>
      <c r="M2196" s="3">
        <v>0.0</v>
      </c>
      <c r="N2196" s="3">
        <v>0.0</v>
      </c>
      <c r="O2196" s="2" t="s">
        <v>18792</v>
      </c>
      <c r="P2196" s="4"/>
      <c r="Q2196" s="4"/>
    </row>
    <row r="2197">
      <c r="A2197" s="2" t="s">
        <v>202</v>
      </c>
      <c r="B2197" s="2" t="s">
        <v>18794</v>
      </c>
      <c r="C2197" s="2" t="s">
        <v>18796</v>
      </c>
      <c r="D2197" s="2" t="s">
        <v>18796</v>
      </c>
      <c r="E2197" s="3">
        <v>2697049.0</v>
      </c>
      <c r="F2197" s="2" t="s">
        <v>178</v>
      </c>
      <c r="G2197" s="2" t="s">
        <v>20</v>
      </c>
      <c r="H2197" s="2" t="s">
        <v>21</v>
      </c>
      <c r="I2197" s="2" t="s">
        <v>22</v>
      </c>
      <c r="J2197" s="2" t="s">
        <v>18798</v>
      </c>
      <c r="K2197" s="4"/>
      <c r="L2197" s="2" t="s">
        <v>18590</v>
      </c>
      <c r="M2197" s="3">
        <v>0.0</v>
      </c>
      <c r="N2197" s="3">
        <v>0.0</v>
      </c>
      <c r="O2197" s="2" t="s">
        <v>18799</v>
      </c>
      <c r="P2197" s="4"/>
      <c r="Q2197" s="4"/>
    </row>
    <row r="2198">
      <c r="A2198" s="2" t="s">
        <v>202</v>
      </c>
      <c r="B2198" s="2" t="s">
        <v>18801</v>
      </c>
      <c r="C2198" s="2" t="s">
        <v>18803</v>
      </c>
      <c r="D2198" s="2" t="s">
        <v>18803</v>
      </c>
      <c r="E2198" s="3">
        <v>2697049.0</v>
      </c>
      <c r="F2198" s="2" t="s">
        <v>178</v>
      </c>
      <c r="G2198" s="2" t="s">
        <v>20</v>
      </c>
      <c r="H2198" s="2" t="s">
        <v>21</v>
      </c>
      <c r="I2198" s="2" t="s">
        <v>22</v>
      </c>
      <c r="J2198" s="2" t="s">
        <v>18805</v>
      </c>
      <c r="K2198" s="4"/>
      <c r="L2198" s="2" t="s">
        <v>18590</v>
      </c>
      <c r="M2198" s="3">
        <v>0.0</v>
      </c>
      <c r="N2198" s="3">
        <v>0.0</v>
      </c>
      <c r="O2198" s="2" t="s">
        <v>18806</v>
      </c>
      <c r="P2198" s="4"/>
      <c r="Q2198" s="4"/>
    </row>
    <row r="2199">
      <c r="A2199" s="2" t="s">
        <v>202</v>
      </c>
      <c r="B2199" s="2" t="s">
        <v>18808</v>
      </c>
      <c r="C2199" s="2" t="s">
        <v>18810</v>
      </c>
      <c r="D2199" s="2" t="s">
        <v>18810</v>
      </c>
      <c r="E2199" s="3">
        <v>2697049.0</v>
      </c>
      <c r="F2199" s="2" t="s">
        <v>178</v>
      </c>
      <c r="G2199" s="2" t="s">
        <v>20</v>
      </c>
      <c r="H2199" s="2" t="s">
        <v>21</v>
      </c>
      <c r="I2199" s="2" t="s">
        <v>22</v>
      </c>
      <c r="J2199" s="2" t="s">
        <v>18812</v>
      </c>
      <c r="K2199" s="4"/>
      <c r="L2199" s="2" t="s">
        <v>18590</v>
      </c>
      <c r="M2199" s="3">
        <v>0.0</v>
      </c>
      <c r="N2199" s="3">
        <v>0.0</v>
      </c>
      <c r="O2199" s="2" t="s">
        <v>18813</v>
      </c>
      <c r="P2199" s="4"/>
      <c r="Q2199" s="4"/>
    </row>
    <row r="2200">
      <c r="A2200" s="2" t="s">
        <v>202</v>
      </c>
      <c r="B2200" s="2" t="s">
        <v>18816</v>
      </c>
      <c r="C2200" s="2" t="s">
        <v>18817</v>
      </c>
      <c r="D2200" s="2" t="s">
        <v>18817</v>
      </c>
      <c r="E2200" s="3">
        <v>2697049.0</v>
      </c>
      <c r="F2200" s="2" t="s">
        <v>178</v>
      </c>
      <c r="G2200" s="2" t="s">
        <v>20</v>
      </c>
      <c r="H2200" s="2" t="s">
        <v>21</v>
      </c>
      <c r="I2200" s="2" t="s">
        <v>22</v>
      </c>
      <c r="J2200" s="2" t="s">
        <v>18819</v>
      </c>
      <c r="K2200" s="4"/>
      <c r="L2200" s="2" t="s">
        <v>18590</v>
      </c>
      <c r="M2200" s="3">
        <v>327584.0</v>
      </c>
      <c r="N2200" s="3">
        <v>1.4688793E7</v>
      </c>
      <c r="O2200" s="2" t="s">
        <v>18820</v>
      </c>
      <c r="P2200" s="3">
        <v>327584.0</v>
      </c>
      <c r="Q2200" s="3">
        <v>8.0639609E7</v>
      </c>
    </row>
    <row r="2201">
      <c r="A2201" s="2" t="s">
        <v>202</v>
      </c>
      <c r="B2201" s="2" t="s">
        <v>18823</v>
      </c>
      <c r="C2201" s="2" t="s">
        <v>18824</v>
      </c>
      <c r="D2201" s="2" t="s">
        <v>18824</v>
      </c>
      <c r="E2201" s="3">
        <v>2697049.0</v>
      </c>
      <c r="F2201" s="2" t="s">
        <v>178</v>
      </c>
      <c r="G2201" s="2" t="s">
        <v>20</v>
      </c>
      <c r="H2201" s="2" t="s">
        <v>21</v>
      </c>
      <c r="I2201" s="2" t="s">
        <v>22</v>
      </c>
      <c r="J2201" s="2" t="s">
        <v>18826</v>
      </c>
      <c r="K2201" s="4"/>
      <c r="L2201" s="2" t="s">
        <v>18590</v>
      </c>
      <c r="M2201" s="3">
        <v>0.0</v>
      </c>
      <c r="N2201" s="3">
        <v>0.0</v>
      </c>
      <c r="O2201" s="2" t="s">
        <v>18827</v>
      </c>
      <c r="P2201" s="4"/>
      <c r="Q2201" s="4"/>
    </row>
    <row r="2202">
      <c r="A2202" s="2" t="s">
        <v>202</v>
      </c>
      <c r="B2202" s="2" t="s">
        <v>18829</v>
      </c>
      <c r="C2202" s="2" t="s">
        <v>18831</v>
      </c>
      <c r="D2202" s="2" t="s">
        <v>18831</v>
      </c>
      <c r="E2202" s="3">
        <v>2697049.0</v>
      </c>
      <c r="F2202" s="2" t="s">
        <v>178</v>
      </c>
      <c r="G2202" s="2" t="s">
        <v>20</v>
      </c>
      <c r="H2202" s="2" t="s">
        <v>21</v>
      </c>
      <c r="I2202" s="2" t="s">
        <v>22</v>
      </c>
      <c r="J2202" s="2" t="s">
        <v>18833</v>
      </c>
      <c r="K2202" s="4"/>
      <c r="L2202" s="2" t="s">
        <v>18590</v>
      </c>
      <c r="M2202" s="3">
        <v>0.0</v>
      </c>
      <c r="N2202" s="3">
        <v>0.0</v>
      </c>
      <c r="O2202" s="2" t="s">
        <v>18834</v>
      </c>
      <c r="P2202" s="4"/>
      <c r="Q2202" s="4"/>
    </row>
    <row r="2203">
      <c r="A2203" s="2" t="s">
        <v>202</v>
      </c>
      <c r="B2203" s="2" t="s">
        <v>18835</v>
      </c>
      <c r="C2203" s="2" t="s">
        <v>18837</v>
      </c>
      <c r="D2203" s="2" t="s">
        <v>18837</v>
      </c>
      <c r="E2203" s="3">
        <v>2697049.0</v>
      </c>
      <c r="F2203" s="2" t="s">
        <v>178</v>
      </c>
      <c r="G2203" s="2" t="s">
        <v>20</v>
      </c>
      <c r="H2203" s="2" t="s">
        <v>21</v>
      </c>
      <c r="I2203" s="2" t="s">
        <v>22</v>
      </c>
      <c r="J2203" s="2" t="s">
        <v>18839</v>
      </c>
      <c r="K2203" s="4"/>
      <c r="L2203" s="2" t="s">
        <v>18590</v>
      </c>
      <c r="M2203" s="3">
        <v>0.0</v>
      </c>
      <c r="N2203" s="3">
        <v>0.0</v>
      </c>
      <c r="O2203" s="2" t="s">
        <v>18841</v>
      </c>
      <c r="P2203" s="4"/>
      <c r="Q2203" s="4"/>
    </row>
    <row r="2204">
      <c r="A2204" s="2" t="s">
        <v>202</v>
      </c>
      <c r="B2204" s="2" t="s">
        <v>18842</v>
      </c>
      <c r="C2204" s="2" t="s">
        <v>18843</v>
      </c>
      <c r="D2204" s="2" t="s">
        <v>18843</v>
      </c>
      <c r="E2204" s="3">
        <v>2697049.0</v>
      </c>
      <c r="F2204" s="2" t="s">
        <v>178</v>
      </c>
      <c r="G2204" s="2" t="s">
        <v>20</v>
      </c>
      <c r="H2204" s="2" t="s">
        <v>21</v>
      </c>
      <c r="I2204" s="2" t="s">
        <v>22</v>
      </c>
      <c r="J2204" s="2" t="s">
        <v>18844</v>
      </c>
      <c r="K2204" s="4"/>
      <c r="L2204" s="2" t="s">
        <v>18590</v>
      </c>
      <c r="M2204" s="3">
        <v>339926.0</v>
      </c>
      <c r="N2204" s="3">
        <v>1.6434237E7</v>
      </c>
      <c r="O2204" s="2" t="s">
        <v>18845</v>
      </c>
      <c r="P2204" s="3">
        <v>339926.0</v>
      </c>
      <c r="Q2204" s="3">
        <v>9.5632162E7</v>
      </c>
    </row>
    <row r="2205">
      <c r="A2205" s="2" t="s">
        <v>202</v>
      </c>
      <c r="B2205" s="2" t="s">
        <v>18846</v>
      </c>
      <c r="C2205" s="2" t="s">
        <v>18847</v>
      </c>
      <c r="D2205" s="2" t="s">
        <v>18847</v>
      </c>
      <c r="E2205" s="3">
        <v>2697049.0</v>
      </c>
      <c r="F2205" s="2" t="s">
        <v>178</v>
      </c>
      <c r="G2205" s="2" t="s">
        <v>20</v>
      </c>
      <c r="H2205" s="2" t="s">
        <v>21</v>
      </c>
      <c r="I2205" s="2" t="s">
        <v>22</v>
      </c>
      <c r="J2205" s="2" t="s">
        <v>18848</v>
      </c>
      <c r="K2205" s="4"/>
      <c r="L2205" s="2" t="s">
        <v>18590</v>
      </c>
      <c r="M2205" s="3">
        <v>345426.0</v>
      </c>
      <c r="N2205" s="3">
        <v>1.6922942E7</v>
      </c>
      <c r="O2205" s="2" t="s">
        <v>18851</v>
      </c>
      <c r="P2205" s="3">
        <v>345426.0</v>
      </c>
      <c r="Q2205" s="3">
        <v>9.7373883E7</v>
      </c>
    </row>
    <row r="2206">
      <c r="A2206" s="2" t="s">
        <v>202</v>
      </c>
      <c r="B2206" s="2" t="s">
        <v>18852</v>
      </c>
      <c r="C2206" s="2" t="s">
        <v>18853</v>
      </c>
      <c r="D2206" s="2" t="s">
        <v>18853</v>
      </c>
      <c r="E2206" s="3">
        <v>2697049.0</v>
      </c>
      <c r="F2206" s="2" t="s">
        <v>178</v>
      </c>
      <c r="G2206" s="2" t="s">
        <v>20</v>
      </c>
      <c r="H2206" s="2" t="s">
        <v>21</v>
      </c>
      <c r="I2206" s="2" t="s">
        <v>22</v>
      </c>
      <c r="J2206" s="2" t="s">
        <v>18855</v>
      </c>
      <c r="K2206" s="4"/>
      <c r="L2206" s="2" t="s">
        <v>18590</v>
      </c>
      <c r="M2206" s="3">
        <v>365010.0</v>
      </c>
      <c r="N2206" s="3">
        <v>1.8053103E7</v>
      </c>
      <c r="O2206" s="2" t="s">
        <v>18856</v>
      </c>
      <c r="P2206" s="3">
        <v>365010.0</v>
      </c>
      <c r="Q2206" s="3">
        <v>1.0374659E8</v>
      </c>
    </row>
    <row r="2207">
      <c r="A2207" s="2" t="s">
        <v>202</v>
      </c>
      <c r="B2207" s="2" t="s">
        <v>18857</v>
      </c>
      <c r="C2207" s="2" t="s">
        <v>18859</v>
      </c>
      <c r="D2207" s="2" t="s">
        <v>18859</v>
      </c>
      <c r="E2207" s="3">
        <v>2697049.0</v>
      </c>
      <c r="F2207" s="2" t="s">
        <v>178</v>
      </c>
      <c r="G2207" s="2" t="s">
        <v>20</v>
      </c>
      <c r="H2207" s="2" t="s">
        <v>21</v>
      </c>
      <c r="I2207" s="2" t="s">
        <v>22</v>
      </c>
      <c r="J2207" s="2" t="s">
        <v>18798</v>
      </c>
      <c r="K2207" s="4"/>
      <c r="L2207" s="2" t="s">
        <v>18590</v>
      </c>
      <c r="M2207" s="3">
        <v>0.0</v>
      </c>
      <c r="N2207" s="3">
        <v>0.0</v>
      </c>
      <c r="O2207" s="2" t="s">
        <v>18862</v>
      </c>
      <c r="P2207" s="4"/>
      <c r="Q2207" s="4"/>
    </row>
    <row r="2208">
      <c r="A2208" s="2" t="s">
        <v>202</v>
      </c>
      <c r="B2208" s="2" t="s">
        <v>18865</v>
      </c>
      <c r="C2208" s="2" t="s">
        <v>18866</v>
      </c>
      <c r="D2208" s="2" t="s">
        <v>18866</v>
      </c>
      <c r="E2208" s="3">
        <v>2697049.0</v>
      </c>
      <c r="F2208" s="2" t="s">
        <v>178</v>
      </c>
      <c r="G2208" s="2" t="s">
        <v>20</v>
      </c>
      <c r="H2208" s="2" t="s">
        <v>21</v>
      </c>
      <c r="I2208" s="2" t="s">
        <v>22</v>
      </c>
      <c r="J2208" s="2" t="s">
        <v>18868</v>
      </c>
      <c r="K2208" s="4"/>
      <c r="L2208" s="2" t="s">
        <v>18590</v>
      </c>
      <c r="M2208" s="3">
        <v>0.0</v>
      </c>
      <c r="N2208" s="3">
        <v>0.0</v>
      </c>
      <c r="O2208" s="2" t="s">
        <v>18871</v>
      </c>
      <c r="P2208" s="4"/>
      <c r="Q2208" s="4"/>
    </row>
    <row r="2209">
      <c r="A2209" s="2" t="s">
        <v>202</v>
      </c>
      <c r="B2209" s="2" t="s">
        <v>18873</v>
      </c>
      <c r="C2209" s="2" t="s">
        <v>18874</v>
      </c>
      <c r="D2209" s="2" t="s">
        <v>18874</v>
      </c>
      <c r="E2209" s="3">
        <v>2697049.0</v>
      </c>
      <c r="F2209" s="2" t="s">
        <v>178</v>
      </c>
      <c r="G2209" s="2" t="s">
        <v>20</v>
      </c>
      <c r="H2209" s="2" t="s">
        <v>21</v>
      </c>
      <c r="I2209" s="2" t="s">
        <v>22</v>
      </c>
      <c r="J2209" s="2" t="s">
        <v>18877</v>
      </c>
      <c r="K2209" s="4"/>
      <c r="L2209" s="2" t="s">
        <v>18590</v>
      </c>
      <c r="M2209" s="3">
        <v>350265.0</v>
      </c>
      <c r="N2209" s="3">
        <v>1.7202032E7</v>
      </c>
      <c r="O2209" s="2" t="s">
        <v>18879</v>
      </c>
      <c r="P2209" s="3">
        <v>350265.0</v>
      </c>
      <c r="Q2209" s="3">
        <v>9.8127717E7</v>
      </c>
    </row>
    <row r="2210">
      <c r="A2210" s="2" t="s">
        <v>202</v>
      </c>
      <c r="B2210" s="2" t="s">
        <v>18880</v>
      </c>
      <c r="C2210" s="2" t="s">
        <v>18882</v>
      </c>
      <c r="D2210" s="2" t="s">
        <v>18882</v>
      </c>
      <c r="E2210" s="3">
        <v>2697049.0</v>
      </c>
      <c r="F2210" s="2" t="s">
        <v>178</v>
      </c>
      <c r="G2210" s="2" t="s">
        <v>20</v>
      </c>
      <c r="H2210" s="2" t="s">
        <v>21</v>
      </c>
      <c r="I2210" s="2" t="s">
        <v>22</v>
      </c>
      <c r="J2210" s="2" t="s">
        <v>18885</v>
      </c>
      <c r="K2210" s="4"/>
      <c r="L2210" s="2" t="s">
        <v>18590</v>
      </c>
      <c r="M2210" s="3">
        <v>313978.0</v>
      </c>
      <c r="N2210" s="3">
        <v>1.562684E7</v>
      </c>
      <c r="O2210" s="2" t="s">
        <v>18886</v>
      </c>
      <c r="P2210" s="3">
        <v>313978.0</v>
      </c>
      <c r="Q2210" s="3">
        <v>8.8053144E7</v>
      </c>
    </row>
    <row r="2211">
      <c r="A2211" s="2" t="s">
        <v>202</v>
      </c>
      <c r="B2211" s="2" t="s">
        <v>18889</v>
      </c>
      <c r="C2211" s="2" t="s">
        <v>18890</v>
      </c>
      <c r="D2211" s="2" t="s">
        <v>18890</v>
      </c>
      <c r="E2211" s="3">
        <v>2697049.0</v>
      </c>
      <c r="F2211" s="2" t="s">
        <v>178</v>
      </c>
      <c r="G2211" s="2" t="s">
        <v>20</v>
      </c>
      <c r="H2211" s="2" t="s">
        <v>21</v>
      </c>
      <c r="I2211" s="2" t="s">
        <v>22</v>
      </c>
      <c r="J2211" s="2" t="s">
        <v>18892</v>
      </c>
      <c r="K2211" s="4"/>
      <c r="L2211" s="2" t="s">
        <v>18590</v>
      </c>
      <c r="M2211" s="3">
        <v>358804.0</v>
      </c>
      <c r="N2211" s="3">
        <v>1.7872653E7</v>
      </c>
      <c r="O2211" s="2" t="s">
        <v>18893</v>
      </c>
      <c r="P2211" s="3">
        <v>358804.0</v>
      </c>
      <c r="Q2211" s="3">
        <v>1.02566967E8</v>
      </c>
    </row>
    <row r="2212">
      <c r="A2212" s="2" t="s">
        <v>202</v>
      </c>
      <c r="B2212" s="2" t="s">
        <v>18896</v>
      </c>
      <c r="C2212" s="2" t="s">
        <v>18897</v>
      </c>
      <c r="D2212" s="2" t="s">
        <v>18897</v>
      </c>
      <c r="E2212" s="3">
        <v>2697049.0</v>
      </c>
      <c r="F2212" s="2" t="s">
        <v>178</v>
      </c>
      <c r="G2212" s="2" t="s">
        <v>20</v>
      </c>
      <c r="H2212" s="2" t="s">
        <v>21</v>
      </c>
      <c r="I2212" s="2" t="s">
        <v>22</v>
      </c>
      <c r="J2212" s="2" t="s">
        <v>18899</v>
      </c>
      <c r="K2212" s="4"/>
      <c r="L2212" s="2" t="s">
        <v>18590</v>
      </c>
      <c r="M2212" s="3">
        <v>405487.0</v>
      </c>
      <c r="N2212" s="3">
        <v>2.0325189E7</v>
      </c>
      <c r="O2212" s="2" t="s">
        <v>18902</v>
      </c>
      <c r="P2212" s="3">
        <v>405487.0</v>
      </c>
      <c r="Q2212" s="3">
        <v>1.17261654E8</v>
      </c>
    </row>
    <row r="2213">
      <c r="A2213" s="2" t="s">
        <v>202</v>
      </c>
      <c r="B2213" s="2" t="s">
        <v>18903</v>
      </c>
      <c r="C2213" s="2" t="s">
        <v>18904</v>
      </c>
      <c r="D2213" s="2" t="s">
        <v>18904</v>
      </c>
      <c r="E2213" s="3">
        <v>2697049.0</v>
      </c>
      <c r="F2213" s="2" t="s">
        <v>178</v>
      </c>
      <c r="G2213" s="2" t="s">
        <v>20</v>
      </c>
      <c r="H2213" s="2" t="s">
        <v>21</v>
      </c>
      <c r="I2213" s="2" t="s">
        <v>22</v>
      </c>
      <c r="J2213" s="2" t="s">
        <v>18906</v>
      </c>
      <c r="K2213" s="4"/>
      <c r="L2213" s="2" t="s">
        <v>18590</v>
      </c>
      <c r="M2213" s="3">
        <v>340916.0</v>
      </c>
      <c r="N2213" s="3">
        <v>1.7067151E7</v>
      </c>
      <c r="O2213" s="2" t="s">
        <v>18909</v>
      </c>
      <c r="P2213" s="3">
        <v>340916.0</v>
      </c>
      <c r="Q2213" s="3">
        <v>9.3584631E7</v>
      </c>
    </row>
    <row r="2214">
      <c r="A2214" s="2" t="s">
        <v>202</v>
      </c>
      <c r="B2214" s="2" t="s">
        <v>18910</v>
      </c>
      <c r="C2214" s="2" t="s">
        <v>18912</v>
      </c>
      <c r="D2214" s="2" t="s">
        <v>18912</v>
      </c>
      <c r="E2214" s="3">
        <v>2697049.0</v>
      </c>
      <c r="F2214" s="2" t="s">
        <v>178</v>
      </c>
      <c r="G2214" s="2" t="s">
        <v>20</v>
      </c>
      <c r="H2214" s="2" t="s">
        <v>21</v>
      </c>
      <c r="I2214" s="2" t="s">
        <v>22</v>
      </c>
      <c r="J2214" s="2" t="s">
        <v>18913</v>
      </c>
      <c r="K2214" s="4"/>
      <c r="L2214" s="2" t="s">
        <v>18590</v>
      </c>
      <c r="M2214" s="3">
        <v>353775.0</v>
      </c>
      <c r="N2214" s="3">
        <v>1.7093114E7</v>
      </c>
      <c r="O2214" s="2" t="s">
        <v>18915</v>
      </c>
      <c r="P2214" s="3">
        <v>353775.0</v>
      </c>
      <c r="Q2214" s="3">
        <v>1.00792208E8</v>
      </c>
    </row>
    <row r="2215">
      <c r="A2215" s="2" t="s">
        <v>202</v>
      </c>
      <c r="B2215" s="2" t="s">
        <v>18916</v>
      </c>
      <c r="C2215" s="2" t="s">
        <v>18917</v>
      </c>
      <c r="D2215" s="2" t="s">
        <v>18917</v>
      </c>
      <c r="E2215" s="3">
        <v>2697049.0</v>
      </c>
      <c r="F2215" s="2" t="s">
        <v>178</v>
      </c>
      <c r="G2215" s="2" t="s">
        <v>20</v>
      </c>
      <c r="H2215" s="2" t="s">
        <v>21</v>
      </c>
      <c r="I2215" s="2" t="s">
        <v>22</v>
      </c>
      <c r="J2215" s="2" t="s">
        <v>18919</v>
      </c>
      <c r="K2215" s="4"/>
      <c r="L2215" s="2" t="s">
        <v>18590</v>
      </c>
      <c r="M2215" s="3">
        <v>390532.0</v>
      </c>
      <c r="N2215" s="3">
        <v>1.9150972E7</v>
      </c>
      <c r="O2215" s="2" t="s">
        <v>18921</v>
      </c>
      <c r="P2215" s="3">
        <v>390532.0</v>
      </c>
      <c r="Q2215" s="3">
        <v>1.09558575E8</v>
      </c>
    </row>
    <row r="2216">
      <c r="A2216" s="2" t="s">
        <v>202</v>
      </c>
      <c r="B2216" s="2" t="s">
        <v>18922</v>
      </c>
      <c r="C2216" s="2" t="s">
        <v>18924</v>
      </c>
      <c r="D2216" s="2" t="s">
        <v>18924</v>
      </c>
      <c r="E2216" s="3">
        <v>2697049.0</v>
      </c>
      <c r="F2216" s="2" t="s">
        <v>178</v>
      </c>
      <c r="G2216" s="2" t="s">
        <v>20</v>
      </c>
      <c r="H2216" s="2" t="s">
        <v>21</v>
      </c>
      <c r="I2216" s="2" t="s">
        <v>22</v>
      </c>
      <c r="J2216" s="2" t="s">
        <v>18925</v>
      </c>
      <c r="K2216" s="4"/>
      <c r="L2216" s="2" t="s">
        <v>18590</v>
      </c>
      <c r="M2216" s="3">
        <v>0.0</v>
      </c>
      <c r="N2216" s="3">
        <v>0.0</v>
      </c>
      <c r="O2216" s="2" t="s">
        <v>18927</v>
      </c>
      <c r="P2216" s="4"/>
      <c r="Q2216" s="4"/>
    </row>
    <row r="2217">
      <c r="A2217" s="2" t="s">
        <v>202</v>
      </c>
      <c r="B2217" s="2" t="s">
        <v>18929</v>
      </c>
      <c r="C2217" s="2" t="s">
        <v>18930</v>
      </c>
      <c r="D2217" s="2" t="s">
        <v>18930</v>
      </c>
      <c r="E2217" s="3">
        <v>2697049.0</v>
      </c>
      <c r="F2217" s="2" t="s">
        <v>178</v>
      </c>
      <c r="G2217" s="2" t="s">
        <v>20</v>
      </c>
      <c r="H2217" s="2" t="s">
        <v>21</v>
      </c>
      <c r="I2217" s="2" t="s">
        <v>22</v>
      </c>
      <c r="J2217" s="2" t="s">
        <v>18932</v>
      </c>
      <c r="K2217" s="4"/>
      <c r="L2217" s="2" t="s">
        <v>18590</v>
      </c>
      <c r="M2217" s="3">
        <v>391990.0</v>
      </c>
      <c r="N2217" s="3">
        <v>2.0133118E7</v>
      </c>
      <c r="O2217" s="2" t="s">
        <v>18934</v>
      </c>
      <c r="P2217" s="3">
        <v>391990.0</v>
      </c>
      <c r="Q2217" s="3">
        <v>1.1253015E8</v>
      </c>
    </row>
    <row r="2218">
      <c r="A2218" s="2" t="s">
        <v>202</v>
      </c>
      <c r="B2218" s="2" t="s">
        <v>18935</v>
      </c>
      <c r="C2218" s="2" t="s">
        <v>18936</v>
      </c>
      <c r="D2218" s="2" t="s">
        <v>18936</v>
      </c>
      <c r="E2218" s="3">
        <v>2697049.0</v>
      </c>
      <c r="F2218" s="2" t="s">
        <v>178</v>
      </c>
      <c r="G2218" s="2" t="s">
        <v>20</v>
      </c>
      <c r="H2218" s="2" t="s">
        <v>21</v>
      </c>
      <c r="I2218" s="2" t="s">
        <v>22</v>
      </c>
      <c r="J2218" s="2" t="s">
        <v>18938</v>
      </c>
      <c r="K2218" s="4"/>
      <c r="L2218" s="2" t="s">
        <v>18590</v>
      </c>
      <c r="M2218" s="3">
        <v>350168.0</v>
      </c>
      <c r="N2218" s="3">
        <v>1.7315261E7</v>
      </c>
      <c r="O2218" s="2" t="s">
        <v>18940</v>
      </c>
      <c r="P2218" s="3">
        <v>350168.0</v>
      </c>
      <c r="Q2218" s="3">
        <v>9.7325143E7</v>
      </c>
    </row>
    <row r="2219">
      <c r="A2219" s="2" t="s">
        <v>202</v>
      </c>
      <c r="B2219" s="2" t="s">
        <v>18941</v>
      </c>
      <c r="C2219" s="2" t="s">
        <v>18942</v>
      </c>
      <c r="D2219" s="2" t="s">
        <v>18942</v>
      </c>
      <c r="E2219" s="3">
        <v>2697049.0</v>
      </c>
      <c r="F2219" s="2" t="s">
        <v>178</v>
      </c>
      <c r="G2219" s="2" t="s">
        <v>20</v>
      </c>
      <c r="H2219" s="2" t="s">
        <v>21</v>
      </c>
      <c r="I2219" s="2" t="s">
        <v>22</v>
      </c>
      <c r="J2219" s="2" t="s">
        <v>18945</v>
      </c>
      <c r="K2219" s="4"/>
      <c r="L2219" s="2" t="s">
        <v>18590</v>
      </c>
      <c r="M2219" s="3">
        <v>347377.0</v>
      </c>
      <c r="N2219" s="3">
        <v>1.760176E7</v>
      </c>
      <c r="O2219" s="2" t="s">
        <v>18947</v>
      </c>
      <c r="P2219" s="3">
        <v>347377.0</v>
      </c>
      <c r="Q2219" s="3">
        <v>9.7768395E7</v>
      </c>
    </row>
    <row r="2220">
      <c r="A2220" s="2" t="s">
        <v>202</v>
      </c>
      <c r="B2220" s="2" t="s">
        <v>18948</v>
      </c>
      <c r="C2220" s="2" t="s">
        <v>18950</v>
      </c>
      <c r="D2220" s="2" t="s">
        <v>18950</v>
      </c>
      <c r="E2220" s="3">
        <v>2697049.0</v>
      </c>
      <c r="F2220" s="2" t="s">
        <v>178</v>
      </c>
      <c r="G2220" s="2" t="s">
        <v>20</v>
      </c>
      <c r="H2220" s="2" t="s">
        <v>21</v>
      </c>
      <c r="I2220" s="2" t="s">
        <v>22</v>
      </c>
      <c r="J2220" s="2" t="s">
        <v>18952</v>
      </c>
      <c r="K2220" s="4"/>
      <c r="L2220" s="2" t="s">
        <v>18590</v>
      </c>
      <c r="M2220" s="3">
        <v>0.0</v>
      </c>
      <c r="N2220" s="3">
        <v>0.0</v>
      </c>
      <c r="O2220" s="2" t="s">
        <v>18954</v>
      </c>
      <c r="P2220" s="4"/>
      <c r="Q2220" s="4"/>
    </row>
    <row r="2221">
      <c r="A2221" s="2" t="s">
        <v>202</v>
      </c>
      <c r="B2221" s="2" t="s">
        <v>18956</v>
      </c>
      <c r="C2221" s="2" t="s">
        <v>18958</v>
      </c>
      <c r="D2221" s="2" t="s">
        <v>18958</v>
      </c>
      <c r="E2221" s="3">
        <v>2697049.0</v>
      </c>
      <c r="F2221" s="2" t="s">
        <v>178</v>
      </c>
      <c r="G2221" s="2" t="s">
        <v>20</v>
      </c>
      <c r="H2221" s="2" t="s">
        <v>21</v>
      </c>
      <c r="I2221" s="2" t="s">
        <v>22</v>
      </c>
      <c r="J2221" s="2" t="s">
        <v>18960</v>
      </c>
      <c r="K2221" s="4"/>
      <c r="L2221" s="2" t="s">
        <v>18590</v>
      </c>
      <c r="M2221" s="3">
        <v>418369.0</v>
      </c>
      <c r="N2221" s="3">
        <v>1.8891594E7</v>
      </c>
      <c r="O2221" s="2" t="s">
        <v>18961</v>
      </c>
      <c r="P2221" s="3">
        <v>418369.0</v>
      </c>
      <c r="Q2221" s="3">
        <v>1.05591415E8</v>
      </c>
    </row>
    <row r="2222">
      <c r="A2222" s="2" t="s">
        <v>202</v>
      </c>
      <c r="B2222" s="2" t="s">
        <v>18964</v>
      </c>
      <c r="C2222" s="2" t="s">
        <v>18965</v>
      </c>
      <c r="D2222" s="2" t="s">
        <v>18965</v>
      </c>
      <c r="E2222" s="3">
        <v>2697049.0</v>
      </c>
      <c r="F2222" s="2" t="s">
        <v>178</v>
      </c>
      <c r="G2222" s="2" t="s">
        <v>20</v>
      </c>
      <c r="H2222" s="2" t="s">
        <v>21</v>
      </c>
      <c r="I2222" s="2" t="s">
        <v>22</v>
      </c>
      <c r="J2222" s="2" t="s">
        <v>18967</v>
      </c>
      <c r="K2222" s="4"/>
      <c r="L2222" s="2" t="s">
        <v>18590</v>
      </c>
      <c r="M2222" s="3">
        <v>0.0</v>
      </c>
      <c r="N2222" s="3">
        <v>0.0</v>
      </c>
      <c r="O2222" s="2" t="s">
        <v>18970</v>
      </c>
      <c r="P2222" s="4"/>
      <c r="Q2222" s="4"/>
    </row>
    <row r="2223">
      <c r="A2223" s="2" t="s">
        <v>18971</v>
      </c>
      <c r="B2223" s="2" t="s">
        <v>18972</v>
      </c>
      <c r="C2223" s="2" t="s">
        <v>18973</v>
      </c>
      <c r="D2223" s="2" t="s">
        <v>18973</v>
      </c>
      <c r="E2223" s="3">
        <v>2697049.0</v>
      </c>
      <c r="F2223" s="2" t="s">
        <v>178</v>
      </c>
      <c r="G2223" s="2" t="s">
        <v>410</v>
      </c>
      <c r="H2223" s="2" t="s">
        <v>3513</v>
      </c>
      <c r="I2223" s="2" t="s">
        <v>411</v>
      </c>
      <c r="J2223" s="2" t="s">
        <v>18978</v>
      </c>
      <c r="K2223" s="4"/>
      <c r="L2223" s="2" t="s">
        <v>18590</v>
      </c>
      <c r="M2223" s="3">
        <v>870695.0</v>
      </c>
      <c r="N2223" s="3">
        <v>9.2728674E7</v>
      </c>
      <c r="O2223" s="2" t="s">
        <v>18981</v>
      </c>
      <c r="P2223" s="3">
        <v>870695.0</v>
      </c>
      <c r="Q2223" s="3">
        <v>2.35881575E8</v>
      </c>
    </row>
    <row r="2224">
      <c r="A2224" s="2" t="s">
        <v>18971</v>
      </c>
      <c r="B2224" s="2" t="s">
        <v>18983</v>
      </c>
      <c r="C2224" s="2" t="s">
        <v>18973</v>
      </c>
      <c r="D2224" s="2" t="s">
        <v>18973</v>
      </c>
      <c r="E2224" s="3">
        <v>2697049.0</v>
      </c>
      <c r="F2224" s="2" t="s">
        <v>178</v>
      </c>
      <c r="G2224" s="2" t="s">
        <v>410</v>
      </c>
      <c r="H2224" s="2" t="s">
        <v>3513</v>
      </c>
      <c r="I2224" s="2" t="s">
        <v>411</v>
      </c>
      <c r="J2224" s="2" t="s">
        <v>18986</v>
      </c>
      <c r="K2224" s="4"/>
      <c r="L2224" s="2" t="s">
        <v>18590</v>
      </c>
      <c r="M2224" s="3">
        <v>1090984.0</v>
      </c>
      <c r="N2224" s="3">
        <v>1.12834127E8</v>
      </c>
      <c r="O2224" s="2" t="s">
        <v>18988</v>
      </c>
      <c r="P2224" s="3">
        <v>1090984.0</v>
      </c>
      <c r="Q2224" s="3">
        <v>2.89639427E8</v>
      </c>
    </row>
    <row r="2225">
      <c r="A2225" s="2" t="s">
        <v>18971</v>
      </c>
      <c r="B2225" s="2" t="s">
        <v>18992</v>
      </c>
      <c r="C2225" s="2" t="s">
        <v>18973</v>
      </c>
      <c r="D2225" s="2" t="s">
        <v>18973</v>
      </c>
      <c r="E2225" s="3">
        <v>2697049.0</v>
      </c>
      <c r="F2225" s="2" t="s">
        <v>178</v>
      </c>
      <c r="G2225" s="2" t="s">
        <v>410</v>
      </c>
      <c r="H2225" s="2" t="s">
        <v>3513</v>
      </c>
      <c r="I2225" s="2" t="s">
        <v>411</v>
      </c>
      <c r="J2225" s="2" t="s">
        <v>18994</v>
      </c>
      <c r="K2225" s="4"/>
      <c r="L2225" s="2" t="s">
        <v>18590</v>
      </c>
      <c r="M2225" s="3">
        <v>812084.0</v>
      </c>
      <c r="N2225" s="3">
        <v>8.4758846E7</v>
      </c>
      <c r="O2225" s="2" t="s">
        <v>18995</v>
      </c>
      <c r="P2225" s="3">
        <v>812084.0</v>
      </c>
      <c r="Q2225" s="3">
        <v>2.17644999E8</v>
      </c>
    </row>
    <row r="2226">
      <c r="A2226" s="2" t="s">
        <v>18971</v>
      </c>
      <c r="B2226" s="2" t="s">
        <v>18997</v>
      </c>
      <c r="C2226" s="2" t="s">
        <v>18973</v>
      </c>
      <c r="D2226" s="2" t="s">
        <v>18973</v>
      </c>
      <c r="E2226" s="3">
        <v>2697049.0</v>
      </c>
      <c r="F2226" s="2" t="s">
        <v>178</v>
      </c>
      <c r="G2226" s="2" t="s">
        <v>410</v>
      </c>
      <c r="H2226" s="2" t="s">
        <v>3513</v>
      </c>
      <c r="I2226" s="2" t="s">
        <v>411</v>
      </c>
      <c r="J2226" s="2" t="s">
        <v>18999</v>
      </c>
      <c r="K2226" s="4"/>
      <c r="L2226" s="2" t="s">
        <v>18590</v>
      </c>
      <c r="M2226" s="3">
        <v>929676.0</v>
      </c>
      <c r="N2226" s="3">
        <v>9.638455E7</v>
      </c>
      <c r="O2226" s="2" t="s">
        <v>19001</v>
      </c>
      <c r="P2226" s="3">
        <v>929676.0</v>
      </c>
      <c r="Q2226" s="3">
        <v>2.47106155E8</v>
      </c>
    </row>
    <row r="2227">
      <c r="A2227" s="2" t="s">
        <v>18971</v>
      </c>
      <c r="B2227" s="2" t="s">
        <v>19002</v>
      </c>
      <c r="C2227" s="2" t="s">
        <v>18973</v>
      </c>
      <c r="D2227" s="2" t="s">
        <v>18973</v>
      </c>
      <c r="E2227" s="3">
        <v>2697049.0</v>
      </c>
      <c r="F2227" s="2" t="s">
        <v>178</v>
      </c>
      <c r="G2227" s="2" t="s">
        <v>410</v>
      </c>
      <c r="H2227" s="2" t="s">
        <v>3513</v>
      </c>
      <c r="I2227" s="2" t="s">
        <v>411</v>
      </c>
      <c r="J2227" s="2" t="s">
        <v>19006</v>
      </c>
      <c r="K2227" s="4"/>
      <c r="L2227" s="2" t="s">
        <v>18590</v>
      </c>
      <c r="M2227" s="3">
        <v>1040758.0</v>
      </c>
      <c r="N2227" s="3">
        <v>1.06902614E8</v>
      </c>
      <c r="O2227" s="2" t="s">
        <v>19007</v>
      </c>
      <c r="P2227" s="3">
        <v>1040758.0</v>
      </c>
      <c r="Q2227" s="3">
        <v>2.73801302E8</v>
      </c>
    </row>
    <row r="2228">
      <c r="A2228" s="2" t="s">
        <v>18971</v>
      </c>
      <c r="B2228" s="2" t="s">
        <v>19009</v>
      </c>
      <c r="C2228" s="2" t="s">
        <v>18973</v>
      </c>
      <c r="D2228" s="2" t="s">
        <v>18973</v>
      </c>
      <c r="E2228" s="3">
        <v>2697049.0</v>
      </c>
      <c r="F2228" s="2" t="s">
        <v>178</v>
      </c>
      <c r="G2228" s="2" t="s">
        <v>410</v>
      </c>
      <c r="H2228" s="2" t="s">
        <v>3513</v>
      </c>
      <c r="I2228" s="2" t="s">
        <v>411</v>
      </c>
      <c r="J2228" s="2" t="s">
        <v>19011</v>
      </c>
      <c r="K2228" s="4"/>
      <c r="L2228" s="2" t="s">
        <v>18590</v>
      </c>
      <c r="M2228" s="3">
        <v>1056745.0</v>
      </c>
      <c r="N2228" s="3">
        <v>1.09884269E8</v>
      </c>
      <c r="O2228" s="2" t="s">
        <v>19012</v>
      </c>
      <c r="P2228" s="3">
        <v>1056745.0</v>
      </c>
      <c r="Q2228" s="3">
        <v>2.8190723E8</v>
      </c>
    </row>
    <row r="2229">
      <c r="A2229" s="2" t="s">
        <v>19013</v>
      </c>
      <c r="B2229" s="2" t="s">
        <v>19014</v>
      </c>
      <c r="C2229" s="2" t="s">
        <v>19015</v>
      </c>
      <c r="D2229" s="2" t="s">
        <v>19015</v>
      </c>
      <c r="E2229" s="3">
        <v>2697049.0</v>
      </c>
      <c r="F2229" s="2" t="s">
        <v>178</v>
      </c>
      <c r="G2229" s="2" t="s">
        <v>4459</v>
      </c>
      <c r="H2229" s="2" t="s">
        <v>21</v>
      </c>
      <c r="I2229" s="2" t="s">
        <v>370</v>
      </c>
      <c r="J2229" s="2" t="s">
        <v>19017</v>
      </c>
      <c r="K2229" s="4"/>
      <c r="L2229" s="2" t="s">
        <v>18590</v>
      </c>
      <c r="M2229" s="3">
        <v>967242.0</v>
      </c>
      <c r="N2229" s="3">
        <v>1.21910454E8</v>
      </c>
      <c r="O2229" s="2" t="s">
        <v>19019</v>
      </c>
      <c r="P2229" s="3">
        <v>967242.0</v>
      </c>
      <c r="Q2229" s="3">
        <v>2.901726E8</v>
      </c>
    </row>
    <row r="2230">
      <c r="A2230" s="2" t="s">
        <v>19013</v>
      </c>
      <c r="B2230" s="2" t="s">
        <v>19021</v>
      </c>
      <c r="C2230" s="2" t="s">
        <v>19015</v>
      </c>
      <c r="D2230" s="2" t="s">
        <v>19015</v>
      </c>
      <c r="E2230" s="3">
        <v>2697049.0</v>
      </c>
      <c r="F2230" s="2" t="s">
        <v>178</v>
      </c>
      <c r="G2230" s="2" t="s">
        <v>4459</v>
      </c>
      <c r="H2230" s="2" t="s">
        <v>21</v>
      </c>
      <c r="I2230" s="2" t="s">
        <v>370</v>
      </c>
      <c r="J2230" s="2" t="s">
        <v>19033</v>
      </c>
      <c r="K2230" s="4"/>
      <c r="L2230" s="2" t="s">
        <v>18590</v>
      </c>
      <c r="M2230" s="3">
        <v>102827.0</v>
      </c>
      <c r="N2230" s="3">
        <v>1.2903653E7</v>
      </c>
      <c r="O2230" s="2" t="s">
        <v>19035</v>
      </c>
      <c r="P2230" s="3">
        <v>102827.0</v>
      </c>
      <c r="Q2230" s="3">
        <v>3.08481E7</v>
      </c>
    </row>
    <row r="2231">
      <c r="A2231" s="2" t="s">
        <v>19013</v>
      </c>
      <c r="B2231" s="2" t="s">
        <v>19036</v>
      </c>
      <c r="C2231" s="2" t="s">
        <v>19015</v>
      </c>
      <c r="D2231" s="2" t="s">
        <v>19015</v>
      </c>
      <c r="E2231" s="3">
        <v>2697049.0</v>
      </c>
      <c r="F2231" s="2" t="s">
        <v>178</v>
      </c>
      <c r="G2231" s="2" t="s">
        <v>4459</v>
      </c>
      <c r="H2231" s="2" t="s">
        <v>21</v>
      </c>
      <c r="I2231" s="2" t="s">
        <v>370</v>
      </c>
      <c r="J2231" s="2" t="s">
        <v>19038</v>
      </c>
      <c r="K2231" s="4"/>
      <c r="L2231" s="2" t="s">
        <v>18590</v>
      </c>
      <c r="M2231" s="3">
        <v>4851600.0</v>
      </c>
      <c r="N2231" s="3">
        <v>6.04644261E8</v>
      </c>
      <c r="O2231" s="2" t="s">
        <v>19040</v>
      </c>
      <c r="P2231" s="3">
        <v>4851600.0</v>
      </c>
      <c r="Q2231" s="3">
        <v>1.45548E9</v>
      </c>
    </row>
    <row r="2232">
      <c r="A2232" s="2" t="s">
        <v>19013</v>
      </c>
      <c r="B2232" s="2" t="s">
        <v>19042</v>
      </c>
      <c r="C2232" s="2" t="s">
        <v>19015</v>
      </c>
      <c r="D2232" s="2" t="s">
        <v>19015</v>
      </c>
      <c r="E2232" s="3">
        <v>2697049.0</v>
      </c>
      <c r="F2232" s="2" t="s">
        <v>178</v>
      </c>
      <c r="G2232" s="2" t="s">
        <v>4459</v>
      </c>
      <c r="H2232" s="2" t="s">
        <v>21</v>
      </c>
      <c r="I2232" s="2" t="s">
        <v>370</v>
      </c>
      <c r="J2232" s="2" t="s">
        <v>19044</v>
      </c>
      <c r="K2232" s="4"/>
      <c r="L2232" s="2" t="s">
        <v>18590</v>
      </c>
      <c r="M2232" s="3">
        <v>1486904.0</v>
      </c>
      <c r="N2232" s="3">
        <v>1.93731744E8</v>
      </c>
      <c r="O2232" s="2" t="s">
        <v>19046</v>
      </c>
      <c r="P2232" s="3">
        <v>1486904.0</v>
      </c>
      <c r="Q2232" s="3">
        <v>4.460712E8</v>
      </c>
    </row>
    <row r="2233">
      <c r="A2233" s="2" t="s">
        <v>19013</v>
      </c>
      <c r="B2233" s="2" t="s">
        <v>19047</v>
      </c>
      <c r="C2233" s="2" t="s">
        <v>19015</v>
      </c>
      <c r="D2233" s="2" t="s">
        <v>19015</v>
      </c>
      <c r="E2233" s="3">
        <v>2697049.0</v>
      </c>
      <c r="F2233" s="2" t="s">
        <v>178</v>
      </c>
      <c r="G2233" s="2" t="s">
        <v>4459</v>
      </c>
      <c r="H2233" s="2" t="s">
        <v>21</v>
      </c>
      <c r="I2233" s="2" t="s">
        <v>370</v>
      </c>
      <c r="J2233" s="2" t="s">
        <v>19050</v>
      </c>
      <c r="K2233" s="4"/>
      <c r="L2233" s="2" t="s">
        <v>18590</v>
      </c>
      <c r="M2233" s="3">
        <v>6807045.0</v>
      </c>
      <c r="N2233" s="3">
        <v>8.85948528E8</v>
      </c>
      <c r="O2233" s="2" t="s">
        <v>19052</v>
      </c>
      <c r="P2233" s="3">
        <v>6807045.0</v>
      </c>
      <c r="Q2233" s="3">
        <v>2.0421135E9</v>
      </c>
    </row>
    <row r="2234">
      <c r="A2234" s="2" t="s">
        <v>19013</v>
      </c>
      <c r="B2234" s="2" t="s">
        <v>19054</v>
      </c>
      <c r="C2234" s="2" t="s">
        <v>19015</v>
      </c>
      <c r="D2234" s="2" t="s">
        <v>19015</v>
      </c>
      <c r="E2234" s="3">
        <v>2697049.0</v>
      </c>
      <c r="F2234" s="2" t="s">
        <v>178</v>
      </c>
      <c r="G2234" s="2" t="s">
        <v>4459</v>
      </c>
      <c r="H2234" s="2" t="s">
        <v>21</v>
      </c>
      <c r="I2234" s="2" t="s">
        <v>370</v>
      </c>
      <c r="J2234" s="2" t="s">
        <v>19056</v>
      </c>
      <c r="K2234" s="4"/>
      <c r="L2234" s="2" t="s">
        <v>18590</v>
      </c>
      <c r="M2234" s="3">
        <v>1.0829089E7</v>
      </c>
      <c r="N2234" s="3">
        <v>1.394272317E9</v>
      </c>
      <c r="O2234" s="2" t="s">
        <v>19058</v>
      </c>
      <c r="P2234" s="3">
        <v>1.0829089E7</v>
      </c>
      <c r="Q2234" s="3">
        <v>3.2487267E9</v>
      </c>
    </row>
    <row r="2235">
      <c r="A2235" s="2" t="s">
        <v>19013</v>
      </c>
      <c r="B2235" s="2" t="s">
        <v>19059</v>
      </c>
      <c r="C2235" s="2" t="s">
        <v>19015</v>
      </c>
      <c r="D2235" s="2" t="s">
        <v>19015</v>
      </c>
      <c r="E2235" s="3">
        <v>2697049.0</v>
      </c>
      <c r="F2235" s="2" t="s">
        <v>178</v>
      </c>
      <c r="G2235" s="2" t="s">
        <v>4459</v>
      </c>
      <c r="H2235" s="2" t="s">
        <v>21</v>
      </c>
      <c r="I2235" s="2" t="s">
        <v>370</v>
      </c>
      <c r="J2235" s="2" t="s">
        <v>19061</v>
      </c>
      <c r="K2235" s="4"/>
      <c r="L2235" s="2" t="s">
        <v>18590</v>
      </c>
      <c r="M2235" s="3">
        <v>8837934.0</v>
      </c>
      <c r="N2235" s="3">
        <v>1.131658763E9</v>
      </c>
      <c r="O2235" s="2" t="s">
        <v>19062</v>
      </c>
      <c r="P2235" s="3">
        <v>8837934.0</v>
      </c>
      <c r="Q2235" s="3">
        <v>2.6513802E9</v>
      </c>
    </row>
    <row r="2236">
      <c r="A2236" s="2" t="s">
        <v>19013</v>
      </c>
      <c r="B2236" s="2" t="s">
        <v>19063</v>
      </c>
      <c r="C2236" s="2" t="s">
        <v>19015</v>
      </c>
      <c r="D2236" s="2" t="s">
        <v>19015</v>
      </c>
      <c r="E2236" s="3">
        <v>2697049.0</v>
      </c>
      <c r="F2236" s="2" t="s">
        <v>178</v>
      </c>
      <c r="G2236" s="2" t="s">
        <v>4459</v>
      </c>
      <c r="H2236" s="2" t="s">
        <v>21</v>
      </c>
      <c r="I2236" s="2" t="s">
        <v>370</v>
      </c>
      <c r="J2236" s="2" t="s">
        <v>19065</v>
      </c>
      <c r="K2236" s="4"/>
      <c r="L2236" s="2" t="s">
        <v>18590</v>
      </c>
      <c r="M2236" s="3">
        <v>4972108.0</v>
      </c>
      <c r="N2236" s="3">
        <v>6.59891873E8</v>
      </c>
      <c r="O2236" s="2" t="s">
        <v>19067</v>
      </c>
      <c r="P2236" s="3">
        <v>4972108.0</v>
      </c>
      <c r="Q2236" s="3">
        <v>1.4916324E9</v>
      </c>
    </row>
    <row r="2237">
      <c r="A2237" s="2" t="s">
        <v>19013</v>
      </c>
      <c r="B2237" s="2" t="s">
        <v>19069</v>
      </c>
      <c r="C2237" s="2" t="s">
        <v>19015</v>
      </c>
      <c r="D2237" s="2" t="s">
        <v>19015</v>
      </c>
      <c r="E2237" s="3">
        <v>2697049.0</v>
      </c>
      <c r="F2237" s="2" t="s">
        <v>178</v>
      </c>
      <c r="G2237" s="2" t="s">
        <v>4459</v>
      </c>
      <c r="H2237" s="2" t="s">
        <v>21</v>
      </c>
      <c r="I2237" s="2" t="s">
        <v>370</v>
      </c>
      <c r="J2237" s="2" t="s">
        <v>19071</v>
      </c>
      <c r="K2237" s="4"/>
      <c r="L2237" s="2" t="s">
        <v>18590</v>
      </c>
      <c r="M2237" s="3">
        <v>7501365.0</v>
      </c>
      <c r="N2237" s="3">
        <v>9.55607572E8</v>
      </c>
      <c r="O2237" s="2" t="s">
        <v>19073</v>
      </c>
      <c r="P2237" s="3">
        <v>7501365.0</v>
      </c>
      <c r="Q2237" s="3">
        <v>2.2504095E9</v>
      </c>
    </row>
    <row r="2238">
      <c r="A2238" s="2" t="s">
        <v>19013</v>
      </c>
      <c r="B2238" s="2" t="s">
        <v>19074</v>
      </c>
      <c r="C2238" s="2" t="s">
        <v>19015</v>
      </c>
      <c r="D2238" s="2" t="s">
        <v>19015</v>
      </c>
      <c r="E2238" s="3">
        <v>2697049.0</v>
      </c>
      <c r="F2238" s="2" t="s">
        <v>178</v>
      </c>
      <c r="G2238" s="2" t="s">
        <v>4459</v>
      </c>
      <c r="H2238" s="2" t="s">
        <v>21</v>
      </c>
      <c r="I2238" s="2" t="s">
        <v>370</v>
      </c>
      <c r="J2238" s="2" t="s">
        <v>19077</v>
      </c>
      <c r="K2238" s="4"/>
      <c r="L2238" s="2" t="s">
        <v>18590</v>
      </c>
      <c r="M2238" s="3">
        <v>1.5026822E7</v>
      </c>
      <c r="N2238" s="3">
        <v>1.95406246E9</v>
      </c>
      <c r="O2238" s="2" t="s">
        <v>19078</v>
      </c>
      <c r="P2238" s="3">
        <v>1.5026822E7</v>
      </c>
      <c r="Q2238" s="3">
        <v>4.5080466E9</v>
      </c>
    </row>
    <row r="2239">
      <c r="A2239" s="2" t="s">
        <v>19013</v>
      </c>
      <c r="B2239" s="2" t="s">
        <v>19081</v>
      </c>
      <c r="C2239" s="2" t="s">
        <v>19015</v>
      </c>
      <c r="D2239" s="2" t="s">
        <v>19015</v>
      </c>
      <c r="E2239" s="3">
        <v>2697049.0</v>
      </c>
      <c r="F2239" s="2" t="s">
        <v>178</v>
      </c>
      <c r="G2239" s="2" t="s">
        <v>4459</v>
      </c>
      <c r="H2239" s="2" t="s">
        <v>21</v>
      </c>
      <c r="I2239" s="2" t="s">
        <v>370</v>
      </c>
      <c r="J2239" s="2" t="s">
        <v>19082</v>
      </c>
      <c r="K2239" s="4"/>
      <c r="L2239" s="2" t="s">
        <v>18590</v>
      </c>
      <c r="M2239" s="3">
        <v>5695646.0</v>
      </c>
      <c r="N2239" s="3">
        <v>7.41614139E8</v>
      </c>
      <c r="O2239" s="2" t="s">
        <v>19085</v>
      </c>
      <c r="P2239" s="3">
        <v>5695646.0</v>
      </c>
      <c r="Q2239" s="3">
        <v>1.7086938E9</v>
      </c>
    </row>
    <row r="2240">
      <c r="A2240" s="2" t="s">
        <v>19013</v>
      </c>
      <c r="B2240" s="2" t="s">
        <v>19086</v>
      </c>
      <c r="C2240" s="2" t="s">
        <v>19015</v>
      </c>
      <c r="D2240" s="2" t="s">
        <v>19015</v>
      </c>
      <c r="E2240" s="3">
        <v>2697049.0</v>
      </c>
      <c r="F2240" s="2" t="s">
        <v>178</v>
      </c>
      <c r="G2240" s="2" t="s">
        <v>4459</v>
      </c>
      <c r="H2240" s="2" t="s">
        <v>21</v>
      </c>
      <c r="I2240" s="2" t="s">
        <v>370</v>
      </c>
      <c r="J2240" s="2" t="s">
        <v>19088</v>
      </c>
      <c r="K2240" s="4"/>
      <c r="L2240" s="2" t="s">
        <v>18590</v>
      </c>
      <c r="M2240" s="3">
        <v>1.3125075E7</v>
      </c>
      <c r="N2240" s="3">
        <v>1.689184827E9</v>
      </c>
      <c r="O2240" s="2" t="s">
        <v>19090</v>
      </c>
      <c r="P2240" s="3">
        <v>1.3125075E7</v>
      </c>
      <c r="Q2240" s="3">
        <v>3.9375225E9</v>
      </c>
    </row>
    <row r="2241">
      <c r="A2241" s="2" t="s">
        <v>19013</v>
      </c>
      <c r="B2241" s="2" t="s">
        <v>19091</v>
      </c>
      <c r="C2241" s="2" t="s">
        <v>19015</v>
      </c>
      <c r="D2241" s="2" t="s">
        <v>19015</v>
      </c>
      <c r="E2241" s="3">
        <v>2697049.0</v>
      </c>
      <c r="F2241" s="2" t="s">
        <v>178</v>
      </c>
      <c r="G2241" s="2" t="s">
        <v>4459</v>
      </c>
      <c r="H2241" s="2" t="s">
        <v>21</v>
      </c>
      <c r="I2241" s="2" t="s">
        <v>370</v>
      </c>
      <c r="J2241" s="2" t="s">
        <v>19094</v>
      </c>
      <c r="K2241" s="4"/>
      <c r="L2241" s="2" t="s">
        <v>18590</v>
      </c>
      <c r="M2241" s="3">
        <v>1403754.0</v>
      </c>
      <c r="N2241" s="3">
        <v>1.73295011E8</v>
      </c>
      <c r="O2241" s="2" t="s">
        <v>19096</v>
      </c>
      <c r="P2241" s="3">
        <v>1403754.0</v>
      </c>
      <c r="Q2241" s="3">
        <v>4.211262E8</v>
      </c>
    </row>
    <row r="2242">
      <c r="A2242" s="2" t="s">
        <v>19013</v>
      </c>
      <c r="B2242" s="2" t="s">
        <v>19097</v>
      </c>
      <c r="C2242" s="2" t="s">
        <v>19015</v>
      </c>
      <c r="D2242" s="2" t="s">
        <v>19015</v>
      </c>
      <c r="E2242" s="3">
        <v>2697049.0</v>
      </c>
      <c r="F2242" s="2" t="s">
        <v>178</v>
      </c>
      <c r="G2242" s="2" t="s">
        <v>4459</v>
      </c>
      <c r="H2242" s="2" t="s">
        <v>21</v>
      </c>
      <c r="I2242" s="2" t="s">
        <v>370</v>
      </c>
      <c r="J2242" s="2" t="s">
        <v>19099</v>
      </c>
      <c r="K2242" s="4"/>
      <c r="L2242" s="2" t="s">
        <v>18590</v>
      </c>
      <c r="M2242" s="3">
        <v>4312741.0</v>
      </c>
      <c r="N2242" s="3">
        <v>5.66391813E8</v>
      </c>
      <c r="O2242" s="2" t="s">
        <v>19101</v>
      </c>
      <c r="P2242" s="3">
        <v>4312741.0</v>
      </c>
      <c r="Q2242" s="3">
        <v>1.2938223E9</v>
      </c>
    </row>
    <row r="2243">
      <c r="A2243" s="2" t="s">
        <v>19013</v>
      </c>
      <c r="B2243" s="2" t="s">
        <v>19114</v>
      </c>
      <c r="C2243" s="2" t="s">
        <v>19015</v>
      </c>
      <c r="D2243" s="2" t="s">
        <v>19015</v>
      </c>
      <c r="E2243" s="3">
        <v>2697049.0</v>
      </c>
      <c r="F2243" s="2" t="s">
        <v>178</v>
      </c>
      <c r="G2243" s="2" t="s">
        <v>4459</v>
      </c>
      <c r="H2243" s="2" t="s">
        <v>21</v>
      </c>
      <c r="I2243" s="2" t="s">
        <v>370</v>
      </c>
      <c r="J2243" s="2" t="s">
        <v>19117</v>
      </c>
      <c r="K2243" s="4"/>
      <c r="L2243" s="2" t="s">
        <v>18590</v>
      </c>
      <c r="M2243" s="3">
        <v>574975.0</v>
      </c>
      <c r="N2243" s="3">
        <v>7.0940225E7</v>
      </c>
      <c r="O2243" s="2" t="s">
        <v>19119</v>
      </c>
      <c r="P2243" s="3">
        <v>574975.0</v>
      </c>
      <c r="Q2243" s="3">
        <v>1.724925E8</v>
      </c>
    </row>
    <row r="2244">
      <c r="A2244" s="2" t="s">
        <v>19013</v>
      </c>
      <c r="B2244" s="2" t="s">
        <v>19120</v>
      </c>
      <c r="C2244" s="2" t="s">
        <v>19015</v>
      </c>
      <c r="D2244" s="2" t="s">
        <v>19015</v>
      </c>
      <c r="E2244" s="3">
        <v>2697049.0</v>
      </c>
      <c r="F2244" s="2" t="s">
        <v>178</v>
      </c>
      <c r="G2244" s="2" t="s">
        <v>4459</v>
      </c>
      <c r="H2244" s="2" t="s">
        <v>21</v>
      </c>
      <c r="I2244" s="2" t="s">
        <v>370</v>
      </c>
      <c r="J2244" s="2" t="s">
        <v>19122</v>
      </c>
      <c r="K2244" s="4"/>
      <c r="L2244" s="2" t="s">
        <v>18590</v>
      </c>
      <c r="M2244" s="3">
        <v>1.6181972E7</v>
      </c>
      <c r="N2244" s="3">
        <v>2.081275436E9</v>
      </c>
      <c r="O2244" s="2" t="s">
        <v>19124</v>
      </c>
      <c r="P2244" s="3">
        <v>1.6181972E7</v>
      </c>
      <c r="Q2244" s="3">
        <v>4.8545916E9</v>
      </c>
    </row>
    <row r="2245">
      <c r="A2245" s="2" t="s">
        <v>19013</v>
      </c>
      <c r="B2245" s="2" t="s">
        <v>19126</v>
      </c>
      <c r="C2245" s="2" t="s">
        <v>19015</v>
      </c>
      <c r="D2245" s="2" t="s">
        <v>19015</v>
      </c>
      <c r="E2245" s="3">
        <v>2697049.0</v>
      </c>
      <c r="F2245" s="2" t="s">
        <v>178</v>
      </c>
      <c r="G2245" s="2" t="s">
        <v>4459</v>
      </c>
      <c r="H2245" s="2" t="s">
        <v>21</v>
      </c>
      <c r="I2245" s="2" t="s">
        <v>370</v>
      </c>
      <c r="J2245" s="2" t="s">
        <v>19128</v>
      </c>
      <c r="K2245" s="4"/>
      <c r="L2245" s="2" t="s">
        <v>18590</v>
      </c>
      <c r="M2245" s="3">
        <v>5447876.0</v>
      </c>
      <c r="N2245" s="3">
        <v>6.66171908E8</v>
      </c>
      <c r="O2245" s="2" t="s">
        <v>19129</v>
      </c>
      <c r="P2245" s="3">
        <v>5447876.0</v>
      </c>
      <c r="Q2245" s="3">
        <v>1.6343628E9</v>
      </c>
    </row>
    <row r="2246">
      <c r="A2246" s="2" t="s">
        <v>19013</v>
      </c>
      <c r="B2246" s="2" t="s">
        <v>19131</v>
      </c>
      <c r="C2246" s="2" t="s">
        <v>19015</v>
      </c>
      <c r="D2246" s="2" t="s">
        <v>19015</v>
      </c>
      <c r="E2246" s="3">
        <v>2697049.0</v>
      </c>
      <c r="F2246" s="2" t="s">
        <v>178</v>
      </c>
      <c r="G2246" s="2" t="s">
        <v>4459</v>
      </c>
      <c r="H2246" s="2" t="s">
        <v>21</v>
      </c>
      <c r="I2246" s="2" t="s">
        <v>370</v>
      </c>
      <c r="J2246" s="2" t="s">
        <v>19133</v>
      </c>
      <c r="K2246" s="4"/>
      <c r="L2246" s="2" t="s">
        <v>18590</v>
      </c>
      <c r="M2246" s="3">
        <v>2328194.0</v>
      </c>
      <c r="N2246" s="3">
        <v>2.85902612E8</v>
      </c>
      <c r="O2246" s="2" t="s">
        <v>19134</v>
      </c>
      <c r="P2246" s="3">
        <v>2328194.0</v>
      </c>
      <c r="Q2246" s="3">
        <v>6.984582E8</v>
      </c>
    </row>
    <row r="2247">
      <c r="A2247" s="2" t="s">
        <v>19013</v>
      </c>
      <c r="B2247" s="2" t="s">
        <v>19136</v>
      </c>
      <c r="C2247" s="2" t="s">
        <v>19015</v>
      </c>
      <c r="D2247" s="2" t="s">
        <v>19015</v>
      </c>
      <c r="E2247" s="3">
        <v>2697049.0</v>
      </c>
      <c r="F2247" s="2" t="s">
        <v>178</v>
      </c>
      <c r="G2247" s="2" t="s">
        <v>4459</v>
      </c>
      <c r="H2247" s="2" t="s">
        <v>21</v>
      </c>
      <c r="I2247" s="2" t="s">
        <v>370</v>
      </c>
      <c r="J2247" s="2" t="s">
        <v>19138</v>
      </c>
      <c r="K2247" s="4"/>
      <c r="L2247" s="2" t="s">
        <v>18590</v>
      </c>
      <c r="M2247" s="3">
        <v>1.0995588E7</v>
      </c>
      <c r="N2247" s="3">
        <v>1.353506262E9</v>
      </c>
      <c r="O2247" s="2" t="s">
        <v>19140</v>
      </c>
      <c r="P2247" s="3">
        <v>1.0995588E7</v>
      </c>
      <c r="Q2247" s="3">
        <v>3.2986764E9</v>
      </c>
    </row>
    <row r="2248">
      <c r="A2248" s="2" t="s">
        <v>19013</v>
      </c>
      <c r="B2248" s="2" t="s">
        <v>19141</v>
      </c>
      <c r="C2248" s="2" t="s">
        <v>19015</v>
      </c>
      <c r="D2248" s="2" t="s">
        <v>19015</v>
      </c>
      <c r="E2248" s="3">
        <v>2697049.0</v>
      </c>
      <c r="F2248" s="2" t="s">
        <v>178</v>
      </c>
      <c r="G2248" s="2" t="s">
        <v>4459</v>
      </c>
      <c r="H2248" s="2" t="s">
        <v>21</v>
      </c>
      <c r="I2248" s="2" t="s">
        <v>370</v>
      </c>
      <c r="J2248" s="2" t="s">
        <v>19143</v>
      </c>
      <c r="K2248" s="4"/>
      <c r="L2248" s="2" t="s">
        <v>18590</v>
      </c>
      <c r="M2248" s="3">
        <v>4211031.0</v>
      </c>
      <c r="N2248" s="3">
        <v>5.18858185E8</v>
      </c>
      <c r="O2248" s="2" t="s">
        <v>19145</v>
      </c>
      <c r="P2248" s="3">
        <v>4211031.0</v>
      </c>
      <c r="Q2248" s="3">
        <v>1.2633093E9</v>
      </c>
    </row>
    <row r="2249">
      <c r="A2249" s="2" t="s">
        <v>19013</v>
      </c>
      <c r="B2249" s="2" t="s">
        <v>19147</v>
      </c>
      <c r="C2249" s="2" t="s">
        <v>19015</v>
      </c>
      <c r="D2249" s="2" t="s">
        <v>19015</v>
      </c>
      <c r="E2249" s="3">
        <v>2697049.0</v>
      </c>
      <c r="F2249" s="2" t="s">
        <v>178</v>
      </c>
      <c r="G2249" s="2" t="s">
        <v>4459</v>
      </c>
      <c r="H2249" s="2" t="s">
        <v>21</v>
      </c>
      <c r="I2249" s="2" t="s">
        <v>370</v>
      </c>
      <c r="J2249" s="2" t="s">
        <v>19149</v>
      </c>
      <c r="K2249" s="4"/>
      <c r="L2249" s="2" t="s">
        <v>18590</v>
      </c>
      <c r="M2249" s="3">
        <v>2.1399883E7</v>
      </c>
      <c r="N2249" s="3">
        <v>2.589411569E9</v>
      </c>
      <c r="O2249" s="2" t="s">
        <v>19150</v>
      </c>
      <c r="P2249" s="3">
        <v>2.1399883E7</v>
      </c>
      <c r="Q2249" s="3">
        <v>6.4199649E9</v>
      </c>
    </row>
    <row r="2250">
      <c r="A2250" s="2" t="s">
        <v>19013</v>
      </c>
      <c r="B2250" s="2" t="s">
        <v>19152</v>
      </c>
      <c r="C2250" s="2" t="s">
        <v>19015</v>
      </c>
      <c r="D2250" s="2" t="s">
        <v>19015</v>
      </c>
      <c r="E2250" s="3">
        <v>2697049.0</v>
      </c>
      <c r="F2250" s="2" t="s">
        <v>178</v>
      </c>
      <c r="G2250" s="2" t="s">
        <v>4459</v>
      </c>
      <c r="H2250" s="2" t="s">
        <v>21</v>
      </c>
      <c r="I2250" s="2" t="s">
        <v>370</v>
      </c>
      <c r="J2250" s="2" t="s">
        <v>19154</v>
      </c>
      <c r="K2250" s="4"/>
      <c r="L2250" s="2" t="s">
        <v>18590</v>
      </c>
      <c r="M2250" s="3">
        <v>1.0461537E7</v>
      </c>
      <c r="N2250" s="3">
        <v>1.357477936E9</v>
      </c>
      <c r="O2250" s="2" t="s">
        <v>19155</v>
      </c>
      <c r="P2250" s="3">
        <v>1.0461537E7</v>
      </c>
      <c r="Q2250" s="3">
        <v>3.1384611E9</v>
      </c>
    </row>
    <row r="2251">
      <c r="A2251" s="2" t="s">
        <v>19013</v>
      </c>
      <c r="B2251" s="2" t="s">
        <v>19157</v>
      </c>
      <c r="C2251" s="2" t="s">
        <v>19015</v>
      </c>
      <c r="D2251" s="2" t="s">
        <v>19015</v>
      </c>
      <c r="E2251" s="3">
        <v>2697049.0</v>
      </c>
      <c r="F2251" s="2" t="s">
        <v>178</v>
      </c>
      <c r="G2251" s="2" t="s">
        <v>4459</v>
      </c>
      <c r="H2251" s="2" t="s">
        <v>21</v>
      </c>
      <c r="I2251" s="2" t="s">
        <v>370</v>
      </c>
      <c r="J2251" s="2" t="s">
        <v>19158</v>
      </c>
      <c r="K2251" s="4"/>
      <c r="L2251" s="2" t="s">
        <v>18590</v>
      </c>
      <c r="M2251" s="3">
        <v>7017270.0</v>
      </c>
      <c r="N2251" s="3">
        <v>8.78263676E8</v>
      </c>
      <c r="O2251" s="2" t="s">
        <v>19160</v>
      </c>
      <c r="P2251" s="3">
        <v>7017270.0</v>
      </c>
      <c r="Q2251" s="3">
        <v>2.105181E9</v>
      </c>
    </row>
    <row r="2252">
      <c r="A2252" s="2" t="s">
        <v>19013</v>
      </c>
      <c r="B2252" s="2" t="s">
        <v>19162</v>
      </c>
      <c r="C2252" s="2" t="s">
        <v>19015</v>
      </c>
      <c r="D2252" s="2" t="s">
        <v>19015</v>
      </c>
      <c r="E2252" s="3">
        <v>2697049.0</v>
      </c>
      <c r="F2252" s="2" t="s">
        <v>178</v>
      </c>
      <c r="G2252" s="2" t="s">
        <v>4459</v>
      </c>
      <c r="H2252" s="2" t="s">
        <v>21</v>
      </c>
      <c r="I2252" s="2" t="s">
        <v>370</v>
      </c>
      <c r="J2252" s="2" t="s">
        <v>19164</v>
      </c>
      <c r="K2252" s="4"/>
      <c r="L2252" s="2" t="s">
        <v>18590</v>
      </c>
      <c r="M2252" s="3">
        <v>808366.0</v>
      </c>
      <c r="N2252" s="3">
        <v>1.06047622E8</v>
      </c>
      <c r="O2252" s="2" t="s">
        <v>19166</v>
      </c>
      <c r="P2252" s="3">
        <v>808366.0</v>
      </c>
      <c r="Q2252" s="3">
        <v>2.425098E8</v>
      </c>
    </row>
    <row r="2253">
      <c r="A2253" s="2" t="s">
        <v>19013</v>
      </c>
      <c r="B2253" s="2" t="s">
        <v>19168</v>
      </c>
      <c r="C2253" s="2" t="s">
        <v>19015</v>
      </c>
      <c r="D2253" s="2" t="s">
        <v>19015</v>
      </c>
      <c r="E2253" s="3">
        <v>2697049.0</v>
      </c>
      <c r="F2253" s="2" t="s">
        <v>178</v>
      </c>
      <c r="G2253" s="2" t="s">
        <v>4459</v>
      </c>
      <c r="H2253" s="2" t="s">
        <v>21</v>
      </c>
      <c r="I2253" s="2" t="s">
        <v>370</v>
      </c>
      <c r="J2253" s="2" t="s">
        <v>19171</v>
      </c>
      <c r="K2253" s="4"/>
      <c r="L2253" s="2" t="s">
        <v>18590</v>
      </c>
      <c r="M2253" s="3">
        <v>9961818.0</v>
      </c>
      <c r="N2253" s="3">
        <v>1.280817111E9</v>
      </c>
      <c r="O2253" s="2" t="s">
        <v>19172</v>
      </c>
      <c r="P2253" s="3">
        <v>9961818.0</v>
      </c>
      <c r="Q2253" s="3">
        <v>2.9885454E9</v>
      </c>
    </row>
    <row r="2254">
      <c r="A2254" s="2" t="s">
        <v>19013</v>
      </c>
      <c r="B2254" s="2" t="s">
        <v>19174</v>
      </c>
      <c r="C2254" s="2" t="s">
        <v>19015</v>
      </c>
      <c r="D2254" s="2" t="s">
        <v>19015</v>
      </c>
      <c r="E2254" s="3">
        <v>2697049.0</v>
      </c>
      <c r="F2254" s="2" t="s">
        <v>178</v>
      </c>
      <c r="G2254" s="2" t="s">
        <v>4459</v>
      </c>
      <c r="H2254" s="2" t="s">
        <v>21</v>
      </c>
      <c r="I2254" s="2" t="s">
        <v>370</v>
      </c>
      <c r="J2254" s="2" t="s">
        <v>19175</v>
      </c>
      <c r="K2254" s="4"/>
      <c r="L2254" s="2" t="s">
        <v>18590</v>
      </c>
      <c r="M2254" s="3">
        <v>4209356.0</v>
      </c>
      <c r="N2254" s="3">
        <v>5.45120022E8</v>
      </c>
      <c r="O2254" s="2" t="s">
        <v>19177</v>
      </c>
      <c r="P2254" s="3">
        <v>4209356.0</v>
      </c>
      <c r="Q2254" s="3">
        <v>1.2628068E9</v>
      </c>
    </row>
    <row r="2255">
      <c r="A2255" s="2" t="s">
        <v>19013</v>
      </c>
      <c r="B2255" s="2" t="s">
        <v>19179</v>
      </c>
      <c r="C2255" s="2" t="s">
        <v>19015</v>
      </c>
      <c r="D2255" s="2" t="s">
        <v>19015</v>
      </c>
      <c r="E2255" s="3">
        <v>2697049.0</v>
      </c>
      <c r="F2255" s="2" t="s">
        <v>178</v>
      </c>
      <c r="G2255" s="2" t="s">
        <v>4459</v>
      </c>
      <c r="H2255" s="2" t="s">
        <v>21</v>
      </c>
      <c r="I2255" s="2" t="s">
        <v>370</v>
      </c>
      <c r="J2255" s="2" t="s">
        <v>19180</v>
      </c>
      <c r="K2255" s="4"/>
      <c r="L2255" s="2" t="s">
        <v>18590</v>
      </c>
      <c r="M2255" s="3">
        <v>7705014.0</v>
      </c>
      <c r="N2255" s="3">
        <v>9.45509571E8</v>
      </c>
      <c r="O2255" s="2" t="s">
        <v>19182</v>
      </c>
      <c r="P2255" s="3">
        <v>7705014.0</v>
      </c>
      <c r="Q2255" s="3">
        <v>2.3115042E9</v>
      </c>
    </row>
    <row r="2256">
      <c r="A2256" s="2" t="s">
        <v>19013</v>
      </c>
      <c r="B2256" s="2" t="s">
        <v>19184</v>
      </c>
      <c r="C2256" s="2" t="s">
        <v>19015</v>
      </c>
      <c r="D2256" s="2" t="s">
        <v>19015</v>
      </c>
      <c r="E2256" s="3">
        <v>2697049.0</v>
      </c>
      <c r="F2256" s="2" t="s">
        <v>178</v>
      </c>
      <c r="G2256" s="2" t="s">
        <v>4459</v>
      </c>
      <c r="H2256" s="2" t="s">
        <v>21</v>
      </c>
      <c r="I2256" s="2" t="s">
        <v>370</v>
      </c>
      <c r="J2256" s="2" t="s">
        <v>19185</v>
      </c>
      <c r="K2256" s="4"/>
      <c r="L2256" s="2" t="s">
        <v>18590</v>
      </c>
      <c r="M2256" s="3">
        <v>1416279.0</v>
      </c>
      <c r="N2256" s="3">
        <v>1.82548055E8</v>
      </c>
      <c r="O2256" s="2" t="s">
        <v>19186</v>
      </c>
      <c r="P2256" s="3">
        <v>1416279.0</v>
      </c>
      <c r="Q2256" s="3">
        <v>4.248837E8</v>
      </c>
    </row>
    <row r="2257">
      <c r="A2257" s="2" t="s">
        <v>19013</v>
      </c>
      <c r="B2257" s="2" t="s">
        <v>19188</v>
      </c>
      <c r="C2257" s="2" t="s">
        <v>19015</v>
      </c>
      <c r="D2257" s="2" t="s">
        <v>19015</v>
      </c>
      <c r="E2257" s="3">
        <v>2697049.0</v>
      </c>
      <c r="F2257" s="2" t="s">
        <v>178</v>
      </c>
      <c r="G2257" s="2" t="s">
        <v>4459</v>
      </c>
      <c r="H2257" s="2" t="s">
        <v>21</v>
      </c>
      <c r="I2257" s="2" t="s">
        <v>370</v>
      </c>
      <c r="J2257" s="2" t="s">
        <v>19190</v>
      </c>
      <c r="K2257" s="4"/>
      <c r="L2257" s="2" t="s">
        <v>18590</v>
      </c>
      <c r="M2257" s="3">
        <v>495934.0</v>
      </c>
      <c r="N2257" s="3">
        <v>6.1213497E7</v>
      </c>
      <c r="O2257" s="2" t="s">
        <v>19192</v>
      </c>
      <c r="P2257" s="3">
        <v>495934.0</v>
      </c>
      <c r="Q2257" s="3">
        <v>1.487802E8</v>
      </c>
    </row>
    <row r="2258">
      <c r="A2258" s="2" t="s">
        <v>19013</v>
      </c>
      <c r="B2258" s="2" t="s">
        <v>19194</v>
      </c>
      <c r="C2258" s="2" t="s">
        <v>19015</v>
      </c>
      <c r="D2258" s="2" t="s">
        <v>19015</v>
      </c>
      <c r="E2258" s="3">
        <v>2697049.0</v>
      </c>
      <c r="F2258" s="2" t="s">
        <v>178</v>
      </c>
      <c r="G2258" s="2" t="s">
        <v>4459</v>
      </c>
      <c r="H2258" s="2" t="s">
        <v>21</v>
      </c>
      <c r="I2258" s="2" t="s">
        <v>370</v>
      </c>
      <c r="J2258" s="2" t="s">
        <v>19196</v>
      </c>
      <c r="K2258" s="4"/>
      <c r="L2258" s="2" t="s">
        <v>18590</v>
      </c>
      <c r="M2258" s="3">
        <v>5912146.0</v>
      </c>
      <c r="N2258" s="3">
        <v>7.2261854E8</v>
      </c>
      <c r="O2258" s="2" t="s">
        <v>19198</v>
      </c>
      <c r="P2258" s="3">
        <v>5912146.0</v>
      </c>
      <c r="Q2258" s="3">
        <v>1.7736438E9</v>
      </c>
    </row>
    <row r="2259">
      <c r="A2259" s="2" t="s">
        <v>19013</v>
      </c>
      <c r="B2259" s="2" t="s">
        <v>19200</v>
      </c>
      <c r="C2259" s="2" t="s">
        <v>19015</v>
      </c>
      <c r="D2259" s="2" t="s">
        <v>19015</v>
      </c>
      <c r="E2259" s="3">
        <v>2697049.0</v>
      </c>
      <c r="F2259" s="2" t="s">
        <v>178</v>
      </c>
      <c r="G2259" s="2" t="s">
        <v>4459</v>
      </c>
      <c r="H2259" s="2" t="s">
        <v>21</v>
      </c>
      <c r="I2259" s="2" t="s">
        <v>370</v>
      </c>
      <c r="J2259" s="2" t="s">
        <v>19201</v>
      </c>
      <c r="K2259" s="4"/>
      <c r="L2259" s="2" t="s">
        <v>18590</v>
      </c>
      <c r="M2259" s="3">
        <v>6314710.0</v>
      </c>
      <c r="N2259" s="3">
        <v>8.3408305E8</v>
      </c>
      <c r="O2259" s="2" t="s">
        <v>19202</v>
      </c>
      <c r="P2259" s="3">
        <v>6314710.0</v>
      </c>
      <c r="Q2259" s="3">
        <v>1.894413E9</v>
      </c>
    </row>
    <row r="2260">
      <c r="A2260" s="2" t="s">
        <v>19013</v>
      </c>
      <c r="B2260" s="2" t="s">
        <v>19204</v>
      </c>
      <c r="C2260" s="2" t="s">
        <v>19015</v>
      </c>
      <c r="D2260" s="2" t="s">
        <v>19015</v>
      </c>
      <c r="E2260" s="3">
        <v>2697049.0</v>
      </c>
      <c r="F2260" s="2" t="s">
        <v>178</v>
      </c>
      <c r="G2260" s="2" t="s">
        <v>4459</v>
      </c>
      <c r="H2260" s="2" t="s">
        <v>21</v>
      </c>
      <c r="I2260" s="2" t="s">
        <v>370</v>
      </c>
      <c r="J2260" s="2" t="s">
        <v>19206</v>
      </c>
      <c r="K2260" s="4"/>
      <c r="L2260" s="2" t="s">
        <v>18590</v>
      </c>
      <c r="M2260" s="3">
        <v>982142.0</v>
      </c>
      <c r="N2260" s="3">
        <v>1.22005858E8</v>
      </c>
      <c r="O2260" s="2" t="s">
        <v>19208</v>
      </c>
      <c r="P2260" s="3">
        <v>982142.0</v>
      </c>
      <c r="Q2260" s="3">
        <v>2.946426E8</v>
      </c>
    </row>
    <row r="2261">
      <c r="A2261" s="2" t="s">
        <v>19013</v>
      </c>
      <c r="B2261" s="2" t="s">
        <v>19209</v>
      </c>
      <c r="C2261" s="2" t="s">
        <v>19015</v>
      </c>
      <c r="D2261" s="2" t="s">
        <v>19015</v>
      </c>
      <c r="E2261" s="3">
        <v>2697049.0</v>
      </c>
      <c r="F2261" s="2" t="s">
        <v>178</v>
      </c>
      <c r="G2261" s="2" t="s">
        <v>4459</v>
      </c>
      <c r="H2261" s="2" t="s">
        <v>21</v>
      </c>
      <c r="I2261" s="2" t="s">
        <v>370</v>
      </c>
      <c r="J2261" s="2" t="s">
        <v>19211</v>
      </c>
      <c r="K2261" s="4"/>
      <c r="L2261" s="2" t="s">
        <v>18590</v>
      </c>
      <c r="M2261" s="3">
        <v>5719758.0</v>
      </c>
      <c r="N2261" s="3">
        <v>7.47440646E8</v>
      </c>
      <c r="O2261" s="2" t="s">
        <v>19213</v>
      </c>
      <c r="P2261" s="3">
        <v>5719758.0</v>
      </c>
      <c r="Q2261" s="3">
        <v>1.7159274E9</v>
      </c>
    </row>
    <row r="2262">
      <c r="A2262" s="2" t="s">
        <v>19013</v>
      </c>
      <c r="B2262" s="2" t="s">
        <v>19214</v>
      </c>
      <c r="C2262" s="2" t="s">
        <v>19015</v>
      </c>
      <c r="D2262" s="2" t="s">
        <v>19015</v>
      </c>
      <c r="E2262" s="3">
        <v>2697049.0</v>
      </c>
      <c r="F2262" s="2" t="s">
        <v>178</v>
      </c>
      <c r="G2262" s="2" t="s">
        <v>4459</v>
      </c>
      <c r="H2262" s="2" t="s">
        <v>21</v>
      </c>
      <c r="I2262" s="2" t="s">
        <v>370</v>
      </c>
      <c r="J2262" s="2" t="s">
        <v>19216</v>
      </c>
      <c r="K2262" s="4"/>
      <c r="L2262" s="2" t="s">
        <v>18590</v>
      </c>
      <c r="M2262" s="3">
        <v>1327319.0</v>
      </c>
      <c r="N2262" s="3">
        <v>1.75038477E8</v>
      </c>
      <c r="O2262" s="2" t="s">
        <v>19218</v>
      </c>
      <c r="P2262" s="3">
        <v>1327319.0</v>
      </c>
      <c r="Q2262" s="3">
        <v>3.981957E8</v>
      </c>
    </row>
    <row r="2263">
      <c r="A2263" s="2" t="s">
        <v>19013</v>
      </c>
      <c r="B2263" s="2" t="s">
        <v>19219</v>
      </c>
      <c r="C2263" s="2" t="s">
        <v>19015</v>
      </c>
      <c r="D2263" s="2" t="s">
        <v>19015</v>
      </c>
      <c r="E2263" s="3">
        <v>2697049.0</v>
      </c>
      <c r="F2263" s="2" t="s">
        <v>178</v>
      </c>
      <c r="G2263" s="2" t="s">
        <v>4459</v>
      </c>
      <c r="H2263" s="2" t="s">
        <v>21</v>
      </c>
      <c r="I2263" s="2" t="s">
        <v>370</v>
      </c>
      <c r="J2263" s="2" t="s">
        <v>19221</v>
      </c>
      <c r="K2263" s="4"/>
      <c r="L2263" s="2" t="s">
        <v>18590</v>
      </c>
      <c r="M2263" s="3">
        <v>3000451.0</v>
      </c>
      <c r="N2263" s="3">
        <v>3.94571292E8</v>
      </c>
      <c r="O2263" s="2" t="s">
        <v>19223</v>
      </c>
      <c r="P2263" s="3">
        <v>3000451.0</v>
      </c>
      <c r="Q2263" s="3">
        <v>9.001353E8</v>
      </c>
    </row>
    <row r="2264">
      <c r="A2264" s="2" t="s">
        <v>19013</v>
      </c>
      <c r="B2264" s="2" t="s">
        <v>19224</v>
      </c>
      <c r="C2264" s="2" t="s">
        <v>19015</v>
      </c>
      <c r="D2264" s="2" t="s">
        <v>19015</v>
      </c>
      <c r="E2264" s="3">
        <v>2697049.0</v>
      </c>
      <c r="F2264" s="2" t="s">
        <v>178</v>
      </c>
      <c r="G2264" s="2" t="s">
        <v>4459</v>
      </c>
      <c r="H2264" s="2" t="s">
        <v>21</v>
      </c>
      <c r="I2264" s="2" t="s">
        <v>370</v>
      </c>
      <c r="J2264" s="2" t="s">
        <v>19227</v>
      </c>
      <c r="K2264" s="4"/>
      <c r="L2264" s="2" t="s">
        <v>18590</v>
      </c>
      <c r="M2264" s="3">
        <v>373025.0</v>
      </c>
      <c r="N2264" s="3">
        <v>4.6589644E7</v>
      </c>
      <c r="O2264" s="2" t="s">
        <v>19228</v>
      </c>
      <c r="P2264" s="3">
        <v>373025.0</v>
      </c>
      <c r="Q2264" s="3">
        <v>1.119075E8</v>
      </c>
    </row>
    <row r="2265">
      <c r="A2265" s="2" t="s">
        <v>19013</v>
      </c>
      <c r="B2265" s="2" t="s">
        <v>19230</v>
      </c>
      <c r="C2265" s="2" t="s">
        <v>19015</v>
      </c>
      <c r="D2265" s="2" t="s">
        <v>19015</v>
      </c>
      <c r="E2265" s="3">
        <v>2697049.0</v>
      </c>
      <c r="F2265" s="2" t="s">
        <v>178</v>
      </c>
      <c r="G2265" s="2" t="s">
        <v>4459</v>
      </c>
      <c r="H2265" s="2" t="s">
        <v>21</v>
      </c>
      <c r="I2265" s="2" t="s">
        <v>370</v>
      </c>
      <c r="J2265" s="2" t="s">
        <v>19232</v>
      </c>
      <c r="K2265" s="4"/>
      <c r="L2265" s="2" t="s">
        <v>18590</v>
      </c>
      <c r="M2265" s="3">
        <v>1879608.0</v>
      </c>
      <c r="N2265" s="3">
        <v>2.32495284E8</v>
      </c>
      <c r="O2265" s="2" t="s">
        <v>19233</v>
      </c>
      <c r="P2265" s="3">
        <v>1879608.0</v>
      </c>
      <c r="Q2265" s="3">
        <v>5.638824E8</v>
      </c>
    </row>
    <row r="2266">
      <c r="A2266" s="2" t="s">
        <v>19013</v>
      </c>
      <c r="B2266" s="2" t="s">
        <v>19235</v>
      </c>
      <c r="C2266" s="2" t="s">
        <v>19015</v>
      </c>
      <c r="D2266" s="2" t="s">
        <v>19015</v>
      </c>
      <c r="E2266" s="3">
        <v>2697049.0</v>
      </c>
      <c r="F2266" s="2" t="s">
        <v>178</v>
      </c>
      <c r="G2266" s="2" t="s">
        <v>4459</v>
      </c>
      <c r="H2266" s="2" t="s">
        <v>21</v>
      </c>
      <c r="I2266" s="2" t="s">
        <v>370</v>
      </c>
      <c r="J2266" s="2" t="s">
        <v>19237</v>
      </c>
      <c r="K2266" s="4"/>
      <c r="L2266" s="2" t="s">
        <v>18590</v>
      </c>
      <c r="M2266" s="3">
        <v>7258942.0</v>
      </c>
      <c r="N2266" s="3">
        <v>9.5158495E8</v>
      </c>
      <c r="O2266" s="2" t="s">
        <v>19238</v>
      </c>
      <c r="P2266" s="3">
        <v>7258942.0</v>
      </c>
      <c r="Q2266" s="3">
        <v>2.1776826E9</v>
      </c>
    </row>
    <row r="2267">
      <c r="A2267" s="2" t="s">
        <v>19013</v>
      </c>
      <c r="B2267" s="2" t="s">
        <v>19240</v>
      </c>
      <c r="C2267" s="2" t="s">
        <v>19015</v>
      </c>
      <c r="D2267" s="2" t="s">
        <v>19015</v>
      </c>
      <c r="E2267" s="3">
        <v>2697049.0</v>
      </c>
      <c r="F2267" s="2" t="s">
        <v>178</v>
      </c>
      <c r="G2267" s="2" t="s">
        <v>4459</v>
      </c>
      <c r="H2267" s="2" t="s">
        <v>21</v>
      </c>
      <c r="I2267" s="2" t="s">
        <v>370</v>
      </c>
      <c r="J2267" s="2" t="s">
        <v>19242</v>
      </c>
      <c r="K2267" s="4"/>
      <c r="L2267" s="2" t="s">
        <v>18590</v>
      </c>
      <c r="M2267" s="3">
        <v>2267951.0</v>
      </c>
      <c r="N2267" s="3">
        <v>2.98184592E8</v>
      </c>
      <c r="O2267" s="2" t="s">
        <v>19244</v>
      </c>
      <c r="P2267" s="3">
        <v>2267951.0</v>
      </c>
      <c r="Q2267" s="3">
        <v>6.803853E8</v>
      </c>
    </row>
    <row r="2268">
      <c r="A2268" s="2" t="s">
        <v>19013</v>
      </c>
      <c r="B2268" s="2" t="s">
        <v>19245</v>
      </c>
      <c r="C2268" s="2" t="s">
        <v>19015</v>
      </c>
      <c r="D2268" s="2" t="s">
        <v>19015</v>
      </c>
      <c r="E2268" s="3">
        <v>2697049.0</v>
      </c>
      <c r="F2268" s="2" t="s">
        <v>178</v>
      </c>
      <c r="G2268" s="2" t="s">
        <v>4459</v>
      </c>
      <c r="H2268" s="2" t="s">
        <v>21</v>
      </c>
      <c r="I2268" s="2" t="s">
        <v>370</v>
      </c>
      <c r="J2268" s="2" t="s">
        <v>19247</v>
      </c>
      <c r="K2268" s="4"/>
      <c r="L2268" s="2" t="s">
        <v>18590</v>
      </c>
      <c r="M2268" s="3">
        <v>1449804.0</v>
      </c>
      <c r="N2268" s="3">
        <v>1.78706892E8</v>
      </c>
      <c r="O2268" s="2" t="s">
        <v>19249</v>
      </c>
      <c r="P2268" s="3">
        <v>1449804.0</v>
      </c>
      <c r="Q2268" s="3">
        <v>4.349412E8</v>
      </c>
    </row>
    <row r="2269">
      <c r="A2269" s="2" t="s">
        <v>19013</v>
      </c>
      <c r="B2269" s="2" t="s">
        <v>19251</v>
      </c>
      <c r="C2269" s="2" t="s">
        <v>19015</v>
      </c>
      <c r="D2269" s="2" t="s">
        <v>19015</v>
      </c>
      <c r="E2269" s="3">
        <v>2697049.0</v>
      </c>
      <c r="F2269" s="2" t="s">
        <v>178</v>
      </c>
      <c r="G2269" s="2" t="s">
        <v>4459</v>
      </c>
      <c r="H2269" s="2" t="s">
        <v>21</v>
      </c>
      <c r="I2269" s="2" t="s">
        <v>370</v>
      </c>
      <c r="J2269" s="2" t="s">
        <v>19255</v>
      </c>
      <c r="K2269" s="4"/>
      <c r="L2269" s="2" t="s">
        <v>18590</v>
      </c>
      <c r="M2269" s="3">
        <v>8062432.0</v>
      </c>
      <c r="N2269" s="3">
        <v>1.057294519E9</v>
      </c>
      <c r="O2269" s="2" t="s">
        <v>19257</v>
      </c>
      <c r="P2269" s="3">
        <v>8062432.0</v>
      </c>
      <c r="Q2269" s="3">
        <v>2.4187296E9</v>
      </c>
    </row>
    <row r="2270">
      <c r="A2270" s="2" t="s">
        <v>19013</v>
      </c>
      <c r="B2270" s="2" t="s">
        <v>19260</v>
      </c>
      <c r="C2270" s="2" t="s">
        <v>19015</v>
      </c>
      <c r="D2270" s="2" t="s">
        <v>19015</v>
      </c>
      <c r="E2270" s="3">
        <v>2697049.0</v>
      </c>
      <c r="F2270" s="2" t="s">
        <v>178</v>
      </c>
      <c r="G2270" s="2" t="s">
        <v>4459</v>
      </c>
      <c r="H2270" s="2" t="s">
        <v>21</v>
      </c>
      <c r="I2270" s="2" t="s">
        <v>370</v>
      </c>
      <c r="J2270" s="2" t="s">
        <v>19262</v>
      </c>
      <c r="K2270" s="4"/>
      <c r="L2270" s="2" t="s">
        <v>18590</v>
      </c>
      <c r="M2270" s="3">
        <v>771435.0</v>
      </c>
      <c r="N2270" s="3">
        <v>9.6931943E7</v>
      </c>
      <c r="O2270" s="2" t="s">
        <v>19264</v>
      </c>
      <c r="P2270" s="3">
        <v>771435.0</v>
      </c>
      <c r="Q2270" s="3">
        <v>2.314305E8</v>
      </c>
    </row>
    <row r="2271">
      <c r="A2271" s="2" t="s">
        <v>19013</v>
      </c>
      <c r="B2271" s="2" t="s">
        <v>19266</v>
      </c>
      <c r="C2271" s="2" t="s">
        <v>19015</v>
      </c>
      <c r="D2271" s="2" t="s">
        <v>19015</v>
      </c>
      <c r="E2271" s="3">
        <v>2697049.0</v>
      </c>
      <c r="F2271" s="2" t="s">
        <v>178</v>
      </c>
      <c r="G2271" s="2" t="s">
        <v>4459</v>
      </c>
      <c r="H2271" s="2" t="s">
        <v>21</v>
      </c>
      <c r="I2271" s="2" t="s">
        <v>370</v>
      </c>
      <c r="J2271" s="2" t="s">
        <v>19268</v>
      </c>
      <c r="K2271" s="4"/>
      <c r="L2271" s="2" t="s">
        <v>18590</v>
      </c>
      <c r="M2271" s="3">
        <v>1.2222739E7</v>
      </c>
      <c r="N2271" s="3">
        <v>1.603974332E9</v>
      </c>
      <c r="O2271" s="2" t="s">
        <v>19270</v>
      </c>
      <c r="P2271" s="3">
        <v>1.2222739E7</v>
      </c>
      <c r="Q2271" s="3">
        <v>3.6668217E9</v>
      </c>
    </row>
    <row r="2272">
      <c r="A2272" s="2" t="s">
        <v>19013</v>
      </c>
      <c r="B2272" s="2" t="s">
        <v>19271</v>
      </c>
      <c r="C2272" s="2" t="s">
        <v>19015</v>
      </c>
      <c r="D2272" s="2" t="s">
        <v>19015</v>
      </c>
      <c r="E2272" s="3">
        <v>2697049.0</v>
      </c>
      <c r="F2272" s="2" t="s">
        <v>178</v>
      </c>
      <c r="G2272" s="2" t="s">
        <v>4459</v>
      </c>
      <c r="H2272" s="2" t="s">
        <v>21</v>
      </c>
      <c r="I2272" s="2" t="s">
        <v>370</v>
      </c>
      <c r="J2272" s="2" t="s">
        <v>19273</v>
      </c>
      <c r="K2272" s="4"/>
      <c r="L2272" s="2" t="s">
        <v>18590</v>
      </c>
      <c r="M2272" s="3">
        <v>2127971.0</v>
      </c>
      <c r="N2272" s="3">
        <v>2.66031899E8</v>
      </c>
      <c r="O2272" s="2" t="s">
        <v>19275</v>
      </c>
      <c r="P2272" s="3">
        <v>2127971.0</v>
      </c>
      <c r="Q2272" s="3">
        <v>6.383913E8</v>
      </c>
    </row>
    <row r="2273">
      <c r="A2273" s="2" t="s">
        <v>19013</v>
      </c>
      <c r="B2273" s="2" t="s">
        <v>19276</v>
      </c>
      <c r="C2273" s="2" t="s">
        <v>19015</v>
      </c>
      <c r="D2273" s="2" t="s">
        <v>19015</v>
      </c>
      <c r="E2273" s="3">
        <v>2697049.0</v>
      </c>
      <c r="F2273" s="2" t="s">
        <v>178</v>
      </c>
      <c r="G2273" s="2" t="s">
        <v>4459</v>
      </c>
      <c r="H2273" s="2" t="s">
        <v>21</v>
      </c>
      <c r="I2273" s="2" t="s">
        <v>370</v>
      </c>
      <c r="J2273" s="2" t="s">
        <v>19279</v>
      </c>
      <c r="K2273" s="4"/>
      <c r="L2273" s="2" t="s">
        <v>18590</v>
      </c>
      <c r="M2273" s="3">
        <v>9847182.0</v>
      </c>
      <c r="N2273" s="3">
        <v>1.212459348E9</v>
      </c>
      <c r="O2273" s="2" t="s">
        <v>19281</v>
      </c>
      <c r="P2273" s="3">
        <v>9847182.0</v>
      </c>
      <c r="Q2273" s="3">
        <v>2.9541546E9</v>
      </c>
    </row>
    <row r="2274">
      <c r="A2274" s="2" t="s">
        <v>19013</v>
      </c>
      <c r="B2274" s="2" t="s">
        <v>19282</v>
      </c>
      <c r="C2274" s="2" t="s">
        <v>19015</v>
      </c>
      <c r="D2274" s="2" t="s">
        <v>19015</v>
      </c>
      <c r="E2274" s="3">
        <v>2697049.0</v>
      </c>
      <c r="F2274" s="2" t="s">
        <v>178</v>
      </c>
      <c r="G2274" s="2" t="s">
        <v>4459</v>
      </c>
      <c r="H2274" s="2" t="s">
        <v>21</v>
      </c>
      <c r="I2274" s="2" t="s">
        <v>370</v>
      </c>
      <c r="J2274" s="2" t="s">
        <v>19284</v>
      </c>
      <c r="K2274" s="4"/>
      <c r="L2274" s="2" t="s">
        <v>18590</v>
      </c>
      <c r="M2274" s="3">
        <v>518327.0</v>
      </c>
      <c r="N2274" s="3">
        <v>6.5067915E7</v>
      </c>
      <c r="O2274" s="2" t="s">
        <v>19286</v>
      </c>
      <c r="P2274" s="3">
        <v>518327.0</v>
      </c>
      <c r="Q2274" s="3">
        <v>1.554981E8</v>
      </c>
    </row>
    <row r="2275">
      <c r="A2275" s="2" t="s">
        <v>19013</v>
      </c>
      <c r="B2275" s="2" t="s">
        <v>19287</v>
      </c>
      <c r="C2275" s="2" t="s">
        <v>19015</v>
      </c>
      <c r="D2275" s="2" t="s">
        <v>19015</v>
      </c>
      <c r="E2275" s="3">
        <v>2697049.0</v>
      </c>
      <c r="F2275" s="2" t="s">
        <v>178</v>
      </c>
      <c r="G2275" s="2" t="s">
        <v>4459</v>
      </c>
      <c r="H2275" s="2" t="s">
        <v>21</v>
      </c>
      <c r="I2275" s="2" t="s">
        <v>370</v>
      </c>
      <c r="J2275" s="2" t="s">
        <v>19289</v>
      </c>
      <c r="K2275" s="4"/>
      <c r="L2275" s="2" t="s">
        <v>18590</v>
      </c>
      <c r="M2275" s="3">
        <v>4387442.0</v>
      </c>
      <c r="N2275" s="3">
        <v>5.76954699E8</v>
      </c>
      <c r="O2275" s="2" t="s">
        <v>19291</v>
      </c>
      <c r="P2275" s="3">
        <v>4387442.0</v>
      </c>
      <c r="Q2275" s="3">
        <v>1.3162326E9</v>
      </c>
    </row>
    <row r="2276">
      <c r="A2276" s="2" t="s">
        <v>416</v>
      </c>
      <c r="B2276" s="2" t="s">
        <v>19292</v>
      </c>
      <c r="C2276" s="2" t="s">
        <v>178</v>
      </c>
      <c r="D2276" s="2" t="s">
        <v>178</v>
      </c>
      <c r="E2276" s="3">
        <v>2697049.0</v>
      </c>
      <c r="F2276" s="2" t="s">
        <v>178</v>
      </c>
      <c r="G2276" s="2" t="s">
        <v>20</v>
      </c>
      <c r="H2276" s="2" t="s">
        <v>21</v>
      </c>
      <c r="I2276" s="2" t="s">
        <v>22</v>
      </c>
      <c r="J2276" s="2" t="s">
        <v>19294</v>
      </c>
      <c r="K2276" s="4"/>
      <c r="L2276" s="2" t="s">
        <v>18590</v>
      </c>
      <c r="M2276" s="3">
        <v>532082.0</v>
      </c>
      <c r="N2276" s="3">
        <v>6.5030455E7</v>
      </c>
      <c r="O2276" s="2" t="s">
        <v>19296</v>
      </c>
      <c r="P2276" s="3">
        <v>532082.0</v>
      </c>
      <c r="Q2276" s="3">
        <v>1.56016227E8</v>
      </c>
    </row>
    <row r="2277">
      <c r="A2277" s="2" t="s">
        <v>416</v>
      </c>
      <c r="B2277" s="2" t="s">
        <v>19297</v>
      </c>
      <c r="C2277" s="2" t="s">
        <v>178</v>
      </c>
      <c r="D2277" s="2" t="s">
        <v>178</v>
      </c>
      <c r="E2277" s="3">
        <v>2697049.0</v>
      </c>
      <c r="F2277" s="2" t="s">
        <v>178</v>
      </c>
      <c r="G2277" s="2" t="s">
        <v>20</v>
      </c>
      <c r="H2277" s="2" t="s">
        <v>21</v>
      </c>
      <c r="I2277" s="2" t="s">
        <v>22</v>
      </c>
      <c r="J2277" s="2" t="s">
        <v>19299</v>
      </c>
      <c r="K2277" s="4"/>
      <c r="L2277" s="2" t="s">
        <v>18590</v>
      </c>
      <c r="M2277" s="3">
        <v>319042.0</v>
      </c>
      <c r="N2277" s="3">
        <v>3.6572714E7</v>
      </c>
      <c r="O2277" s="2" t="s">
        <v>19301</v>
      </c>
      <c r="P2277" s="3">
        <v>319042.0</v>
      </c>
      <c r="Q2277" s="3">
        <v>9.3831383E7</v>
      </c>
    </row>
    <row r="2278">
      <c r="A2278" s="2" t="s">
        <v>416</v>
      </c>
      <c r="B2278" s="2" t="s">
        <v>19303</v>
      </c>
      <c r="C2278" s="2" t="s">
        <v>178</v>
      </c>
      <c r="D2278" s="2" t="s">
        <v>178</v>
      </c>
      <c r="E2278" s="3">
        <v>2697049.0</v>
      </c>
      <c r="F2278" s="2" t="s">
        <v>178</v>
      </c>
      <c r="G2278" s="2" t="s">
        <v>20</v>
      </c>
      <c r="H2278" s="2" t="s">
        <v>21</v>
      </c>
      <c r="I2278" s="2" t="s">
        <v>22</v>
      </c>
      <c r="J2278" s="2" t="s">
        <v>19305</v>
      </c>
      <c r="K2278" s="4"/>
      <c r="L2278" s="2" t="s">
        <v>18590</v>
      </c>
      <c r="M2278" s="3">
        <v>362448.0</v>
      </c>
      <c r="N2278" s="3">
        <v>4.1410426E7</v>
      </c>
      <c r="O2278" s="2" t="s">
        <v>19307</v>
      </c>
      <c r="P2278" s="3">
        <v>362448.0</v>
      </c>
      <c r="Q2278" s="3">
        <v>1.06669557E8</v>
      </c>
    </row>
    <row r="2279">
      <c r="A2279" s="2" t="s">
        <v>416</v>
      </c>
      <c r="B2279" s="2" t="s">
        <v>19308</v>
      </c>
      <c r="C2279" s="2" t="s">
        <v>178</v>
      </c>
      <c r="D2279" s="2" t="s">
        <v>178</v>
      </c>
      <c r="E2279" s="3">
        <v>2697049.0</v>
      </c>
      <c r="F2279" s="2" t="s">
        <v>178</v>
      </c>
      <c r="G2279" s="2" t="s">
        <v>20</v>
      </c>
      <c r="H2279" s="2" t="s">
        <v>21</v>
      </c>
      <c r="I2279" s="2" t="s">
        <v>22</v>
      </c>
      <c r="J2279" s="2" t="s">
        <v>19310</v>
      </c>
      <c r="K2279" s="4"/>
      <c r="L2279" s="2" t="s">
        <v>18590</v>
      </c>
      <c r="M2279" s="3">
        <v>346826.0</v>
      </c>
      <c r="N2279" s="3">
        <v>3.9483197E7</v>
      </c>
      <c r="O2279" s="2" t="s">
        <v>19312</v>
      </c>
      <c r="P2279" s="3">
        <v>346826.0</v>
      </c>
      <c r="Q2279" s="3">
        <v>1.01911112E8</v>
      </c>
    </row>
    <row r="2280">
      <c r="A2280" s="2" t="s">
        <v>416</v>
      </c>
      <c r="B2280" s="2" t="s">
        <v>19314</v>
      </c>
      <c r="C2280" s="2" t="s">
        <v>178</v>
      </c>
      <c r="D2280" s="2" t="s">
        <v>178</v>
      </c>
      <c r="E2280" s="3">
        <v>2697049.0</v>
      </c>
      <c r="F2280" s="2" t="s">
        <v>178</v>
      </c>
      <c r="G2280" s="2" t="s">
        <v>20</v>
      </c>
      <c r="H2280" s="2" t="s">
        <v>21</v>
      </c>
      <c r="I2280" s="2" t="s">
        <v>22</v>
      </c>
      <c r="J2280" s="2" t="s">
        <v>19319</v>
      </c>
      <c r="K2280" s="4"/>
      <c r="L2280" s="2" t="s">
        <v>18590</v>
      </c>
      <c r="M2280" s="3">
        <v>310346.0</v>
      </c>
      <c r="N2280" s="3">
        <v>3.8876203E7</v>
      </c>
      <c r="O2280" s="2" t="s">
        <v>19321</v>
      </c>
      <c r="P2280" s="3">
        <v>310346.0</v>
      </c>
      <c r="Q2280" s="3">
        <v>9.1433922E7</v>
      </c>
    </row>
    <row r="2281">
      <c r="A2281" s="2" t="s">
        <v>416</v>
      </c>
      <c r="B2281" s="2" t="s">
        <v>19322</v>
      </c>
      <c r="C2281" s="2" t="s">
        <v>178</v>
      </c>
      <c r="D2281" s="2" t="s">
        <v>178</v>
      </c>
      <c r="E2281" s="3">
        <v>2697049.0</v>
      </c>
      <c r="F2281" s="2" t="s">
        <v>178</v>
      </c>
      <c r="G2281" s="2" t="s">
        <v>20</v>
      </c>
      <c r="H2281" s="2" t="s">
        <v>21</v>
      </c>
      <c r="I2281" s="2" t="s">
        <v>22</v>
      </c>
      <c r="J2281" s="2" t="s">
        <v>19324</v>
      </c>
      <c r="K2281" s="4"/>
      <c r="L2281" s="2" t="s">
        <v>18590</v>
      </c>
      <c r="M2281" s="3">
        <v>309527.0</v>
      </c>
      <c r="N2281" s="3">
        <v>3.551857E7</v>
      </c>
      <c r="O2281" s="2" t="s">
        <v>19326</v>
      </c>
      <c r="P2281" s="3">
        <v>309527.0</v>
      </c>
      <c r="Q2281" s="3">
        <v>9.1404957E7</v>
      </c>
    </row>
    <row r="2282">
      <c r="A2282" s="2" t="s">
        <v>416</v>
      </c>
      <c r="B2282" s="2" t="s">
        <v>19328</v>
      </c>
      <c r="C2282" s="2" t="s">
        <v>178</v>
      </c>
      <c r="D2282" s="2" t="s">
        <v>178</v>
      </c>
      <c r="E2282" s="3">
        <v>2697049.0</v>
      </c>
      <c r="F2282" s="2" t="s">
        <v>178</v>
      </c>
      <c r="G2282" s="2" t="s">
        <v>20</v>
      </c>
      <c r="H2282" s="2" t="s">
        <v>21</v>
      </c>
      <c r="I2282" s="2" t="s">
        <v>22</v>
      </c>
      <c r="J2282" s="2" t="s">
        <v>19329</v>
      </c>
      <c r="K2282" s="4"/>
      <c r="L2282" s="2" t="s">
        <v>18590</v>
      </c>
      <c r="M2282" s="3">
        <v>420281.0</v>
      </c>
      <c r="N2282" s="3">
        <v>4.7772348E7</v>
      </c>
      <c r="O2282" s="2" t="s">
        <v>19331</v>
      </c>
      <c r="P2282" s="3">
        <v>420281.0</v>
      </c>
      <c r="Q2282" s="3">
        <v>1.23475041E8</v>
      </c>
    </row>
    <row r="2283">
      <c r="A2283" s="2" t="s">
        <v>416</v>
      </c>
      <c r="B2283" s="2" t="s">
        <v>19333</v>
      </c>
      <c r="C2283" s="2" t="s">
        <v>178</v>
      </c>
      <c r="D2283" s="2" t="s">
        <v>178</v>
      </c>
      <c r="E2283" s="3">
        <v>2697049.0</v>
      </c>
      <c r="F2283" s="2" t="s">
        <v>178</v>
      </c>
      <c r="G2283" s="2" t="s">
        <v>20</v>
      </c>
      <c r="H2283" s="2" t="s">
        <v>21</v>
      </c>
      <c r="I2283" s="2" t="s">
        <v>22</v>
      </c>
      <c r="J2283" s="2" t="s">
        <v>19335</v>
      </c>
      <c r="K2283" s="4"/>
      <c r="L2283" s="2" t="s">
        <v>18590</v>
      </c>
      <c r="M2283" s="3">
        <v>284297.0</v>
      </c>
      <c r="N2283" s="3">
        <v>3.2363681E7</v>
      </c>
      <c r="O2283" s="2" t="s">
        <v>19337</v>
      </c>
      <c r="P2283" s="3">
        <v>284297.0</v>
      </c>
      <c r="Q2283" s="3">
        <v>8.3485488E7</v>
      </c>
    </row>
    <row r="2284">
      <c r="A2284" s="2" t="s">
        <v>416</v>
      </c>
      <c r="B2284" s="2" t="s">
        <v>19338</v>
      </c>
      <c r="C2284" s="2" t="s">
        <v>178</v>
      </c>
      <c r="D2284" s="2" t="s">
        <v>178</v>
      </c>
      <c r="E2284" s="3">
        <v>2697049.0</v>
      </c>
      <c r="F2284" s="2" t="s">
        <v>178</v>
      </c>
      <c r="G2284" s="2" t="s">
        <v>20</v>
      </c>
      <c r="H2284" s="2" t="s">
        <v>21</v>
      </c>
      <c r="I2284" s="2" t="s">
        <v>22</v>
      </c>
      <c r="J2284" s="2" t="s">
        <v>19340</v>
      </c>
      <c r="K2284" s="4"/>
      <c r="L2284" s="2" t="s">
        <v>18590</v>
      </c>
      <c r="M2284" s="3">
        <v>371753.0</v>
      </c>
      <c r="N2284" s="3">
        <v>4.2339033E7</v>
      </c>
      <c r="O2284" s="2" t="s">
        <v>19341</v>
      </c>
      <c r="P2284" s="3">
        <v>371753.0</v>
      </c>
      <c r="Q2284" s="3">
        <v>1.09077688E8</v>
      </c>
    </row>
    <row r="2285">
      <c r="A2285" s="2" t="s">
        <v>416</v>
      </c>
      <c r="B2285" s="2" t="s">
        <v>19343</v>
      </c>
      <c r="C2285" s="2" t="s">
        <v>178</v>
      </c>
      <c r="D2285" s="2" t="s">
        <v>178</v>
      </c>
      <c r="E2285" s="3">
        <v>2697049.0</v>
      </c>
      <c r="F2285" s="2" t="s">
        <v>178</v>
      </c>
      <c r="G2285" s="2" t="s">
        <v>20</v>
      </c>
      <c r="H2285" s="2" t="s">
        <v>21</v>
      </c>
      <c r="I2285" s="2" t="s">
        <v>22</v>
      </c>
      <c r="J2285" s="2" t="s">
        <v>19345</v>
      </c>
      <c r="K2285" s="4"/>
      <c r="L2285" s="2" t="s">
        <v>18590</v>
      </c>
      <c r="M2285" s="3">
        <v>298683.0</v>
      </c>
      <c r="N2285" s="3">
        <v>3.4460347E7</v>
      </c>
      <c r="O2285" s="2" t="s">
        <v>19347</v>
      </c>
      <c r="P2285" s="3">
        <v>298683.0</v>
      </c>
      <c r="Q2285" s="3">
        <v>8.8057198E7</v>
      </c>
    </row>
    <row r="2286">
      <c r="A2286" s="2" t="s">
        <v>416</v>
      </c>
      <c r="B2286" s="2" t="s">
        <v>19349</v>
      </c>
      <c r="C2286" s="2" t="s">
        <v>178</v>
      </c>
      <c r="D2286" s="2" t="s">
        <v>178</v>
      </c>
      <c r="E2286" s="3">
        <v>2697049.0</v>
      </c>
      <c r="F2286" s="2" t="s">
        <v>178</v>
      </c>
      <c r="G2286" s="2" t="s">
        <v>20</v>
      </c>
      <c r="H2286" s="2" t="s">
        <v>21</v>
      </c>
      <c r="I2286" s="2" t="s">
        <v>22</v>
      </c>
      <c r="J2286" s="2" t="s">
        <v>19351</v>
      </c>
      <c r="K2286" s="4"/>
      <c r="L2286" s="2" t="s">
        <v>18590</v>
      </c>
      <c r="M2286" s="3">
        <v>343569.0</v>
      </c>
      <c r="N2286" s="3">
        <v>3.9124916E7</v>
      </c>
      <c r="O2286" s="2" t="s">
        <v>19353</v>
      </c>
      <c r="P2286" s="3">
        <v>343569.0</v>
      </c>
      <c r="Q2286" s="3">
        <v>1.01094948E8</v>
      </c>
    </row>
    <row r="2287">
      <c r="A2287" s="2" t="s">
        <v>416</v>
      </c>
      <c r="B2287" s="2" t="s">
        <v>19370</v>
      </c>
      <c r="C2287" s="2" t="s">
        <v>178</v>
      </c>
      <c r="D2287" s="2" t="s">
        <v>178</v>
      </c>
      <c r="E2287" s="3">
        <v>2697049.0</v>
      </c>
      <c r="F2287" s="2" t="s">
        <v>178</v>
      </c>
      <c r="G2287" s="2" t="s">
        <v>20</v>
      </c>
      <c r="H2287" s="2" t="s">
        <v>21</v>
      </c>
      <c r="I2287" s="2" t="s">
        <v>22</v>
      </c>
      <c r="J2287" s="2" t="s">
        <v>19372</v>
      </c>
      <c r="K2287" s="4"/>
      <c r="L2287" s="2" t="s">
        <v>18590</v>
      </c>
      <c r="M2287" s="3">
        <v>386040.0</v>
      </c>
      <c r="N2287" s="3">
        <v>4.439987E7</v>
      </c>
      <c r="O2287" s="2" t="s">
        <v>19377</v>
      </c>
      <c r="P2287" s="3">
        <v>386040.0</v>
      </c>
      <c r="Q2287" s="3">
        <v>1.13264008E8</v>
      </c>
    </row>
    <row r="2288">
      <c r="A2288" s="2" t="s">
        <v>416</v>
      </c>
      <c r="B2288" s="2" t="s">
        <v>19379</v>
      </c>
      <c r="C2288" s="2" t="s">
        <v>178</v>
      </c>
      <c r="D2288" s="2" t="s">
        <v>178</v>
      </c>
      <c r="E2288" s="3">
        <v>2697049.0</v>
      </c>
      <c r="F2288" s="2" t="s">
        <v>178</v>
      </c>
      <c r="G2288" s="2" t="s">
        <v>20</v>
      </c>
      <c r="H2288" s="2" t="s">
        <v>21</v>
      </c>
      <c r="I2288" s="2" t="s">
        <v>22</v>
      </c>
      <c r="J2288" s="2" t="s">
        <v>19381</v>
      </c>
      <c r="K2288" s="4"/>
      <c r="L2288" s="2" t="s">
        <v>18590</v>
      </c>
      <c r="M2288" s="3">
        <v>302567.0</v>
      </c>
      <c r="N2288" s="3">
        <v>3.4495548E7</v>
      </c>
      <c r="O2288" s="2" t="s">
        <v>19383</v>
      </c>
      <c r="P2288" s="3">
        <v>302567.0</v>
      </c>
      <c r="Q2288" s="3">
        <v>8.8699719E7</v>
      </c>
    </row>
    <row r="2289">
      <c r="A2289" s="2" t="s">
        <v>416</v>
      </c>
      <c r="B2289" s="2" t="s">
        <v>19384</v>
      </c>
      <c r="C2289" s="2" t="s">
        <v>178</v>
      </c>
      <c r="D2289" s="2" t="s">
        <v>178</v>
      </c>
      <c r="E2289" s="3">
        <v>2697049.0</v>
      </c>
      <c r="F2289" s="2" t="s">
        <v>178</v>
      </c>
      <c r="G2289" s="2" t="s">
        <v>20</v>
      </c>
      <c r="H2289" s="2" t="s">
        <v>21</v>
      </c>
      <c r="I2289" s="2" t="s">
        <v>22</v>
      </c>
      <c r="J2289" s="2" t="s">
        <v>19388</v>
      </c>
      <c r="K2289" s="4"/>
      <c r="L2289" s="2" t="s">
        <v>18590</v>
      </c>
      <c r="M2289" s="3">
        <v>360449.0</v>
      </c>
      <c r="N2289" s="3">
        <v>4.1372493E7</v>
      </c>
      <c r="O2289" s="2" t="s">
        <v>19390</v>
      </c>
      <c r="P2289" s="3">
        <v>360449.0</v>
      </c>
      <c r="Q2289" s="3">
        <v>1.05985616E8</v>
      </c>
    </row>
    <row r="2290">
      <c r="A2290" s="2" t="s">
        <v>416</v>
      </c>
      <c r="B2290" s="2" t="s">
        <v>19392</v>
      </c>
      <c r="C2290" s="2" t="s">
        <v>178</v>
      </c>
      <c r="D2290" s="2" t="s">
        <v>178</v>
      </c>
      <c r="E2290" s="3">
        <v>2697049.0</v>
      </c>
      <c r="F2290" s="2" t="s">
        <v>178</v>
      </c>
      <c r="G2290" s="2" t="s">
        <v>20</v>
      </c>
      <c r="H2290" s="2" t="s">
        <v>21</v>
      </c>
      <c r="I2290" s="2" t="s">
        <v>22</v>
      </c>
      <c r="J2290" s="2" t="s">
        <v>19394</v>
      </c>
      <c r="K2290" s="4"/>
      <c r="L2290" s="2" t="s">
        <v>18590</v>
      </c>
      <c r="M2290" s="3">
        <v>383839.0</v>
      </c>
      <c r="N2290" s="3">
        <v>4.3754821E7</v>
      </c>
      <c r="O2290" s="2" t="s">
        <v>19396</v>
      </c>
      <c r="P2290" s="3">
        <v>383839.0</v>
      </c>
      <c r="Q2290" s="3">
        <v>1.12997303E8</v>
      </c>
    </row>
    <row r="2291">
      <c r="A2291" s="2" t="s">
        <v>416</v>
      </c>
      <c r="B2291" s="2" t="s">
        <v>19398</v>
      </c>
      <c r="C2291" s="2" t="s">
        <v>178</v>
      </c>
      <c r="D2291" s="2" t="s">
        <v>178</v>
      </c>
      <c r="E2291" s="3">
        <v>2697049.0</v>
      </c>
      <c r="F2291" s="2" t="s">
        <v>178</v>
      </c>
      <c r="G2291" s="2" t="s">
        <v>20</v>
      </c>
      <c r="H2291" s="2" t="s">
        <v>21</v>
      </c>
      <c r="I2291" s="2" t="s">
        <v>22</v>
      </c>
      <c r="J2291" s="2" t="s">
        <v>19400</v>
      </c>
      <c r="K2291" s="4"/>
      <c r="L2291" s="2" t="s">
        <v>18590</v>
      </c>
      <c r="M2291" s="3">
        <v>368431.0</v>
      </c>
      <c r="N2291" s="3">
        <v>4.2537649E7</v>
      </c>
      <c r="O2291" s="2" t="s">
        <v>19402</v>
      </c>
      <c r="P2291" s="3">
        <v>368431.0</v>
      </c>
      <c r="Q2291" s="3">
        <v>1.08480089E8</v>
      </c>
    </row>
    <row r="2292">
      <c r="A2292" s="2" t="s">
        <v>416</v>
      </c>
      <c r="B2292" s="2" t="s">
        <v>19403</v>
      </c>
      <c r="C2292" s="2" t="s">
        <v>178</v>
      </c>
      <c r="D2292" s="2" t="s">
        <v>178</v>
      </c>
      <c r="E2292" s="3">
        <v>2697049.0</v>
      </c>
      <c r="F2292" s="2" t="s">
        <v>178</v>
      </c>
      <c r="G2292" s="2" t="s">
        <v>20</v>
      </c>
      <c r="H2292" s="2" t="s">
        <v>21</v>
      </c>
      <c r="I2292" s="2" t="s">
        <v>22</v>
      </c>
      <c r="J2292" s="2" t="s">
        <v>19405</v>
      </c>
      <c r="K2292" s="4"/>
      <c r="L2292" s="2" t="s">
        <v>18590</v>
      </c>
      <c r="M2292" s="3">
        <v>338662.0</v>
      </c>
      <c r="N2292" s="3">
        <v>3.8657508E7</v>
      </c>
      <c r="O2292" s="2" t="s">
        <v>19407</v>
      </c>
      <c r="P2292" s="3">
        <v>338662.0</v>
      </c>
      <c r="Q2292" s="3">
        <v>9.957777E7</v>
      </c>
    </row>
    <row r="2293">
      <c r="A2293" s="2" t="s">
        <v>416</v>
      </c>
      <c r="B2293" s="2" t="s">
        <v>19409</v>
      </c>
      <c r="C2293" s="2" t="s">
        <v>178</v>
      </c>
      <c r="D2293" s="2" t="s">
        <v>178</v>
      </c>
      <c r="E2293" s="3">
        <v>2697049.0</v>
      </c>
      <c r="F2293" s="2" t="s">
        <v>178</v>
      </c>
      <c r="G2293" s="2" t="s">
        <v>20</v>
      </c>
      <c r="H2293" s="2" t="s">
        <v>21</v>
      </c>
      <c r="I2293" s="2" t="s">
        <v>22</v>
      </c>
      <c r="J2293" s="2" t="s">
        <v>19410</v>
      </c>
      <c r="K2293" s="4"/>
      <c r="L2293" s="2" t="s">
        <v>18590</v>
      </c>
      <c r="M2293" s="3">
        <v>10695.0</v>
      </c>
      <c r="N2293" s="3">
        <v>1295008.0</v>
      </c>
      <c r="O2293" s="2" t="s">
        <v>19412</v>
      </c>
      <c r="P2293" s="3">
        <v>10695.0</v>
      </c>
      <c r="Q2293" s="3">
        <v>3131180.0</v>
      </c>
    </row>
    <row r="2294">
      <c r="A2294" s="2" t="s">
        <v>416</v>
      </c>
      <c r="B2294" s="2" t="s">
        <v>19414</v>
      </c>
      <c r="C2294" s="2" t="s">
        <v>178</v>
      </c>
      <c r="D2294" s="2" t="s">
        <v>178</v>
      </c>
      <c r="E2294" s="3">
        <v>2697049.0</v>
      </c>
      <c r="F2294" s="2" t="s">
        <v>178</v>
      </c>
      <c r="G2294" s="2" t="s">
        <v>20</v>
      </c>
      <c r="H2294" s="2" t="s">
        <v>21</v>
      </c>
      <c r="I2294" s="2" t="s">
        <v>22</v>
      </c>
      <c r="J2294" s="2" t="s">
        <v>19415</v>
      </c>
      <c r="K2294" s="4"/>
      <c r="L2294" s="2" t="s">
        <v>18590</v>
      </c>
      <c r="M2294" s="3">
        <v>411482.0</v>
      </c>
      <c r="N2294" s="3">
        <v>4.662649E7</v>
      </c>
      <c r="O2294" s="2" t="s">
        <v>19416</v>
      </c>
      <c r="P2294" s="3">
        <v>411482.0</v>
      </c>
      <c r="Q2294" s="3">
        <v>1.20824708E8</v>
      </c>
    </row>
    <row r="2295">
      <c r="A2295" s="2" t="s">
        <v>416</v>
      </c>
      <c r="B2295" s="2" t="s">
        <v>19418</v>
      </c>
      <c r="C2295" s="2" t="s">
        <v>178</v>
      </c>
      <c r="D2295" s="2" t="s">
        <v>178</v>
      </c>
      <c r="E2295" s="3">
        <v>2697049.0</v>
      </c>
      <c r="F2295" s="2" t="s">
        <v>178</v>
      </c>
      <c r="G2295" s="2" t="s">
        <v>20</v>
      </c>
      <c r="H2295" s="2" t="s">
        <v>21</v>
      </c>
      <c r="I2295" s="2" t="s">
        <v>22</v>
      </c>
      <c r="J2295" s="2" t="s">
        <v>19420</v>
      </c>
      <c r="K2295" s="4"/>
      <c r="L2295" s="2" t="s">
        <v>18590</v>
      </c>
      <c r="M2295" s="3">
        <v>366963.0</v>
      </c>
      <c r="N2295" s="3">
        <v>4.1688813E7</v>
      </c>
      <c r="O2295" s="2" t="s">
        <v>19422</v>
      </c>
      <c r="P2295" s="3">
        <v>366963.0</v>
      </c>
      <c r="Q2295" s="3">
        <v>1.07988675E8</v>
      </c>
    </row>
    <row r="2296">
      <c r="A2296" s="2" t="s">
        <v>416</v>
      </c>
      <c r="B2296" s="2" t="s">
        <v>19423</v>
      </c>
      <c r="C2296" s="2" t="s">
        <v>178</v>
      </c>
      <c r="D2296" s="2" t="s">
        <v>178</v>
      </c>
      <c r="E2296" s="3">
        <v>2697049.0</v>
      </c>
      <c r="F2296" s="2" t="s">
        <v>178</v>
      </c>
      <c r="G2296" s="2" t="s">
        <v>20</v>
      </c>
      <c r="H2296" s="2" t="s">
        <v>21</v>
      </c>
      <c r="I2296" s="2" t="s">
        <v>22</v>
      </c>
      <c r="J2296" s="2" t="s">
        <v>19425</v>
      </c>
      <c r="K2296" s="4"/>
      <c r="L2296" s="2" t="s">
        <v>18590</v>
      </c>
      <c r="M2296" s="3">
        <v>323747.0</v>
      </c>
      <c r="N2296" s="3">
        <v>3.7398054E7</v>
      </c>
      <c r="O2296" s="2" t="s">
        <v>19427</v>
      </c>
      <c r="P2296" s="3">
        <v>323747.0</v>
      </c>
      <c r="Q2296" s="3">
        <v>9.5381859E7</v>
      </c>
    </row>
    <row r="2297">
      <c r="A2297" s="2" t="s">
        <v>416</v>
      </c>
      <c r="B2297" s="2" t="s">
        <v>19428</v>
      </c>
      <c r="C2297" s="2" t="s">
        <v>178</v>
      </c>
      <c r="D2297" s="2" t="s">
        <v>178</v>
      </c>
      <c r="E2297" s="3">
        <v>2697049.0</v>
      </c>
      <c r="F2297" s="2" t="s">
        <v>178</v>
      </c>
      <c r="G2297" s="2" t="s">
        <v>20</v>
      </c>
      <c r="H2297" s="2" t="s">
        <v>21</v>
      </c>
      <c r="I2297" s="2" t="s">
        <v>22</v>
      </c>
      <c r="J2297" s="2" t="s">
        <v>19430</v>
      </c>
      <c r="K2297" s="4"/>
      <c r="L2297" s="2" t="s">
        <v>18590</v>
      </c>
      <c r="M2297" s="3">
        <v>377870.0</v>
      </c>
      <c r="N2297" s="3">
        <v>4.2911306E7</v>
      </c>
      <c r="O2297" s="2" t="s">
        <v>19433</v>
      </c>
      <c r="P2297" s="3">
        <v>377870.0</v>
      </c>
      <c r="Q2297" s="3">
        <v>1.1062819E8</v>
      </c>
    </row>
    <row r="2298">
      <c r="A2298" s="2" t="s">
        <v>416</v>
      </c>
      <c r="B2298" s="2" t="s">
        <v>19434</v>
      </c>
      <c r="C2298" s="2" t="s">
        <v>178</v>
      </c>
      <c r="D2298" s="2" t="s">
        <v>178</v>
      </c>
      <c r="E2298" s="3">
        <v>2697049.0</v>
      </c>
      <c r="F2298" s="2" t="s">
        <v>178</v>
      </c>
      <c r="G2298" s="2" t="s">
        <v>20</v>
      </c>
      <c r="H2298" s="2" t="s">
        <v>21</v>
      </c>
      <c r="I2298" s="2" t="s">
        <v>22</v>
      </c>
      <c r="J2298" s="2" t="s">
        <v>19436</v>
      </c>
      <c r="K2298" s="4"/>
      <c r="L2298" s="2" t="s">
        <v>18590</v>
      </c>
      <c r="M2298" s="3">
        <v>409515.0</v>
      </c>
      <c r="N2298" s="3">
        <v>4.6384577E7</v>
      </c>
      <c r="O2298" s="2" t="s">
        <v>19437</v>
      </c>
      <c r="P2298" s="3">
        <v>409515.0</v>
      </c>
      <c r="Q2298" s="3">
        <v>1.19993416E8</v>
      </c>
    </row>
    <row r="2299">
      <c r="A2299" s="2" t="s">
        <v>416</v>
      </c>
      <c r="B2299" s="2" t="s">
        <v>19438</v>
      </c>
      <c r="C2299" s="2" t="s">
        <v>178</v>
      </c>
      <c r="D2299" s="2" t="s">
        <v>178</v>
      </c>
      <c r="E2299" s="3">
        <v>2697049.0</v>
      </c>
      <c r="F2299" s="2" t="s">
        <v>178</v>
      </c>
      <c r="G2299" s="2" t="s">
        <v>20</v>
      </c>
      <c r="H2299" s="2" t="s">
        <v>21</v>
      </c>
      <c r="I2299" s="2" t="s">
        <v>22</v>
      </c>
      <c r="J2299" s="2" t="s">
        <v>19439</v>
      </c>
      <c r="K2299" s="4"/>
      <c r="L2299" s="2" t="s">
        <v>18590</v>
      </c>
      <c r="M2299" s="3">
        <v>320883.0</v>
      </c>
      <c r="N2299" s="3">
        <v>3.671403E7</v>
      </c>
      <c r="O2299" s="2" t="s">
        <v>19440</v>
      </c>
      <c r="P2299" s="3">
        <v>320883.0</v>
      </c>
      <c r="Q2299" s="3">
        <v>9.4445455E7</v>
      </c>
    </row>
    <row r="2300">
      <c r="A2300" s="2" t="s">
        <v>416</v>
      </c>
      <c r="B2300" s="2" t="s">
        <v>19442</v>
      </c>
      <c r="C2300" s="2" t="s">
        <v>178</v>
      </c>
      <c r="D2300" s="2" t="s">
        <v>178</v>
      </c>
      <c r="E2300" s="3">
        <v>2697049.0</v>
      </c>
      <c r="F2300" s="2" t="s">
        <v>178</v>
      </c>
      <c r="G2300" s="2" t="s">
        <v>20</v>
      </c>
      <c r="H2300" s="2" t="s">
        <v>21</v>
      </c>
      <c r="I2300" s="2" t="s">
        <v>22</v>
      </c>
      <c r="J2300" s="2" t="s">
        <v>19444</v>
      </c>
      <c r="K2300" s="4"/>
      <c r="L2300" s="2" t="s">
        <v>18590</v>
      </c>
      <c r="M2300" s="3">
        <v>381347.0</v>
      </c>
      <c r="N2300" s="3">
        <v>4.3187481E7</v>
      </c>
      <c r="O2300" s="2" t="s">
        <v>12738</v>
      </c>
      <c r="P2300" s="3">
        <v>381347.0</v>
      </c>
      <c r="Q2300" s="3">
        <v>1.11359361E8</v>
      </c>
    </row>
    <row r="2301">
      <c r="A2301" s="2" t="s">
        <v>416</v>
      </c>
      <c r="B2301" s="2" t="s">
        <v>19446</v>
      </c>
      <c r="C2301" s="2" t="s">
        <v>178</v>
      </c>
      <c r="D2301" s="2" t="s">
        <v>178</v>
      </c>
      <c r="E2301" s="3">
        <v>2697049.0</v>
      </c>
      <c r="F2301" s="2" t="s">
        <v>178</v>
      </c>
      <c r="G2301" s="2" t="s">
        <v>20</v>
      </c>
      <c r="H2301" s="2" t="s">
        <v>21</v>
      </c>
      <c r="I2301" s="2" t="s">
        <v>22</v>
      </c>
      <c r="J2301" s="2" t="s">
        <v>19448</v>
      </c>
      <c r="K2301" s="4"/>
      <c r="L2301" s="2" t="s">
        <v>18590</v>
      </c>
      <c r="M2301" s="3">
        <v>393335.0</v>
      </c>
      <c r="N2301" s="3">
        <v>4.4633635E7</v>
      </c>
      <c r="O2301" s="2" t="s">
        <v>12744</v>
      </c>
      <c r="P2301" s="3">
        <v>393335.0</v>
      </c>
      <c r="Q2301" s="3">
        <v>1.15383159E8</v>
      </c>
    </row>
    <row r="2302">
      <c r="A2302" s="2" t="s">
        <v>416</v>
      </c>
      <c r="B2302" s="2" t="s">
        <v>19451</v>
      </c>
      <c r="C2302" s="2" t="s">
        <v>178</v>
      </c>
      <c r="D2302" s="2" t="s">
        <v>178</v>
      </c>
      <c r="E2302" s="3">
        <v>2697049.0</v>
      </c>
      <c r="F2302" s="2" t="s">
        <v>178</v>
      </c>
      <c r="G2302" s="2" t="s">
        <v>20</v>
      </c>
      <c r="H2302" s="2" t="s">
        <v>21</v>
      </c>
      <c r="I2302" s="2" t="s">
        <v>22</v>
      </c>
      <c r="J2302" s="2" t="s">
        <v>19453</v>
      </c>
      <c r="K2302" s="4"/>
      <c r="L2302" s="2" t="s">
        <v>18590</v>
      </c>
      <c r="M2302" s="3">
        <v>368607.0</v>
      </c>
      <c r="N2302" s="3">
        <v>4.1974447E7</v>
      </c>
      <c r="O2302" s="2" t="s">
        <v>12746</v>
      </c>
      <c r="P2302" s="3">
        <v>368607.0</v>
      </c>
      <c r="Q2302" s="3">
        <v>1.08405348E8</v>
      </c>
    </row>
    <row r="2303">
      <c r="A2303" s="2" t="s">
        <v>416</v>
      </c>
      <c r="B2303" s="2" t="s">
        <v>19455</v>
      </c>
      <c r="C2303" s="2" t="s">
        <v>178</v>
      </c>
      <c r="D2303" s="2" t="s">
        <v>178</v>
      </c>
      <c r="E2303" s="3">
        <v>2697049.0</v>
      </c>
      <c r="F2303" s="2" t="s">
        <v>178</v>
      </c>
      <c r="G2303" s="2" t="s">
        <v>20</v>
      </c>
      <c r="H2303" s="2" t="s">
        <v>21</v>
      </c>
      <c r="I2303" s="2" t="s">
        <v>22</v>
      </c>
      <c r="J2303" s="2" t="s">
        <v>19457</v>
      </c>
      <c r="K2303" s="4"/>
      <c r="L2303" s="2" t="s">
        <v>18590</v>
      </c>
      <c r="M2303" s="3">
        <v>356554.0</v>
      </c>
      <c r="N2303" s="3">
        <v>4.1365392E7</v>
      </c>
      <c r="O2303" s="2" t="s">
        <v>12747</v>
      </c>
      <c r="P2303" s="3">
        <v>356554.0</v>
      </c>
      <c r="Q2303" s="3">
        <v>1.05021604E8</v>
      </c>
    </row>
    <row r="2304">
      <c r="A2304" s="2" t="s">
        <v>416</v>
      </c>
      <c r="B2304" s="2" t="s">
        <v>19460</v>
      </c>
      <c r="C2304" s="2" t="s">
        <v>178</v>
      </c>
      <c r="D2304" s="2" t="s">
        <v>178</v>
      </c>
      <c r="E2304" s="3">
        <v>2697049.0</v>
      </c>
      <c r="F2304" s="2" t="s">
        <v>178</v>
      </c>
      <c r="G2304" s="2" t="s">
        <v>20</v>
      </c>
      <c r="H2304" s="2" t="s">
        <v>21</v>
      </c>
      <c r="I2304" s="2" t="s">
        <v>22</v>
      </c>
      <c r="J2304" s="2" t="s">
        <v>19462</v>
      </c>
      <c r="K2304" s="4"/>
      <c r="L2304" s="2" t="s">
        <v>18590</v>
      </c>
      <c r="M2304" s="3">
        <v>417509.0</v>
      </c>
      <c r="N2304" s="3">
        <v>4.7064675E7</v>
      </c>
      <c r="O2304" s="2" t="s">
        <v>12750</v>
      </c>
      <c r="P2304" s="3">
        <v>417509.0</v>
      </c>
      <c r="Q2304" s="3">
        <v>1.21303774E8</v>
      </c>
    </row>
    <row r="2305">
      <c r="A2305" s="2" t="s">
        <v>416</v>
      </c>
      <c r="B2305" s="2" t="s">
        <v>19464</v>
      </c>
      <c r="C2305" s="2" t="s">
        <v>178</v>
      </c>
      <c r="D2305" s="2" t="s">
        <v>178</v>
      </c>
      <c r="E2305" s="3">
        <v>2697049.0</v>
      </c>
      <c r="F2305" s="2" t="s">
        <v>178</v>
      </c>
      <c r="G2305" s="2" t="s">
        <v>20</v>
      </c>
      <c r="H2305" s="2" t="s">
        <v>21</v>
      </c>
      <c r="I2305" s="2" t="s">
        <v>22</v>
      </c>
      <c r="J2305" s="2" t="s">
        <v>19466</v>
      </c>
      <c r="K2305" s="4"/>
      <c r="L2305" s="2" t="s">
        <v>18590</v>
      </c>
      <c r="M2305" s="3">
        <v>361254.0</v>
      </c>
      <c r="N2305" s="3">
        <v>4.1305819E7</v>
      </c>
      <c r="O2305" s="2" t="s">
        <v>12753</v>
      </c>
      <c r="P2305" s="3">
        <v>361254.0</v>
      </c>
      <c r="Q2305" s="3">
        <v>1.05787885E8</v>
      </c>
    </row>
    <row r="2306">
      <c r="A2306" s="2" t="s">
        <v>416</v>
      </c>
      <c r="B2306" s="2" t="s">
        <v>19469</v>
      </c>
      <c r="C2306" s="2" t="s">
        <v>178</v>
      </c>
      <c r="D2306" s="2" t="s">
        <v>178</v>
      </c>
      <c r="E2306" s="3">
        <v>2697049.0</v>
      </c>
      <c r="F2306" s="2" t="s">
        <v>178</v>
      </c>
      <c r="G2306" s="2" t="s">
        <v>20</v>
      </c>
      <c r="H2306" s="2" t="s">
        <v>21</v>
      </c>
      <c r="I2306" s="2" t="s">
        <v>22</v>
      </c>
      <c r="J2306" s="2" t="s">
        <v>19471</v>
      </c>
      <c r="K2306" s="4"/>
      <c r="L2306" s="2" t="s">
        <v>18590</v>
      </c>
      <c r="M2306" s="3">
        <v>435418.0</v>
      </c>
      <c r="N2306" s="3">
        <v>4.9393424E7</v>
      </c>
      <c r="O2306" s="2" t="s">
        <v>12755</v>
      </c>
      <c r="P2306" s="3">
        <v>435418.0</v>
      </c>
      <c r="Q2306" s="3">
        <v>1.27217863E8</v>
      </c>
    </row>
    <row r="2307">
      <c r="A2307" s="2" t="s">
        <v>416</v>
      </c>
      <c r="B2307" s="2" t="s">
        <v>19473</v>
      </c>
      <c r="C2307" s="2" t="s">
        <v>178</v>
      </c>
      <c r="D2307" s="2" t="s">
        <v>178</v>
      </c>
      <c r="E2307" s="3">
        <v>2697049.0</v>
      </c>
      <c r="F2307" s="2" t="s">
        <v>178</v>
      </c>
      <c r="G2307" s="2" t="s">
        <v>20</v>
      </c>
      <c r="H2307" s="2" t="s">
        <v>21</v>
      </c>
      <c r="I2307" s="2" t="s">
        <v>22</v>
      </c>
      <c r="J2307" s="2" t="s">
        <v>19476</v>
      </c>
      <c r="K2307" s="4"/>
      <c r="L2307" s="2" t="s">
        <v>18590</v>
      </c>
      <c r="M2307" s="3">
        <v>368299.0</v>
      </c>
      <c r="N2307" s="3">
        <v>4.1544461E7</v>
      </c>
      <c r="O2307" s="2" t="s">
        <v>12757</v>
      </c>
      <c r="P2307" s="3">
        <v>368299.0</v>
      </c>
      <c r="Q2307" s="3">
        <v>1.07124205E8</v>
      </c>
    </row>
    <row r="2308">
      <c r="A2308" s="2" t="s">
        <v>416</v>
      </c>
      <c r="B2308" s="2" t="s">
        <v>19478</v>
      </c>
      <c r="C2308" s="2" t="s">
        <v>178</v>
      </c>
      <c r="D2308" s="2" t="s">
        <v>178</v>
      </c>
      <c r="E2308" s="3">
        <v>2697049.0</v>
      </c>
      <c r="F2308" s="2" t="s">
        <v>178</v>
      </c>
      <c r="G2308" s="2" t="s">
        <v>20</v>
      </c>
      <c r="H2308" s="2" t="s">
        <v>21</v>
      </c>
      <c r="I2308" s="2" t="s">
        <v>22</v>
      </c>
      <c r="J2308" s="2" t="s">
        <v>19480</v>
      </c>
      <c r="K2308" s="4"/>
      <c r="L2308" s="2" t="s">
        <v>18590</v>
      </c>
      <c r="M2308" s="3">
        <v>349551.0</v>
      </c>
      <c r="N2308" s="3">
        <v>3.9857539E7</v>
      </c>
      <c r="O2308" s="2" t="s">
        <v>12760</v>
      </c>
      <c r="P2308" s="3">
        <v>349551.0</v>
      </c>
      <c r="Q2308" s="3">
        <v>1.02492204E8</v>
      </c>
    </row>
    <row r="2309">
      <c r="A2309" s="2" t="s">
        <v>416</v>
      </c>
      <c r="B2309" s="2" t="s">
        <v>19482</v>
      </c>
      <c r="C2309" s="2" t="s">
        <v>178</v>
      </c>
      <c r="D2309" s="2" t="s">
        <v>178</v>
      </c>
      <c r="E2309" s="3">
        <v>2697049.0</v>
      </c>
      <c r="F2309" s="2" t="s">
        <v>178</v>
      </c>
      <c r="G2309" s="2" t="s">
        <v>20</v>
      </c>
      <c r="H2309" s="2" t="s">
        <v>21</v>
      </c>
      <c r="I2309" s="2" t="s">
        <v>22</v>
      </c>
      <c r="J2309" s="2" t="s">
        <v>19485</v>
      </c>
      <c r="K2309" s="4"/>
      <c r="L2309" s="2" t="s">
        <v>18590</v>
      </c>
      <c r="M2309" s="3">
        <v>374035.0</v>
      </c>
      <c r="N2309" s="3">
        <v>4.3154074E7</v>
      </c>
      <c r="O2309" s="2" t="s">
        <v>12764</v>
      </c>
      <c r="P2309" s="3">
        <v>374035.0</v>
      </c>
      <c r="Q2309" s="3">
        <v>1.09960991E8</v>
      </c>
    </row>
    <row r="2310">
      <c r="A2310" s="2" t="s">
        <v>416</v>
      </c>
      <c r="B2310" s="2" t="s">
        <v>19487</v>
      </c>
      <c r="C2310" s="2" t="s">
        <v>178</v>
      </c>
      <c r="D2310" s="2" t="s">
        <v>178</v>
      </c>
      <c r="E2310" s="3">
        <v>2697049.0</v>
      </c>
      <c r="F2310" s="2" t="s">
        <v>178</v>
      </c>
      <c r="G2310" s="2" t="s">
        <v>20</v>
      </c>
      <c r="H2310" s="2" t="s">
        <v>21</v>
      </c>
      <c r="I2310" s="2" t="s">
        <v>22</v>
      </c>
      <c r="J2310" s="2" t="s">
        <v>19489</v>
      </c>
      <c r="K2310" s="4"/>
      <c r="L2310" s="2" t="s">
        <v>18590</v>
      </c>
      <c r="M2310" s="3">
        <v>359284.0</v>
      </c>
      <c r="N2310" s="3">
        <v>4.12707E7</v>
      </c>
      <c r="O2310" s="2" t="s">
        <v>12767</v>
      </c>
      <c r="P2310" s="3">
        <v>359284.0</v>
      </c>
      <c r="Q2310" s="3">
        <v>1.05486855E8</v>
      </c>
    </row>
    <row r="2311">
      <c r="A2311" s="2" t="s">
        <v>416</v>
      </c>
      <c r="B2311" s="2" t="s">
        <v>19491</v>
      </c>
      <c r="C2311" s="2" t="s">
        <v>178</v>
      </c>
      <c r="D2311" s="2" t="s">
        <v>178</v>
      </c>
      <c r="E2311" s="3">
        <v>2697049.0</v>
      </c>
      <c r="F2311" s="2" t="s">
        <v>178</v>
      </c>
      <c r="G2311" s="2" t="s">
        <v>20</v>
      </c>
      <c r="H2311" s="2" t="s">
        <v>21</v>
      </c>
      <c r="I2311" s="2" t="s">
        <v>22</v>
      </c>
      <c r="J2311" s="2" t="s">
        <v>19492</v>
      </c>
      <c r="K2311" s="4"/>
      <c r="L2311" s="2" t="s">
        <v>18590</v>
      </c>
      <c r="M2311" s="3">
        <v>332226.0</v>
      </c>
      <c r="N2311" s="3">
        <v>3.7772949E7</v>
      </c>
      <c r="O2311" s="2" t="s">
        <v>12768</v>
      </c>
      <c r="P2311" s="3">
        <v>332226.0</v>
      </c>
      <c r="Q2311" s="3">
        <v>9.7536732E7</v>
      </c>
    </row>
    <row r="2312">
      <c r="A2312" s="2" t="s">
        <v>416</v>
      </c>
      <c r="B2312" s="2" t="s">
        <v>19494</v>
      </c>
      <c r="C2312" s="2" t="s">
        <v>178</v>
      </c>
      <c r="D2312" s="2" t="s">
        <v>178</v>
      </c>
      <c r="E2312" s="3">
        <v>2697049.0</v>
      </c>
      <c r="F2312" s="2" t="s">
        <v>178</v>
      </c>
      <c r="G2312" s="2" t="s">
        <v>20</v>
      </c>
      <c r="H2312" s="2" t="s">
        <v>21</v>
      </c>
      <c r="I2312" s="2" t="s">
        <v>22</v>
      </c>
      <c r="J2312" s="2" t="s">
        <v>19496</v>
      </c>
      <c r="K2312" s="4"/>
      <c r="L2312" s="2" t="s">
        <v>18590</v>
      </c>
      <c r="M2312" s="3">
        <v>334587.0</v>
      </c>
      <c r="N2312" s="3">
        <v>3.8159301E7</v>
      </c>
      <c r="O2312" s="2" t="s">
        <v>12769</v>
      </c>
      <c r="P2312" s="3">
        <v>334587.0</v>
      </c>
      <c r="Q2312" s="3">
        <v>9.8234629E7</v>
      </c>
    </row>
    <row r="2313">
      <c r="A2313" s="2" t="s">
        <v>416</v>
      </c>
      <c r="B2313" s="2" t="s">
        <v>19497</v>
      </c>
      <c r="C2313" s="2" t="s">
        <v>178</v>
      </c>
      <c r="D2313" s="2" t="s">
        <v>178</v>
      </c>
      <c r="E2313" s="3">
        <v>2697049.0</v>
      </c>
      <c r="F2313" s="2" t="s">
        <v>178</v>
      </c>
      <c r="G2313" s="2" t="s">
        <v>20</v>
      </c>
      <c r="H2313" s="2" t="s">
        <v>21</v>
      </c>
      <c r="I2313" s="2" t="s">
        <v>22</v>
      </c>
      <c r="J2313" s="2" t="s">
        <v>19499</v>
      </c>
      <c r="K2313" s="4"/>
      <c r="L2313" s="2" t="s">
        <v>18590</v>
      </c>
      <c r="M2313" s="3">
        <v>301281.0</v>
      </c>
      <c r="N2313" s="3">
        <v>3.4176119E7</v>
      </c>
      <c r="O2313" s="2" t="s">
        <v>12771</v>
      </c>
      <c r="P2313" s="3">
        <v>301281.0</v>
      </c>
      <c r="Q2313" s="3">
        <v>8.8387868E7</v>
      </c>
    </row>
    <row r="2314">
      <c r="A2314" s="2" t="s">
        <v>416</v>
      </c>
      <c r="B2314" s="2" t="s">
        <v>19502</v>
      </c>
      <c r="C2314" s="2" t="s">
        <v>178</v>
      </c>
      <c r="D2314" s="2" t="s">
        <v>178</v>
      </c>
      <c r="E2314" s="3">
        <v>2697049.0</v>
      </c>
      <c r="F2314" s="2" t="s">
        <v>178</v>
      </c>
      <c r="G2314" s="2" t="s">
        <v>20</v>
      </c>
      <c r="H2314" s="2" t="s">
        <v>21</v>
      </c>
      <c r="I2314" s="2" t="s">
        <v>22</v>
      </c>
      <c r="J2314" s="2" t="s">
        <v>19504</v>
      </c>
      <c r="K2314" s="4"/>
      <c r="L2314" s="2" t="s">
        <v>18590</v>
      </c>
      <c r="M2314" s="3">
        <v>375887.0</v>
      </c>
      <c r="N2314" s="3">
        <v>4.2709311E7</v>
      </c>
      <c r="O2314" s="2" t="s">
        <v>12772</v>
      </c>
      <c r="P2314" s="3">
        <v>375887.0</v>
      </c>
      <c r="Q2314" s="3">
        <v>1.10329403E8</v>
      </c>
    </row>
    <row r="2315">
      <c r="A2315" s="2" t="s">
        <v>416</v>
      </c>
      <c r="B2315" s="2" t="s">
        <v>19506</v>
      </c>
      <c r="C2315" s="2" t="s">
        <v>178</v>
      </c>
      <c r="D2315" s="2" t="s">
        <v>178</v>
      </c>
      <c r="E2315" s="3">
        <v>2697049.0</v>
      </c>
      <c r="F2315" s="2" t="s">
        <v>178</v>
      </c>
      <c r="G2315" s="2" t="s">
        <v>20</v>
      </c>
      <c r="H2315" s="2" t="s">
        <v>21</v>
      </c>
      <c r="I2315" s="2" t="s">
        <v>22</v>
      </c>
      <c r="J2315" s="2" t="s">
        <v>19507</v>
      </c>
      <c r="K2315" s="4"/>
      <c r="L2315" s="2" t="s">
        <v>18590</v>
      </c>
      <c r="M2315" s="3">
        <v>362858.0</v>
      </c>
      <c r="N2315" s="3">
        <v>4.1500102E7</v>
      </c>
      <c r="O2315" s="2" t="s">
        <v>12775</v>
      </c>
      <c r="P2315" s="3">
        <v>362858.0</v>
      </c>
      <c r="Q2315" s="3">
        <v>1.06664839E8</v>
      </c>
    </row>
    <row r="2316">
      <c r="A2316" s="2" t="s">
        <v>416</v>
      </c>
      <c r="B2316" s="2" t="s">
        <v>19510</v>
      </c>
      <c r="C2316" s="2" t="s">
        <v>178</v>
      </c>
      <c r="D2316" s="2" t="s">
        <v>178</v>
      </c>
      <c r="E2316" s="3">
        <v>2697049.0</v>
      </c>
      <c r="F2316" s="2" t="s">
        <v>178</v>
      </c>
      <c r="G2316" s="2" t="s">
        <v>20</v>
      </c>
      <c r="H2316" s="2" t="s">
        <v>21</v>
      </c>
      <c r="I2316" s="2" t="s">
        <v>22</v>
      </c>
      <c r="J2316" s="2" t="s">
        <v>19512</v>
      </c>
      <c r="K2316" s="4"/>
      <c r="L2316" s="2" t="s">
        <v>18590</v>
      </c>
      <c r="M2316" s="3">
        <v>388984.0</v>
      </c>
      <c r="N2316" s="3">
        <v>4.4336681E7</v>
      </c>
      <c r="O2316" s="2" t="s">
        <v>12783</v>
      </c>
      <c r="P2316" s="3">
        <v>388984.0</v>
      </c>
      <c r="Q2316" s="3">
        <v>1.14447358E8</v>
      </c>
    </row>
    <row r="2317">
      <c r="A2317" s="2" t="s">
        <v>416</v>
      </c>
      <c r="B2317" s="2" t="s">
        <v>19514</v>
      </c>
      <c r="C2317" s="2" t="s">
        <v>178</v>
      </c>
      <c r="D2317" s="2" t="s">
        <v>178</v>
      </c>
      <c r="E2317" s="3">
        <v>2697049.0</v>
      </c>
      <c r="F2317" s="2" t="s">
        <v>178</v>
      </c>
      <c r="G2317" s="2" t="s">
        <v>20</v>
      </c>
      <c r="H2317" s="2" t="s">
        <v>21</v>
      </c>
      <c r="I2317" s="2" t="s">
        <v>22</v>
      </c>
      <c r="J2317" s="2" t="s">
        <v>19516</v>
      </c>
      <c r="K2317" s="4"/>
      <c r="L2317" s="2" t="s">
        <v>18590</v>
      </c>
      <c r="M2317" s="3">
        <v>286412.0</v>
      </c>
      <c r="N2317" s="3">
        <v>3.2667327E7</v>
      </c>
      <c r="O2317" s="2" t="s">
        <v>12785</v>
      </c>
      <c r="P2317" s="3">
        <v>286412.0</v>
      </c>
      <c r="Q2317" s="3">
        <v>8.4247859E7</v>
      </c>
    </row>
    <row r="2318">
      <c r="A2318" s="2" t="s">
        <v>416</v>
      </c>
      <c r="B2318" s="2" t="s">
        <v>19518</v>
      </c>
      <c r="C2318" s="2" t="s">
        <v>178</v>
      </c>
      <c r="D2318" s="2" t="s">
        <v>178</v>
      </c>
      <c r="E2318" s="3">
        <v>2697049.0</v>
      </c>
      <c r="F2318" s="2" t="s">
        <v>178</v>
      </c>
      <c r="G2318" s="2" t="s">
        <v>20</v>
      </c>
      <c r="H2318" s="2" t="s">
        <v>21</v>
      </c>
      <c r="I2318" s="2" t="s">
        <v>22</v>
      </c>
      <c r="J2318" s="2" t="s">
        <v>19520</v>
      </c>
      <c r="K2318" s="4"/>
      <c r="L2318" s="2" t="s">
        <v>18590</v>
      </c>
      <c r="M2318" s="3">
        <v>389522.0</v>
      </c>
      <c r="N2318" s="3">
        <v>4.4916937E7</v>
      </c>
      <c r="O2318" s="2" t="s">
        <v>12788</v>
      </c>
      <c r="P2318" s="3">
        <v>389522.0</v>
      </c>
      <c r="Q2318" s="3">
        <v>1.14703842E8</v>
      </c>
    </row>
    <row r="2319">
      <c r="A2319" s="2" t="s">
        <v>416</v>
      </c>
      <c r="B2319" s="2" t="s">
        <v>19534</v>
      </c>
      <c r="C2319" s="2" t="s">
        <v>178</v>
      </c>
      <c r="D2319" s="2" t="s">
        <v>178</v>
      </c>
      <c r="E2319" s="3">
        <v>2697049.0</v>
      </c>
      <c r="F2319" s="2" t="s">
        <v>178</v>
      </c>
      <c r="G2319" s="2" t="s">
        <v>20</v>
      </c>
      <c r="H2319" s="2" t="s">
        <v>21</v>
      </c>
      <c r="I2319" s="2" t="s">
        <v>22</v>
      </c>
      <c r="J2319" s="2" t="s">
        <v>19538</v>
      </c>
      <c r="K2319" s="4"/>
      <c r="L2319" s="2" t="s">
        <v>18590</v>
      </c>
      <c r="M2319" s="3">
        <v>369522.0</v>
      </c>
      <c r="N2319" s="3">
        <v>4.2214882E7</v>
      </c>
      <c r="O2319" s="2" t="s">
        <v>12791</v>
      </c>
      <c r="P2319" s="3">
        <v>369522.0</v>
      </c>
      <c r="Q2319" s="3">
        <v>1.08738932E8</v>
      </c>
    </row>
    <row r="2320">
      <c r="A2320" s="2" t="s">
        <v>416</v>
      </c>
      <c r="B2320" s="2" t="s">
        <v>19541</v>
      </c>
      <c r="C2320" s="2" t="s">
        <v>178</v>
      </c>
      <c r="D2320" s="2" t="s">
        <v>178</v>
      </c>
      <c r="E2320" s="3">
        <v>2697049.0</v>
      </c>
      <c r="F2320" s="2" t="s">
        <v>178</v>
      </c>
      <c r="G2320" s="2" t="s">
        <v>20</v>
      </c>
      <c r="H2320" s="2" t="s">
        <v>21</v>
      </c>
      <c r="I2320" s="2" t="s">
        <v>22</v>
      </c>
      <c r="J2320" s="2" t="s">
        <v>19543</v>
      </c>
      <c r="K2320" s="4"/>
      <c r="L2320" s="2" t="s">
        <v>18590</v>
      </c>
      <c r="M2320" s="3">
        <v>341640.0</v>
      </c>
      <c r="N2320" s="3">
        <v>3.9166607E7</v>
      </c>
      <c r="O2320" s="2" t="s">
        <v>12794</v>
      </c>
      <c r="P2320" s="3">
        <v>341640.0</v>
      </c>
      <c r="Q2320" s="3">
        <v>1.00369596E8</v>
      </c>
    </row>
    <row r="2321">
      <c r="A2321" s="2" t="s">
        <v>416</v>
      </c>
      <c r="B2321" s="2" t="s">
        <v>19546</v>
      </c>
      <c r="C2321" s="2" t="s">
        <v>178</v>
      </c>
      <c r="D2321" s="2" t="s">
        <v>178</v>
      </c>
      <c r="E2321" s="3">
        <v>2697049.0</v>
      </c>
      <c r="F2321" s="2" t="s">
        <v>178</v>
      </c>
      <c r="G2321" s="2" t="s">
        <v>20</v>
      </c>
      <c r="H2321" s="2" t="s">
        <v>21</v>
      </c>
      <c r="I2321" s="2" t="s">
        <v>22</v>
      </c>
      <c r="J2321" s="2" t="s">
        <v>19548</v>
      </c>
      <c r="K2321" s="4"/>
      <c r="L2321" s="2" t="s">
        <v>18590</v>
      </c>
      <c r="M2321" s="3">
        <v>320680.0</v>
      </c>
      <c r="N2321" s="3">
        <v>3.6984661E7</v>
      </c>
      <c r="O2321" s="2" t="s">
        <v>12795</v>
      </c>
      <c r="P2321" s="3">
        <v>320680.0</v>
      </c>
      <c r="Q2321" s="3">
        <v>9.3980955E7</v>
      </c>
    </row>
    <row r="2322">
      <c r="A2322" s="2" t="s">
        <v>416</v>
      </c>
      <c r="B2322" s="2" t="s">
        <v>19551</v>
      </c>
      <c r="C2322" s="2" t="s">
        <v>178</v>
      </c>
      <c r="D2322" s="2" t="s">
        <v>178</v>
      </c>
      <c r="E2322" s="3">
        <v>2697049.0</v>
      </c>
      <c r="F2322" s="2" t="s">
        <v>178</v>
      </c>
      <c r="G2322" s="2" t="s">
        <v>20</v>
      </c>
      <c r="H2322" s="2" t="s">
        <v>21</v>
      </c>
      <c r="I2322" s="2" t="s">
        <v>22</v>
      </c>
      <c r="J2322" s="2" t="s">
        <v>19553</v>
      </c>
      <c r="K2322" s="4"/>
      <c r="L2322" s="2" t="s">
        <v>18590</v>
      </c>
      <c r="M2322" s="3">
        <v>355487.0</v>
      </c>
      <c r="N2322" s="3">
        <v>4.0467862E7</v>
      </c>
      <c r="O2322" s="2" t="s">
        <v>12796</v>
      </c>
      <c r="P2322" s="3">
        <v>355487.0</v>
      </c>
      <c r="Q2322" s="3">
        <v>1.04147956E8</v>
      </c>
    </row>
    <row r="2323">
      <c r="A2323" s="2" t="s">
        <v>416</v>
      </c>
      <c r="B2323" s="2" t="s">
        <v>19555</v>
      </c>
      <c r="C2323" s="2" t="s">
        <v>178</v>
      </c>
      <c r="D2323" s="2" t="s">
        <v>178</v>
      </c>
      <c r="E2323" s="3">
        <v>2697049.0</v>
      </c>
      <c r="F2323" s="2" t="s">
        <v>178</v>
      </c>
      <c r="G2323" s="2" t="s">
        <v>20</v>
      </c>
      <c r="H2323" s="2" t="s">
        <v>21</v>
      </c>
      <c r="I2323" s="2" t="s">
        <v>22</v>
      </c>
      <c r="J2323" s="2" t="s">
        <v>19558</v>
      </c>
      <c r="K2323" s="4"/>
      <c r="L2323" s="2" t="s">
        <v>18590</v>
      </c>
      <c r="M2323" s="3">
        <v>300977.0</v>
      </c>
      <c r="N2323" s="3">
        <v>3.4468333E7</v>
      </c>
      <c r="O2323" s="2" t="s">
        <v>12800</v>
      </c>
      <c r="P2323" s="3">
        <v>300977.0</v>
      </c>
      <c r="Q2323" s="3">
        <v>8.7309808E7</v>
      </c>
    </row>
    <row r="2324">
      <c r="A2324" s="2" t="s">
        <v>416</v>
      </c>
      <c r="B2324" s="2" t="s">
        <v>19561</v>
      </c>
      <c r="C2324" s="2" t="s">
        <v>178</v>
      </c>
      <c r="D2324" s="2" t="s">
        <v>178</v>
      </c>
      <c r="E2324" s="3">
        <v>2697049.0</v>
      </c>
      <c r="F2324" s="2" t="s">
        <v>178</v>
      </c>
      <c r="G2324" s="2" t="s">
        <v>20</v>
      </c>
      <c r="H2324" s="2" t="s">
        <v>21</v>
      </c>
      <c r="I2324" s="2" t="s">
        <v>22</v>
      </c>
      <c r="J2324" s="2" t="s">
        <v>19563</v>
      </c>
      <c r="K2324" s="4"/>
      <c r="L2324" s="2" t="s">
        <v>18590</v>
      </c>
      <c r="M2324" s="3">
        <v>369728.0</v>
      </c>
      <c r="N2324" s="3">
        <v>4.2433381E7</v>
      </c>
      <c r="O2324" s="2" t="s">
        <v>12802</v>
      </c>
      <c r="P2324" s="3">
        <v>369728.0</v>
      </c>
      <c r="Q2324" s="3">
        <v>1.08731099E8</v>
      </c>
    </row>
    <row r="2325">
      <c r="A2325" s="2" t="s">
        <v>416</v>
      </c>
      <c r="B2325" s="2" t="s">
        <v>19565</v>
      </c>
      <c r="C2325" s="2" t="s">
        <v>178</v>
      </c>
      <c r="D2325" s="2" t="s">
        <v>178</v>
      </c>
      <c r="E2325" s="3">
        <v>2697049.0</v>
      </c>
      <c r="F2325" s="2" t="s">
        <v>178</v>
      </c>
      <c r="G2325" s="2" t="s">
        <v>20</v>
      </c>
      <c r="H2325" s="2" t="s">
        <v>21</v>
      </c>
      <c r="I2325" s="2" t="s">
        <v>22</v>
      </c>
      <c r="J2325" s="2" t="s">
        <v>19567</v>
      </c>
      <c r="K2325" s="4"/>
      <c r="L2325" s="2" t="s">
        <v>18590</v>
      </c>
      <c r="M2325" s="3">
        <v>329276.0</v>
      </c>
      <c r="N2325" s="3">
        <v>3.7874916E7</v>
      </c>
      <c r="O2325" s="2" t="s">
        <v>12804</v>
      </c>
      <c r="P2325" s="3">
        <v>329276.0</v>
      </c>
      <c r="Q2325" s="3">
        <v>9.675841E7</v>
      </c>
    </row>
    <row r="2326">
      <c r="A2326" s="2" t="s">
        <v>416</v>
      </c>
      <c r="B2326" s="2" t="s">
        <v>19610</v>
      </c>
      <c r="C2326" s="2" t="s">
        <v>178</v>
      </c>
      <c r="D2326" s="2" t="s">
        <v>178</v>
      </c>
      <c r="E2326" s="3">
        <v>2697049.0</v>
      </c>
      <c r="F2326" s="2" t="s">
        <v>178</v>
      </c>
      <c r="G2326" s="2" t="s">
        <v>20</v>
      </c>
      <c r="H2326" s="2" t="s">
        <v>21</v>
      </c>
      <c r="I2326" s="2" t="s">
        <v>22</v>
      </c>
      <c r="J2326" s="2" t="s">
        <v>19614</v>
      </c>
      <c r="K2326" s="4"/>
      <c r="L2326" s="2" t="s">
        <v>18590</v>
      </c>
      <c r="M2326" s="3">
        <v>252018.0</v>
      </c>
      <c r="N2326" s="3">
        <v>2.8876999E7</v>
      </c>
      <c r="O2326" s="2" t="s">
        <v>12806</v>
      </c>
      <c r="P2326" s="3">
        <v>252018.0</v>
      </c>
      <c r="Q2326" s="3">
        <v>7.3964863E7</v>
      </c>
    </row>
    <row r="2327">
      <c r="A2327" s="2" t="s">
        <v>416</v>
      </c>
      <c r="B2327" s="2" t="s">
        <v>19617</v>
      </c>
      <c r="C2327" s="2" t="s">
        <v>178</v>
      </c>
      <c r="D2327" s="2" t="s">
        <v>178</v>
      </c>
      <c r="E2327" s="3">
        <v>2697049.0</v>
      </c>
      <c r="F2327" s="2" t="s">
        <v>178</v>
      </c>
      <c r="G2327" s="2" t="s">
        <v>20</v>
      </c>
      <c r="H2327" s="2" t="s">
        <v>21</v>
      </c>
      <c r="I2327" s="2" t="s">
        <v>22</v>
      </c>
      <c r="J2327" s="2" t="s">
        <v>19619</v>
      </c>
      <c r="K2327" s="4"/>
      <c r="L2327" s="2" t="s">
        <v>18590</v>
      </c>
      <c r="M2327" s="3">
        <v>351811.0</v>
      </c>
      <c r="N2327" s="3">
        <v>4.0071781E7</v>
      </c>
      <c r="O2327" s="2" t="s">
        <v>12809</v>
      </c>
      <c r="P2327" s="3">
        <v>351811.0</v>
      </c>
      <c r="Q2327" s="3">
        <v>1.02848676E8</v>
      </c>
    </row>
    <row r="2328">
      <c r="A2328" s="2" t="s">
        <v>416</v>
      </c>
      <c r="B2328" s="2" t="s">
        <v>19621</v>
      </c>
      <c r="C2328" s="2" t="s">
        <v>178</v>
      </c>
      <c r="D2328" s="2" t="s">
        <v>178</v>
      </c>
      <c r="E2328" s="3">
        <v>2697049.0</v>
      </c>
      <c r="F2328" s="2" t="s">
        <v>178</v>
      </c>
      <c r="G2328" s="2" t="s">
        <v>20</v>
      </c>
      <c r="H2328" s="2" t="s">
        <v>21</v>
      </c>
      <c r="I2328" s="2" t="s">
        <v>22</v>
      </c>
      <c r="J2328" s="2" t="s">
        <v>19623</v>
      </c>
      <c r="K2328" s="4"/>
      <c r="L2328" s="2" t="s">
        <v>18590</v>
      </c>
      <c r="M2328" s="3">
        <v>362888.0</v>
      </c>
      <c r="N2328" s="3">
        <v>4.1308321E7</v>
      </c>
      <c r="O2328" s="2" t="s">
        <v>12810</v>
      </c>
      <c r="P2328" s="3">
        <v>362888.0</v>
      </c>
      <c r="Q2328" s="3">
        <v>1.05861107E8</v>
      </c>
    </row>
    <row r="2329">
      <c r="A2329" s="2" t="s">
        <v>416</v>
      </c>
      <c r="B2329" s="2" t="s">
        <v>19625</v>
      </c>
      <c r="C2329" s="2" t="s">
        <v>178</v>
      </c>
      <c r="D2329" s="2" t="s">
        <v>178</v>
      </c>
      <c r="E2329" s="3">
        <v>2697049.0</v>
      </c>
      <c r="F2329" s="2" t="s">
        <v>178</v>
      </c>
      <c r="G2329" s="2" t="s">
        <v>20</v>
      </c>
      <c r="H2329" s="2" t="s">
        <v>21</v>
      </c>
      <c r="I2329" s="2" t="s">
        <v>22</v>
      </c>
      <c r="J2329" s="2" t="s">
        <v>19627</v>
      </c>
      <c r="K2329" s="4"/>
      <c r="L2329" s="2" t="s">
        <v>18590</v>
      </c>
      <c r="M2329" s="3">
        <v>387382.0</v>
      </c>
      <c r="N2329" s="3">
        <v>4.4021516E7</v>
      </c>
      <c r="O2329" s="2" t="s">
        <v>12814</v>
      </c>
      <c r="P2329" s="3">
        <v>387382.0</v>
      </c>
      <c r="Q2329" s="3">
        <v>1.13186225E8</v>
      </c>
    </row>
    <row r="2330">
      <c r="A2330" s="2" t="s">
        <v>416</v>
      </c>
      <c r="B2330" s="2" t="s">
        <v>19630</v>
      </c>
      <c r="C2330" s="2" t="s">
        <v>178</v>
      </c>
      <c r="D2330" s="2" t="s">
        <v>178</v>
      </c>
      <c r="E2330" s="3">
        <v>2697049.0</v>
      </c>
      <c r="F2330" s="2" t="s">
        <v>178</v>
      </c>
      <c r="G2330" s="2" t="s">
        <v>20</v>
      </c>
      <c r="H2330" s="2" t="s">
        <v>21</v>
      </c>
      <c r="I2330" s="2" t="s">
        <v>22</v>
      </c>
      <c r="J2330" s="2" t="s">
        <v>19632</v>
      </c>
      <c r="K2330" s="4"/>
      <c r="L2330" s="2" t="s">
        <v>18590</v>
      </c>
      <c r="M2330" s="3">
        <v>316351.0</v>
      </c>
      <c r="N2330" s="3">
        <v>3.616017E7</v>
      </c>
      <c r="O2330" s="2" t="s">
        <v>12815</v>
      </c>
      <c r="P2330" s="3">
        <v>316351.0</v>
      </c>
      <c r="Q2330" s="3">
        <v>9.2701589E7</v>
      </c>
    </row>
    <row r="2331">
      <c r="A2331" s="2" t="s">
        <v>416</v>
      </c>
      <c r="B2331" s="2" t="s">
        <v>19634</v>
      </c>
      <c r="C2331" s="2" t="s">
        <v>178</v>
      </c>
      <c r="D2331" s="2" t="s">
        <v>178</v>
      </c>
      <c r="E2331" s="3">
        <v>2697049.0</v>
      </c>
      <c r="F2331" s="2" t="s">
        <v>178</v>
      </c>
      <c r="G2331" s="2" t="s">
        <v>20</v>
      </c>
      <c r="H2331" s="2" t="s">
        <v>21</v>
      </c>
      <c r="I2331" s="2" t="s">
        <v>22</v>
      </c>
      <c r="J2331" s="2" t="s">
        <v>19636</v>
      </c>
      <c r="K2331" s="4"/>
      <c r="L2331" s="2" t="s">
        <v>18590</v>
      </c>
      <c r="M2331" s="3">
        <v>397937.0</v>
      </c>
      <c r="N2331" s="3">
        <v>4.6334357E7</v>
      </c>
      <c r="O2331" s="2" t="s">
        <v>12819</v>
      </c>
      <c r="P2331" s="3">
        <v>397937.0</v>
      </c>
      <c r="Q2331" s="3">
        <v>1.17334659E8</v>
      </c>
    </row>
    <row r="2332">
      <c r="A2332" s="2" t="s">
        <v>416</v>
      </c>
      <c r="B2332" s="2" t="s">
        <v>19638</v>
      </c>
      <c r="C2332" s="2" t="s">
        <v>178</v>
      </c>
      <c r="D2332" s="2" t="s">
        <v>178</v>
      </c>
      <c r="E2332" s="3">
        <v>2697049.0</v>
      </c>
      <c r="F2332" s="2" t="s">
        <v>178</v>
      </c>
      <c r="G2332" s="2" t="s">
        <v>20</v>
      </c>
      <c r="H2332" s="2" t="s">
        <v>21</v>
      </c>
      <c r="I2332" s="2" t="s">
        <v>22</v>
      </c>
      <c r="J2332" s="2" t="s">
        <v>19640</v>
      </c>
      <c r="K2332" s="4"/>
      <c r="L2332" s="2" t="s">
        <v>18590</v>
      </c>
      <c r="M2332" s="3">
        <v>342062.0</v>
      </c>
      <c r="N2332" s="3">
        <v>3.9209309E7</v>
      </c>
      <c r="O2332" s="2" t="s">
        <v>12821</v>
      </c>
      <c r="P2332" s="3">
        <v>342062.0</v>
      </c>
      <c r="Q2332" s="3">
        <v>1.00598186E8</v>
      </c>
    </row>
    <row r="2333">
      <c r="A2333" s="2" t="s">
        <v>416</v>
      </c>
      <c r="B2333" s="2" t="s">
        <v>19642</v>
      </c>
      <c r="C2333" s="2" t="s">
        <v>178</v>
      </c>
      <c r="D2333" s="2" t="s">
        <v>178</v>
      </c>
      <c r="E2333" s="3">
        <v>2697049.0</v>
      </c>
      <c r="F2333" s="2" t="s">
        <v>178</v>
      </c>
      <c r="G2333" s="2" t="s">
        <v>20</v>
      </c>
      <c r="H2333" s="2" t="s">
        <v>21</v>
      </c>
      <c r="I2333" s="2" t="s">
        <v>22</v>
      </c>
      <c r="J2333" s="2" t="s">
        <v>19644</v>
      </c>
      <c r="K2333" s="4"/>
      <c r="L2333" s="2" t="s">
        <v>18590</v>
      </c>
      <c r="M2333" s="3">
        <v>249409.0</v>
      </c>
      <c r="N2333" s="3">
        <v>2.8714123E7</v>
      </c>
      <c r="O2333" s="2" t="s">
        <v>12822</v>
      </c>
      <c r="P2333" s="3">
        <v>249409.0</v>
      </c>
      <c r="Q2333" s="3">
        <v>7.3323785E7</v>
      </c>
    </row>
    <row r="2334">
      <c r="A2334" s="2" t="s">
        <v>416</v>
      </c>
      <c r="B2334" s="2" t="s">
        <v>19646</v>
      </c>
      <c r="C2334" s="2" t="s">
        <v>178</v>
      </c>
      <c r="D2334" s="2" t="s">
        <v>178</v>
      </c>
      <c r="E2334" s="3">
        <v>2697049.0</v>
      </c>
      <c r="F2334" s="2" t="s">
        <v>178</v>
      </c>
      <c r="G2334" s="2" t="s">
        <v>20</v>
      </c>
      <c r="H2334" s="2" t="s">
        <v>21</v>
      </c>
      <c r="I2334" s="2" t="s">
        <v>22</v>
      </c>
      <c r="J2334" s="2" t="s">
        <v>19648</v>
      </c>
      <c r="K2334" s="4"/>
      <c r="L2334" s="2" t="s">
        <v>18590</v>
      </c>
      <c r="M2334" s="3">
        <v>388878.0</v>
      </c>
      <c r="N2334" s="3">
        <v>4.4821961E7</v>
      </c>
      <c r="O2334" s="2" t="s">
        <v>12827</v>
      </c>
      <c r="P2334" s="3">
        <v>388878.0</v>
      </c>
      <c r="Q2334" s="3">
        <v>1.14377106E8</v>
      </c>
    </row>
    <row r="2335">
      <c r="A2335" s="2" t="s">
        <v>416</v>
      </c>
      <c r="B2335" s="2" t="s">
        <v>19650</v>
      </c>
      <c r="C2335" s="2" t="s">
        <v>178</v>
      </c>
      <c r="D2335" s="2" t="s">
        <v>178</v>
      </c>
      <c r="E2335" s="3">
        <v>2697049.0</v>
      </c>
      <c r="F2335" s="2" t="s">
        <v>178</v>
      </c>
      <c r="G2335" s="2" t="s">
        <v>20</v>
      </c>
      <c r="H2335" s="2" t="s">
        <v>21</v>
      </c>
      <c r="I2335" s="2" t="s">
        <v>22</v>
      </c>
      <c r="J2335" s="2" t="s">
        <v>19652</v>
      </c>
      <c r="K2335" s="4"/>
      <c r="L2335" s="2" t="s">
        <v>18590</v>
      </c>
      <c r="M2335" s="3">
        <v>350845.0</v>
      </c>
      <c r="N2335" s="3">
        <v>4.200063E7</v>
      </c>
      <c r="O2335" s="2" t="s">
        <v>12829</v>
      </c>
      <c r="P2335" s="3">
        <v>350845.0</v>
      </c>
      <c r="Q2335" s="3">
        <v>1.02915028E8</v>
      </c>
    </row>
    <row r="2336">
      <c r="A2336" s="2" t="s">
        <v>416</v>
      </c>
      <c r="B2336" s="2" t="s">
        <v>19655</v>
      </c>
      <c r="C2336" s="2" t="s">
        <v>178</v>
      </c>
      <c r="D2336" s="2" t="s">
        <v>178</v>
      </c>
      <c r="E2336" s="3">
        <v>2697049.0</v>
      </c>
      <c r="F2336" s="2" t="s">
        <v>178</v>
      </c>
      <c r="G2336" s="2" t="s">
        <v>20</v>
      </c>
      <c r="H2336" s="2" t="s">
        <v>21</v>
      </c>
      <c r="I2336" s="2" t="s">
        <v>22</v>
      </c>
      <c r="J2336" s="2" t="s">
        <v>19657</v>
      </c>
      <c r="K2336" s="4"/>
      <c r="L2336" s="2" t="s">
        <v>18590</v>
      </c>
      <c r="M2336" s="3">
        <v>425997.0</v>
      </c>
      <c r="N2336" s="3">
        <v>4.9886541E7</v>
      </c>
      <c r="O2336" s="2" t="s">
        <v>12830</v>
      </c>
      <c r="P2336" s="3">
        <v>425997.0</v>
      </c>
      <c r="Q2336" s="3">
        <v>1.23665316E8</v>
      </c>
    </row>
    <row r="2337">
      <c r="A2337" s="2" t="s">
        <v>416</v>
      </c>
      <c r="B2337" s="2" t="s">
        <v>19658</v>
      </c>
      <c r="C2337" s="2" t="s">
        <v>178</v>
      </c>
      <c r="D2337" s="2" t="s">
        <v>178</v>
      </c>
      <c r="E2337" s="3">
        <v>2697049.0</v>
      </c>
      <c r="F2337" s="2" t="s">
        <v>178</v>
      </c>
      <c r="G2337" s="2" t="s">
        <v>20</v>
      </c>
      <c r="H2337" s="2" t="s">
        <v>21</v>
      </c>
      <c r="I2337" s="2" t="s">
        <v>22</v>
      </c>
      <c r="J2337" s="2" t="s">
        <v>19660</v>
      </c>
      <c r="K2337" s="4"/>
      <c r="L2337" s="2" t="s">
        <v>18590</v>
      </c>
      <c r="M2337" s="3">
        <v>365051.0</v>
      </c>
      <c r="N2337" s="3">
        <v>4.1967001E7</v>
      </c>
      <c r="O2337" s="2" t="s">
        <v>12834</v>
      </c>
      <c r="P2337" s="3">
        <v>365051.0</v>
      </c>
      <c r="Q2337" s="3">
        <v>1.0731205E8</v>
      </c>
    </row>
    <row r="2338">
      <c r="A2338" s="2" t="s">
        <v>416</v>
      </c>
      <c r="B2338" s="2" t="s">
        <v>19662</v>
      </c>
      <c r="C2338" s="2" t="s">
        <v>178</v>
      </c>
      <c r="D2338" s="2" t="s">
        <v>178</v>
      </c>
      <c r="E2338" s="3">
        <v>2697049.0</v>
      </c>
      <c r="F2338" s="2" t="s">
        <v>178</v>
      </c>
      <c r="G2338" s="2" t="s">
        <v>20</v>
      </c>
      <c r="H2338" s="2" t="s">
        <v>21</v>
      </c>
      <c r="I2338" s="2" t="s">
        <v>22</v>
      </c>
      <c r="J2338" s="2" t="s">
        <v>19664</v>
      </c>
      <c r="K2338" s="4"/>
      <c r="L2338" s="2" t="s">
        <v>18590</v>
      </c>
      <c r="M2338" s="3">
        <v>344949.0</v>
      </c>
      <c r="N2338" s="3">
        <v>3.9692324E7</v>
      </c>
      <c r="O2338" s="2" t="s">
        <v>12836</v>
      </c>
      <c r="P2338" s="3">
        <v>344949.0</v>
      </c>
      <c r="Q2338" s="3">
        <v>1.01510465E8</v>
      </c>
    </row>
    <row r="2339">
      <c r="A2339" s="2" t="s">
        <v>416</v>
      </c>
      <c r="B2339" s="2" t="s">
        <v>19666</v>
      </c>
      <c r="C2339" s="2" t="s">
        <v>178</v>
      </c>
      <c r="D2339" s="2" t="s">
        <v>178</v>
      </c>
      <c r="E2339" s="3">
        <v>2697049.0</v>
      </c>
      <c r="F2339" s="2" t="s">
        <v>178</v>
      </c>
      <c r="G2339" s="2" t="s">
        <v>20</v>
      </c>
      <c r="H2339" s="2" t="s">
        <v>21</v>
      </c>
      <c r="I2339" s="2" t="s">
        <v>22</v>
      </c>
      <c r="J2339" s="2" t="s">
        <v>19668</v>
      </c>
      <c r="K2339" s="4"/>
      <c r="L2339" s="2" t="s">
        <v>18590</v>
      </c>
      <c r="M2339" s="3">
        <v>427775.0</v>
      </c>
      <c r="N2339" s="3">
        <v>5.0471249E7</v>
      </c>
      <c r="O2339" s="2" t="s">
        <v>12839</v>
      </c>
      <c r="P2339" s="3">
        <v>427775.0</v>
      </c>
      <c r="Q2339" s="3">
        <v>1.25194098E8</v>
      </c>
    </row>
    <row r="2340">
      <c r="A2340" s="2" t="s">
        <v>416</v>
      </c>
      <c r="B2340" s="2" t="s">
        <v>19671</v>
      </c>
      <c r="C2340" s="2" t="s">
        <v>178</v>
      </c>
      <c r="D2340" s="2" t="s">
        <v>178</v>
      </c>
      <c r="E2340" s="3">
        <v>2697049.0</v>
      </c>
      <c r="F2340" s="2" t="s">
        <v>178</v>
      </c>
      <c r="G2340" s="2" t="s">
        <v>20</v>
      </c>
      <c r="H2340" s="2" t="s">
        <v>21</v>
      </c>
      <c r="I2340" s="2" t="s">
        <v>22</v>
      </c>
      <c r="J2340" s="2" t="s">
        <v>19673</v>
      </c>
      <c r="K2340" s="4"/>
      <c r="L2340" s="2" t="s">
        <v>18590</v>
      </c>
      <c r="M2340" s="3">
        <v>361039.0</v>
      </c>
      <c r="N2340" s="3">
        <v>4.169248E7</v>
      </c>
      <c r="O2340" s="2" t="s">
        <v>12842</v>
      </c>
      <c r="P2340" s="3">
        <v>361039.0</v>
      </c>
      <c r="Q2340" s="3">
        <v>1.06141459E8</v>
      </c>
    </row>
    <row r="2341">
      <c r="A2341" s="2" t="s">
        <v>416</v>
      </c>
      <c r="B2341" s="2" t="s">
        <v>19675</v>
      </c>
      <c r="C2341" s="2" t="s">
        <v>178</v>
      </c>
      <c r="D2341" s="2" t="s">
        <v>178</v>
      </c>
      <c r="E2341" s="3">
        <v>2697049.0</v>
      </c>
      <c r="F2341" s="2" t="s">
        <v>178</v>
      </c>
      <c r="G2341" s="2" t="s">
        <v>20</v>
      </c>
      <c r="H2341" s="2" t="s">
        <v>21</v>
      </c>
      <c r="I2341" s="2" t="s">
        <v>22</v>
      </c>
      <c r="J2341" s="2" t="s">
        <v>19677</v>
      </c>
      <c r="K2341" s="4"/>
      <c r="L2341" s="2" t="s">
        <v>18590</v>
      </c>
      <c r="M2341" s="3">
        <v>385353.0</v>
      </c>
      <c r="N2341" s="3">
        <v>4.3840941E7</v>
      </c>
      <c r="O2341" s="2" t="s">
        <v>12845</v>
      </c>
      <c r="P2341" s="3">
        <v>385353.0</v>
      </c>
      <c r="Q2341" s="3">
        <v>1.13322519E8</v>
      </c>
    </row>
    <row r="2342">
      <c r="A2342" s="2" t="s">
        <v>416</v>
      </c>
      <c r="B2342" s="2" t="s">
        <v>19679</v>
      </c>
      <c r="C2342" s="2" t="s">
        <v>178</v>
      </c>
      <c r="D2342" s="2" t="s">
        <v>178</v>
      </c>
      <c r="E2342" s="3">
        <v>2697049.0</v>
      </c>
      <c r="F2342" s="2" t="s">
        <v>178</v>
      </c>
      <c r="G2342" s="2" t="s">
        <v>20</v>
      </c>
      <c r="H2342" s="2" t="s">
        <v>21</v>
      </c>
      <c r="I2342" s="2" t="s">
        <v>22</v>
      </c>
      <c r="J2342" s="2" t="s">
        <v>19681</v>
      </c>
      <c r="K2342" s="4"/>
      <c r="L2342" s="2" t="s">
        <v>18590</v>
      </c>
      <c r="M2342" s="3">
        <v>423658.0</v>
      </c>
      <c r="N2342" s="3">
        <v>5.1192179E7</v>
      </c>
      <c r="O2342" s="2" t="s">
        <v>12848</v>
      </c>
      <c r="P2342" s="3">
        <v>423658.0</v>
      </c>
      <c r="Q2342" s="3">
        <v>1.2356882E8</v>
      </c>
    </row>
    <row r="2343">
      <c r="A2343" s="2" t="s">
        <v>416</v>
      </c>
      <c r="B2343" s="2" t="s">
        <v>19683</v>
      </c>
      <c r="C2343" s="2" t="s">
        <v>178</v>
      </c>
      <c r="D2343" s="2" t="s">
        <v>178</v>
      </c>
      <c r="E2343" s="3">
        <v>2697049.0</v>
      </c>
      <c r="F2343" s="2" t="s">
        <v>178</v>
      </c>
      <c r="G2343" s="2" t="s">
        <v>20</v>
      </c>
      <c r="H2343" s="2" t="s">
        <v>21</v>
      </c>
      <c r="I2343" s="2" t="s">
        <v>22</v>
      </c>
      <c r="J2343" s="2" t="s">
        <v>19685</v>
      </c>
      <c r="K2343" s="4"/>
      <c r="L2343" s="2" t="s">
        <v>18590</v>
      </c>
      <c r="M2343" s="3">
        <v>399308.0</v>
      </c>
      <c r="N2343" s="3">
        <v>4.9166243E7</v>
      </c>
      <c r="O2343" s="2" t="s">
        <v>12851</v>
      </c>
      <c r="P2343" s="3">
        <v>399308.0</v>
      </c>
      <c r="Q2343" s="3">
        <v>1.16876117E8</v>
      </c>
    </row>
    <row r="2344">
      <c r="A2344" s="2" t="s">
        <v>416</v>
      </c>
      <c r="B2344" s="2" t="s">
        <v>19687</v>
      </c>
      <c r="C2344" s="2" t="s">
        <v>178</v>
      </c>
      <c r="D2344" s="2" t="s">
        <v>178</v>
      </c>
      <c r="E2344" s="3">
        <v>2697049.0</v>
      </c>
      <c r="F2344" s="2" t="s">
        <v>178</v>
      </c>
      <c r="G2344" s="2" t="s">
        <v>20</v>
      </c>
      <c r="H2344" s="2" t="s">
        <v>21</v>
      </c>
      <c r="I2344" s="2" t="s">
        <v>22</v>
      </c>
      <c r="J2344" s="2" t="s">
        <v>19689</v>
      </c>
      <c r="K2344" s="4"/>
      <c r="L2344" s="2" t="s">
        <v>18590</v>
      </c>
      <c r="M2344" s="3">
        <v>369978.0</v>
      </c>
      <c r="N2344" s="3">
        <v>4.4831116E7</v>
      </c>
      <c r="O2344" s="2" t="s">
        <v>12854</v>
      </c>
      <c r="P2344" s="3">
        <v>369978.0</v>
      </c>
      <c r="Q2344" s="3">
        <v>1.08122315E8</v>
      </c>
    </row>
    <row r="2345">
      <c r="A2345" s="2" t="s">
        <v>416</v>
      </c>
      <c r="B2345" s="2" t="s">
        <v>19739</v>
      </c>
      <c r="C2345" s="2" t="s">
        <v>178</v>
      </c>
      <c r="D2345" s="2" t="s">
        <v>178</v>
      </c>
      <c r="E2345" s="3">
        <v>2697049.0</v>
      </c>
      <c r="F2345" s="2" t="s">
        <v>178</v>
      </c>
      <c r="G2345" s="2" t="s">
        <v>20</v>
      </c>
      <c r="H2345" s="2" t="s">
        <v>21</v>
      </c>
      <c r="I2345" s="2" t="s">
        <v>22</v>
      </c>
      <c r="J2345" s="2" t="s">
        <v>19742</v>
      </c>
      <c r="K2345" s="4"/>
      <c r="L2345" s="2" t="s">
        <v>18590</v>
      </c>
      <c r="M2345" s="3">
        <v>534762.0</v>
      </c>
      <c r="N2345" s="3">
        <v>5.8833474E7</v>
      </c>
      <c r="O2345" s="2" t="s">
        <v>12855</v>
      </c>
      <c r="P2345" s="3">
        <v>534762.0</v>
      </c>
      <c r="Q2345" s="3">
        <v>1.57292153E8</v>
      </c>
    </row>
    <row r="2346">
      <c r="A2346" s="2" t="s">
        <v>416</v>
      </c>
      <c r="B2346" s="2" t="s">
        <v>19744</v>
      </c>
      <c r="C2346" s="2" t="s">
        <v>178</v>
      </c>
      <c r="D2346" s="2" t="s">
        <v>178</v>
      </c>
      <c r="E2346" s="3">
        <v>2697049.0</v>
      </c>
      <c r="F2346" s="2" t="s">
        <v>178</v>
      </c>
      <c r="G2346" s="2" t="s">
        <v>20</v>
      </c>
      <c r="H2346" s="2" t="s">
        <v>21</v>
      </c>
      <c r="I2346" s="2" t="s">
        <v>22</v>
      </c>
      <c r="J2346" s="2" t="s">
        <v>19746</v>
      </c>
      <c r="K2346" s="4"/>
      <c r="L2346" s="2" t="s">
        <v>18590</v>
      </c>
      <c r="M2346" s="3">
        <v>472796.0</v>
      </c>
      <c r="N2346" s="3">
        <v>5.2803909E7</v>
      </c>
      <c r="O2346" s="2" t="s">
        <v>12859</v>
      </c>
      <c r="P2346" s="3">
        <v>472796.0</v>
      </c>
      <c r="Q2346" s="3">
        <v>1.39007821E8</v>
      </c>
    </row>
    <row r="2347">
      <c r="A2347" s="2" t="s">
        <v>416</v>
      </c>
      <c r="B2347" s="2" t="s">
        <v>19748</v>
      </c>
      <c r="C2347" s="2" t="s">
        <v>178</v>
      </c>
      <c r="D2347" s="2" t="s">
        <v>178</v>
      </c>
      <c r="E2347" s="3">
        <v>2697049.0</v>
      </c>
      <c r="F2347" s="2" t="s">
        <v>178</v>
      </c>
      <c r="G2347" s="2" t="s">
        <v>20</v>
      </c>
      <c r="H2347" s="2" t="s">
        <v>21</v>
      </c>
      <c r="I2347" s="2" t="s">
        <v>22</v>
      </c>
      <c r="J2347" s="2" t="s">
        <v>19751</v>
      </c>
      <c r="K2347" s="4"/>
      <c r="L2347" s="2" t="s">
        <v>18590</v>
      </c>
      <c r="M2347" s="3">
        <v>450544.0</v>
      </c>
      <c r="N2347" s="3">
        <v>5.4610039E7</v>
      </c>
      <c r="O2347" s="2" t="s">
        <v>12861</v>
      </c>
      <c r="P2347" s="3">
        <v>450544.0</v>
      </c>
      <c r="Q2347" s="3">
        <v>1.31694275E8</v>
      </c>
    </row>
    <row r="2348">
      <c r="A2348" s="2" t="s">
        <v>416</v>
      </c>
      <c r="B2348" s="2" t="s">
        <v>19753</v>
      </c>
      <c r="C2348" s="2" t="s">
        <v>178</v>
      </c>
      <c r="D2348" s="2" t="s">
        <v>178</v>
      </c>
      <c r="E2348" s="3">
        <v>2697049.0</v>
      </c>
      <c r="F2348" s="2" t="s">
        <v>178</v>
      </c>
      <c r="G2348" s="2" t="s">
        <v>20</v>
      </c>
      <c r="H2348" s="2" t="s">
        <v>21</v>
      </c>
      <c r="I2348" s="2" t="s">
        <v>22</v>
      </c>
      <c r="J2348" s="2" t="s">
        <v>19755</v>
      </c>
      <c r="K2348" s="4"/>
      <c r="L2348" s="2" t="s">
        <v>18590</v>
      </c>
      <c r="M2348" s="3">
        <v>435795.0</v>
      </c>
      <c r="N2348" s="3">
        <v>5.2876827E7</v>
      </c>
      <c r="O2348" s="2" t="s">
        <v>12862</v>
      </c>
      <c r="P2348" s="3">
        <v>435795.0</v>
      </c>
      <c r="Q2348" s="3">
        <v>1.26855389E8</v>
      </c>
    </row>
    <row r="2349">
      <c r="A2349" s="2" t="s">
        <v>416</v>
      </c>
      <c r="B2349" s="2" t="s">
        <v>19757</v>
      </c>
      <c r="C2349" s="2" t="s">
        <v>178</v>
      </c>
      <c r="D2349" s="2" t="s">
        <v>178</v>
      </c>
      <c r="E2349" s="3">
        <v>2697049.0</v>
      </c>
      <c r="F2349" s="2" t="s">
        <v>178</v>
      </c>
      <c r="G2349" s="2" t="s">
        <v>20</v>
      </c>
      <c r="H2349" s="2" t="s">
        <v>21</v>
      </c>
      <c r="I2349" s="2" t="s">
        <v>22</v>
      </c>
      <c r="J2349" s="2" t="s">
        <v>19759</v>
      </c>
      <c r="K2349" s="4"/>
      <c r="L2349" s="2" t="s">
        <v>18590</v>
      </c>
      <c r="M2349" s="3">
        <v>530672.0</v>
      </c>
      <c r="N2349" s="3">
        <v>6.5100299E7</v>
      </c>
      <c r="O2349" s="2" t="s">
        <v>12865</v>
      </c>
      <c r="P2349" s="3">
        <v>530672.0</v>
      </c>
      <c r="Q2349" s="3">
        <v>1.55521634E8</v>
      </c>
    </row>
    <row r="2350">
      <c r="A2350" s="2" t="s">
        <v>416</v>
      </c>
      <c r="B2350" s="2" t="s">
        <v>19761</v>
      </c>
      <c r="C2350" s="2" t="s">
        <v>178</v>
      </c>
      <c r="D2350" s="2" t="s">
        <v>178</v>
      </c>
      <c r="E2350" s="3">
        <v>2697049.0</v>
      </c>
      <c r="F2350" s="2" t="s">
        <v>178</v>
      </c>
      <c r="G2350" s="2" t="s">
        <v>20</v>
      </c>
      <c r="H2350" s="2" t="s">
        <v>21</v>
      </c>
      <c r="I2350" s="2" t="s">
        <v>22</v>
      </c>
      <c r="J2350" s="2" t="s">
        <v>19763</v>
      </c>
      <c r="K2350" s="4"/>
      <c r="L2350" s="2" t="s">
        <v>18590</v>
      </c>
      <c r="M2350" s="3">
        <v>402573.0</v>
      </c>
      <c r="N2350" s="3">
        <v>4.93435E7</v>
      </c>
      <c r="O2350" s="2" t="s">
        <v>12868</v>
      </c>
      <c r="P2350" s="3">
        <v>402573.0</v>
      </c>
      <c r="Q2350" s="3">
        <v>1.17677018E8</v>
      </c>
    </row>
    <row r="2351">
      <c r="A2351" s="2" t="s">
        <v>416</v>
      </c>
      <c r="B2351" s="2" t="s">
        <v>19765</v>
      </c>
      <c r="C2351" s="2" t="s">
        <v>178</v>
      </c>
      <c r="D2351" s="2" t="s">
        <v>178</v>
      </c>
      <c r="E2351" s="3">
        <v>2697049.0</v>
      </c>
      <c r="F2351" s="2" t="s">
        <v>178</v>
      </c>
      <c r="G2351" s="2" t="s">
        <v>20</v>
      </c>
      <c r="H2351" s="2" t="s">
        <v>21</v>
      </c>
      <c r="I2351" s="2" t="s">
        <v>22</v>
      </c>
      <c r="J2351" s="2" t="s">
        <v>19767</v>
      </c>
      <c r="K2351" s="4"/>
      <c r="L2351" s="2" t="s">
        <v>18590</v>
      </c>
      <c r="M2351" s="3">
        <v>399711.0</v>
      </c>
      <c r="N2351" s="3">
        <v>4.877167E7</v>
      </c>
      <c r="O2351" s="2" t="s">
        <v>12870</v>
      </c>
      <c r="P2351" s="3">
        <v>399711.0</v>
      </c>
      <c r="Q2351" s="3">
        <v>1.16782369E8</v>
      </c>
    </row>
    <row r="2352">
      <c r="A2352" s="2" t="s">
        <v>416</v>
      </c>
      <c r="B2352" s="2" t="s">
        <v>19769</v>
      </c>
      <c r="C2352" s="2" t="s">
        <v>178</v>
      </c>
      <c r="D2352" s="2" t="s">
        <v>178</v>
      </c>
      <c r="E2352" s="3">
        <v>2697049.0</v>
      </c>
      <c r="F2352" s="2" t="s">
        <v>178</v>
      </c>
      <c r="G2352" s="2" t="s">
        <v>20</v>
      </c>
      <c r="H2352" s="2" t="s">
        <v>21</v>
      </c>
      <c r="I2352" s="2" t="s">
        <v>22</v>
      </c>
      <c r="J2352" s="2" t="s">
        <v>19772</v>
      </c>
      <c r="K2352" s="4"/>
      <c r="L2352" s="2" t="s">
        <v>18590</v>
      </c>
      <c r="M2352" s="3">
        <v>411014.0</v>
      </c>
      <c r="N2352" s="3">
        <v>4.9964618E7</v>
      </c>
      <c r="O2352" s="2" t="s">
        <v>12873</v>
      </c>
      <c r="P2352" s="3">
        <v>411014.0</v>
      </c>
      <c r="Q2352" s="3">
        <v>1.20276137E8</v>
      </c>
    </row>
    <row r="2353">
      <c r="A2353" s="2" t="s">
        <v>416</v>
      </c>
      <c r="B2353" s="2" t="s">
        <v>19774</v>
      </c>
      <c r="C2353" s="2" t="s">
        <v>178</v>
      </c>
      <c r="D2353" s="2" t="s">
        <v>178</v>
      </c>
      <c r="E2353" s="3">
        <v>2697049.0</v>
      </c>
      <c r="F2353" s="2" t="s">
        <v>178</v>
      </c>
      <c r="G2353" s="2" t="s">
        <v>20</v>
      </c>
      <c r="H2353" s="2" t="s">
        <v>21</v>
      </c>
      <c r="I2353" s="2" t="s">
        <v>22</v>
      </c>
      <c r="J2353" s="2" t="s">
        <v>19776</v>
      </c>
      <c r="K2353" s="4"/>
      <c r="L2353" s="2" t="s">
        <v>18590</v>
      </c>
      <c r="M2353" s="3">
        <v>205790.0</v>
      </c>
      <c r="N2353" s="3">
        <v>2.5402935E7</v>
      </c>
      <c r="O2353" s="2" t="s">
        <v>12876</v>
      </c>
      <c r="P2353" s="3">
        <v>205790.0</v>
      </c>
      <c r="Q2353" s="3">
        <v>6.0068972E7</v>
      </c>
    </row>
    <row r="2354">
      <c r="A2354" s="2" t="s">
        <v>416</v>
      </c>
      <c r="B2354" s="2" t="s">
        <v>19778</v>
      </c>
      <c r="C2354" s="2" t="s">
        <v>178</v>
      </c>
      <c r="D2354" s="2" t="s">
        <v>178</v>
      </c>
      <c r="E2354" s="3">
        <v>2697049.0</v>
      </c>
      <c r="F2354" s="2" t="s">
        <v>178</v>
      </c>
      <c r="G2354" s="2" t="s">
        <v>20</v>
      </c>
      <c r="H2354" s="2" t="s">
        <v>21</v>
      </c>
      <c r="I2354" s="2" t="s">
        <v>22</v>
      </c>
      <c r="J2354" s="2" t="s">
        <v>19780</v>
      </c>
      <c r="K2354" s="4"/>
      <c r="L2354" s="2" t="s">
        <v>18590</v>
      </c>
      <c r="M2354" s="3">
        <v>385137.0</v>
      </c>
      <c r="N2354" s="3">
        <v>4.7446767E7</v>
      </c>
      <c r="O2354" s="2" t="s">
        <v>12878</v>
      </c>
      <c r="P2354" s="3">
        <v>385137.0</v>
      </c>
      <c r="Q2354" s="3">
        <v>1.12606429E8</v>
      </c>
    </row>
    <row r="2355">
      <c r="A2355" s="2" t="s">
        <v>416</v>
      </c>
      <c r="B2355" s="2" t="s">
        <v>19795</v>
      </c>
      <c r="C2355" s="2" t="s">
        <v>178</v>
      </c>
      <c r="D2355" s="2" t="s">
        <v>178</v>
      </c>
      <c r="E2355" s="3">
        <v>2697049.0</v>
      </c>
      <c r="F2355" s="2" t="s">
        <v>178</v>
      </c>
      <c r="G2355" s="2" t="s">
        <v>20</v>
      </c>
      <c r="H2355" s="2" t="s">
        <v>21</v>
      </c>
      <c r="I2355" s="2" t="s">
        <v>22</v>
      </c>
      <c r="J2355" s="2" t="s">
        <v>19797</v>
      </c>
      <c r="K2355" s="4"/>
      <c r="L2355" s="2" t="s">
        <v>18590</v>
      </c>
      <c r="M2355" s="3">
        <v>425097.0</v>
      </c>
      <c r="N2355" s="3">
        <v>5.1508557E7</v>
      </c>
      <c r="O2355" s="2" t="s">
        <v>12880</v>
      </c>
      <c r="P2355" s="3">
        <v>425097.0</v>
      </c>
      <c r="Q2355" s="3">
        <v>1.24025572E8</v>
      </c>
    </row>
    <row r="2356">
      <c r="A2356" s="2" t="s">
        <v>416</v>
      </c>
      <c r="B2356" s="2" t="s">
        <v>19800</v>
      </c>
      <c r="C2356" s="2" t="s">
        <v>178</v>
      </c>
      <c r="D2356" s="2" t="s">
        <v>178</v>
      </c>
      <c r="E2356" s="3">
        <v>2697049.0</v>
      </c>
      <c r="F2356" s="2" t="s">
        <v>178</v>
      </c>
      <c r="G2356" s="2" t="s">
        <v>20</v>
      </c>
      <c r="H2356" s="2" t="s">
        <v>21</v>
      </c>
      <c r="I2356" s="2" t="s">
        <v>22</v>
      </c>
      <c r="J2356" s="2" t="s">
        <v>19802</v>
      </c>
      <c r="K2356" s="4"/>
      <c r="L2356" s="2" t="s">
        <v>18590</v>
      </c>
      <c r="M2356" s="3">
        <v>423221.0</v>
      </c>
      <c r="N2356" s="3">
        <v>5.1338186E7</v>
      </c>
      <c r="O2356" s="2" t="s">
        <v>12882</v>
      </c>
      <c r="P2356" s="3">
        <v>423221.0</v>
      </c>
      <c r="Q2356" s="3">
        <v>1.22900547E8</v>
      </c>
    </row>
    <row r="2357">
      <c r="A2357" s="2" t="s">
        <v>416</v>
      </c>
      <c r="B2357" s="2" t="s">
        <v>19805</v>
      </c>
      <c r="C2357" s="2" t="s">
        <v>178</v>
      </c>
      <c r="D2357" s="2" t="s">
        <v>178</v>
      </c>
      <c r="E2357" s="3">
        <v>2697049.0</v>
      </c>
      <c r="F2357" s="2" t="s">
        <v>178</v>
      </c>
      <c r="G2357" s="2" t="s">
        <v>20</v>
      </c>
      <c r="H2357" s="2" t="s">
        <v>21</v>
      </c>
      <c r="I2357" s="2" t="s">
        <v>22</v>
      </c>
      <c r="J2357" s="2" t="s">
        <v>19807</v>
      </c>
      <c r="K2357" s="4"/>
      <c r="L2357" s="2" t="s">
        <v>18590</v>
      </c>
      <c r="M2357" s="3">
        <v>444657.0</v>
      </c>
      <c r="N2357" s="3">
        <v>4.8003664E7</v>
      </c>
      <c r="O2357" s="2" t="s">
        <v>12886</v>
      </c>
      <c r="P2357" s="3">
        <v>444657.0</v>
      </c>
      <c r="Q2357" s="3">
        <v>1.28885671E8</v>
      </c>
    </row>
    <row r="2358">
      <c r="A2358" s="2" t="s">
        <v>416</v>
      </c>
      <c r="B2358" s="2" t="s">
        <v>19809</v>
      </c>
      <c r="C2358" s="2" t="s">
        <v>178</v>
      </c>
      <c r="D2358" s="2" t="s">
        <v>178</v>
      </c>
      <c r="E2358" s="3">
        <v>2697049.0</v>
      </c>
      <c r="F2358" s="2" t="s">
        <v>178</v>
      </c>
      <c r="G2358" s="2" t="s">
        <v>20</v>
      </c>
      <c r="H2358" s="2" t="s">
        <v>21</v>
      </c>
      <c r="I2358" s="2" t="s">
        <v>22</v>
      </c>
      <c r="J2358" s="2" t="s">
        <v>19812</v>
      </c>
      <c r="K2358" s="4"/>
      <c r="L2358" s="2" t="s">
        <v>18590</v>
      </c>
      <c r="M2358" s="3">
        <v>478537.0</v>
      </c>
      <c r="N2358" s="3">
        <v>5.8763401E7</v>
      </c>
      <c r="O2358" s="2" t="s">
        <v>12887</v>
      </c>
      <c r="P2358" s="3">
        <v>478537.0</v>
      </c>
      <c r="Q2358" s="3">
        <v>1.40174318E8</v>
      </c>
    </row>
    <row r="2359">
      <c r="A2359" s="2" t="s">
        <v>416</v>
      </c>
      <c r="B2359" s="2" t="s">
        <v>19813</v>
      </c>
      <c r="C2359" s="2" t="s">
        <v>178</v>
      </c>
      <c r="D2359" s="2" t="s">
        <v>178</v>
      </c>
      <c r="E2359" s="3">
        <v>2697049.0</v>
      </c>
      <c r="F2359" s="2" t="s">
        <v>178</v>
      </c>
      <c r="G2359" s="2" t="s">
        <v>20</v>
      </c>
      <c r="H2359" s="2" t="s">
        <v>21</v>
      </c>
      <c r="I2359" s="2" t="s">
        <v>22</v>
      </c>
      <c r="J2359" s="2" t="s">
        <v>19815</v>
      </c>
      <c r="K2359" s="4"/>
      <c r="L2359" s="2" t="s">
        <v>18590</v>
      </c>
      <c r="M2359" s="3">
        <v>454576.0</v>
      </c>
      <c r="N2359" s="3">
        <v>5.5869762E7</v>
      </c>
      <c r="O2359" s="2" t="s">
        <v>12890</v>
      </c>
      <c r="P2359" s="3">
        <v>454576.0</v>
      </c>
      <c r="Q2359" s="3">
        <v>1.33076268E8</v>
      </c>
    </row>
    <row r="2360">
      <c r="A2360" s="2" t="s">
        <v>416</v>
      </c>
      <c r="B2360" s="2" t="s">
        <v>19892</v>
      </c>
      <c r="C2360" s="2" t="s">
        <v>178</v>
      </c>
      <c r="D2360" s="2" t="s">
        <v>178</v>
      </c>
      <c r="E2360" s="3">
        <v>2697049.0</v>
      </c>
      <c r="F2360" s="2" t="s">
        <v>178</v>
      </c>
      <c r="G2360" s="2" t="s">
        <v>20</v>
      </c>
      <c r="H2360" s="2" t="s">
        <v>21</v>
      </c>
      <c r="I2360" s="2" t="s">
        <v>22</v>
      </c>
      <c r="J2360" s="2" t="s">
        <v>19894</v>
      </c>
      <c r="K2360" s="4"/>
      <c r="L2360" s="2" t="s">
        <v>18590</v>
      </c>
      <c r="M2360" s="3">
        <v>436278.0</v>
      </c>
      <c r="N2360" s="3">
        <v>5.3604315E7</v>
      </c>
      <c r="O2360" s="2" t="s">
        <v>12891</v>
      </c>
      <c r="P2360" s="3">
        <v>436278.0</v>
      </c>
      <c r="Q2360" s="3">
        <v>1.27358901E8</v>
      </c>
    </row>
    <row r="2361">
      <c r="A2361" s="2" t="s">
        <v>416</v>
      </c>
      <c r="B2361" s="2" t="s">
        <v>19898</v>
      </c>
      <c r="C2361" s="2" t="s">
        <v>178</v>
      </c>
      <c r="D2361" s="2" t="s">
        <v>178</v>
      </c>
      <c r="E2361" s="3">
        <v>2697049.0</v>
      </c>
      <c r="F2361" s="2" t="s">
        <v>178</v>
      </c>
      <c r="G2361" s="2" t="s">
        <v>20</v>
      </c>
      <c r="H2361" s="2" t="s">
        <v>21</v>
      </c>
      <c r="I2361" s="2" t="s">
        <v>22</v>
      </c>
      <c r="J2361" s="2" t="s">
        <v>19901</v>
      </c>
      <c r="K2361" s="4"/>
      <c r="L2361" s="2" t="s">
        <v>18590</v>
      </c>
      <c r="M2361" s="3">
        <v>483644.0</v>
      </c>
      <c r="N2361" s="3">
        <v>5.9070964E7</v>
      </c>
      <c r="O2361" s="2" t="s">
        <v>12895</v>
      </c>
      <c r="P2361" s="3">
        <v>483644.0</v>
      </c>
      <c r="Q2361" s="3">
        <v>1.40927212E8</v>
      </c>
    </row>
    <row r="2362">
      <c r="A2362" s="2" t="s">
        <v>416</v>
      </c>
      <c r="B2362" s="2" t="s">
        <v>19904</v>
      </c>
      <c r="C2362" s="2" t="s">
        <v>178</v>
      </c>
      <c r="D2362" s="2" t="s">
        <v>178</v>
      </c>
      <c r="E2362" s="3">
        <v>2697049.0</v>
      </c>
      <c r="F2362" s="2" t="s">
        <v>178</v>
      </c>
      <c r="G2362" s="2" t="s">
        <v>20</v>
      </c>
      <c r="H2362" s="2" t="s">
        <v>21</v>
      </c>
      <c r="I2362" s="2" t="s">
        <v>22</v>
      </c>
      <c r="J2362" s="2" t="s">
        <v>19906</v>
      </c>
      <c r="K2362" s="4"/>
      <c r="L2362" s="2" t="s">
        <v>18590</v>
      </c>
      <c r="M2362" s="3">
        <v>321761.0</v>
      </c>
      <c r="N2362" s="3">
        <v>3.9177247E7</v>
      </c>
      <c r="O2362" s="2" t="s">
        <v>12898</v>
      </c>
      <c r="P2362" s="3">
        <v>321761.0</v>
      </c>
      <c r="Q2362" s="3">
        <v>9.3846136E7</v>
      </c>
    </row>
    <row r="2363">
      <c r="A2363" s="2" t="s">
        <v>416</v>
      </c>
      <c r="B2363" s="2" t="s">
        <v>19910</v>
      </c>
      <c r="C2363" s="2" t="s">
        <v>178</v>
      </c>
      <c r="D2363" s="2" t="s">
        <v>178</v>
      </c>
      <c r="E2363" s="3">
        <v>2697049.0</v>
      </c>
      <c r="F2363" s="2" t="s">
        <v>178</v>
      </c>
      <c r="G2363" s="2" t="s">
        <v>20</v>
      </c>
      <c r="H2363" s="2" t="s">
        <v>21</v>
      </c>
      <c r="I2363" s="2" t="s">
        <v>22</v>
      </c>
      <c r="J2363" s="2" t="s">
        <v>19912</v>
      </c>
      <c r="K2363" s="4"/>
      <c r="L2363" s="2" t="s">
        <v>18590</v>
      </c>
      <c r="M2363" s="3">
        <v>374187.0</v>
      </c>
      <c r="N2363" s="3">
        <v>4.5907972E7</v>
      </c>
      <c r="O2363" s="2" t="s">
        <v>12899</v>
      </c>
      <c r="P2363" s="3">
        <v>374187.0</v>
      </c>
      <c r="Q2363" s="3">
        <v>1.08685479E8</v>
      </c>
    </row>
    <row r="2364">
      <c r="A2364" s="2" t="s">
        <v>416</v>
      </c>
      <c r="B2364" s="2" t="s">
        <v>19915</v>
      </c>
      <c r="C2364" s="2" t="s">
        <v>178</v>
      </c>
      <c r="D2364" s="2" t="s">
        <v>178</v>
      </c>
      <c r="E2364" s="3">
        <v>2697049.0</v>
      </c>
      <c r="F2364" s="2" t="s">
        <v>178</v>
      </c>
      <c r="G2364" s="2" t="s">
        <v>20</v>
      </c>
      <c r="H2364" s="2" t="s">
        <v>21</v>
      </c>
      <c r="I2364" s="2" t="s">
        <v>22</v>
      </c>
      <c r="J2364" s="2" t="s">
        <v>19918</v>
      </c>
      <c r="K2364" s="4"/>
      <c r="L2364" s="2" t="s">
        <v>18590</v>
      </c>
      <c r="M2364" s="3">
        <v>411016.0</v>
      </c>
      <c r="N2364" s="3">
        <v>4.9800316E7</v>
      </c>
      <c r="O2364" s="2" t="s">
        <v>12901</v>
      </c>
      <c r="P2364" s="3">
        <v>411016.0</v>
      </c>
      <c r="Q2364" s="3">
        <v>1.19433447E8</v>
      </c>
    </row>
    <row r="2365">
      <c r="A2365" s="2" t="s">
        <v>416</v>
      </c>
      <c r="B2365" s="2" t="s">
        <v>19920</v>
      </c>
      <c r="C2365" s="2" t="s">
        <v>178</v>
      </c>
      <c r="D2365" s="2" t="s">
        <v>178</v>
      </c>
      <c r="E2365" s="3">
        <v>2697049.0</v>
      </c>
      <c r="F2365" s="2" t="s">
        <v>178</v>
      </c>
      <c r="G2365" s="2" t="s">
        <v>20</v>
      </c>
      <c r="H2365" s="2" t="s">
        <v>21</v>
      </c>
      <c r="I2365" s="2" t="s">
        <v>22</v>
      </c>
      <c r="J2365" s="2" t="s">
        <v>19924</v>
      </c>
      <c r="K2365" s="4"/>
      <c r="L2365" s="2" t="s">
        <v>18590</v>
      </c>
      <c r="M2365" s="3">
        <v>565565.0</v>
      </c>
      <c r="N2365" s="3">
        <v>6.943113E7</v>
      </c>
      <c r="O2365" s="2" t="s">
        <v>12904</v>
      </c>
      <c r="P2365" s="3">
        <v>565565.0</v>
      </c>
      <c r="Q2365" s="3">
        <v>1.65628759E8</v>
      </c>
    </row>
    <row r="2366">
      <c r="A2366" s="2" t="s">
        <v>416</v>
      </c>
      <c r="B2366" s="2" t="s">
        <v>19927</v>
      </c>
      <c r="C2366" s="2" t="s">
        <v>178</v>
      </c>
      <c r="D2366" s="2" t="s">
        <v>178</v>
      </c>
      <c r="E2366" s="3">
        <v>2697049.0</v>
      </c>
      <c r="F2366" s="2" t="s">
        <v>178</v>
      </c>
      <c r="G2366" s="2" t="s">
        <v>20</v>
      </c>
      <c r="H2366" s="2" t="s">
        <v>21</v>
      </c>
      <c r="I2366" s="2" t="s">
        <v>22</v>
      </c>
      <c r="J2366" s="2" t="s">
        <v>19929</v>
      </c>
      <c r="K2366" s="4"/>
      <c r="L2366" s="2" t="s">
        <v>18590</v>
      </c>
      <c r="M2366" s="3">
        <v>389465.0</v>
      </c>
      <c r="N2366" s="3">
        <v>4.8133203E7</v>
      </c>
      <c r="O2366" s="2" t="s">
        <v>12905</v>
      </c>
      <c r="P2366" s="3">
        <v>389465.0</v>
      </c>
      <c r="Q2366" s="3">
        <v>1.13291471E8</v>
      </c>
    </row>
    <row r="2367">
      <c r="A2367" s="2" t="s">
        <v>416</v>
      </c>
      <c r="B2367" s="2" t="s">
        <v>19939</v>
      </c>
      <c r="C2367" s="2" t="s">
        <v>178</v>
      </c>
      <c r="D2367" s="2" t="s">
        <v>178</v>
      </c>
      <c r="E2367" s="3">
        <v>2697049.0</v>
      </c>
      <c r="F2367" s="2" t="s">
        <v>178</v>
      </c>
      <c r="G2367" s="2" t="s">
        <v>20</v>
      </c>
      <c r="H2367" s="2" t="s">
        <v>21</v>
      </c>
      <c r="I2367" s="2" t="s">
        <v>22</v>
      </c>
      <c r="J2367" s="2" t="s">
        <v>19941</v>
      </c>
      <c r="K2367" s="4"/>
      <c r="L2367" s="2" t="s">
        <v>18590</v>
      </c>
      <c r="M2367" s="3">
        <v>358729.0</v>
      </c>
      <c r="N2367" s="3">
        <v>4.4147079E7</v>
      </c>
      <c r="O2367" s="2" t="s">
        <v>12909</v>
      </c>
      <c r="P2367" s="3">
        <v>358729.0</v>
      </c>
      <c r="Q2367" s="3">
        <v>1.04692004E8</v>
      </c>
    </row>
    <row r="2368">
      <c r="A2368" s="2" t="s">
        <v>416</v>
      </c>
      <c r="B2368" s="2" t="s">
        <v>19950</v>
      </c>
      <c r="C2368" s="2" t="s">
        <v>178</v>
      </c>
      <c r="D2368" s="2" t="s">
        <v>178</v>
      </c>
      <c r="E2368" s="3">
        <v>2697049.0</v>
      </c>
      <c r="F2368" s="2" t="s">
        <v>178</v>
      </c>
      <c r="G2368" s="2" t="s">
        <v>20</v>
      </c>
      <c r="H2368" s="2" t="s">
        <v>21</v>
      </c>
      <c r="I2368" s="2" t="s">
        <v>22</v>
      </c>
      <c r="J2368" s="2" t="s">
        <v>19952</v>
      </c>
      <c r="K2368" s="4"/>
      <c r="L2368" s="2" t="s">
        <v>18590</v>
      </c>
      <c r="M2368" s="3">
        <v>551132.0</v>
      </c>
      <c r="N2368" s="3">
        <v>6.0307862E7</v>
      </c>
      <c r="O2368" s="2" t="s">
        <v>12910</v>
      </c>
      <c r="P2368" s="3">
        <v>551132.0</v>
      </c>
      <c r="Q2368" s="3">
        <v>1.61914051E8</v>
      </c>
    </row>
    <row r="2369">
      <c r="A2369" s="2" t="s">
        <v>416</v>
      </c>
      <c r="B2369" s="2" t="s">
        <v>19955</v>
      </c>
      <c r="C2369" s="2" t="s">
        <v>178</v>
      </c>
      <c r="D2369" s="2" t="s">
        <v>178</v>
      </c>
      <c r="E2369" s="3">
        <v>2697049.0</v>
      </c>
      <c r="F2369" s="2" t="s">
        <v>178</v>
      </c>
      <c r="G2369" s="2" t="s">
        <v>20</v>
      </c>
      <c r="H2369" s="2" t="s">
        <v>21</v>
      </c>
      <c r="I2369" s="2" t="s">
        <v>22</v>
      </c>
      <c r="J2369" s="2" t="s">
        <v>19967</v>
      </c>
      <c r="K2369" s="4"/>
      <c r="L2369" s="2" t="s">
        <v>18590</v>
      </c>
      <c r="M2369" s="3">
        <v>395681.0</v>
      </c>
      <c r="N2369" s="3">
        <v>4.8000377E7</v>
      </c>
      <c r="O2369" s="2" t="s">
        <v>12912</v>
      </c>
      <c r="P2369" s="3">
        <v>395681.0</v>
      </c>
      <c r="Q2369" s="3">
        <v>1.150081E8</v>
      </c>
    </row>
    <row r="2370">
      <c r="A2370" s="2" t="s">
        <v>416</v>
      </c>
      <c r="B2370" s="2" t="s">
        <v>19971</v>
      </c>
      <c r="C2370" s="2" t="s">
        <v>178</v>
      </c>
      <c r="D2370" s="2" t="s">
        <v>178</v>
      </c>
      <c r="E2370" s="3">
        <v>2697049.0</v>
      </c>
      <c r="F2370" s="2" t="s">
        <v>178</v>
      </c>
      <c r="G2370" s="2" t="s">
        <v>20</v>
      </c>
      <c r="H2370" s="2" t="s">
        <v>21</v>
      </c>
      <c r="I2370" s="2" t="s">
        <v>22</v>
      </c>
      <c r="J2370" s="2" t="s">
        <v>19973</v>
      </c>
      <c r="K2370" s="4"/>
      <c r="L2370" s="2" t="s">
        <v>18590</v>
      </c>
      <c r="M2370" s="3">
        <v>449778.0</v>
      </c>
      <c r="N2370" s="3">
        <v>5.4886657E7</v>
      </c>
      <c r="O2370" s="2" t="s">
        <v>12915</v>
      </c>
      <c r="P2370" s="3">
        <v>449778.0</v>
      </c>
      <c r="Q2370" s="3">
        <v>1.31087449E8</v>
      </c>
    </row>
    <row r="2371">
      <c r="A2371" s="2" t="s">
        <v>416</v>
      </c>
      <c r="B2371" s="2" t="s">
        <v>19976</v>
      </c>
      <c r="C2371" s="2" t="s">
        <v>178</v>
      </c>
      <c r="D2371" s="2" t="s">
        <v>178</v>
      </c>
      <c r="E2371" s="3">
        <v>2697049.0</v>
      </c>
      <c r="F2371" s="2" t="s">
        <v>178</v>
      </c>
      <c r="G2371" s="2" t="s">
        <v>20</v>
      </c>
      <c r="H2371" s="2" t="s">
        <v>21</v>
      </c>
      <c r="I2371" s="2" t="s">
        <v>22</v>
      </c>
      <c r="J2371" s="2" t="s">
        <v>19978</v>
      </c>
      <c r="K2371" s="4"/>
      <c r="L2371" s="2" t="s">
        <v>18590</v>
      </c>
      <c r="M2371" s="3">
        <v>450270.0</v>
      </c>
      <c r="N2371" s="3">
        <v>5.4714289E7</v>
      </c>
      <c r="O2371" s="2" t="s">
        <v>12917</v>
      </c>
      <c r="P2371" s="3">
        <v>450270.0</v>
      </c>
      <c r="Q2371" s="3">
        <v>1.31373402E8</v>
      </c>
    </row>
    <row r="2372">
      <c r="A2372" s="2" t="s">
        <v>416</v>
      </c>
      <c r="B2372" s="2" t="s">
        <v>19980</v>
      </c>
      <c r="C2372" s="2" t="s">
        <v>178</v>
      </c>
      <c r="D2372" s="2" t="s">
        <v>178</v>
      </c>
      <c r="E2372" s="3">
        <v>2697049.0</v>
      </c>
      <c r="F2372" s="2" t="s">
        <v>178</v>
      </c>
      <c r="G2372" s="2" t="s">
        <v>20</v>
      </c>
      <c r="H2372" s="2" t="s">
        <v>21</v>
      </c>
      <c r="I2372" s="2" t="s">
        <v>22</v>
      </c>
      <c r="J2372" s="2" t="s">
        <v>19982</v>
      </c>
      <c r="K2372" s="4"/>
      <c r="L2372" s="2" t="s">
        <v>18590</v>
      </c>
      <c r="M2372" s="3">
        <v>474712.0</v>
      </c>
      <c r="N2372" s="3">
        <v>5.7555185E7</v>
      </c>
      <c r="O2372" s="2" t="s">
        <v>12919</v>
      </c>
      <c r="P2372" s="3">
        <v>474712.0</v>
      </c>
      <c r="Q2372" s="3">
        <v>1.39168511E8</v>
      </c>
    </row>
    <row r="2373">
      <c r="A2373" s="2" t="s">
        <v>416</v>
      </c>
      <c r="B2373" s="2" t="s">
        <v>19984</v>
      </c>
      <c r="C2373" s="2" t="s">
        <v>178</v>
      </c>
      <c r="D2373" s="2" t="s">
        <v>178</v>
      </c>
      <c r="E2373" s="3">
        <v>2697049.0</v>
      </c>
      <c r="F2373" s="2" t="s">
        <v>178</v>
      </c>
      <c r="G2373" s="2" t="s">
        <v>20</v>
      </c>
      <c r="H2373" s="2" t="s">
        <v>21</v>
      </c>
      <c r="I2373" s="2" t="s">
        <v>22</v>
      </c>
      <c r="J2373" s="2" t="s">
        <v>19986</v>
      </c>
      <c r="K2373" s="4"/>
      <c r="L2373" s="2" t="s">
        <v>18590</v>
      </c>
      <c r="M2373" s="3">
        <v>534865.0</v>
      </c>
      <c r="N2373" s="3">
        <v>6.5591352E7</v>
      </c>
      <c r="O2373" s="2" t="s">
        <v>12923</v>
      </c>
      <c r="P2373" s="3">
        <v>534865.0</v>
      </c>
      <c r="Q2373" s="3">
        <v>1.57331905E8</v>
      </c>
    </row>
    <row r="2374">
      <c r="A2374" s="2" t="s">
        <v>416</v>
      </c>
      <c r="B2374" s="2" t="s">
        <v>19989</v>
      </c>
      <c r="C2374" s="2" t="s">
        <v>178</v>
      </c>
      <c r="D2374" s="2" t="s">
        <v>178</v>
      </c>
      <c r="E2374" s="3">
        <v>2697049.0</v>
      </c>
      <c r="F2374" s="2" t="s">
        <v>178</v>
      </c>
      <c r="G2374" s="2" t="s">
        <v>20</v>
      </c>
      <c r="H2374" s="2" t="s">
        <v>21</v>
      </c>
      <c r="I2374" s="2" t="s">
        <v>22</v>
      </c>
      <c r="J2374" s="2" t="s">
        <v>19991</v>
      </c>
      <c r="K2374" s="4"/>
      <c r="L2374" s="2" t="s">
        <v>18590</v>
      </c>
      <c r="M2374" s="3">
        <v>468851.0</v>
      </c>
      <c r="N2374" s="3">
        <v>5.7367764E7</v>
      </c>
      <c r="O2374" s="2" t="s">
        <v>12925</v>
      </c>
      <c r="P2374" s="3">
        <v>468851.0</v>
      </c>
      <c r="Q2374" s="3">
        <v>1.37400866E8</v>
      </c>
    </row>
    <row r="2375">
      <c r="A2375" s="2" t="s">
        <v>416</v>
      </c>
      <c r="B2375" s="2" t="s">
        <v>19993</v>
      </c>
      <c r="C2375" s="2" t="s">
        <v>178</v>
      </c>
      <c r="D2375" s="2" t="s">
        <v>178</v>
      </c>
      <c r="E2375" s="3">
        <v>2697049.0</v>
      </c>
      <c r="F2375" s="2" t="s">
        <v>178</v>
      </c>
      <c r="G2375" s="2" t="s">
        <v>20</v>
      </c>
      <c r="H2375" s="2" t="s">
        <v>21</v>
      </c>
      <c r="I2375" s="2" t="s">
        <v>22</v>
      </c>
      <c r="J2375" s="2" t="s">
        <v>19995</v>
      </c>
      <c r="K2375" s="4"/>
      <c r="L2375" s="2" t="s">
        <v>18590</v>
      </c>
      <c r="M2375" s="3">
        <v>499369.0</v>
      </c>
      <c r="N2375" s="3">
        <v>6.0814535E7</v>
      </c>
      <c r="O2375" s="2" t="s">
        <v>12927</v>
      </c>
      <c r="P2375" s="3">
        <v>499369.0</v>
      </c>
      <c r="Q2375" s="3">
        <v>1.46405792E8</v>
      </c>
    </row>
    <row r="2376">
      <c r="A2376" s="2" t="s">
        <v>416</v>
      </c>
      <c r="B2376" s="2" t="s">
        <v>19998</v>
      </c>
      <c r="C2376" s="2" t="s">
        <v>178</v>
      </c>
      <c r="D2376" s="2" t="s">
        <v>178</v>
      </c>
      <c r="E2376" s="3">
        <v>2697049.0</v>
      </c>
      <c r="F2376" s="2" t="s">
        <v>178</v>
      </c>
      <c r="G2376" s="2" t="s">
        <v>20</v>
      </c>
      <c r="H2376" s="2" t="s">
        <v>21</v>
      </c>
      <c r="I2376" s="2" t="s">
        <v>22</v>
      </c>
      <c r="J2376" s="2" t="s">
        <v>20000</v>
      </c>
      <c r="K2376" s="4"/>
      <c r="L2376" s="2" t="s">
        <v>18590</v>
      </c>
      <c r="M2376" s="3">
        <v>541760.0</v>
      </c>
      <c r="N2376" s="3">
        <v>6.5648055E7</v>
      </c>
      <c r="O2376" s="2" t="s">
        <v>12929</v>
      </c>
      <c r="P2376" s="3">
        <v>541760.0</v>
      </c>
      <c r="Q2376" s="3">
        <v>1.58435148E8</v>
      </c>
    </row>
    <row r="2377">
      <c r="A2377" s="2" t="s">
        <v>416</v>
      </c>
      <c r="B2377" s="2" t="s">
        <v>20002</v>
      </c>
      <c r="C2377" s="2" t="s">
        <v>178</v>
      </c>
      <c r="D2377" s="2" t="s">
        <v>178</v>
      </c>
      <c r="E2377" s="3">
        <v>2697049.0</v>
      </c>
      <c r="F2377" s="2" t="s">
        <v>178</v>
      </c>
      <c r="G2377" s="2" t="s">
        <v>20</v>
      </c>
      <c r="H2377" s="2" t="s">
        <v>21</v>
      </c>
      <c r="I2377" s="2" t="s">
        <v>22</v>
      </c>
      <c r="J2377" s="2" t="s">
        <v>20005</v>
      </c>
      <c r="K2377" s="4"/>
      <c r="L2377" s="2" t="s">
        <v>18590</v>
      </c>
      <c r="M2377" s="3">
        <v>499917.0</v>
      </c>
      <c r="N2377" s="3">
        <v>5.6419599E7</v>
      </c>
      <c r="O2377" s="2" t="s">
        <v>12931</v>
      </c>
      <c r="P2377" s="3">
        <v>499917.0</v>
      </c>
      <c r="Q2377" s="3">
        <v>1.46629568E8</v>
      </c>
    </row>
    <row r="2378">
      <c r="A2378" s="2" t="s">
        <v>416</v>
      </c>
      <c r="B2378" s="2" t="s">
        <v>20007</v>
      </c>
      <c r="C2378" s="2" t="s">
        <v>178</v>
      </c>
      <c r="D2378" s="2" t="s">
        <v>178</v>
      </c>
      <c r="E2378" s="3">
        <v>2697049.0</v>
      </c>
      <c r="F2378" s="2" t="s">
        <v>178</v>
      </c>
      <c r="G2378" s="2" t="s">
        <v>20</v>
      </c>
      <c r="H2378" s="2" t="s">
        <v>21</v>
      </c>
      <c r="I2378" s="2" t="s">
        <v>22</v>
      </c>
      <c r="J2378" s="2" t="s">
        <v>20009</v>
      </c>
      <c r="K2378" s="4"/>
      <c r="L2378" s="2" t="s">
        <v>18590</v>
      </c>
      <c r="M2378" s="3">
        <v>409717.0</v>
      </c>
      <c r="N2378" s="3">
        <v>4.9763905E7</v>
      </c>
      <c r="O2378" s="2" t="s">
        <v>12934</v>
      </c>
      <c r="P2378" s="3">
        <v>409717.0</v>
      </c>
      <c r="Q2378" s="3">
        <v>1.20099877E8</v>
      </c>
    </row>
    <row r="2379">
      <c r="A2379" s="2" t="s">
        <v>416</v>
      </c>
      <c r="B2379" s="2" t="s">
        <v>20012</v>
      </c>
      <c r="C2379" s="2" t="s">
        <v>178</v>
      </c>
      <c r="D2379" s="2" t="s">
        <v>178</v>
      </c>
      <c r="E2379" s="3">
        <v>2697049.0</v>
      </c>
      <c r="F2379" s="2" t="s">
        <v>178</v>
      </c>
      <c r="G2379" s="2" t="s">
        <v>20</v>
      </c>
      <c r="H2379" s="2" t="s">
        <v>21</v>
      </c>
      <c r="I2379" s="2" t="s">
        <v>22</v>
      </c>
      <c r="J2379" s="2" t="s">
        <v>20014</v>
      </c>
      <c r="K2379" s="4"/>
      <c r="L2379" s="2" t="s">
        <v>18590</v>
      </c>
      <c r="M2379" s="3">
        <v>484693.0</v>
      </c>
      <c r="N2379" s="3">
        <v>5.9817037E7</v>
      </c>
      <c r="O2379" s="2" t="s">
        <v>12936</v>
      </c>
      <c r="P2379" s="3">
        <v>484693.0</v>
      </c>
      <c r="Q2379" s="3">
        <v>1.42486078E8</v>
      </c>
    </row>
    <row r="2380">
      <c r="A2380" s="2" t="s">
        <v>416</v>
      </c>
      <c r="B2380" s="2" t="s">
        <v>20015</v>
      </c>
      <c r="C2380" s="2" t="s">
        <v>178</v>
      </c>
      <c r="D2380" s="2" t="s">
        <v>178</v>
      </c>
      <c r="E2380" s="3">
        <v>2697049.0</v>
      </c>
      <c r="F2380" s="2" t="s">
        <v>178</v>
      </c>
      <c r="G2380" s="2" t="s">
        <v>20</v>
      </c>
      <c r="H2380" s="2" t="s">
        <v>21</v>
      </c>
      <c r="I2380" s="2" t="s">
        <v>22</v>
      </c>
      <c r="J2380" s="2" t="s">
        <v>20017</v>
      </c>
      <c r="K2380" s="4"/>
      <c r="L2380" s="2" t="s">
        <v>18590</v>
      </c>
      <c r="M2380" s="3">
        <v>79081.0</v>
      </c>
      <c r="N2380" s="3">
        <v>9807365.0</v>
      </c>
      <c r="O2380" s="2" t="s">
        <v>12938</v>
      </c>
      <c r="P2380" s="3">
        <v>79081.0</v>
      </c>
      <c r="Q2380" s="3">
        <v>2.30966E7</v>
      </c>
    </row>
    <row r="2381">
      <c r="A2381" s="2" t="s">
        <v>416</v>
      </c>
      <c r="B2381" s="2" t="s">
        <v>20020</v>
      </c>
      <c r="C2381" s="2" t="s">
        <v>178</v>
      </c>
      <c r="D2381" s="2" t="s">
        <v>178</v>
      </c>
      <c r="E2381" s="3">
        <v>2697049.0</v>
      </c>
      <c r="F2381" s="2" t="s">
        <v>178</v>
      </c>
      <c r="G2381" s="2" t="s">
        <v>20</v>
      </c>
      <c r="H2381" s="2" t="s">
        <v>21</v>
      </c>
      <c r="I2381" s="2" t="s">
        <v>22</v>
      </c>
      <c r="J2381" s="2" t="s">
        <v>20022</v>
      </c>
      <c r="K2381" s="4"/>
      <c r="L2381" s="2" t="s">
        <v>18590</v>
      </c>
      <c r="M2381" s="3">
        <v>644530.0</v>
      </c>
      <c r="N2381" s="3">
        <v>7.8699834E7</v>
      </c>
      <c r="O2381" s="2" t="s">
        <v>12943</v>
      </c>
      <c r="P2381" s="3">
        <v>644530.0</v>
      </c>
      <c r="Q2381" s="3">
        <v>1.8870532E8</v>
      </c>
    </row>
    <row r="2382">
      <c r="A2382" s="2" t="s">
        <v>416</v>
      </c>
      <c r="B2382" s="2" t="s">
        <v>20025</v>
      </c>
      <c r="C2382" s="2" t="s">
        <v>178</v>
      </c>
      <c r="D2382" s="2" t="s">
        <v>178</v>
      </c>
      <c r="E2382" s="3">
        <v>2697049.0</v>
      </c>
      <c r="F2382" s="2" t="s">
        <v>178</v>
      </c>
      <c r="G2382" s="2" t="s">
        <v>20</v>
      </c>
      <c r="H2382" s="2" t="s">
        <v>21</v>
      </c>
      <c r="I2382" s="2" t="s">
        <v>22</v>
      </c>
      <c r="J2382" s="2" t="s">
        <v>20027</v>
      </c>
      <c r="K2382" s="4"/>
      <c r="L2382" s="2" t="s">
        <v>18590</v>
      </c>
      <c r="M2382" s="3">
        <v>573698.0</v>
      </c>
      <c r="N2382" s="3">
        <v>6.9907146E7</v>
      </c>
      <c r="O2382" s="2" t="s">
        <v>12946</v>
      </c>
      <c r="P2382" s="3">
        <v>573698.0</v>
      </c>
      <c r="Q2382" s="3">
        <v>1.66920729E8</v>
      </c>
    </row>
    <row r="2383">
      <c r="A2383" s="2" t="s">
        <v>416</v>
      </c>
      <c r="B2383" s="2" t="s">
        <v>20029</v>
      </c>
      <c r="C2383" s="2" t="s">
        <v>178</v>
      </c>
      <c r="D2383" s="2" t="s">
        <v>178</v>
      </c>
      <c r="E2383" s="3">
        <v>2697049.0</v>
      </c>
      <c r="F2383" s="2" t="s">
        <v>178</v>
      </c>
      <c r="G2383" s="2" t="s">
        <v>20</v>
      </c>
      <c r="H2383" s="2" t="s">
        <v>21</v>
      </c>
      <c r="I2383" s="2" t="s">
        <v>22</v>
      </c>
      <c r="J2383" s="2" t="s">
        <v>20032</v>
      </c>
      <c r="K2383" s="4"/>
      <c r="L2383" s="2" t="s">
        <v>18590</v>
      </c>
      <c r="M2383" s="3">
        <v>328582.0</v>
      </c>
      <c r="N2383" s="3">
        <v>3.9972978E7</v>
      </c>
      <c r="O2383" s="2" t="s">
        <v>12947</v>
      </c>
      <c r="P2383" s="3">
        <v>328582.0</v>
      </c>
      <c r="Q2383" s="3">
        <v>9.5894352E7</v>
      </c>
    </row>
    <row r="2384">
      <c r="A2384" s="2" t="s">
        <v>416</v>
      </c>
      <c r="B2384" s="2" t="s">
        <v>20034</v>
      </c>
      <c r="C2384" s="2" t="s">
        <v>178</v>
      </c>
      <c r="D2384" s="2" t="s">
        <v>178</v>
      </c>
      <c r="E2384" s="3">
        <v>2697049.0</v>
      </c>
      <c r="F2384" s="2" t="s">
        <v>178</v>
      </c>
      <c r="G2384" s="2" t="s">
        <v>20</v>
      </c>
      <c r="H2384" s="2" t="s">
        <v>21</v>
      </c>
      <c r="I2384" s="2" t="s">
        <v>22</v>
      </c>
      <c r="J2384" s="2" t="s">
        <v>20036</v>
      </c>
      <c r="K2384" s="4"/>
      <c r="L2384" s="2" t="s">
        <v>18590</v>
      </c>
      <c r="M2384" s="3">
        <v>534257.0</v>
      </c>
      <c r="N2384" s="3">
        <v>6.5402798E7</v>
      </c>
      <c r="O2384" s="2" t="s">
        <v>12948</v>
      </c>
      <c r="P2384" s="3">
        <v>534257.0</v>
      </c>
      <c r="Q2384" s="3">
        <v>1.56182055E8</v>
      </c>
    </row>
    <row r="2385">
      <c r="A2385" s="2" t="s">
        <v>416</v>
      </c>
      <c r="B2385" s="2" t="s">
        <v>20038</v>
      </c>
      <c r="C2385" s="2" t="s">
        <v>178</v>
      </c>
      <c r="D2385" s="2" t="s">
        <v>178</v>
      </c>
      <c r="E2385" s="3">
        <v>2697049.0</v>
      </c>
      <c r="F2385" s="2" t="s">
        <v>178</v>
      </c>
      <c r="G2385" s="2" t="s">
        <v>20</v>
      </c>
      <c r="H2385" s="2" t="s">
        <v>21</v>
      </c>
      <c r="I2385" s="2" t="s">
        <v>22</v>
      </c>
      <c r="J2385" s="2" t="s">
        <v>20042</v>
      </c>
      <c r="K2385" s="4"/>
      <c r="L2385" s="2" t="s">
        <v>18590</v>
      </c>
      <c r="M2385" s="3">
        <v>522240.0</v>
      </c>
      <c r="N2385" s="3">
        <v>6.3414435E7</v>
      </c>
      <c r="O2385" s="2" t="s">
        <v>12953</v>
      </c>
      <c r="P2385" s="3">
        <v>522240.0</v>
      </c>
      <c r="Q2385" s="3">
        <v>1.51703247E8</v>
      </c>
    </row>
    <row r="2386">
      <c r="A2386" s="2" t="s">
        <v>416</v>
      </c>
      <c r="B2386" s="2" t="s">
        <v>20044</v>
      </c>
      <c r="C2386" s="2" t="s">
        <v>178</v>
      </c>
      <c r="D2386" s="2" t="s">
        <v>178</v>
      </c>
      <c r="E2386" s="3">
        <v>2697049.0</v>
      </c>
      <c r="F2386" s="2" t="s">
        <v>178</v>
      </c>
      <c r="G2386" s="2" t="s">
        <v>20</v>
      </c>
      <c r="H2386" s="2" t="s">
        <v>21</v>
      </c>
      <c r="I2386" s="2" t="s">
        <v>22</v>
      </c>
      <c r="J2386" s="2" t="s">
        <v>20046</v>
      </c>
      <c r="K2386" s="4"/>
      <c r="L2386" s="2" t="s">
        <v>18590</v>
      </c>
      <c r="M2386" s="3">
        <v>466361.0</v>
      </c>
      <c r="N2386" s="3">
        <v>5.6955742E7</v>
      </c>
      <c r="O2386" s="2" t="s">
        <v>12955</v>
      </c>
      <c r="P2386" s="3">
        <v>466361.0</v>
      </c>
      <c r="Q2386" s="3">
        <v>1.35786612E8</v>
      </c>
    </row>
    <row r="2387">
      <c r="A2387" s="2" t="s">
        <v>416</v>
      </c>
      <c r="B2387" s="2" t="s">
        <v>20049</v>
      </c>
      <c r="C2387" s="2" t="s">
        <v>178</v>
      </c>
      <c r="D2387" s="2" t="s">
        <v>178</v>
      </c>
      <c r="E2387" s="3">
        <v>2697049.0</v>
      </c>
      <c r="F2387" s="2" t="s">
        <v>178</v>
      </c>
      <c r="G2387" s="2" t="s">
        <v>20</v>
      </c>
      <c r="H2387" s="2" t="s">
        <v>21</v>
      </c>
      <c r="I2387" s="2" t="s">
        <v>22</v>
      </c>
      <c r="J2387" s="2" t="s">
        <v>20053</v>
      </c>
      <c r="K2387" s="4"/>
      <c r="L2387" s="2" t="s">
        <v>18590</v>
      </c>
      <c r="M2387" s="3">
        <v>395186.0</v>
      </c>
      <c r="N2387" s="3">
        <v>4.7367308E7</v>
      </c>
      <c r="O2387" s="2" t="s">
        <v>12957</v>
      </c>
      <c r="P2387" s="3">
        <v>395186.0</v>
      </c>
      <c r="Q2387" s="3">
        <v>1.13107587E8</v>
      </c>
    </row>
    <row r="2388">
      <c r="A2388" s="2" t="s">
        <v>416</v>
      </c>
      <c r="B2388" s="2" t="s">
        <v>20055</v>
      </c>
      <c r="C2388" s="2" t="s">
        <v>178</v>
      </c>
      <c r="D2388" s="2" t="s">
        <v>178</v>
      </c>
      <c r="E2388" s="3">
        <v>2697049.0</v>
      </c>
      <c r="F2388" s="2" t="s">
        <v>178</v>
      </c>
      <c r="G2388" s="2" t="s">
        <v>20</v>
      </c>
      <c r="H2388" s="2" t="s">
        <v>21</v>
      </c>
      <c r="I2388" s="2" t="s">
        <v>22</v>
      </c>
      <c r="J2388" s="2" t="s">
        <v>20057</v>
      </c>
      <c r="K2388" s="4"/>
      <c r="L2388" s="2" t="s">
        <v>18590</v>
      </c>
      <c r="M2388" s="3">
        <v>495869.0</v>
      </c>
      <c r="N2388" s="3">
        <v>6.0736587E7</v>
      </c>
      <c r="O2388" s="2" t="s">
        <v>12960</v>
      </c>
      <c r="P2388" s="3">
        <v>495869.0</v>
      </c>
      <c r="Q2388" s="3">
        <v>1.44828932E8</v>
      </c>
    </row>
    <row r="2389">
      <c r="A2389" s="2" t="s">
        <v>416</v>
      </c>
      <c r="B2389" s="2" t="s">
        <v>20059</v>
      </c>
      <c r="C2389" s="2" t="s">
        <v>178</v>
      </c>
      <c r="D2389" s="2" t="s">
        <v>178</v>
      </c>
      <c r="E2389" s="3">
        <v>2697049.0</v>
      </c>
      <c r="F2389" s="2" t="s">
        <v>178</v>
      </c>
      <c r="G2389" s="2" t="s">
        <v>20</v>
      </c>
      <c r="H2389" s="2" t="s">
        <v>21</v>
      </c>
      <c r="I2389" s="2" t="s">
        <v>22</v>
      </c>
      <c r="J2389" s="2" t="s">
        <v>20061</v>
      </c>
      <c r="K2389" s="4"/>
      <c r="L2389" s="2" t="s">
        <v>18590</v>
      </c>
      <c r="M2389" s="3">
        <v>422821.0</v>
      </c>
      <c r="N2389" s="3">
        <v>5.161122E7</v>
      </c>
      <c r="O2389" s="2" t="s">
        <v>12961</v>
      </c>
      <c r="P2389" s="3">
        <v>422821.0</v>
      </c>
      <c r="Q2389" s="3">
        <v>1.23226329E8</v>
      </c>
    </row>
    <row r="2390">
      <c r="A2390" s="2" t="s">
        <v>416</v>
      </c>
      <c r="B2390" s="2" t="s">
        <v>20063</v>
      </c>
      <c r="C2390" s="2" t="s">
        <v>178</v>
      </c>
      <c r="D2390" s="2" t="s">
        <v>178</v>
      </c>
      <c r="E2390" s="3">
        <v>2697049.0</v>
      </c>
      <c r="F2390" s="2" t="s">
        <v>178</v>
      </c>
      <c r="G2390" s="2" t="s">
        <v>20</v>
      </c>
      <c r="H2390" s="2" t="s">
        <v>21</v>
      </c>
      <c r="I2390" s="2" t="s">
        <v>22</v>
      </c>
      <c r="J2390" s="2" t="s">
        <v>20141</v>
      </c>
      <c r="K2390" s="4"/>
      <c r="L2390" s="2" t="s">
        <v>18590</v>
      </c>
      <c r="M2390" s="3">
        <v>540833.0</v>
      </c>
      <c r="N2390" s="3">
        <v>5.9074873E7</v>
      </c>
      <c r="O2390" s="2" t="s">
        <v>12965</v>
      </c>
      <c r="P2390" s="3">
        <v>540833.0</v>
      </c>
      <c r="Q2390" s="3">
        <v>1.58999207E8</v>
      </c>
    </row>
    <row r="2391">
      <c r="A2391" s="2" t="s">
        <v>416</v>
      </c>
      <c r="B2391" s="2" t="s">
        <v>20144</v>
      </c>
      <c r="C2391" s="2" t="s">
        <v>178</v>
      </c>
      <c r="D2391" s="2" t="s">
        <v>178</v>
      </c>
      <c r="E2391" s="3">
        <v>2697049.0</v>
      </c>
      <c r="F2391" s="2" t="s">
        <v>178</v>
      </c>
      <c r="G2391" s="2" t="s">
        <v>20</v>
      </c>
      <c r="H2391" s="2" t="s">
        <v>21</v>
      </c>
      <c r="I2391" s="2" t="s">
        <v>22</v>
      </c>
      <c r="J2391" s="2" t="s">
        <v>20146</v>
      </c>
      <c r="K2391" s="4"/>
      <c r="L2391" s="2" t="s">
        <v>18590</v>
      </c>
      <c r="M2391" s="3">
        <v>508254.0</v>
      </c>
      <c r="N2391" s="3">
        <v>6.1821784E7</v>
      </c>
      <c r="O2391" s="2" t="s">
        <v>12966</v>
      </c>
      <c r="P2391" s="3">
        <v>508254.0</v>
      </c>
      <c r="Q2391" s="3">
        <v>1.48788769E8</v>
      </c>
    </row>
    <row r="2392">
      <c r="A2392" s="2" t="s">
        <v>416</v>
      </c>
      <c r="B2392" s="2" t="s">
        <v>20149</v>
      </c>
      <c r="C2392" s="2" t="s">
        <v>178</v>
      </c>
      <c r="D2392" s="2" t="s">
        <v>178</v>
      </c>
      <c r="E2392" s="3">
        <v>2697049.0</v>
      </c>
      <c r="F2392" s="2" t="s">
        <v>178</v>
      </c>
      <c r="G2392" s="2" t="s">
        <v>20</v>
      </c>
      <c r="H2392" s="2" t="s">
        <v>21</v>
      </c>
      <c r="I2392" s="2" t="s">
        <v>22</v>
      </c>
      <c r="J2392" s="2" t="s">
        <v>20151</v>
      </c>
      <c r="K2392" s="4"/>
      <c r="L2392" s="2" t="s">
        <v>18590</v>
      </c>
      <c r="M2392" s="3">
        <v>453482.0</v>
      </c>
      <c r="N2392" s="3">
        <v>5.5309722E7</v>
      </c>
      <c r="O2392" s="2" t="s">
        <v>12970</v>
      </c>
      <c r="P2392" s="3">
        <v>453482.0</v>
      </c>
      <c r="Q2392" s="3">
        <v>1.32981797E8</v>
      </c>
    </row>
    <row r="2393">
      <c r="A2393" s="2" t="s">
        <v>416</v>
      </c>
      <c r="B2393" s="2" t="s">
        <v>20153</v>
      </c>
      <c r="C2393" s="2" t="s">
        <v>178</v>
      </c>
      <c r="D2393" s="2" t="s">
        <v>178</v>
      </c>
      <c r="E2393" s="3">
        <v>2697049.0</v>
      </c>
      <c r="F2393" s="2" t="s">
        <v>178</v>
      </c>
      <c r="G2393" s="2" t="s">
        <v>20</v>
      </c>
      <c r="H2393" s="2" t="s">
        <v>21</v>
      </c>
      <c r="I2393" s="2" t="s">
        <v>22</v>
      </c>
      <c r="J2393" s="2" t="s">
        <v>20155</v>
      </c>
      <c r="K2393" s="4"/>
      <c r="L2393" s="2" t="s">
        <v>18590</v>
      </c>
      <c r="M2393" s="3">
        <v>430148.0</v>
      </c>
      <c r="N2393" s="3">
        <v>5.276511E7</v>
      </c>
      <c r="O2393" s="2" t="s">
        <v>12971</v>
      </c>
      <c r="P2393" s="3">
        <v>430148.0</v>
      </c>
      <c r="Q2393" s="3">
        <v>1.25690208E8</v>
      </c>
    </row>
    <row r="2394">
      <c r="A2394" s="2" t="s">
        <v>416</v>
      </c>
      <c r="B2394" s="2" t="s">
        <v>20157</v>
      </c>
      <c r="C2394" s="2" t="s">
        <v>178</v>
      </c>
      <c r="D2394" s="2" t="s">
        <v>178</v>
      </c>
      <c r="E2394" s="3">
        <v>2697049.0</v>
      </c>
      <c r="F2394" s="2" t="s">
        <v>178</v>
      </c>
      <c r="G2394" s="2" t="s">
        <v>20</v>
      </c>
      <c r="H2394" s="2" t="s">
        <v>21</v>
      </c>
      <c r="I2394" s="2" t="s">
        <v>22</v>
      </c>
      <c r="J2394" s="2" t="s">
        <v>20161</v>
      </c>
      <c r="K2394" s="4"/>
      <c r="L2394" s="2" t="s">
        <v>18590</v>
      </c>
      <c r="M2394" s="3">
        <v>505907.0</v>
      </c>
      <c r="N2394" s="3">
        <v>5.6645027E7</v>
      </c>
      <c r="O2394" s="2" t="s">
        <v>12974</v>
      </c>
      <c r="P2394" s="3">
        <v>505907.0</v>
      </c>
      <c r="Q2394" s="3">
        <v>1.35726963E8</v>
      </c>
    </row>
    <row r="2395">
      <c r="A2395" s="2" t="s">
        <v>416</v>
      </c>
      <c r="B2395" s="2" t="s">
        <v>20163</v>
      </c>
      <c r="C2395" s="2" t="s">
        <v>178</v>
      </c>
      <c r="D2395" s="2" t="s">
        <v>178</v>
      </c>
      <c r="E2395" s="3">
        <v>2697049.0</v>
      </c>
      <c r="F2395" s="2" t="s">
        <v>178</v>
      </c>
      <c r="G2395" s="2" t="s">
        <v>20</v>
      </c>
      <c r="H2395" s="2" t="s">
        <v>21</v>
      </c>
      <c r="I2395" s="2" t="s">
        <v>22</v>
      </c>
      <c r="J2395" s="2" t="s">
        <v>20165</v>
      </c>
      <c r="K2395" s="4"/>
      <c r="L2395" s="2" t="s">
        <v>18590</v>
      </c>
      <c r="M2395" s="3">
        <v>528817.0</v>
      </c>
      <c r="N2395" s="3">
        <v>5.7896464E7</v>
      </c>
      <c r="O2395" s="2" t="s">
        <v>12976</v>
      </c>
      <c r="P2395" s="3">
        <v>528817.0</v>
      </c>
      <c r="Q2395" s="3">
        <v>1.54800911E8</v>
      </c>
    </row>
    <row r="2396">
      <c r="A2396" s="2" t="s">
        <v>416</v>
      </c>
      <c r="B2396" s="2" t="s">
        <v>20167</v>
      </c>
      <c r="C2396" s="2" t="s">
        <v>178</v>
      </c>
      <c r="D2396" s="2" t="s">
        <v>178</v>
      </c>
      <c r="E2396" s="3">
        <v>2697049.0</v>
      </c>
      <c r="F2396" s="2" t="s">
        <v>178</v>
      </c>
      <c r="G2396" s="2" t="s">
        <v>20</v>
      </c>
      <c r="H2396" s="2" t="s">
        <v>21</v>
      </c>
      <c r="I2396" s="2" t="s">
        <v>22</v>
      </c>
      <c r="J2396" s="2" t="s">
        <v>20169</v>
      </c>
      <c r="K2396" s="4"/>
      <c r="L2396" s="2" t="s">
        <v>18590</v>
      </c>
      <c r="M2396" s="3">
        <v>426634.0</v>
      </c>
      <c r="N2396" s="3">
        <v>5.2175881E7</v>
      </c>
      <c r="O2396" s="2" t="s">
        <v>12979</v>
      </c>
      <c r="P2396" s="3">
        <v>426634.0</v>
      </c>
      <c r="Q2396" s="3">
        <v>1.24249858E8</v>
      </c>
    </row>
    <row r="2397">
      <c r="A2397" s="2" t="s">
        <v>416</v>
      </c>
      <c r="B2397" s="2" t="s">
        <v>20171</v>
      </c>
      <c r="C2397" s="2" t="s">
        <v>178</v>
      </c>
      <c r="D2397" s="2" t="s">
        <v>178</v>
      </c>
      <c r="E2397" s="3">
        <v>2697049.0</v>
      </c>
      <c r="F2397" s="2" t="s">
        <v>178</v>
      </c>
      <c r="G2397" s="2" t="s">
        <v>20</v>
      </c>
      <c r="H2397" s="2" t="s">
        <v>21</v>
      </c>
      <c r="I2397" s="2" t="s">
        <v>22</v>
      </c>
      <c r="J2397" s="2" t="s">
        <v>20174</v>
      </c>
      <c r="K2397" s="4"/>
      <c r="L2397" s="2" t="s">
        <v>18590</v>
      </c>
      <c r="M2397" s="3">
        <v>729664.0</v>
      </c>
      <c r="N2397" s="3">
        <v>8.9464979E7</v>
      </c>
      <c r="O2397" s="2" t="s">
        <v>12981</v>
      </c>
      <c r="P2397" s="3">
        <v>729664.0</v>
      </c>
      <c r="Q2397" s="3">
        <v>2.12093402E8</v>
      </c>
    </row>
    <row r="2398">
      <c r="A2398" s="2" t="s">
        <v>416</v>
      </c>
      <c r="B2398" s="2" t="s">
        <v>20175</v>
      </c>
      <c r="C2398" s="2" t="s">
        <v>178</v>
      </c>
      <c r="D2398" s="2" t="s">
        <v>178</v>
      </c>
      <c r="E2398" s="3">
        <v>2697049.0</v>
      </c>
      <c r="F2398" s="2" t="s">
        <v>178</v>
      </c>
      <c r="G2398" s="2" t="s">
        <v>20</v>
      </c>
      <c r="H2398" s="2" t="s">
        <v>21</v>
      </c>
      <c r="I2398" s="2" t="s">
        <v>22</v>
      </c>
      <c r="J2398" s="2" t="s">
        <v>20178</v>
      </c>
      <c r="K2398" s="4"/>
      <c r="L2398" s="2" t="s">
        <v>18590</v>
      </c>
      <c r="M2398" s="3">
        <v>379813.0</v>
      </c>
      <c r="N2398" s="3">
        <v>4.6410485E7</v>
      </c>
      <c r="O2398" s="2" t="s">
        <v>12983</v>
      </c>
      <c r="P2398" s="3">
        <v>379813.0</v>
      </c>
      <c r="Q2398" s="3">
        <v>1.10993128E8</v>
      </c>
    </row>
    <row r="2399">
      <c r="A2399" s="2" t="s">
        <v>416</v>
      </c>
      <c r="B2399" s="2" t="s">
        <v>20179</v>
      </c>
      <c r="C2399" s="2" t="s">
        <v>178</v>
      </c>
      <c r="D2399" s="2" t="s">
        <v>178</v>
      </c>
      <c r="E2399" s="3">
        <v>2697049.0</v>
      </c>
      <c r="F2399" s="2" t="s">
        <v>178</v>
      </c>
      <c r="G2399" s="2" t="s">
        <v>20</v>
      </c>
      <c r="H2399" s="2" t="s">
        <v>21</v>
      </c>
      <c r="I2399" s="2" t="s">
        <v>22</v>
      </c>
      <c r="J2399" s="2" t="s">
        <v>20181</v>
      </c>
      <c r="K2399" s="4"/>
      <c r="L2399" s="2" t="s">
        <v>18590</v>
      </c>
      <c r="M2399" s="3">
        <v>519757.0</v>
      </c>
      <c r="N2399" s="3">
        <v>6.3219274E7</v>
      </c>
      <c r="O2399" s="2" t="s">
        <v>12985</v>
      </c>
      <c r="P2399" s="3">
        <v>519757.0</v>
      </c>
      <c r="Q2399" s="3">
        <v>1.51768986E8</v>
      </c>
    </row>
    <row r="2400">
      <c r="A2400" s="2" t="s">
        <v>416</v>
      </c>
      <c r="B2400" s="2" t="s">
        <v>20184</v>
      </c>
      <c r="C2400" s="2" t="s">
        <v>178</v>
      </c>
      <c r="D2400" s="2" t="s">
        <v>178</v>
      </c>
      <c r="E2400" s="3">
        <v>2697049.0</v>
      </c>
      <c r="F2400" s="2" t="s">
        <v>178</v>
      </c>
      <c r="G2400" s="2" t="s">
        <v>20</v>
      </c>
      <c r="H2400" s="2" t="s">
        <v>21</v>
      </c>
      <c r="I2400" s="2" t="s">
        <v>22</v>
      </c>
      <c r="J2400" s="2" t="s">
        <v>20186</v>
      </c>
      <c r="K2400" s="4"/>
      <c r="L2400" s="2" t="s">
        <v>18590</v>
      </c>
      <c r="M2400" s="3">
        <v>419699.0</v>
      </c>
      <c r="N2400" s="3">
        <v>5.0798827E7</v>
      </c>
      <c r="O2400" s="2" t="s">
        <v>12989</v>
      </c>
      <c r="P2400" s="3">
        <v>419699.0</v>
      </c>
      <c r="Q2400" s="3">
        <v>1.22180689E8</v>
      </c>
    </row>
    <row r="2401">
      <c r="A2401" s="2" t="s">
        <v>416</v>
      </c>
      <c r="B2401" s="2" t="s">
        <v>20189</v>
      </c>
      <c r="C2401" s="2" t="s">
        <v>178</v>
      </c>
      <c r="D2401" s="2" t="s">
        <v>178</v>
      </c>
      <c r="E2401" s="3">
        <v>2697049.0</v>
      </c>
      <c r="F2401" s="2" t="s">
        <v>178</v>
      </c>
      <c r="G2401" s="2" t="s">
        <v>20</v>
      </c>
      <c r="H2401" s="2" t="s">
        <v>21</v>
      </c>
      <c r="I2401" s="2" t="s">
        <v>22</v>
      </c>
      <c r="J2401" s="2" t="s">
        <v>20191</v>
      </c>
      <c r="K2401" s="4"/>
      <c r="L2401" s="2" t="s">
        <v>18590</v>
      </c>
      <c r="M2401" s="3">
        <v>429689.0</v>
      </c>
      <c r="N2401" s="3">
        <v>5.2062478E7</v>
      </c>
      <c r="O2401" s="2" t="s">
        <v>12991</v>
      </c>
      <c r="P2401" s="3">
        <v>429689.0</v>
      </c>
      <c r="Q2401" s="3">
        <v>1.2436715E8</v>
      </c>
    </row>
    <row r="2402">
      <c r="A2402" s="2" t="s">
        <v>416</v>
      </c>
      <c r="B2402" s="2" t="s">
        <v>20192</v>
      </c>
      <c r="C2402" s="2" t="s">
        <v>178</v>
      </c>
      <c r="D2402" s="2" t="s">
        <v>178</v>
      </c>
      <c r="E2402" s="3">
        <v>2697049.0</v>
      </c>
      <c r="F2402" s="2" t="s">
        <v>178</v>
      </c>
      <c r="G2402" s="2" t="s">
        <v>20</v>
      </c>
      <c r="H2402" s="2" t="s">
        <v>21</v>
      </c>
      <c r="I2402" s="2" t="s">
        <v>22</v>
      </c>
      <c r="J2402" s="2" t="s">
        <v>20197</v>
      </c>
      <c r="K2402" s="4"/>
      <c r="L2402" s="2" t="s">
        <v>18590</v>
      </c>
      <c r="M2402" s="3">
        <v>284897.0</v>
      </c>
      <c r="N2402" s="3">
        <v>3.4780155E7</v>
      </c>
      <c r="O2402" s="2" t="s">
        <v>12993</v>
      </c>
      <c r="P2402" s="3">
        <v>284897.0</v>
      </c>
      <c r="Q2402" s="3">
        <v>8.3409394E7</v>
      </c>
    </row>
    <row r="2403">
      <c r="A2403" s="2" t="s">
        <v>416</v>
      </c>
      <c r="B2403" s="2" t="s">
        <v>20198</v>
      </c>
      <c r="C2403" s="2" t="s">
        <v>178</v>
      </c>
      <c r="D2403" s="2" t="s">
        <v>178</v>
      </c>
      <c r="E2403" s="3">
        <v>2697049.0</v>
      </c>
      <c r="F2403" s="2" t="s">
        <v>178</v>
      </c>
      <c r="G2403" s="2" t="s">
        <v>20</v>
      </c>
      <c r="H2403" s="2" t="s">
        <v>21</v>
      </c>
      <c r="I2403" s="2" t="s">
        <v>22</v>
      </c>
      <c r="J2403" s="2" t="s">
        <v>20201</v>
      </c>
      <c r="K2403" s="4"/>
      <c r="L2403" s="2" t="s">
        <v>18590</v>
      </c>
      <c r="M2403" s="3">
        <v>400061.0</v>
      </c>
      <c r="N2403" s="3">
        <v>4.9257337E7</v>
      </c>
      <c r="O2403" s="2" t="s">
        <v>12994</v>
      </c>
      <c r="P2403" s="3">
        <v>400061.0</v>
      </c>
      <c r="Q2403" s="3">
        <v>1.17305779E8</v>
      </c>
    </row>
    <row r="2404">
      <c r="A2404" s="2" t="s">
        <v>416</v>
      </c>
      <c r="B2404" s="2" t="s">
        <v>20204</v>
      </c>
      <c r="C2404" s="2" t="s">
        <v>178</v>
      </c>
      <c r="D2404" s="2" t="s">
        <v>178</v>
      </c>
      <c r="E2404" s="3">
        <v>2697049.0</v>
      </c>
      <c r="F2404" s="2" t="s">
        <v>178</v>
      </c>
      <c r="G2404" s="2" t="s">
        <v>20</v>
      </c>
      <c r="H2404" s="2" t="s">
        <v>21</v>
      </c>
      <c r="I2404" s="2" t="s">
        <v>22</v>
      </c>
      <c r="J2404" s="2" t="s">
        <v>20207</v>
      </c>
      <c r="K2404" s="4"/>
      <c r="L2404" s="2" t="s">
        <v>18590</v>
      </c>
      <c r="M2404" s="3">
        <v>347276.0</v>
      </c>
      <c r="N2404" s="3">
        <v>4.3065417E7</v>
      </c>
      <c r="O2404" s="2" t="s">
        <v>12998</v>
      </c>
      <c r="P2404" s="3">
        <v>347276.0</v>
      </c>
      <c r="Q2404" s="3">
        <v>1.0138329E8</v>
      </c>
    </row>
    <row r="2405">
      <c r="A2405" s="2" t="s">
        <v>416</v>
      </c>
      <c r="B2405" s="2" t="s">
        <v>20210</v>
      </c>
      <c r="C2405" s="2" t="s">
        <v>178</v>
      </c>
      <c r="D2405" s="2" t="s">
        <v>178</v>
      </c>
      <c r="E2405" s="3">
        <v>2697049.0</v>
      </c>
      <c r="F2405" s="2" t="s">
        <v>178</v>
      </c>
      <c r="G2405" s="2" t="s">
        <v>20</v>
      </c>
      <c r="H2405" s="2" t="s">
        <v>21</v>
      </c>
      <c r="I2405" s="2" t="s">
        <v>22</v>
      </c>
      <c r="J2405" s="2" t="s">
        <v>20212</v>
      </c>
      <c r="K2405" s="4"/>
      <c r="L2405" s="2" t="s">
        <v>18590</v>
      </c>
      <c r="M2405" s="3">
        <v>390940.0</v>
      </c>
      <c r="N2405" s="3">
        <v>4.7754976E7</v>
      </c>
      <c r="O2405" s="2" t="s">
        <v>13000</v>
      </c>
      <c r="P2405" s="3">
        <v>390940.0</v>
      </c>
      <c r="Q2405" s="3">
        <v>1.14342827E8</v>
      </c>
    </row>
    <row r="2406">
      <c r="A2406" s="2" t="s">
        <v>416</v>
      </c>
      <c r="B2406" s="2" t="s">
        <v>20216</v>
      </c>
      <c r="C2406" s="2" t="s">
        <v>178</v>
      </c>
      <c r="D2406" s="2" t="s">
        <v>178</v>
      </c>
      <c r="E2406" s="3">
        <v>2697049.0</v>
      </c>
      <c r="F2406" s="2" t="s">
        <v>178</v>
      </c>
      <c r="G2406" s="2" t="s">
        <v>20</v>
      </c>
      <c r="H2406" s="2" t="s">
        <v>21</v>
      </c>
      <c r="I2406" s="2" t="s">
        <v>22</v>
      </c>
      <c r="J2406" s="2" t="s">
        <v>20220</v>
      </c>
      <c r="K2406" s="4"/>
      <c r="L2406" s="2" t="s">
        <v>18590</v>
      </c>
      <c r="M2406" s="3">
        <v>382385.0</v>
      </c>
      <c r="N2406" s="3">
        <v>4.2243871E7</v>
      </c>
      <c r="O2406" s="2" t="s">
        <v>13002</v>
      </c>
      <c r="P2406" s="3">
        <v>382385.0</v>
      </c>
      <c r="Q2406" s="3">
        <v>1.12504116E8</v>
      </c>
    </row>
    <row r="2407">
      <c r="A2407" s="2" t="s">
        <v>416</v>
      </c>
      <c r="B2407" s="2" t="s">
        <v>20223</v>
      </c>
      <c r="C2407" s="2" t="s">
        <v>178</v>
      </c>
      <c r="D2407" s="2" t="s">
        <v>178</v>
      </c>
      <c r="E2407" s="3">
        <v>2697049.0</v>
      </c>
      <c r="F2407" s="2" t="s">
        <v>178</v>
      </c>
      <c r="G2407" s="2" t="s">
        <v>20</v>
      </c>
      <c r="H2407" s="2" t="s">
        <v>21</v>
      </c>
      <c r="I2407" s="2" t="s">
        <v>22</v>
      </c>
      <c r="J2407" s="2" t="s">
        <v>20226</v>
      </c>
      <c r="K2407" s="4"/>
      <c r="L2407" s="2" t="s">
        <v>18590</v>
      </c>
      <c r="M2407" s="3">
        <v>425538.0</v>
      </c>
      <c r="N2407" s="3">
        <v>5.1814458E7</v>
      </c>
      <c r="O2407" s="2" t="s">
        <v>13004</v>
      </c>
      <c r="P2407" s="3">
        <v>425538.0</v>
      </c>
      <c r="Q2407" s="3">
        <v>1.23600078E8</v>
      </c>
    </row>
    <row r="2408">
      <c r="A2408" s="2" t="s">
        <v>416</v>
      </c>
      <c r="B2408" s="2" t="s">
        <v>20228</v>
      </c>
      <c r="C2408" s="2" t="s">
        <v>178</v>
      </c>
      <c r="D2408" s="2" t="s">
        <v>178</v>
      </c>
      <c r="E2408" s="3">
        <v>2697049.0</v>
      </c>
      <c r="F2408" s="2" t="s">
        <v>178</v>
      </c>
      <c r="G2408" s="2" t="s">
        <v>20</v>
      </c>
      <c r="H2408" s="2" t="s">
        <v>21</v>
      </c>
      <c r="I2408" s="2" t="s">
        <v>22</v>
      </c>
      <c r="J2408" s="2" t="s">
        <v>20230</v>
      </c>
      <c r="K2408" s="4"/>
      <c r="L2408" s="2" t="s">
        <v>18590</v>
      </c>
      <c r="M2408" s="3">
        <v>486579.0</v>
      </c>
      <c r="N2408" s="3">
        <v>5.8998789E7</v>
      </c>
      <c r="O2408" s="2" t="s">
        <v>13005</v>
      </c>
      <c r="P2408" s="3">
        <v>486579.0</v>
      </c>
      <c r="Q2408" s="3">
        <v>1.40638557E8</v>
      </c>
    </row>
    <row r="2409">
      <c r="A2409" s="2" t="s">
        <v>416</v>
      </c>
      <c r="B2409" s="2" t="s">
        <v>20233</v>
      </c>
      <c r="C2409" s="2" t="s">
        <v>178</v>
      </c>
      <c r="D2409" s="2" t="s">
        <v>178</v>
      </c>
      <c r="E2409" s="3">
        <v>2697049.0</v>
      </c>
      <c r="F2409" s="2" t="s">
        <v>178</v>
      </c>
      <c r="G2409" s="2" t="s">
        <v>20</v>
      </c>
      <c r="H2409" s="2" t="s">
        <v>21</v>
      </c>
      <c r="I2409" s="2" t="s">
        <v>22</v>
      </c>
      <c r="J2409" s="2" t="s">
        <v>20236</v>
      </c>
      <c r="K2409" s="4"/>
      <c r="L2409" s="2" t="s">
        <v>18590</v>
      </c>
      <c r="M2409" s="3">
        <v>406690.0</v>
      </c>
      <c r="N2409" s="3">
        <v>4.9266817E7</v>
      </c>
      <c r="O2409" s="2" t="s">
        <v>13008</v>
      </c>
      <c r="P2409" s="3">
        <v>406690.0</v>
      </c>
      <c r="Q2409" s="3">
        <v>1.16573966E8</v>
      </c>
    </row>
    <row r="2410">
      <c r="A2410" s="2" t="s">
        <v>416</v>
      </c>
      <c r="B2410" s="2" t="s">
        <v>20238</v>
      </c>
      <c r="C2410" s="2" t="s">
        <v>178</v>
      </c>
      <c r="D2410" s="2" t="s">
        <v>178</v>
      </c>
      <c r="E2410" s="3">
        <v>2697049.0</v>
      </c>
      <c r="F2410" s="2" t="s">
        <v>178</v>
      </c>
      <c r="G2410" s="2" t="s">
        <v>20</v>
      </c>
      <c r="H2410" s="2" t="s">
        <v>21</v>
      </c>
      <c r="I2410" s="2" t="s">
        <v>22</v>
      </c>
      <c r="J2410" s="2" t="s">
        <v>20241</v>
      </c>
      <c r="K2410" s="4"/>
      <c r="L2410" s="2" t="s">
        <v>18590</v>
      </c>
      <c r="M2410" s="3">
        <v>262219.0</v>
      </c>
      <c r="N2410" s="3">
        <v>3.1959236E7</v>
      </c>
      <c r="O2410" s="2" t="s">
        <v>13012</v>
      </c>
      <c r="P2410" s="3">
        <v>262219.0</v>
      </c>
      <c r="Q2410" s="3">
        <v>7.6477978E7</v>
      </c>
    </row>
    <row r="2411">
      <c r="A2411" s="2" t="s">
        <v>416</v>
      </c>
      <c r="B2411" s="2" t="s">
        <v>20244</v>
      </c>
      <c r="C2411" s="2" t="s">
        <v>178</v>
      </c>
      <c r="D2411" s="2" t="s">
        <v>178</v>
      </c>
      <c r="E2411" s="3">
        <v>2697049.0</v>
      </c>
      <c r="F2411" s="2" t="s">
        <v>178</v>
      </c>
      <c r="G2411" s="2" t="s">
        <v>20</v>
      </c>
      <c r="H2411" s="2" t="s">
        <v>21</v>
      </c>
      <c r="I2411" s="2" t="s">
        <v>22</v>
      </c>
      <c r="J2411" s="2" t="s">
        <v>20247</v>
      </c>
      <c r="K2411" s="4"/>
      <c r="L2411" s="2" t="s">
        <v>18590</v>
      </c>
      <c r="M2411" s="3">
        <v>441570.0</v>
      </c>
      <c r="N2411" s="3">
        <v>5.3955823E7</v>
      </c>
      <c r="O2411" s="2" t="s">
        <v>13013</v>
      </c>
      <c r="P2411" s="3">
        <v>441570.0</v>
      </c>
      <c r="Q2411" s="3">
        <v>1.29044029E8</v>
      </c>
    </row>
    <row r="2412">
      <c r="A2412" s="2" t="s">
        <v>416</v>
      </c>
      <c r="B2412" s="2" t="s">
        <v>20250</v>
      </c>
      <c r="C2412" s="2" t="s">
        <v>178</v>
      </c>
      <c r="D2412" s="2" t="s">
        <v>178</v>
      </c>
      <c r="E2412" s="3">
        <v>2697049.0</v>
      </c>
      <c r="F2412" s="2" t="s">
        <v>178</v>
      </c>
      <c r="G2412" s="2" t="s">
        <v>20</v>
      </c>
      <c r="H2412" s="2" t="s">
        <v>21</v>
      </c>
      <c r="I2412" s="2" t="s">
        <v>22</v>
      </c>
      <c r="J2412" s="2" t="s">
        <v>20252</v>
      </c>
      <c r="K2412" s="4"/>
      <c r="L2412" s="2" t="s">
        <v>18590</v>
      </c>
      <c r="M2412" s="3">
        <v>485230.0</v>
      </c>
      <c r="N2412" s="3">
        <v>5.9664174E7</v>
      </c>
      <c r="O2412" s="2" t="s">
        <v>13016</v>
      </c>
      <c r="P2412" s="3">
        <v>485230.0</v>
      </c>
      <c r="Q2412" s="3">
        <v>1.41035367E8</v>
      </c>
    </row>
    <row r="2413">
      <c r="A2413" s="2" t="s">
        <v>416</v>
      </c>
      <c r="B2413" s="2" t="s">
        <v>20255</v>
      </c>
      <c r="C2413" s="2" t="s">
        <v>178</v>
      </c>
      <c r="D2413" s="2" t="s">
        <v>178</v>
      </c>
      <c r="E2413" s="3">
        <v>2697049.0</v>
      </c>
      <c r="F2413" s="2" t="s">
        <v>178</v>
      </c>
      <c r="G2413" s="2" t="s">
        <v>20</v>
      </c>
      <c r="H2413" s="2" t="s">
        <v>21</v>
      </c>
      <c r="I2413" s="2" t="s">
        <v>22</v>
      </c>
      <c r="J2413" s="2" t="s">
        <v>20257</v>
      </c>
      <c r="K2413" s="4"/>
      <c r="L2413" s="2" t="s">
        <v>18590</v>
      </c>
      <c r="M2413" s="3">
        <v>351805.0</v>
      </c>
      <c r="N2413" s="3">
        <v>4.2880934E7</v>
      </c>
      <c r="O2413" s="2" t="s">
        <v>13018</v>
      </c>
      <c r="P2413" s="3">
        <v>351805.0</v>
      </c>
      <c r="Q2413" s="3">
        <v>1.02690446E8</v>
      </c>
    </row>
    <row r="2414">
      <c r="A2414" s="2" t="s">
        <v>416</v>
      </c>
      <c r="B2414" s="2" t="s">
        <v>20260</v>
      </c>
      <c r="C2414" s="2" t="s">
        <v>178</v>
      </c>
      <c r="D2414" s="2" t="s">
        <v>178</v>
      </c>
      <c r="E2414" s="3">
        <v>2697049.0</v>
      </c>
      <c r="F2414" s="2" t="s">
        <v>178</v>
      </c>
      <c r="G2414" s="2" t="s">
        <v>20</v>
      </c>
      <c r="H2414" s="2" t="s">
        <v>21</v>
      </c>
      <c r="I2414" s="2" t="s">
        <v>22</v>
      </c>
      <c r="J2414" s="2" t="s">
        <v>20262</v>
      </c>
      <c r="K2414" s="4"/>
      <c r="L2414" s="2" t="s">
        <v>18590</v>
      </c>
      <c r="M2414" s="3">
        <v>429504.0</v>
      </c>
      <c r="N2414" s="3">
        <v>5.2154801E7</v>
      </c>
      <c r="O2414" s="2" t="s">
        <v>13021</v>
      </c>
      <c r="P2414" s="3">
        <v>429504.0</v>
      </c>
      <c r="Q2414" s="3">
        <v>1.25031402E8</v>
      </c>
    </row>
    <row r="2415">
      <c r="A2415" s="2" t="s">
        <v>416</v>
      </c>
      <c r="B2415" s="2" t="s">
        <v>20266</v>
      </c>
      <c r="C2415" s="2" t="s">
        <v>178</v>
      </c>
      <c r="D2415" s="2" t="s">
        <v>178</v>
      </c>
      <c r="E2415" s="3">
        <v>2697049.0</v>
      </c>
      <c r="F2415" s="2" t="s">
        <v>178</v>
      </c>
      <c r="G2415" s="2" t="s">
        <v>20</v>
      </c>
      <c r="H2415" s="2" t="s">
        <v>21</v>
      </c>
      <c r="I2415" s="2" t="s">
        <v>22</v>
      </c>
      <c r="J2415" s="2" t="s">
        <v>20267</v>
      </c>
      <c r="K2415" s="4"/>
      <c r="L2415" s="2" t="s">
        <v>18590</v>
      </c>
      <c r="M2415" s="3">
        <v>436576.0</v>
      </c>
      <c r="N2415" s="3">
        <v>5.2727909E7</v>
      </c>
      <c r="O2415" s="2" t="s">
        <v>13025</v>
      </c>
      <c r="P2415" s="3">
        <v>436576.0</v>
      </c>
      <c r="Q2415" s="3">
        <v>1.26659226E8</v>
      </c>
    </row>
    <row r="2416">
      <c r="A2416" s="2" t="s">
        <v>416</v>
      </c>
      <c r="B2416" s="2" t="s">
        <v>20271</v>
      </c>
      <c r="C2416" s="2" t="s">
        <v>178</v>
      </c>
      <c r="D2416" s="2" t="s">
        <v>178</v>
      </c>
      <c r="E2416" s="3">
        <v>2697049.0</v>
      </c>
      <c r="F2416" s="2" t="s">
        <v>178</v>
      </c>
      <c r="G2416" s="2" t="s">
        <v>20</v>
      </c>
      <c r="H2416" s="2" t="s">
        <v>21</v>
      </c>
      <c r="I2416" s="2" t="s">
        <v>22</v>
      </c>
      <c r="J2416" s="2" t="s">
        <v>20273</v>
      </c>
      <c r="K2416" s="4"/>
      <c r="L2416" s="2" t="s">
        <v>18590</v>
      </c>
      <c r="M2416" s="3">
        <v>380335.0</v>
      </c>
      <c r="N2416" s="3">
        <v>4.6090992E7</v>
      </c>
      <c r="O2416" s="2" t="s">
        <v>13027</v>
      </c>
      <c r="P2416" s="3">
        <v>380335.0</v>
      </c>
      <c r="Q2416" s="3">
        <v>1.10783227E8</v>
      </c>
    </row>
    <row r="2417">
      <c r="A2417" s="2" t="s">
        <v>416</v>
      </c>
      <c r="B2417" s="2" t="s">
        <v>20276</v>
      </c>
      <c r="C2417" s="2" t="s">
        <v>178</v>
      </c>
      <c r="D2417" s="2" t="s">
        <v>178</v>
      </c>
      <c r="E2417" s="3">
        <v>2697049.0</v>
      </c>
      <c r="F2417" s="2" t="s">
        <v>178</v>
      </c>
      <c r="G2417" s="2" t="s">
        <v>20</v>
      </c>
      <c r="H2417" s="2" t="s">
        <v>21</v>
      </c>
      <c r="I2417" s="2" t="s">
        <v>22</v>
      </c>
      <c r="J2417" s="2" t="s">
        <v>20277</v>
      </c>
      <c r="K2417" s="4"/>
      <c r="L2417" s="2" t="s">
        <v>18590</v>
      </c>
      <c r="M2417" s="3">
        <v>355440.0</v>
      </c>
      <c r="N2417" s="3">
        <v>3.8852502E7</v>
      </c>
      <c r="O2417" s="2" t="s">
        <v>13028</v>
      </c>
      <c r="P2417" s="3">
        <v>355440.0</v>
      </c>
      <c r="Q2417" s="3">
        <v>1.04387635E8</v>
      </c>
    </row>
    <row r="2418">
      <c r="A2418" s="2" t="s">
        <v>416</v>
      </c>
      <c r="B2418" s="2" t="s">
        <v>20281</v>
      </c>
      <c r="C2418" s="2" t="s">
        <v>178</v>
      </c>
      <c r="D2418" s="2" t="s">
        <v>178</v>
      </c>
      <c r="E2418" s="3">
        <v>2697049.0</v>
      </c>
      <c r="F2418" s="2" t="s">
        <v>178</v>
      </c>
      <c r="G2418" s="2" t="s">
        <v>20</v>
      </c>
      <c r="H2418" s="2" t="s">
        <v>21</v>
      </c>
      <c r="I2418" s="2" t="s">
        <v>22</v>
      </c>
      <c r="J2418" s="2" t="s">
        <v>20283</v>
      </c>
      <c r="K2418" s="4"/>
      <c r="L2418" s="2" t="s">
        <v>18590</v>
      </c>
      <c r="M2418" s="3">
        <v>391868.0</v>
      </c>
      <c r="N2418" s="3">
        <v>5.1914125E7</v>
      </c>
      <c r="O2418" s="2" t="s">
        <v>13031</v>
      </c>
      <c r="P2418" s="3">
        <v>391868.0</v>
      </c>
      <c r="Q2418" s="3">
        <v>1.13999769E8</v>
      </c>
    </row>
    <row r="2419">
      <c r="A2419" s="2" t="s">
        <v>416</v>
      </c>
      <c r="B2419" s="2" t="s">
        <v>20286</v>
      </c>
      <c r="C2419" s="2" t="s">
        <v>178</v>
      </c>
      <c r="D2419" s="2" t="s">
        <v>178</v>
      </c>
      <c r="E2419" s="3">
        <v>2697049.0</v>
      </c>
      <c r="F2419" s="2" t="s">
        <v>178</v>
      </c>
      <c r="G2419" s="2" t="s">
        <v>20</v>
      </c>
      <c r="H2419" s="2" t="s">
        <v>21</v>
      </c>
      <c r="I2419" s="2" t="s">
        <v>22</v>
      </c>
      <c r="J2419" s="2" t="s">
        <v>20288</v>
      </c>
      <c r="K2419" s="4"/>
      <c r="L2419" s="2" t="s">
        <v>18590</v>
      </c>
      <c r="M2419" s="3">
        <v>388440.0</v>
      </c>
      <c r="N2419" s="3">
        <v>4.7064882E7</v>
      </c>
      <c r="O2419" s="2" t="s">
        <v>13032</v>
      </c>
      <c r="P2419" s="3">
        <v>388440.0</v>
      </c>
      <c r="Q2419" s="3">
        <v>1.12530531E8</v>
      </c>
    </row>
    <row r="2420">
      <c r="A2420" s="2" t="s">
        <v>416</v>
      </c>
      <c r="B2420" s="2" t="s">
        <v>20291</v>
      </c>
      <c r="C2420" s="2" t="s">
        <v>178</v>
      </c>
      <c r="D2420" s="2" t="s">
        <v>178</v>
      </c>
      <c r="E2420" s="3">
        <v>2697049.0</v>
      </c>
      <c r="F2420" s="2" t="s">
        <v>178</v>
      </c>
      <c r="G2420" s="2" t="s">
        <v>20</v>
      </c>
      <c r="H2420" s="2" t="s">
        <v>21</v>
      </c>
      <c r="I2420" s="2" t="s">
        <v>22</v>
      </c>
      <c r="J2420" s="2" t="s">
        <v>20294</v>
      </c>
      <c r="K2420" s="4"/>
      <c r="L2420" s="2" t="s">
        <v>18590</v>
      </c>
      <c r="M2420" s="3">
        <v>444585.0</v>
      </c>
      <c r="N2420" s="3">
        <v>5.3810032E7</v>
      </c>
      <c r="O2420" s="2" t="s">
        <v>13035</v>
      </c>
      <c r="P2420" s="3">
        <v>444585.0</v>
      </c>
      <c r="Q2420" s="3">
        <v>1.29188862E8</v>
      </c>
    </row>
    <row r="2421">
      <c r="A2421" s="2" t="s">
        <v>416</v>
      </c>
      <c r="B2421" s="2" t="s">
        <v>20296</v>
      </c>
      <c r="C2421" s="2" t="s">
        <v>178</v>
      </c>
      <c r="D2421" s="2" t="s">
        <v>178</v>
      </c>
      <c r="E2421" s="3">
        <v>2697049.0</v>
      </c>
      <c r="F2421" s="2" t="s">
        <v>178</v>
      </c>
      <c r="G2421" s="2" t="s">
        <v>20</v>
      </c>
      <c r="H2421" s="2" t="s">
        <v>21</v>
      </c>
      <c r="I2421" s="2" t="s">
        <v>22</v>
      </c>
      <c r="J2421" s="2" t="s">
        <v>20299</v>
      </c>
      <c r="K2421" s="4"/>
      <c r="L2421" s="2" t="s">
        <v>18590</v>
      </c>
      <c r="M2421" s="3">
        <v>404886.0</v>
      </c>
      <c r="N2421" s="3">
        <v>4.9198281E7</v>
      </c>
      <c r="O2421" s="2" t="s">
        <v>13036</v>
      </c>
      <c r="P2421" s="3">
        <v>404886.0</v>
      </c>
      <c r="Q2421" s="3">
        <v>1.17457548E8</v>
      </c>
    </row>
    <row r="2422">
      <c r="A2422" s="2" t="s">
        <v>416</v>
      </c>
      <c r="B2422" s="2" t="s">
        <v>20301</v>
      </c>
      <c r="C2422" s="2" t="s">
        <v>178</v>
      </c>
      <c r="D2422" s="2" t="s">
        <v>178</v>
      </c>
      <c r="E2422" s="3">
        <v>2697049.0</v>
      </c>
      <c r="F2422" s="2" t="s">
        <v>178</v>
      </c>
      <c r="G2422" s="2" t="s">
        <v>20</v>
      </c>
      <c r="H2422" s="2" t="s">
        <v>21</v>
      </c>
      <c r="I2422" s="2" t="s">
        <v>22</v>
      </c>
      <c r="J2422" s="2" t="s">
        <v>20302</v>
      </c>
      <c r="K2422" s="4"/>
      <c r="L2422" s="2" t="s">
        <v>18590</v>
      </c>
      <c r="M2422" s="3">
        <v>419130.0</v>
      </c>
      <c r="N2422" s="3">
        <v>5.0953691E7</v>
      </c>
      <c r="O2422" s="2" t="s">
        <v>13039</v>
      </c>
      <c r="P2422" s="3">
        <v>419130.0</v>
      </c>
      <c r="Q2422" s="3">
        <v>1.2199168E8</v>
      </c>
    </row>
    <row r="2423">
      <c r="A2423" s="2" t="s">
        <v>416</v>
      </c>
      <c r="B2423" s="2" t="s">
        <v>20306</v>
      </c>
      <c r="C2423" s="2" t="s">
        <v>178</v>
      </c>
      <c r="D2423" s="2" t="s">
        <v>178</v>
      </c>
      <c r="E2423" s="3">
        <v>2697049.0</v>
      </c>
      <c r="F2423" s="2" t="s">
        <v>178</v>
      </c>
      <c r="G2423" s="2" t="s">
        <v>20</v>
      </c>
      <c r="H2423" s="2" t="s">
        <v>21</v>
      </c>
      <c r="I2423" s="2" t="s">
        <v>22</v>
      </c>
      <c r="J2423" s="2" t="s">
        <v>20309</v>
      </c>
      <c r="K2423" s="4"/>
      <c r="L2423" s="2" t="s">
        <v>18590</v>
      </c>
      <c r="M2423" s="3">
        <v>464154.0</v>
      </c>
      <c r="N2423" s="3">
        <v>5.6356749E7</v>
      </c>
      <c r="O2423" s="2" t="s">
        <v>13041</v>
      </c>
      <c r="P2423" s="3">
        <v>464154.0</v>
      </c>
      <c r="Q2423" s="3">
        <v>1.34880613E8</v>
      </c>
    </row>
    <row r="2424">
      <c r="A2424" s="2" t="s">
        <v>416</v>
      </c>
      <c r="B2424" s="2" t="s">
        <v>20311</v>
      </c>
      <c r="C2424" s="2" t="s">
        <v>178</v>
      </c>
      <c r="D2424" s="2" t="s">
        <v>178</v>
      </c>
      <c r="E2424" s="3">
        <v>2697049.0</v>
      </c>
      <c r="F2424" s="2" t="s">
        <v>178</v>
      </c>
      <c r="G2424" s="2" t="s">
        <v>20</v>
      </c>
      <c r="H2424" s="2" t="s">
        <v>21</v>
      </c>
      <c r="I2424" s="2" t="s">
        <v>22</v>
      </c>
      <c r="J2424" s="2" t="s">
        <v>20313</v>
      </c>
      <c r="K2424" s="4"/>
      <c r="L2424" s="2" t="s">
        <v>18590</v>
      </c>
      <c r="M2424" s="3">
        <v>420602.0</v>
      </c>
      <c r="N2424" s="3">
        <v>5.1100154E7</v>
      </c>
      <c r="O2424" s="2" t="s">
        <v>13044</v>
      </c>
      <c r="P2424" s="3">
        <v>420602.0</v>
      </c>
      <c r="Q2424" s="3">
        <v>1.219577E8</v>
      </c>
    </row>
    <row r="2425">
      <c r="A2425" s="2" t="s">
        <v>416</v>
      </c>
      <c r="B2425" s="2" t="s">
        <v>20316</v>
      </c>
      <c r="C2425" s="2" t="s">
        <v>178</v>
      </c>
      <c r="D2425" s="2" t="s">
        <v>178</v>
      </c>
      <c r="E2425" s="3">
        <v>2697049.0</v>
      </c>
      <c r="F2425" s="2" t="s">
        <v>178</v>
      </c>
      <c r="G2425" s="2" t="s">
        <v>20</v>
      </c>
      <c r="H2425" s="2" t="s">
        <v>21</v>
      </c>
      <c r="I2425" s="2" t="s">
        <v>22</v>
      </c>
      <c r="J2425" s="2" t="s">
        <v>20317</v>
      </c>
      <c r="K2425" s="4"/>
      <c r="L2425" s="2" t="s">
        <v>18590</v>
      </c>
      <c r="M2425" s="3">
        <v>472619.0</v>
      </c>
      <c r="N2425" s="3">
        <v>5.6953934E7</v>
      </c>
      <c r="O2425" s="2" t="s">
        <v>13046</v>
      </c>
      <c r="P2425" s="3">
        <v>472619.0</v>
      </c>
      <c r="Q2425" s="3">
        <v>1.37186675E8</v>
      </c>
    </row>
    <row r="2426">
      <c r="A2426" s="2" t="s">
        <v>416</v>
      </c>
      <c r="B2426" s="2" t="s">
        <v>20321</v>
      </c>
      <c r="C2426" s="2" t="s">
        <v>178</v>
      </c>
      <c r="D2426" s="2" t="s">
        <v>178</v>
      </c>
      <c r="E2426" s="3">
        <v>2697049.0</v>
      </c>
      <c r="F2426" s="2" t="s">
        <v>178</v>
      </c>
      <c r="G2426" s="2" t="s">
        <v>20</v>
      </c>
      <c r="H2426" s="2" t="s">
        <v>21</v>
      </c>
      <c r="I2426" s="2" t="s">
        <v>22</v>
      </c>
      <c r="J2426" s="2" t="s">
        <v>20324</v>
      </c>
      <c r="K2426" s="4"/>
      <c r="L2426" s="2" t="s">
        <v>18590</v>
      </c>
      <c r="M2426" s="3">
        <v>499152.0</v>
      </c>
      <c r="N2426" s="3">
        <v>6.0269868E7</v>
      </c>
      <c r="O2426" s="2" t="s">
        <v>13047</v>
      </c>
      <c r="P2426" s="3">
        <v>499152.0</v>
      </c>
      <c r="Q2426" s="3">
        <v>1.4487573E8</v>
      </c>
    </row>
    <row r="2427">
      <c r="A2427" s="2" t="s">
        <v>416</v>
      </c>
      <c r="B2427" s="2" t="s">
        <v>20326</v>
      </c>
      <c r="C2427" s="2" t="s">
        <v>178</v>
      </c>
      <c r="D2427" s="2" t="s">
        <v>178</v>
      </c>
      <c r="E2427" s="3">
        <v>2697049.0</v>
      </c>
      <c r="F2427" s="2" t="s">
        <v>178</v>
      </c>
      <c r="G2427" s="2" t="s">
        <v>20</v>
      </c>
      <c r="H2427" s="2" t="s">
        <v>21</v>
      </c>
      <c r="I2427" s="2" t="s">
        <v>22</v>
      </c>
      <c r="J2427" s="2" t="s">
        <v>20329</v>
      </c>
      <c r="K2427" s="4"/>
      <c r="L2427" s="2" t="s">
        <v>18590</v>
      </c>
      <c r="M2427" s="3">
        <v>323038.0</v>
      </c>
      <c r="N2427" s="3">
        <v>3.9498282E7</v>
      </c>
      <c r="O2427" s="2" t="s">
        <v>13053</v>
      </c>
      <c r="P2427" s="3">
        <v>323038.0</v>
      </c>
      <c r="Q2427" s="3">
        <v>9.4356954E7</v>
      </c>
    </row>
    <row r="2428">
      <c r="A2428" s="2" t="s">
        <v>416</v>
      </c>
      <c r="B2428" s="2" t="s">
        <v>20331</v>
      </c>
      <c r="C2428" s="2" t="s">
        <v>178</v>
      </c>
      <c r="D2428" s="2" t="s">
        <v>178</v>
      </c>
      <c r="E2428" s="3">
        <v>2697049.0</v>
      </c>
      <c r="F2428" s="2" t="s">
        <v>178</v>
      </c>
      <c r="G2428" s="2" t="s">
        <v>20</v>
      </c>
      <c r="H2428" s="2" t="s">
        <v>21</v>
      </c>
      <c r="I2428" s="2" t="s">
        <v>22</v>
      </c>
      <c r="J2428" s="2" t="s">
        <v>20334</v>
      </c>
      <c r="K2428" s="4"/>
      <c r="L2428" s="2" t="s">
        <v>18590</v>
      </c>
      <c r="M2428" s="3">
        <v>533257.0</v>
      </c>
      <c r="N2428" s="3">
        <v>5.8570787E7</v>
      </c>
      <c r="O2428" s="2" t="s">
        <v>13055</v>
      </c>
      <c r="P2428" s="3">
        <v>533257.0</v>
      </c>
      <c r="Q2428" s="3">
        <v>1.5694161E8</v>
      </c>
    </row>
    <row r="2429">
      <c r="A2429" s="2" t="s">
        <v>416</v>
      </c>
      <c r="B2429" s="2" t="s">
        <v>20336</v>
      </c>
      <c r="C2429" s="2" t="s">
        <v>178</v>
      </c>
      <c r="D2429" s="2" t="s">
        <v>178</v>
      </c>
      <c r="E2429" s="3">
        <v>2697049.0</v>
      </c>
      <c r="F2429" s="2" t="s">
        <v>178</v>
      </c>
      <c r="G2429" s="2" t="s">
        <v>20</v>
      </c>
      <c r="H2429" s="2" t="s">
        <v>21</v>
      </c>
      <c r="I2429" s="2" t="s">
        <v>22</v>
      </c>
      <c r="J2429" s="2" t="s">
        <v>20339</v>
      </c>
      <c r="K2429" s="4"/>
      <c r="L2429" s="2" t="s">
        <v>18590</v>
      </c>
      <c r="M2429" s="3">
        <v>481081.0</v>
      </c>
      <c r="N2429" s="3">
        <v>5.8234018E7</v>
      </c>
      <c r="O2429" s="2" t="s">
        <v>13056</v>
      </c>
      <c r="P2429" s="3">
        <v>481081.0</v>
      </c>
      <c r="Q2429" s="3">
        <v>1.40247918E8</v>
      </c>
    </row>
    <row r="2430">
      <c r="A2430" s="2" t="s">
        <v>416</v>
      </c>
      <c r="B2430" s="2" t="s">
        <v>20341</v>
      </c>
      <c r="C2430" s="2" t="s">
        <v>178</v>
      </c>
      <c r="D2430" s="2" t="s">
        <v>178</v>
      </c>
      <c r="E2430" s="3">
        <v>2697049.0</v>
      </c>
      <c r="F2430" s="2" t="s">
        <v>178</v>
      </c>
      <c r="G2430" s="2" t="s">
        <v>20</v>
      </c>
      <c r="H2430" s="2" t="s">
        <v>21</v>
      </c>
      <c r="I2430" s="2" t="s">
        <v>22</v>
      </c>
      <c r="J2430" s="2" t="s">
        <v>20345</v>
      </c>
      <c r="K2430" s="4"/>
      <c r="L2430" s="2" t="s">
        <v>18590</v>
      </c>
      <c r="M2430" s="3">
        <v>428554.0</v>
      </c>
      <c r="N2430" s="3">
        <v>5.1807456E7</v>
      </c>
      <c r="O2430" s="2" t="s">
        <v>13061</v>
      </c>
      <c r="P2430" s="3">
        <v>428554.0</v>
      </c>
      <c r="Q2430" s="3">
        <v>1.24881815E8</v>
      </c>
    </row>
    <row r="2431">
      <c r="A2431" s="2" t="s">
        <v>416</v>
      </c>
      <c r="B2431" s="2" t="s">
        <v>20348</v>
      </c>
      <c r="C2431" s="2" t="s">
        <v>178</v>
      </c>
      <c r="D2431" s="2" t="s">
        <v>178</v>
      </c>
      <c r="E2431" s="3">
        <v>2697049.0</v>
      </c>
      <c r="F2431" s="2" t="s">
        <v>178</v>
      </c>
      <c r="G2431" s="2" t="s">
        <v>20</v>
      </c>
      <c r="H2431" s="2" t="s">
        <v>21</v>
      </c>
      <c r="I2431" s="2" t="s">
        <v>22</v>
      </c>
      <c r="J2431" s="2" t="s">
        <v>20350</v>
      </c>
      <c r="K2431" s="4"/>
      <c r="L2431" s="2" t="s">
        <v>18590</v>
      </c>
      <c r="M2431" s="3">
        <v>370122.0</v>
      </c>
      <c r="N2431" s="3">
        <v>4.5357595E7</v>
      </c>
      <c r="O2431" s="2" t="s">
        <v>13062</v>
      </c>
      <c r="P2431" s="3">
        <v>370122.0</v>
      </c>
      <c r="Q2431" s="3">
        <v>1.0790968E8</v>
      </c>
    </row>
    <row r="2432">
      <c r="A2432" s="2" t="s">
        <v>416</v>
      </c>
      <c r="B2432" s="2" t="s">
        <v>20353</v>
      </c>
      <c r="C2432" s="2" t="s">
        <v>178</v>
      </c>
      <c r="D2432" s="2" t="s">
        <v>178</v>
      </c>
      <c r="E2432" s="3">
        <v>2697049.0</v>
      </c>
      <c r="F2432" s="2" t="s">
        <v>178</v>
      </c>
      <c r="G2432" s="2" t="s">
        <v>20</v>
      </c>
      <c r="H2432" s="2" t="s">
        <v>21</v>
      </c>
      <c r="I2432" s="2" t="s">
        <v>22</v>
      </c>
      <c r="J2432" s="2" t="s">
        <v>20355</v>
      </c>
      <c r="K2432" s="4"/>
      <c r="L2432" s="2" t="s">
        <v>18590</v>
      </c>
      <c r="M2432" s="3">
        <v>347661.0</v>
      </c>
      <c r="N2432" s="3">
        <v>4.523157E7</v>
      </c>
      <c r="O2432" s="2" t="s">
        <v>13066</v>
      </c>
      <c r="P2432" s="3">
        <v>347661.0</v>
      </c>
      <c r="Q2432" s="3">
        <v>1.00538929E8</v>
      </c>
    </row>
    <row r="2433">
      <c r="A2433" s="2" t="s">
        <v>416</v>
      </c>
      <c r="B2433" s="2" t="s">
        <v>20358</v>
      </c>
      <c r="C2433" s="2" t="s">
        <v>178</v>
      </c>
      <c r="D2433" s="2" t="s">
        <v>178</v>
      </c>
      <c r="E2433" s="3">
        <v>2697049.0</v>
      </c>
      <c r="F2433" s="2" t="s">
        <v>178</v>
      </c>
      <c r="G2433" s="2" t="s">
        <v>20</v>
      </c>
      <c r="H2433" s="2" t="s">
        <v>21</v>
      </c>
      <c r="I2433" s="2" t="s">
        <v>22</v>
      </c>
      <c r="J2433" s="2" t="s">
        <v>20360</v>
      </c>
      <c r="K2433" s="4"/>
      <c r="L2433" s="2" t="s">
        <v>18590</v>
      </c>
      <c r="M2433" s="3">
        <v>489498.0</v>
      </c>
      <c r="N2433" s="3">
        <v>5.8332681E7</v>
      </c>
      <c r="O2433" s="2" t="s">
        <v>13067</v>
      </c>
      <c r="P2433" s="3">
        <v>489498.0</v>
      </c>
      <c r="Q2433" s="3">
        <v>1.40900417E8</v>
      </c>
    </row>
    <row r="2434">
      <c r="A2434" s="2" t="s">
        <v>416</v>
      </c>
      <c r="B2434" s="2" t="s">
        <v>20364</v>
      </c>
      <c r="C2434" s="2" t="s">
        <v>178</v>
      </c>
      <c r="D2434" s="2" t="s">
        <v>178</v>
      </c>
      <c r="E2434" s="3">
        <v>2697049.0</v>
      </c>
      <c r="F2434" s="2" t="s">
        <v>178</v>
      </c>
      <c r="G2434" s="2" t="s">
        <v>20</v>
      </c>
      <c r="H2434" s="2" t="s">
        <v>21</v>
      </c>
      <c r="I2434" s="2" t="s">
        <v>22</v>
      </c>
      <c r="J2434" s="2" t="s">
        <v>20368</v>
      </c>
      <c r="K2434" s="4"/>
      <c r="L2434" s="2" t="s">
        <v>18590</v>
      </c>
      <c r="M2434" s="3">
        <v>299609.0</v>
      </c>
      <c r="N2434" s="3">
        <v>3.6240539E7</v>
      </c>
      <c r="O2434" s="2" t="s">
        <v>13069</v>
      </c>
      <c r="P2434" s="3">
        <v>299609.0</v>
      </c>
      <c r="Q2434" s="3">
        <v>8.6939579E7</v>
      </c>
    </row>
    <row r="2435">
      <c r="A2435" s="2" t="s">
        <v>416</v>
      </c>
      <c r="B2435" s="2" t="s">
        <v>20371</v>
      </c>
      <c r="C2435" s="2" t="s">
        <v>178</v>
      </c>
      <c r="D2435" s="2" t="s">
        <v>178</v>
      </c>
      <c r="E2435" s="3">
        <v>2697049.0</v>
      </c>
      <c r="F2435" s="2" t="s">
        <v>178</v>
      </c>
      <c r="G2435" s="2" t="s">
        <v>20</v>
      </c>
      <c r="H2435" s="2" t="s">
        <v>21</v>
      </c>
      <c r="I2435" s="2" t="s">
        <v>22</v>
      </c>
      <c r="J2435" s="2" t="s">
        <v>20373</v>
      </c>
      <c r="K2435" s="4"/>
      <c r="L2435" s="2" t="s">
        <v>18590</v>
      </c>
      <c r="M2435" s="3">
        <v>468042.0</v>
      </c>
      <c r="N2435" s="3">
        <v>5.6553348E7</v>
      </c>
      <c r="O2435" s="2" t="s">
        <v>13072</v>
      </c>
      <c r="P2435" s="3">
        <v>468042.0</v>
      </c>
      <c r="Q2435" s="3">
        <v>1.3639481E8</v>
      </c>
    </row>
    <row r="2436">
      <c r="A2436" s="2" t="s">
        <v>416</v>
      </c>
      <c r="B2436" s="2" t="s">
        <v>20376</v>
      </c>
      <c r="C2436" s="2" t="s">
        <v>178</v>
      </c>
      <c r="D2436" s="2" t="s">
        <v>178</v>
      </c>
      <c r="E2436" s="3">
        <v>2697049.0</v>
      </c>
      <c r="F2436" s="2" t="s">
        <v>178</v>
      </c>
      <c r="G2436" s="2" t="s">
        <v>20</v>
      </c>
      <c r="H2436" s="2" t="s">
        <v>21</v>
      </c>
      <c r="I2436" s="2" t="s">
        <v>22</v>
      </c>
      <c r="J2436" s="2" t="s">
        <v>20378</v>
      </c>
      <c r="K2436" s="4"/>
      <c r="L2436" s="2" t="s">
        <v>18590</v>
      </c>
      <c r="M2436" s="3">
        <v>432471.0</v>
      </c>
      <c r="N2436" s="3">
        <v>5.24524E7</v>
      </c>
      <c r="O2436" s="2" t="s">
        <v>13076</v>
      </c>
      <c r="P2436" s="3">
        <v>432471.0</v>
      </c>
      <c r="Q2436" s="3">
        <v>1.26566967E8</v>
      </c>
    </row>
    <row r="2437">
      <c r="A2437" s="2" t="s">
        <v>416</v>
      </c>
      <c r="B2437" s="2" t="s">
        <v>20381</v>
      </c>
      <c r="C2437" s="2" t="s">
        <v>178</v>
      </c>
      <c r="D2437" s="2" t="s">
        <v>178</v>
      </c>
      <c r="E2437" s="3">
        <v>2697049.0</v>
      </c>
      <c r="F2437" s="2" t="s">
        <v>178</v>
      </c>
      <c r="G2437" s="2" t="s">
        <v>20</v>
      </c>
      <c r="H2437" s="2" t="s">
        <v>21</v>
      </c>
      <c r="I2437" s="2" t="s">
        <v>22</v>
      </c>
      <c r="J2437" s="2" t="s">
        <v>20383</v>
      </c>
      <c r="K2437" s="4"/>
      <c r="L2437" s="2" t="s">
        <v>18590</v>
      </c>
      <c r="M2437" s="3">
        <v>406006.0</v>
      </c>
      <c r="N2437" s="3">
        <v>4.9021405E7</v>
      </c>
      <c r="O2437" s="2" t="s">
        <v>13079</v>
      </c>
      <c r="P2437" s="3">
        <v>406006.0</v>
      </c>
      <c r="Q2437" s="3">
        <v>1.1823378E8</v>
      </c>
    </row>
    <row r="2438">
      <c r="A2438" s="2" t="s">
        <v>416</v>
      </c>
      <c r="B2438" s="2" t="s">
        <v>20387</v>
      </c>
      <c r="C2438" s="2" t="s">
        <v>178</v>
      </c>
      <c r="D2438" s="2" t="s">
        <v>178</v>
      </c>
      <c r="E2438" s="3">
        <v>2697049.0</v>
      </c>
      <c r="F2438" s="2" t="s">
        <v>178</v>
      </c>
      <c r="G2438" s="2" t="s">
        <v>20</v>
      </c>
      <c r="H2438" s="2" t="s">
        <v>21</v>
      </c>
      <c r="I2438" s="2" t="s">
        <v>22</v>
      </c>
      <c r="J2438" s="2" t="s">
        <v>20388</v>
      </c>
      <c r="K2438" s="4"/>
      <c r="L2438" s="2" t="s">
        <v>18590</v>
      </c>
      <c r="M2438" s="3">
        <v>382676.0</v>
      </c>
      <c r="N2438" s="3">
        <v>4.6390511E7</v>
      </c>
      <c r="O2438" s="2" t="s">
        <v>13082</v>
      </c>
      <c r="P2438" s="3">
        <v>382676.0</v>
      </c>
      <c r="Q2438" s="3">
        <v>1.11680482E8</v>
      </c>
    </row>
    <row r="2439">
      <c r="A2439" s="2" t="s">
        <v>416</v>
      </c>
      <c r="B2439" s="2" t="s">
        <v>20393</v>
      </c>
      <c r="C2439" s="2" t="s">
        <v>178</v>
      </c>
      <c r="D2439" s="2" t="s">
        <v>178</v>
      </c>
      <c r="E2439" s="3">
        <v>2697049.0</v>
      </c>
      <c r="F2439" s="2" t="s">
        <v>178</v>
      </c>
      <c r="G2439" s="2" t="s">
        <v>20</v>
      </c>
      <c r="H2439" s="2" t="s">
        <v>21</v>
      </c>
      <c r="I2439" s="2" t="s">
        <v>22</v>
      </c>
      <c r="J2439" s="2" t="s">
        <v>20396</v>
      </c>
      <c r="K2439" s="4"/>
      <c r="L2439" s="2" t="s">
        <v>18590</v>
      </c>
      <c r="M2439" s="3">
        <v>280137.0</v>
      </c>
      <c r="N2439" s="3">
        <v>3.435909E7</v>
      </c>
      <c r="O2439" s="2" t="s">
        <v>13086</v>
      </c>
      <c r="P2439" s="3">
        <v>280137.0</v>
      </c>
      <c r="Q2439" s="3">
        <v>8.1773803E7</v>
      </c>
    </row>
    <row r="2440">
      <c r="A2440" s="2" t="s">
        <v>416</v>
      </c>
      <c r="B2440" s="2" t="s">
        <v>20402</v>
      </c>
      <c r="C2440" s="2" t="s">
        <v>178</v>
      </c>
      <c r="D2440" s="2" t="s">
        <v>178</v>
      </c>
      <c r="E2440" s="3">
        <v>2697049.0</v>
      </c>
      <c r="F2440" s="2" t="s">
        <v>178</v>
      </c>
      <c r="G2440" s="2" t="s">
        <v>20</v>
      </c>
      <c r="H2440" s="2" t="s">
        <v>21</v>
      </c>
      <c r="I2440" s="2" t="s">
        <v>22</v>
      </c>
      <c r="J2440" s="2" t="s">
        <v>20404</v>
      </c>
      <c r="K2440" s="4"/>
      <c r="L2440" s="2" t="s">
        <v>18590</v>
      </c>
      <c r="M2440" s="3">
        <v>522639.0</v>
      </c>
      <c r="N2440" s="3">
        <v>6.3455534E7</v>
      </c>
      <c r="O2440" s="2" t="s">
        <v>13087</v>
      </c>
      <c r="P2440" s="3">
        <v>522639.0</v>
      </c>
      <c r="Q2440" s="3">
        <v>1.52647062E8</v>
      </c>
    </row>
    <row r="2441">
      <c r="A2441" s="2" t="s">
        <v>416</v>
      </c>
      <c r="B2441" s="2" t="s">
        <v>20408</v>
      </c>
      <c r="C2441" s="2" t="s">
        <v>178</v>
      </c>
      <c r="D2441" s="2" t="s">
        <v>178</v>
      </c>
      <c r="E2441" s="3">
        <v>2697049.0</v>
      </c>
      <c r="F2441" s="2" t="s">
        <v>178</v>
      </c>
      <c r="G2441" s="2" t="s">
        <v>20</v>
      </c>
      <c r="H2441" s="2" t="s">
        <v>21</v>
      </c>
      <c r="I2441" s="2" t="s">
        <v>22</v>
      </c>
      <c r="J2441" s="2" t="s">
        <v>20411</v>
      </c>
      <c r="K2441" s="4"/>
      <c r="L2441" s="2" t="s">
        <v>18590</v>
      </c>
      <c r="M2441" s="3">
        <v>347806.0</v>
      </c>
      <c r="N2441" s="3">
        <v>3.8234061E7</v>
      </c>
      <c r="O2441" s="2" t="s">
        <v>13090</v>
      </c>
      <c r="P2441" s="3">
        <v>347806.0</v>
      </c>
      <c r="Q2441" s="3">
        <v>1.02051445E8</v>
      </c>
    </row>
    <row r="2442">
      <c r="A2442" s="2" t="s">
        <v>416</v>
      </c>
      <c r="B2442" s="2" t="s">
        <v>20413</v>
      </c>
      <c r="C2442" s="2" t="s">
        <v>178</v>
      </c>
      <c r="D2442" s="2" t="s">
        <v>178</v>
      </c>
      <c r="E2442" s="3">
        <v>2697049.0</v>
      </c>
      <c r="F2442" s="2" t="s">
        <v>178</v>
      </c>
      <c r="G2442" s="2" t="s">
        <v>20</v>
      </c>
      <c r="H2442" s="2" t="s">
        <v>21</v>
      </c>
      <c r="I2442" s="2" t="s">
        <v>22</v>
      </c>
      <c r="J2442" s="2" t="s">
        <v>20416</v>
      </c>
      <c r="K2442" s="4"/>
      <c r="L2442" s="2" t="s">
        <v>18590</v>
      </c>
      <c r="M2442" s="3">
        <v>439441.0</v>
      </c>
      <c r="N2442" s="3">
        <v>5.2906694E7</v>
      </c>
      <c r="O2442" s="2" t="s">
        <v>13092</v>
      </c>
      <c r="P2442" s="3">
        <v>439441.0</v>
      </c>
      <c r="Q2442" s="3">
        <v>1.27364145E8</v>
      </c>
    </row>
    <row r="2443">
      <c r="A2443" s="2" t="s">
        <v>416</v>
      </c>
      <c r="B2443" s="2" t="s">
        <v>20418</v>
      </c>
      <c r="C2443" s="2" t="s">
        <v>178</v>
      </c>
      <c r="D2443" s="2" t="s">
        <v>178</v>
      </c>
      <c r="E2443" s="3">
        <v>2697049.0</v>
      </c>
      <c r="F2443" s="2" t="s">
        <v>178</v>
      </c>
      <c r="G2443" s="2" t="s">
        <v>20</v>
      </c>
      <c r="H2443" s="2" t="s">
        <v>21</v>
      </c>
      <c r="I2443" s="2" t="s">
        <v>22</v>
      </c>
      <c r="J2443" s="2" t="s">
        <v>20421</v>
      </c>
      <c r="K2443" s="4"/>
      <c r="L2443" s="2" t="s">
        <v>18590</v>
      </c>
      <c r="M2443" s="3">
        <v>469948.0</v>
      </c>
      <c r="N2443" s="3">
        <v>5.7931223E7</v>
      </c>
      <c r="O2443" s="2" t="s">
        <v>13095</v>
      </c>
      <c r="P2443" s="3">
        <v>469948.0</v>
      </c>
      <c r="Q2443" s="3">
        <v>1.37786395E8</v>
      </c>
    </row>
    <row r="2444">
      <c r="A2444" s="2" t="s">
        <v>416</v>
      </c>
      <c r="B2444" s="2" t="s">
        <v>20424</v>
      </c>
      <c r="C2444" s="2" t="s">
        <v>178</v>
      </c>
      <c r="D2444" s="2" t="s">
        <v>178</v>
      </c>
      <c r="E2444" s="3">
        <v>2697049.0</v>
      </c>
      <c r="F2444" s="2" t="s">
        <v>178</v>
      </c>
      <c r="G2444" s="2" t="s">
        <v>20</v>
      </c>
      <c r="H2444" s="2" t="s">
        <v>21</v>
      </c>
      <c r="I2444" s="2" t="s">
        <v>22</v>
      </c>
      <c r="J2444" s="2" t="s">
        <v>20427</v>
      </c>
      <c r="K2444" s="4"/>
      <c r="L2444" s="2" t="s">
        <v>18590</v>
      </c>
      <c r="M2444" s="3">
        <v>447734.0</v>
      </c>
      <c r="N2444" s="3">
        <v>5.4881349E7</v>
      </c>
      <c r="O2444" s="2" t="s">
        <v>13097</v>
      </c>
      <c r="P2444" s="3">
        <v>447734.0</v>
      </c>
      <c r="Q2444" s="3">
        <v>1.31290498E8</v>
      </c>
    </row>
    <row r="2445">
      <c r="A2445" s="2" t="s">
        <v>416</v>
      </c>
      <c r="B2445" s="2" t="s">
        <v>20430</v>
      </c>
      <c r="C2445" s="2" t="s">
        <v>178</v>
      </c>
      <c r="D2445" s="2" t="s">
        <v>178</v>
      </c>
      <c r="E2445" s="3">
        <v>2697049.0</v>
      </c>
      <c r="F2445" s="2" t="s">
        <v>178</v>
      </c>
      <c r="G2445" s="2" t="s">
        <v>20</v>
      </c>
      <c r="H2445" s="2" t="s">
        <v>21</v>
      </c>
      <c r="I2445" s="2" t="s">
        <v>22</v>
      </c>
      <c r="J2445" s="2" t="s">
        <v>20432</v>
      </c>
      <c r="K2445" s="4"/>
      <c r="L2445" s="2" t="s">
        <v>18590</v>
      </c>
      <c r="M2445" s="3">
        <v>578026.0</v>
      </c>
      <c r="N2445" s="3">
        <v>7.16493E7</v>
      </c>
      <c r="O2445" s="2" t="s">
        <v>13099</v>
      </c>
      <c r="P2445" s="3">
        <v>578026.0</v>
      </c>
      <c r="Q2445" s="3">
        <v>1.6930736E8</v>
      </c>
    </row>
    <row r="2446">
      <c r="A2446" s="2" t="s">
        <v>416</v>
      </c>
      <c r="B2446" s="2" t="s">
        <v>20435</v>
      </c>
      <c r="C2446" s="2" t="s">
        <v>178</v>
      </c>
      <c r="D2446" s="2" t="s">
        <v>178</v>
      </c>
      <c r="E2446" s="3">
        <v>2697049.0</v>
      </c>
      <c r="F2446" s="2" t="s">
        <v>178</v>
      </c>
      <c r="G2446" s="2" t="s">
        <v>20</v>
      </c>
      <c r="H2446" s="2" t="s">
        <v>21</v>
      </c>
      <c r="I2446" s="2" t="s">
        <v>22</v>
      </c>
      <c r="J2446" s="2" t="s">
        <v>20437</v>
      </c>
      <c r="K2446" s="4"/>
      <c r="L2446" s="2" t="s">
        <v>18590</v>
      </c>
      <c r="M2446" s="3">
        <v>411634.0</v>
      </c>
      <c r="N2446" s="3">
        <v>5.009195E7</v>
      </c>
      <c r="O2446" s="2" t="s">
        <v>13102</v>
      </c>
      <c r="P2446" s="3">
        <v>411634.0</v>
      </c>
      <c r="Q2446" s="3">
        <v>1.20061813E8</v>
      </c>
    </row>
    <row r="2447">
      <c r="A2447" s="2" t="s">
        <v>416</v>
      </c>
      <c r="B2447" s="2" t="s">
        <v>20441</v>
      </c>
      <c r="C2447" s="2" t="s">
        <v>178</v>
      </c>
      <c r="D2447" s="2" t="s">
        <v>178</v>
      </c>
      <c r="E2447" s="3">
        <v>2697049.0</v>
      </c>
      <c r="F2447" s="2" t="s">
        <v>178</v>
      </c>
      <c r="G2447" s="2" t="s">
        <v>20</v>
      </c>
      <c r="H2447" s="2" t="s">
        <v>21</v>
      </c>
      <c r="I2447" s="2" t="s">
        <v>22</v>
      </c>
      <c r="J2447" s="2" t="s">
        <v>20442</v>
      </c>
      <c r="K2447" s="4"/>
      <c r="L2447" s="2" t="s">
        <v>18590</v>
      </c>
      <c r="M2447" s="3">
        <v>464915.0</v>
      </c>
      <c r="N2447" s="3">
        <v>5.6723682E7</v>
      </c>
      <c r="O2447" s="2" t="s">
        <v>13105</v>
      </c>
      <c r="P2447" s="3">
        <v>464915.0</v>
      </c>
      <c r="Q2447" s="3">
        <v>1.35777922E8</v>
      </c>
    </row>
    <row r="2448">
      <c r="A2448" s="2" t="s">
        <v>416</v>
      </c>
      <c r="B2448" s="2" t="s">
        <v>20446</v>
      </c>
      <c r="C2448" s="2" t="s">
        <v>178</v>
      </c>
      <c r="D2448" s="2" t="s">
        <v>178</v>
      </c>
      <c r="E2448" s="3">
        <v>2697049.0</v>
      </c>
      <c r="F2448" s="2" t="s">
        <v>178</v>
      </c>
      <c r="G2448" s="2" t="s">
        <v>20</v>
      </c>
      <c r="H2448" s="2" t="s">
        <v>21</v>
      </c>
      <c r="I2448" s="2" t="s">
        <v>22</v>
      </c>
      <c r="J2448" s="2" t="s">
        <v>20447</v>
      </c>
      <c r="K2448" s="4"/>
      <c r="L2448" s="2" t="s">
        <v>18590</v>
      </c>
      <c r="M2448" s="3">
        <v>529473.0</v>
      </c>
      <c r="N2448" s="3">
        <v>6.4568269E7</v>
      </c>
      <c r="O2448" s="2" t="s">
        <v>13109</v>
      </c>
      <c r="P2448" s="3">
        <v>529473.0</v>
      </c>
      <c r="Q2448" s="3">
        <v>1.54088703E8</v>
      </c>
    </row>
    <row r="2449">
      <c r="A2449" s="2" t="s">
        <v>416</v>
      </c>
      <c r="B2449" s="2" t="s">
        <v>20451</v>
      </c>
      <c r="C2449" s="2" t="s">
        <v>178</v>
      </c>
      <c r="D2449" s="2" t="s">
        <v>178</v>
      </c>
      <c r="E2449" s="3">
        <v>2697049.0</v>
      </c>
      <c r="F2449" s="2" t="s">
        <v>178</v>
      </c>
      <c r="G2449" s="2" t="s">
        <v>20</v>
      </c>
      <c r="H2449" s="2" t="s">
        <v>21</v>
      </c>
      <c r="I2449" s="2" t="s">
        <v>22</v>
      </c>
      <c r="J2449" s="2" t="s">
        <v>20455</v>
      </c>
      <c r="K2449" s="4"/>
      <c r="L2449" s="2" t="s">
        <v>18590</v>
      </c>
      <c r="M2449" s="3">
        <v>524567.0</v>
      </c>
      <c r="N2449" s="3">
        <v>5.7583511E7</v>
      </c>
      <c r="O2449" s="2" t="s">
        <v>13111</v>
      </c>
      <c r="P2449" s="3">
        <v>524567.0</v>
      </c>
      <c r="Q2449" s="3">
        <v>1.535782E8</v>
      </c>
    </row>
    <row r="2450">
      <c r="A2450" s="2" t="s">
        <v>416</v>
      </c>
      <c r="B2450" s="2" t="s">
        <v>20458</v>
      </c>
      <c r="C2450" s="2" t="s">
        <v>178</v>
      </c>
      <c r="D2450" s="2" t="s">
        <v>178</v>
      </c>
      <c r="E2450" s="3">
        <v>2697049.0</v>
      </c>
      <c r="F2450" s="2" t="s">
        <v>178</v>
      </c>
      <c r="G2450" s="2" t="s">
        <v>20</v>
      </c>
      <c r="H2450" s="2" t="s">
        <v>21</v>
      </c>
      <c r="I2450" s="2" t="s">
        <v>22</v>
      </c>
      <c r="J2450" s="2" t="s">
        <v>20460</v>
      </c>
      <c r="K2450" s="4"/>
      <c r="L2450" s="2" t="s">
        <v>18590</v>
      </c>
      <c r="M2450" s="3">
        <v>621303.0</v>
      </c>
      <c r="N2450" s="3">
        <v>7.5745854E7</v>
      </c>
      <c r="O2450" s="2" t="s">
        <v>13113</v>
      </c>
      <c r="P2450" s="3">
        <v>621303.0</v>
      </c>
      <c r="Q2450" s="3">
        <v>1.82322202E8</v>
      </c>
    </row>
    <row r="2451">
      <c r="A2451" s="2" t="s">
        <v>416</v>
      </c>
      <c r="B2451" s="2" t="s">
        <v>20463</v>
      </c>
      <c r="C2451" s="2" t="s">
        <v>178</v>
      </c>
      <c r="D2451" s="2" t="s">
        <v>178</v>
      </c>
      <c r="E2451" s="3">
        <v>2697049.0</v>
      </c>
      <c r="F2451" s="2" t="s">
        <v>178</v>
      </c>
      <c r="G2451" s="2" t="s">
        <v>20</v>
      </c>
      <c r="H2451" s="2" t="s">
        <v>21</v>
      </c>
      <c r="I2451" s="2" t="s">
        <v>22</v>
      </c>
      <c r="J2451" s="2" t="s">
        <v>20465</v>
      </c>
      <c r="K2451" s="4"/>
      <c r="L2451" s="2" t="s">
        <v>18590</v>
      </c>
      <c r="M2451" s="3">
        <v>471374.0</v>
      </c>
      <c r="N2451" s="3">
        <v>5.7637959E7</v>
      </c>
      <c r="O2451" s="2" t="s">
        <v>13116</v>
      </c>
      <c r="P2451" s="3">
        <v>471374.0</v>
      </c>
      <c r="Q2451" s="3">
        <v>1.38193888E8</v>
      </c>
    </row>
    <row r="2452">
      <c r="A2452" s="2" t="s">
        <v>416</v>
      </c>
      <c r="B2452" s="2" t="s">
        <v>20469</v>
      </c>
      <c r="C2452" s="2" t="s">
        <v>178</v>
      </c>
      <c r="D2452" s="2" t="s">
        <v>178</v>
      </c>
      <c r="E2452" s="3">
        <v>2697049.0</v>
      </c>
      <c r="F2452" s="2" t="s">
        <v>178</v>
      </c>
      <c r="G2452" s="2" t="s">
        <v>20</v>
      </c>
      <c r="H2452" s="2" t="s">
        <v>21</v>
      </c>
      <c r="I2452" s="2" t="s">
        <v>22</v>
      </c>
      <c r="J2452" s="2" t="s">
        <v>20471</v>
      </c>
      <c r="K2452" s="4"/>
      <c r="L2452" s="2" t="s">
        <v>18590</v>
      </c>
      <c r="M2452" s="3">
        <v>489629.0</v>
      </c>
      <c r="N2452" s="3">
        <v>5.9418241E7</v>
      </c>
      <c r="O2452" s="2" t="s">
        <v>13119</v>
      </c>
      <c r="P2452" s="3">
        <v>489629.0</v>
      </c>
      <c r="Q2452" s="3">
        <v>1.43444395E8</v>
      </c>
    </row>
    <row r="2453">
      <c r="A2453" s="2" t="s">
        <v>416</v>
      </c>
      <c r="B2453" s="2" t="s">
        <v>20474</v>
      </c>
      <c r="C2453" s="2" t="s">
        <v>178</v>
      </c>
      <c r="D2453" s="2" t="s">
        <v>178</v>
      </c>
      <c r="E2453" s="3">
        <v>2697049.0</v>
      </c>
      <c r="F2453" s="2" t="s">
        <v>178</v>
      </c>
      <c r="G2453" s="2" t="s">
        <v>20</v>
      </c>
      <c r="H2453" s="2" t="s">
        <v>21</v>
      </c>
      <c r="I2453" s="2" t="s">
        <v>22</v>
      </c>
      <c r="J2453" s="2" t="s">
        <v>20477</v>
      </c>
      <c r="K2453" s="4"/>
      <c r="L2453" s="2" t="s">
        <v>18590</v>
      </c>
      <c r="M2453" s="3">
        <v>457602.0</v>
      </c>
      <c r="N2453" s="3">
        <v>4.9821305E7</v>
      </c>
      <c r="O2453" s="2" t="s">
        <v>13120</v>
      </c>
      <c r="P2453" s="3">
        <v>457602.0</v>
      </c>
      <c r="Q2453" s="3">
        <v>1.33834808E8</v>
      </c>
    </row>
    <row r="2454">
      <c r="A2454" s="2" t="s">
        <v>416</v>
      </c>
      <c r="B2454" s="2" t="s">
        <v>20479</v>
      </c>
      <c r="C2454" s="2" t="s">
        <v>178</v>
      </c>
      <c r="D2454" s="2" t="s">
        <v>178</v>
      </c>
      <c r="E2454" s="3">
        <v>2697049.0</v>
      </c>
      <c r="F2454" s="2" t="s">
        <v>178</v>
      </c>
      <c r="G2454" s="2" t="s">
        <v>20</v>
      </c>
      <c r="H2454" s="2" t="s">
        <v>21</v>
      </c>
      <c r="I2454" s="2" t="s">
        <v>22</v>
      </c>
      <c r="J2454" s="2" t="s">
        <v>20481</v>
      </c>
      <c r="K2454" s="4"/>
      <c r="L2454" s="2" t="s">
        <v>18590</v>
      </c>
      <c r="M2454" s="3">
        <v>561637.0</v>
      </c>
      <c r="N2454" s="3">
        <v>6.0701955E7</v>
      </c>
      <c r="O2454" s="2" t="s">
        <v>13124</v>
      </c>
      <c r="P2454" s="3">
        <v>561637.0</v>
      </c>
      <c r="Q2454" s="3">
        <v>1.63942733E8</v>
      </c>
    </row>
    <row r="2455">
      <c r="A2455" s="2" t="s">
        <v>416</v>
      </c>
      <c r="B2455" s="2" t="s">
        <v>20484</v>
      </c>
      <c r="C2455" s="2" t="s">
        <v>178</v>
      </c>
      <c r="D2455" s="2" t="s">
        <v>178</v>
      </c>
      <c r="E2455" s="3">
        <v>2697049.0</v>
      </c>
      <c r="F2455" s="2" t="s">
        <v>178</v>
      </c>
      <c r="G2455" s="2" t="s">
        <v>20</v>
      </c>
      <c r="H2455" s="2" t="s">
        <v>21</v>
      </c>
      <c r="I2455" s="2" t="s">
        <v>22</v>
      </c>
      <c r="J2455" s="2" t="s">
        <v>20485</v>
      </c>
      <c r="K2455" s="4"/>
      <c r="L2455" s="2" t="s">
        <v>18590</v>
      </c>
      <c r="M2455" s="3">
        <v>543573.0</v>
      </c>
      <c r="N2455" s="3">
        <v>5.9679646E7</v>
      </c>
      <c r="O2455" s="2" t="s">
        <v>13125</v>
      </c>
      <c r="P2455" s="3">
        <v>543573.0</v>
      </c>
      <c r="Q2455" s="3">
        <v>1.58426313E8</v>
      </c>
    </row>
    <row r="2456">
      <c r="A2456" s="2" t="s">
        <v>416</v>
      </c>
      <c r="B2456" s="2" t="s">
        <v>20486</v>
      </c>
      <c r="C2456" s="2" t="s">
        <v>178</v>
      </c>
      <c r="D2456" s="2" t="s">
        <v>178</v>
      </c>
      <c r="E2456" s="3">
        <v>2697049.0</v>
      </c>
      <c r="F2456" s="2" t="s">
        <v>178</v>
      </c>
      <c r="G2456" s="2" t="s">
        <v>20</v>
      </c>
      <c r="H2456" s="2" t="s">
        <v>21</v>
      </c>
      <c r="I2456" s="2" t="s">
        <v>22</v>
      </c>
      <c r="J2456" s="2" t="s">
        <v>20487</v>
      </c>
      <c r="K2456" s="4"/>
      <c r="L2456" s="2" t="s">
        <v>18590</v>
      </c>
      <c r="M2456" s="3">
        <v>465308.0</v>
      </c>
      <c r="N2456" s="3">
        <v>5.7447484E7</v>
      </c>
      <c r="O2456" s="2" t="s">
        <v>13128</v>
      </c>
      <c r="P2456" s="3">
        <v>465308.0</v>
      </c>
      <c r="Q2456" s="3">
        <v>1.36280966E8</v>
      </c>
    </row>
    <row r="2457">
      <c r="A2457" s="2" t="s">
        <v>416</v>
      </c>
      <c r="B2457" s="2" t="s">
        <v>20488</v>
      </c>
      <c r="C2457" s="2" t="s">
        <v>178</v>
      </c>
      <c r="D2457" s="2" t="s">
        <v>178</v>
      </c>
      <c r="E2457" s="3">
        <v>2697049.0</v>
      </c>
      <c r="F2457" s="2" t="s">
        <v>178</v>
      </c>
      <c r="G2457" s="2" t="s">
        <v>20</v>
      </c>
      <c r="H2457" s="2" t="s">
        <v>21</v>
      </c>
      <c r="I2457" s="2" t="s">
        <v>22</v>
      </c>
      <c r="J2457" s="2" t="s">
        <v>20489</v>
      </c>
      <c r="K2457" s="4"/>
      <c r="L2457" s="2" t="s">
        <v>18590</v>
      </c>
      <c r="M2457" s="3">
        <v>432500.0</v>
      </c>
      <c r="N2457" s="3">
        <v>5.256157E7</v>
      </c>
      <c r="O2457" s="2" t="s">
        <v>13129</v>
      </c>
      <c r="P2457" s="3">
        <v>432500.0</v>
      </c>
      <c r="Q2457" s="3">
        <v>1.26210903E8</v>
      </c>
    </row>
    <row r="2458">
      <c r="A2458" s="2" t="s">
        <v>416</v>
      </c>
      <c r="B2458" s="2" t="s">
        <v>20493</v>
      </c>
      <c r="C2458" s="2" t="s">
        <v>178</v>
      </c>
      <c r="D2458" s="2" t="s">
        <v>178</v>
      </c>
      <c r="E2458" s="3">
        <v>2697049.0</v>
      </c>
      <c r="F2458" s="2" t="s">
        <v>178</v>
      </c>
      <c r="G2458" s="2" t="s">
        <v>20</v>
      </c>
      <c r="H2458" s="2" t="s">
        <v>21</v>
      </c>
      <c r="I2458" s="2" t="s">
        <v>22</v>
      </c>
      <c r="J2458" s="2" t="s">
        <v>20502</v>
      </c>
      <c r="K2458" s="4"/>
      <c r="L2458" s="2" t="s">
        <v>18590</v>
      </c>
      <c r="M2458" s="3">
        <v>585870.0</v>
      </c>
      <c r="N2458" s="3">
        <v>7.1798085E7</v>
      </c>
      <c r="O2458" s="2" t="s">
        <v>13133</v>
      </c>
      <c r="P2458" s="3">
        <v>585870.0</v>
      </c>
      <c r="Q2458" s="3">
        <v>1.71775335E8</v>
      </c>
    </row>
    <row r="2459">
      <c r="A2459" s="2" t="s">
        <v>416</v>
      </c>
      <c r="B2459" s="2" t="s">
        <v>20504</v>
      </c>
      <c r="C2459" s="2" t="s">
        <v>178</v>
      </c>
      <c r="D2459" s="2" t="s">
        <v>178</v>
      </c>
      <c r="E2459" s="3">
        <v>2697049.0</v>
      </c>
      <c r="F2459" s="2" t="s">
        <v>178</v>
      </c>
      <c r="G2459" s="2" t="s">
        <v>20</v>
      </c>
      <c r="H2459" s="2" t="s">
        <v>21</v>
      </c>
      <c r="I2459" s="2" t="s">
        <v>22</v>
      </c>
      <c r="J2459" s="2" t="s">
        <v>20505</v>
      </c>
      <c r="K2459" s="4"/>
      <c r="L2459" s="2" t="s">
        <v>18590</v>
      </c>
      <c r="M2459" s="3">
        <v>439705.0</v>
      </c>
      <c r="N2459" s="3">
        <v>5.4052905E7</v>
      </c>
      <c r="O2459" s="2" t="s">
        <v>13134</v>
      </c>
      <c r="P2459" s="3">
        <v>439705.0</v>
      </c>
      <c r="Q2459" s="3">
        <v>1.28818639E8</v>
      </c>
    </row>
    <row r="2460">
      <c r="A2460" s="2" t="s">
        <v>416</v>
      </c>
      <c r="B2460" s="2" t="s">
        <v>20509</v>
      </c>
      <c r="C2460" s="2" t="s">
        <v>178</v>
      </c>
      <c r="D2460" s="2" t="s">
        <v>178</v>
      </c>
      <c r="E2460" s="3">
        <v>2697049.0</v>
      </c>
      <c r="F2460" s="2" t="s">
        <v>178</v>
      </c>
      <c r="G2460" s="2" t="s">
        <v>20</v>
      </c>
      <c r="H2460" s="2" t="s">
        <v>21</v>
      </c>
      <c r="I2460" s="2" t="s">
        <v>22</v>
      </c>
      <c r="J2460" s="2" t="s">
        <v>20510</v>
      </c>
      <c r="K2460" s="4"/>
      <c r="L2460" s="2" t="s">
        <v>18590</v>
      </c>
      <c r="M2460" s="3">
        <v>412348.0</v>
      </c>
      <c r="N2460" s="3">
        <v>4.6092871E7</v>
      </c>
      <c r="O2460" s="2" t="s">
        <v>13136</v>
      </c>
      <c r="P2460" s="3">
        <v>412348.0</v>
      </c>
      <c r="Q2460" s="3">
        <v>1.20465465E8</v>
      </c>
    </row>
    <row r="2461">
      <c r="A2461" s="2" t="s">
        <v>416</v>
      </c>
      <c r="B2461" s="2" t="s">
        <v>20514</v>
      </c>
      <c r="C2461" s="2" t="s">
        <v>178</v>
      </c>
      <c r="D2461" s="2" t="s">
        <v>178</v>
      </c>
      <c r="E2461" s="3">
        <v>2697049.0</v>
      </c>
      <c r="F2461" s="2" t="s">
        <v>178</v>
      </c>
      <c r="G2461" s="2" t="s">
        <v>20</v>
      </c>
      <c r="H2461" s="2" t="s">
        <v>21</v>
      </c>
      <c r="I2461" s="2" t="s">
        <v>22</v>
      </c>
      <c r="J2461" s="2" t="s">
        <v>20517</v>
      </c>
      <c r="K2461" s="4"/>
      <c r="L2461" s="2" t="s">
        <v>18590</v>
      </c>
      <c r="M2461" s="3">
        <v>572859.0</v>
      </c>
      <c r="N2461" s="3">
        <v>7.0422512E7</v>
      </c>
      <c r="O2461" s="2" t="s">
        <v>13139</v>
      </c>
      <c r="P2461" s="3">
        <v>572859.0</v>
      </c>
      <c r="Q2461" s="3">
        <v>1.67694907E8</v>
      </c>
    </row>
    <row r="2462">
      <c r="A2462" s="2" t="s">
        <v>416</v>
      </c>
      <c r="B2462" s="2" t="s">
        <v>20519</v>
      </c>
      <c r="C2462" s="2" t="s">
        <v>178</v>
      </c>
      <c r="D2462" s="2" t="s">
        <v>178</v>
      </c>
      <c r="E2462" s="3">
        <v>2697049.0</v>
      </c>
      <c r="F2462" s="2" t="s">
        <v>178</v>
      </c>
      <c r="G2462" s="2" t="s">
        <v>20</v>
      </c>
      <c r="H2462" s="2" t="s">
        <v>21</v>
      </c>
      <c r="I2462" s="2" t="s">
        <v>22</v>
      </c>
      <c r="J2462" s="2" t="s">
        <v>20522</v>
      </c>
      <c r="K2462" s="4"/>
      <c r="L2462" s="2" t="s">
        <v>18590</v>
      </c>
      <c r="M2462" s="3">
        <v>431994.0</v>
      </c>
      <c r="N2462" s="3">
        <v>5.1940075E7</v>
      </c>
      <c r="O2462" s="2" t="s">
        <v>13142</v>
      </c>
      <c r="P2462" s="3">
        <v>431994.0</v>
      </c>
      <c r="Q2462" s="3">
        <v>1.24822711E8</v>
      </c>
    </row>
    <row r="2463">
      <c r="A2463" s="2" t="s">
        <v>416</v>
      </c>
      <c r="B2463" s="2" t="s">
        <v>20524</v>
      </c>
      <c r="C2463" s="2" t="s">
        <v>178</v>
      </c>
      <c r="D2463" s="2" t="s">
        <v>178</v>
      </c>
      <c r="E2463" s="3">
        <v>2697049.0</v>
      </c>
      <c r="F2463" s="2" t="s">
        <v>178</v>
      </c>
      <c r="G2463" s="2" t="s">
        <v>20</v>
      </c>
      <c r="H2463" s="2" t="s">
        <v>21</v>
      </c>
      <c r="I2463" s="2" t="s">
        <v>22</v>
      </c>
      <c r="J2463" s="2" t="s">
        <v>20527</v>
      </c>
      <c r="K2463" s="4"/>
      <c r="L2463" s="2" t="s">
        <v>18590</v>
      </c>
      <c r="M2463" s="3">
        <v>409593.0</v>
      </c>
      <c r="N2463" s="3">
        <v>4.9925838E7</v>
      </c>
      <c r="O2463" s="2" t="s">
        <v>13144</v>
      </c>
      <c r="P2463" s="3">
        <v>409593.0</v>
      </c>
      <c r="Q2463" s="3">
        <v>1.19663485E8</v>
      </c>
    </row>
    <row r="2464">
      <c r="A2464" s="2" t="s">
        <v>416</v>
      </c>
      <c r="B2464" s="2" t="s">
        <v>20529</v>
      </c>
      <c r="C2464" s="2" t="s">
        <v>178</v>
      </c>
      <c r="D2464" s="2" t="s">
        <v>178</v>
      </c>
      <c r="E2464" s="3">
        <v>2697049.0</v>
      </c>
      <c r="F2464" s="2" t="s">
        <v>178</v>
      </c>
      <c r="G2464" s="2" t="s">
        <v>20</v>
      </c>
      <c r="H2464" s="2" t="s">
        <v>21</v>
      </c>
      <c r="I2464" s="2" t="s">
        <v>22</v>
      </c>
      <c r="J2464" s="2" t="s">
        <v>20532</v>
      </c>
      <c r="K2464" s="4"/>
      <c r="L2464" s="2" t="s">
        <v>18590</v>
      </c>
      <c r="M2464" s="3">
        <v>462463.0</v>
      </c>
      <c r="N2464" s="3">
        <v>5.5878241E7</v>
      </c>
      <c r="O2464" s="2" t="s">
        <v>13147</v>
      </c>
      <c r="P2464" s="3">
        <v>462463.0</v>
      </c>
      <c r="Q2464" s="3">
        <v>1.35480901E8</v>
      </c>
    </row>
    <row r="2465">
      <c r="A2465" s="2" t="s">
        <v>416</v>
      </c>
      <c r="B2465" s="2" t="s">
        <v>20534</v>
      </c>
      <c r="C2465" s="2" t="s">
        <v>178</v>
      </c>
      <c r="D2465" s="2" t="s">
        <v>178</v>
      </c>
      <c r="E2465" s="3">
        <v>2697049.0</v>
      </c>
      <c r="F2465" s="2" t="s">
        <v>178</v>
      </c>
      <c r="G2465" s="2" t="s">
        <v>20</v>
      </c>
      <c r="H2465" s="2" t="s">
        <v>21</v>
      </c>
      <c r="I2465" s="2" t="s">
        <v>22</v>
      </c>
      <c r="J2465" s="2" t="s">
        <v>20537</v>
      </c>
      <c r="K2465" s="4"/>
      <c r="L2465" s="2" t="s">
        <v>18590</v>
      </c>
      <c r="M2465" s="3">
        <v>508790.0</v>
      </c>
      <c r="N2465" s="3">
        <v>6.1725151E7</v>
      </c>
      <c r="O2465" s="2" t="s">
        <v>13148</v>
      </c>
      <c r="P2465" s="3">
        <v>508790.0</v>
      </c>
      <c r="Q2465" s="3">
        <v>1.49157454E8</v>
      </c>
    </row>
    <row r="2466">
      <c r="A2466" s="2" t="s">
        <v>416</v>
      </c>
      <c r="B2466" s="2" t="s">
        <v>20539</v>
      </c>
      <c r="C2466" s="2" t="s">
        <v>178</v>
      </c>
      <c r="D2466" s="2" t="s">
        <v>178</v>
      </c>
      <c r="E2466" s="3">
        <v>2697049.0</v>
      </c>
      <c r="F2466" s="2" t="s">
        <v>178</v>
      </c>
      <c r="G2466" s="2" t="s">
        <v>20</v>
      </c>
      <c r="H2466" s="2" t="s">
        <v>21</v>
      </c>
      <c r="I2466" s="2" t="s">
        <v>22</v>
      </c>
      <c r="J2466" s="2" t="s">
        <v>20543</v>
      </c>
      <c r="K2466" s="4"/>
      <c r="L2466" s="2" t="s">
        <v>18590</v>
      </c>
      <c r="M2466" s="3">
        <v>503160.0</v>
      </c>
      <c r="N2466" s="3">
        <v>6.1588505E7</v>
      </c>
      <c r="O2466" s="2" t="s">
        <v>13150</v>
      </c>
      <c r="P2466" s="3">
        <v>503160.0</v>
      </c>
      <c r="Q2466" s="3">
        <v>1.47740885E8</v>
      </c>
    </row>
    <row r="2467">
      <c r="A2467" s="2" t="s">
        <v>416</v>
      </c>
      <c r="B2467" s="2" t="s">
        <v>20546</v>
      </c>
      <c r="C2467" s="2" t="s">
        <v>178</v>
      </c>
      <c r="D2467" s="2" t="s">
        <v>178</v>
      </c>
      <c r="E2467" s="3">
        <v>2697049.0</v>
      </c>
      <c r="F2467" s="2" t="s">
        <v>178</v>
      </c>
      <c r="G2467" s="2" t="s">
        <v>20</v>
      </c>
      <c r="H2467" s="2" t="s">
        <v>21</v>
      </c>
      <c r="I2467" s="2" t="s">
        <v>22</v>
      </c>
      <c r="J2467" s="2" t="s">
        <v>20548</v>
      </c>
      <c r="K2467" s="4"/>
      <c r="L2467" s="2" t="s">
        <v>18590</v>
      </c>
      <c r="M2467" s="3">
        <v>512076.0</v>
      </c>
      <c r="N2467" s="3">
        <v>6.2169354E7</v>
      </c>
      <c r="O2467" s="2" t="s">
        <v>13152</v>
      </c>
      <c r="P2467" s="3">
        <v>512076.0</v>
      </c>
      <c r="Q2467" s="3">
        <v>1.49519418E8</v>
      </c>
    </row>
    <row r="2468">
      <c r="A2468" s="2" t="s">
        <v>416</v>
      </c>
      <c r="B2468" s="2" t="s">
        <v>20551</v>
      </c>
      <c r="C2468" s="2" t="s">
        <v>178</v>
      </c>
      <c r="D2468" s="2" t="s">
        <v>178</v>
      </c>
      <c r="E2468" s="3">
        <v>2697049.0</v>
      </c>
      <c r="F2468" s="2" t="s">
        <v>178</v>
      </c>
      <c r="G2468" s="2" t="s">
        <v>20</v>
      </c>
      <c r="H2468" s="2" t="s">
        <v>21</v>
      </c>
      <c r="I2468" s="2" t="s">
        <v>22</v>
      </c>
      <c r="J2468" s="2" t="s">
        <v>20553</v>
      </c>
      <c r="K2468" s="4"/>
      <c r="L2468" s="2" t="s">
        <v>18590</v>
      </c>
      <c r="M2468" s="3">
        <v>591181.0</v>
      </c>
      <c r="N2468" s="3">
        <v>7.1697842E7</v>
      </c>
      <c r="O2468" s="2" t="s">
        <v>13153</v>
      </c>
      <c r="P2468" s="3">
        <v>591181.0</v>
      </c>
      <c r="Q2468" s="3">
        <v>1.72585272E8</v>
      </c>
    </row>
    <row r="2469">
      <c r="A2469" s="2" t="s">
        <v>416</v>
      </c>
      <c r="B2469" s="2" t="s">
        <v>20556</v>
      </c>
      <c r="C2469" s="2" t="s">
        <v>178</v>
      </c>
      <c r="D2469" s="2" t="s">
        <v>178</v>
      </c>
      <c r="E2469" s="3">
        <v>2697049.0</v>
      </c>
      <c r="F2469" s="2" t="s">
        <v>178</v>
      </c>
      <c r="G2469" s="2" t="s">
        <v>20</v>
      </c>
      <c r="H2469" s="2" t="s">
        <v>21</v>
      </c>
      <c r="I2469" s="2" t="s">
        <v>22</v>
      </c>
      <c r="J2469" s="2" t="s">
        <v>20558</v>
      </c>
      <c r="K2469" s="4"/>
      <c r="L2469" s="2" t="s">
        <v>18590</v>
      </c>
      <c r="M2469" s="3">
        <v>442276.0</v>
      </c>
      <c r="N2469" s="3">
        <v>5.3595618E7</v>
      </c>
      <c r="O2469" s="2" t="s">
        <v>13154</v>
      </c>
      <c r="P2469" s="3">
        <v>442276.0</v>
      </c>
      <c r="Q2469" s="3">
        <v>1.28831204E8</v>
      </c>
    </row>
    <row r="2470">
      <c r="A2470" s="2" t="s">
        <v>416</v>
      </c>
      <c r="B2470" s="2" t="s">
        <v>20562</v>
      </c>
      <c r="C2470" s="2" t="s">
        <v>178</v>
      </c>
      <c r="D2470" s="2" t="s">
        <v>178</v>
      </c>
      <c r="E2470" s="3">
        <v>2697049.0</v>
      </c>
      <c r="F2470" s="2" t="s">
        <v>178</v>
      </c>
      <c r="G2470" s="2" t="s">
        <v>20</v>
      </c>
      <c r="H2470" s="2" t="s">
        <v>21</v>
      </c>
      <c r="I2470" s="2" t="s">
        <v>22</v>
      </c>
      <c r="J2470" s="2" t="s">
        <v>20565</v>
      </c>
      <c r="K2470" s="4"/>
      <c r="L2470" s="2" t="s">
        <v>18590</v>
      </c>
      <c r="M2470" s="3">
        <v>571659.0</v>
      </c>
      <c r="N2470" s="3">
        <v>6.2459267E7</v>
      </c>
      <c r="O2470" s="2" t="s">
        <v>13158</v>
      </c>
      <c r="P2470" s="3">
        <v>571659.0</v>
      </c>
      <c r="Q2470" s="3">
        <v>1.67019378E8</v>
      </c>
    </row>
    <row r="2471">
      <c r="A2471" s="2" t="s">
        <v>416</v>
      </c>
      <c r="B2471" s="2" t="s">
        <v>20567</v>
      </c>
      <c r="C2471" s="2" t="s">
        <v>178</v>
      </c>
      <c r="D2471" s="2" t="s">
        <v>178</v>
      </c>
      <c r="E2471" s="3">
        <v>2697049.0</v>
      </c>
      <c r="F2471" s="2" t="s">
        <v>178</v>
      </c>
      <c r="G2471" s="2" t="s">
        <v>20</v>
      </c>
      <c r="H2471" s="2" t="s">
        <v>21</v>
      </c>
      <c r="I2471" s="2" t="s">
        <v>22</v>
      </c>
      <c r="J2471" s="2" t="s">
        <v>20570</v>
      </c>
      <c r="K2471" s="4"/>
      <c r="L2471" s="2" t="s">
        <v>18590</v>
      </c>
      <c r="M2471" s="3">
        <v>444960.0</v>
      </c>
      <c r="N2471" s="3">
        <v>5.4492212E7</v>
      </c>
      <c r="O2471" s="2" t="s">
        <v>13160</v>
      </c>
      <c r="P2471" s="3">
        <v>444960.0</v>
      </c>
      <c r="Q2471" s="3">
        <v>1.29484486E8</v>
      </c>
    </row>
    <row r="2472">
      <c r="A2472" s="2" t="s">
        <v>416</v>
      </c>
      <c r="B2472" s="2" t="s">
        <v>20572</v>
      </c>
      <c r="C2472" s="2" t="s">
        <v>178</v>
      </c>
      <c r="D2472" s="2" t="s">
        <v>178</v>
      </c>
      <c r="E2472" s="3">
        <v>2697049.0</v>
      </c>
      <c r="F2472" s="2" t="s">
        <v>178</v>
      </c>
      <c r="G2472" s="2" t="s">
        <v>20</v>
      </c>
      <c r="H2472" s="2" t="s">
        <v>21</v>
      </c>
      <c r="I2472" s="2" t="s">
        <v>22</v>
      </c>
      <c r="J2472" s="2" t="s">
        <v>20575</v>
      </c>
      <c r="K2472" s="4"/>
      <c r="L2472" s="2" t="s">
        <v>18590</v>
      </c>
      <c r="M2472" s="3">
        <v>494411.0</v>
      </c>
      <c r="N2472" s="3">
        <v>6.0487686E7</v>
      </c>
      <c r="O2472" s="2" t="s">
        <v>13162</v>
      </c>
      <c r="P2472" s="3">
        <v>494411.0</v>
      </c>
      <c r="Q2472" s="3">
        <v>1.45450707E8</v>
      </c>
    </row>
    <row r="2473">
      <c r="A2473" s="2" t="s">
        <v>416</v>
      </c>
      <c r="B2473" s="2" t="s">
        <v>20577</v>
      </c>
      <c r="C2473" s="2" t="s">
        <v>178</v>
      </c>
      <c r="D2473" s="2" t="s">
        <v>178</v>
      </c>
      <c r="E2473" s="3">
        <v>2697049.0</v>
      </c>
      <c r="F2473" s="2" t="s">
        <v>178</v>
      </c>
      <c r="G2473" s="2" t="s">
        <v>20</v>
      </c>
      <c r="H2473" s="2" t="s">
        <v>21</v>
      </c>
      <c r="I2473" s="2" t="s">
        <v>22</v>
      </c>
      <c r="J2473" s="2" t="s">
        <v>20578</v>
      </c>
      <c r="K2473" s="4"/>
      <c r="L2473" s="2" t="s">
        <v>18590</v>
      </c>
      <c r="M2473" s="3">
        <v>476884.0</v>
      </c>
      <c r="N2473" s="3">
        <v>5.8246687E7</v>
      </c>
      <c r="O2473" s="2" t="s">
        <v>13165</v>
      </c>
      <c r="P2473" s="3">
        <v>476884.0</v>
      </c>
      <c r="Q2473" s="3">
        <v>1.40362678E8</v>
      </c>
    </row>
    <row r="2474">
      <c r="A2474" s="2" t="s">
        <v>416</v>
      </c>
      <c r="B2474" s="2" t="s">
        <v>20581</v>
      </c>
      <c r="C2474" s="2" t="s">
        <v>178</v>
      </c>
      <c r="D2474" s="2" t="s">
        <v>178</v>
      </c>
      <c r="E2474" s="3">
        <v>2697049.0</v>
      </c>
      <c r="F2474" s="2" t="s">
        <v>178</v>
      </c>
      <c r="G2474" s="2" t="s">
        <v>20</v>
      </c>
      <c r="H2474" s="2" t="s">
        <v>21</v>
      </c>
      <c r="I2474" s="2" t="s">
        <v>22</v>
      </c>
      <c r="J2474" s="2" t="s">
        <v>20583</v>
      </c>
      <c r="K2474" s="4"/>
      <c r="L2474" s="2" t="s">
        <v>18590</v>
      </c>
      <c r="M2474" s="3">
        <v>526851.0</v>
      </c>
      <c r="N2474" s="3">
        <v>6.4727572E7</v>
      </c>
      <c r="O2474" s="2" t="s">
        <v>13167</v>
      </c>
      <c r="P2474" s="3">
        <v>526851.0</v>
      </c>
      <c r="Q2474" s="3">
        <v>1.55237641E8</v>
      </c>
    </row>
    <row r="2475">
      <c r="A2475" s="2" t="s">
        <v>416</v>
      </c>
      <c r="B2475" s="2" t="s">
        <v>20587</v>
      </c>
      <c r="C2475" s="2" t="s">
        <v>178</v>
      </c>
      <c r="D2475" s="2" t="s">
        <v>178</v>
      </c>
      <c r="E2475" s="3">
        <v>2697049.0</v>
      </c>
      <c r="F2475" s="2" t="s">
        <v>178</v>
      </c>
      <c r="G2475" s="2" t="s">
        <v>20</v>
      </c>
      <c r="H2475" s="2" t="s">
        <v>21</v>
      </c>
      <c r="I2475" s="2" t="s">
        <v>22</v>
      </c>
      <c r="J2475" s="2" t="s">
        <v>20590</v>
      </c>
      <c r="K2475" s="4"/>
      <c r="L2475" s="2" t="s">
        <v>18590</v>
      </c>
      <c r="M2475" s="3">
        <v>284335.0</v>
      </c>
      <c r="N2475" s="3">
        <v>3.5040571E7</v>
      </c>
      <c r="O2475" s="2" t="s">
        <v>13171</v>
      </c>
      <c r="P2475" s="3">
        <v>284335.0</v>
      </c>
      <c r="Q2475" s="3">
        <v>8.3384898E7</v>
      </c>
    </row>
    <row r="2476">
      <c r="A2476" s="2" t="s">
        <v>416</v>
      </c>
      <c r="B2476" s="2" t="s">
        <v>20592</v>
      </c>
      <c r="C2476" s="2" t="s">
        <v>178</v>
      </c>
      <c r="D2476" s="2" t="s">
        <v>178</v>
      </c>
      <c r="E2476" s="3">
        <v>2697049.0</v>
      </c>
      <c r="F2476" s="2" t="s">
        <v>178</v>
      </c>
      <c r="G2476" s="2" t="s">
        <v>20</v>
      </c>
      <c r="H2476" s="2" t="s">
        <v>21</v>
      </c>
      <c r="I2476" s="2" t="s">
        <v>22</v>
      </c>
      <c r="J2476" s="2" t="s">
        <v>20595</v>
      </c>
      <c r="K2476" s="4"/>
      <c r="L2476" s="2" t="s">
        <v>18590</v>
      </c>
      <c r="M2476" s="3">
        <v>393518.0</v>
      </c>
      <c r="N2476" s="3">
        <v>5.1915357E7</v>
      </c>
      <c r="O2476" s="2" t="s">
        <v>13173</v>
      </c>
      <c r="P2476" s="3">
        <v>393518.0</v>
      </c>
      <c r="Q2476" s="3">
        <v>1.15416926E8</v>
      </c>
    </row>
    <row r="2477">
      <c r="A2477" s="2" t="s">
        <v>416</v>
      </c>
      <c r="B2477" s="2" t="s">
        <v>20600</v>
      </c>
      <c r="C2477" s="2" t="s">
        <v>178</v>
      </c>
      <c r="D2477" s="2" t="s">
        <v>178</v>
      </c>
      <c r="E2477" s="3">
        <v>2697049.0</v>
      </c>
      <c r="F2477" s="2" t="s">
        <v>178</v>
      </c>
      <c r="G2477" s="2" t="s">
        <v>20</v>
      </c>
      <c r="H2477" s="2" t="s">
        <v>21</v>
      </c>
      <c r="I2477" s="2" t="s">
        <v>22</v>
      </c>
      <c r="J2477" s="2" t="s">
        <v>20601</v>
      </c>
      <c r="K2477" s="4"/>
      <c r="L2477" s="2" t="s">
        <v>18590</v>
      </c>
      <c r="M2477" s="3">
        <v>496717.0</v>
      </c>
      <c r="N2477" s="3">
        <v>6.034247E7</v>
      </c>
      <c r="O2477" s="2" t="s">
        <v>13176</v>
      </c>
      <c r="P2477" s="3">
        <v>496717.0</v>
      </c>
      <c r="Q2477" s="3">
        <v>1.45289852E8</v>
      </c>
    </row>
    <row r="2478">
      <c r="A2478" s="2" t="s">
        <v>416</v>
      </c>
      <c r="B2478" s="2" t="s">
        <v>20604</v>
      </c>
      <c r="C2478" s="2" t="s">
        <v>178</v>
      </c>
      <c r="D2478" s="2" t="s">
        <v>178</v>
      </c>
      <c r="E2478" s="3">
        <v>2697049.0</v>
      </c>
      <c r="F2478" s="2" t="s">
        <v>178</v>
      </c>
      <c r="G2478" s="2" t="s">
        <v>20</v>
      </c>
      <c r="H2478" s="2" t="s">
        <v>21</v>
      </c>
      <c r="I2478" s="2" t="s">
        <v>22</v>
      </c>
      <c r="J2478" s="2" t="s">
        <v>20606</v>
      </c>
      <c r="K2478" s="4"/>
      <c r="L2478" s="2" t="s">
        <v>18590</v>
      </c>
      <c r="M2478" s="3">
        <v>506558.0</v>
      </c>
      <c r="N2478" s="3">
        <v>6.1631896E7</v>
      </c>
      <c r="O2478" s="2" t="s">
        <v>13179</v>
      </c>
      <c r="P2478" s="3">
        <v>506558.0</v>
      </c>
      <c r="Q2478" s="3">
        <v>1.4834672E8</v>
      </c>
    </row>
    <row r="2479">
      <c r="A2479" s="2" t="s">
        <v>416</v>
      </c>
      <c r="B2479" s="2" t="s">
        <v>20607</v>
      </c>
      <c r="C2479" s="2" t="s">
        <v>178</v>
      </c>
      <c r="D2479" s="2" t="s">
        <v>178</v>
      </c>
      <c r="E2479" s="3">
        <v>2697049.0</v>
      </c>
      <c r="F2479" s="2" t="s">
        <v>178</v>
      </c>
      <c r="G2479" s="2" t="s">
        <v>20</v>
      </c>
      <c r="H2479" s="2" t="s">
        <v>21</v>
      </c>
      <c r="I2479" s="2" t="s">
        <v>22</v>
      </c>
      <c r="J2479" s="2" t="s">
        <v>20610</v>
      </c>
      <c r="K2479" s="4"/>
      <c r="L2479" s="2" t="s">
        <v>18590</v>
      </c>
      <c r="M2479" s="3">
        <v>496419.0</v>
      </c>
      <c r="N2479" s="3">
        <v>6.1201841E7</v>
      </c>
      <c r="O2479" s="2" t="s">
        <v>13182</v>
      </c>
      <c r="P2479" s="3">
        <v>496419.0</v>
      </c>
      <c r="Q2479" s="3">
        <v>1.45590338E8</v>
      </c>
    </row>
    <row r="2480">
      <c r="A2480" s="2" t="s">
        <v>416</v>
      </c>
      <c r="B2480" s="2" t="s">
        <v>20612</v>
      </c>
      <c r="C2480" s="2" t="s">
        <v>178</v>
      </c>
      <c r="D2480" s="2" t="s">
        <v>178</v>
      </c>
      <c r="E2480" s="3">
        <v>2697049.0</v>
      </c>
      <c r="F2480" s="2" t="s">
        <v>178</v>
      </c>
      <c r="G2480" s="2" t="s">
        <v>20</v>
      </c>
      <c r="H2480" s="2" t="s">
        <v>21</v>
      </c>
      <c r="I2480" s="2" t="s">
        <v>22</v>
      </c>
      <c r="J2480" s="2" t="s">
        <v>20613</v>
      </c>
      <c r="K2480" s="4"/>
      <c r="L2480" s="2" t="s">
        <v>18590</v>
      </c>
      <c r="M2480" s="3">
        <v>440114.0</v>
      </c>
      <c r="N2480" s="3">
        <v>5.3336003E7</v>
      </c>
      <c r="O2480" s="2" t="s">
        <v>13184</v>
      </c>
      <c r="P2480" s="3">
        <v>440114.0</v>
      </c>
      <c r="Q2480" s="3">
        <v>1.28017897E8</v>
      </c>
    </row>
    <row r="2481">
      <c r="A2481" s="2" t="s">
        <v>416</v>
      </c>
      <c r="B2481" s="2" t="s">
        <v>20617</v>
      </c>
      <c r="C2481" s="2" t="s">
        <v>178</v>
      </c>
      <c r="D2481" s="2" t="s">
        <v>178</v>
      </c>
      <c r="E2481" s="3">
        <v>2697049.0</v>
      </c>
      <c r="F2481" s="2" t="s">
        <v>178</v>
      </c>
      <c r="G2481" s="2" t="s">
        <v>20</v>
      </c>
      <c r="H2481" s="2" t="s">
        <v>21</v>
      </c>
      <c r="I2481" s="2" t="s">
        <v>22</v>
      </c>
      <c r="J2481" s="2" t="s">
        <v>20620</v>
      </c>
      <c r="K2481" s="4"/>
      <c r="L2481" s="2" t="s">
        <v>18590</v>
      </c>
      <c r="M2481" s="3">
        <v>560538.0</v>
      </c>
      <c r="N2481" s="3">
        <v>6.0538364E7</v>
      </c>
      <c r="O2481" s="2" t="s">
        <v>13186</v>
      </c>
      <c r="P2481" s="3">
        <v>560538.0</v>
      </c>
      <c r="Q2481" s="3">
        <v>1.63521898E8</v>
      </c>
    </row>
    <row r="2482">
      <c r="A2482" s="2" t="s">
        <v>416</v>
      </c>
      <c r="B2482" s="2" t="s">
        <v>20622</v>
      </c>
      <c r="C2482" s="2" t="s">
        <v>178</v>
      </c>
      <c r="D2482" s="2" t="s">
        <v>178</v>
      </c>
      <c r="E2482" s="3">
        <v>2697049.0</v>
      </c>
      <c r="F2482" s="2" t="s">
        <v>178</v>
      </c>
      <c r="G2482" s="2" t="s">
        <v>20</v>
      </c>
      <c r="H2482" s="2" t="s">
        <v>21</v>
      </c>
      <c r="I2482" s="2" t="s">
        <v>22</v>
      </c>
      <c r="J2482" s="2" t="s">
        <v>20625</v>
      </c>
      <c r="K2482" s="4"/>
      <c r="L2482" s="2" t="s">
        <v>18590</v>
      </c>
      <c r="M2482" s="3">
        <v>397722.0</v>
      </c>
      <c r="N2482" s="3">
        <v>4.8555093E7</v>
      </c>
      <c r="O2482" s="2" t="s">
        <v>13189</v>
      </c>
      <c r="P2482" s="3">
        <v>397722.0</v>
      </c>
      <c r="Q2482" s="3">
        <v>1.15864441E8</v>
      </c>
    </row>
    <row r="2483">
      <c r="A2483" s="2" t="s">
        <v>416</v>
      </c>
      <c r="B2483" s="2" t="s">
        <v>20629</v>
      </c>
      <c r="C2483" s="2" t="s">
        <v>178</v>
      </c>
      <c r="D2483" s="2" t="s">
        <v>178</v>
      </c>
      <c r="E2483" s="3">
        <v>2697049.0</v>
      </c>
      <c r="F2483" s="2" t="s">
        <v>178</v>
      </c>
      <c r="G2483" s="2" t="s">
        <v>20</v>
      </c>
      <c r="H2483" s="2" t="s">
        <v>21</v>
      </c>
      <c r="I2483" s="2" t="s">
        <v>22</v>
      </c>
      <c r="J2483" s="2" t="s">
        <v>20631</v>
      </c>
      <c r="K2483" s="4"/>
      <c r="L2483" s="2" t="s">
        <v>18590</v>
      </c>
      <c r="M2483" s="3">
        <v>477938.0</v>
      </c>
      <c r="N2483" s="3">
        <v>5.745138E7</v>
      </c>
      <c r="O2483" s="2" t="s">
        <v>13192</v>
      </c>
      <c r="P2483" s="3">
        <v>477938.0</v>
      </c>
      <c r="Q2483" s="3">
        <v>1.38041468E8</v>
      </c>
    </row>
    <row r="2484">
      <c r="A2484" s="2" t="s">
        <v>416</v>
      </c>
      <c r="B2484" s="2" t="s">
        <v>20634</v>
      </c>
      <c r="C2484" s="2" t="s">
        <v>178</v>
      </c>
      <c r="D2484" s="2" t="s">
        <v>178</v>
      </c>
      <c r="E2484" s="3">
        <v>2697049.0</v>
      </c>
      <c r="F2484" s="2" t="s">
        <v>178</v>
      </c>
      <c r="G2484" s="2" t="s">
        <v>20</v>
      </c>
      <c r="H2484" s="2" t="s">
        <v>21</v>
      </c>
      <c r="I2484" s="2" t="s">
        <v>22</v>
      </c>
      <c r="J2484" s="2" t="s">
        <v>20636</v>
      </c>
      <c r="K2484" s="4"/>
      <c r="L2484" s="2" t="s">
        <v>18590</v>
      </c>
      <c r="M2484" s="3">
        <v>336068.0</v>
      </c>
      <c r="N2484" s="3">
        <v>4.053335E7</v>
      </c>
      <c r="O2484" s="2" t="s">
        <v>13193</v>
      </c>
      <c r="P2484" s="3">
        <v>336068.0</v>
      </c>
      <c r="Q2484" s="3">
        <v>9.7391819E7</v>
      </c>
    </row>
    <row r="2485">
      <c r="A2485" s="2" t="s">
        <v>416</v>
      </c>
      <c r="B2485" s="2" t="s">
        <v>20637</v>
      </c>
      <c r="C2485" s="2" t="s">
        <v>178</v>
      </c>
      <c r="D2485" s="2" t="s">
        <v>178</v>
      </c>
      <c r="E2485" s="3">
        <v>2697049.0</v>
      </c>
      <c r="F2485" s="2" t="s">
        <v>178</v>
      </c>
      <c r="G2485" s="2" t="s">
        <v>20</v>
      </c>
      <c r="H2485" s="2" t="s">
        <v>21</v>
      </c>
      <c r="I2485" s="2" t="s">
        <v>22</v>
      </c>
      <c r="J2485" s="2" t="s">
        <v>20640</v>
      </c>
      <c r="K2485" s="4"/>
      <c r="L2485" s="2" t="s">
        <v>18590</v>
      </c>
      <c r="M2485" s="3">
        <v>414639.0</v>
      </c>
      <c r="N2485" s="3">
        <v>4.9708331E7</v>
      </c>
      <c r="O2485" s="2" t="s">
        <v>13197</v>
      </c>
      <c r="P2485" s="3">
        <v>414639.0</v>
      </c>
      <c r="Q2485" s="3">
        <v>1.20035816E8</v>
      </c>
    </row>
    <row r="2486">
      <c r="A2486" s="2" t="s">
        <v>416</v>
      </c>
      <c r="B2486" s="2" t="s">
        <v>20642</v>
      </c>
      <c r="C2486" s="2" t="s">
        <v>178</v>
      </c>
      <c r="D2486" s="2" t="s">
        <v>178</v>
      </c>
      <c r="E2486" s="3">
        <v>2697049.0</v>
      </c>
      <c r="F2486" s="2" t="s">
        <v>178</v>
      </c>
      <c r="G2486" s="2" t="s">
        <v>20</v>
      </c>
      <c r="H2486" s="2" t="s">
        <v>21</v>
      </c>
      <c r="I2486" s="2" t="s">
        <v>22</v>
      </c>
      <c r="J2486" s="2" t="s">
        <v>20645</v>
      </c>
      <c r="K2486" s="4"/>
      <c r="L2486" s="2" t="s">
        <v>18590</v>
      </c>
      <c r="M2486" s="3">
        <v>386545.0</v>
      </c>
      <c r="N2486" s="3">
        <v>4.6196981E7</v>
      </c>
      <c r="O2486" s="2" t="s">
        <v>13199</v>
      </c>
      <c r="P2486" s="3">
        <v>386545.0</v>
      </c>
      <c r="Q2486" s="3">
        <v>1.10156598E8</v>
      </c>
    </row>
    <row r="2487">
      <c r="A2487" s="2" t="s">
        <v>416</v>
      </c>
      <c r="B2487" s="2" t="s">
        <v>20647</v>
      </c>
      <c r="C2487" s="2" t="s">
        <v>178</v>
      </c>
      <c r="D2487" s="2" t="s">
        <v>178</v>
      </c>
      <c r="E2487" s="3">
        <v>2697049.0</v>
      </c>
      <c r="F2487" s="2" t="s">
        <v>178</v>
      </c>
      <c r="G2487" s="2" t="s">
        <v>20</v>
      </c>
      <c r="H2487" s="2" t="s">
        <v>21</v>
      </c>
      <c r="I2487" s="2" t="s">
        <v>22</v>
      </c>
      <c r="J2487" s="2" t="s">
        <v>20650</v>
      </c>
      <c r="K2487" s="4"/>
      <c r="L2487" s="2" t="s">
        <v>18590</v>
      </c>
      <c r="M2487" s="3">
        <v>210538.0</v>
      </c>
      <c r="N2487" s="3">
        <v>2.581427E7</v>
      </c>
      <c r="O2487" s="2" t="s">
        <v>13202</v>
      </c>
      <c r="P2487" s="3">
        <v>210538.0</v>
      </c>
      <c r="Q2487" s="3">
        <v>6.1482875E7</v>
      </c>
    </row>
    <row r="2488">
      <c r="A2488" s="2" t="s">
        <v>416</v>
      </c>
      <c r="B2488" s="2" t="s">
        <v>20652</v>
      </c>
      <c r="C2488" s="2" t="s">
        <v>178</v>
      </c>
      <c r="D2488" s="2" t="s">
        <v>178</v>
      </c>
      <c r="E2488" s="3">
        <v>2697049.0</v>
      </c>
      <c r="F2488" s="2" t="s">
        <v>178</v>
      </c>
      <c r="G2488" s="2" t="s">
        <v>20</v>
      </c>
      <c r="H2488" s="2" t="s">
        <v>21</v>
      </c>
      <c r="I2488" s="2" t="s">
        <v>22</v>
      </c>
      <c r="J2488" s="2" t="s">
        <v>20655</v>
      </c>
      <c r="K2488" s="4"/>
      <c r="L2488" s="2" t="s">
        <v>18590</v>
      </c>
      <c r="M2488" s="3">
        <v>335883.0</v>
      </c>
      <c r="N2488" s="3">
        <v>4.0329976E7</v>
      </c>
      <c r="O2488" s="2" t="s">
        <v>13205</v>
      </c>
      <c r="P2488" s="3">
        <v>335883.0</v>
      </c>
      <c r="Q2488" s="3">
        <v>9.6601951E7</v>
      </c>
    </row>
    <row r="2489">
      <c r="A2489" s="2" t="s">
        <v>416</v>
      </c>
      <c r="B2489" s="2" t="s">
        <v>20657</v>
      </c>
      <c r="C2489" s="2" t="s">
        <v>178</v>
      </c>
      <c r="D2489" s="2" t="s">
        <v>178</v>
      </c>
      <c r="E2489" s="3">
        <v>2697049.0</v>
      </c>
      <c r="F2489" s="2" t="s">
        <v>178</v>
      </c>
      <c r="G2489" s="2" t="s">
        <v>20</v>
      </c>
      <c r="H2489" s="2" t="s">
        <v>21</v>
      </c>
      <c r="I2489" s="2" t="s">
        <v>22</v>
      </c>
      <c r="J2489" s="2" t="s">
        <v>20659</v>
      </c>
      <c r="K2489" s="4"/>
      <c r="L2489" s="2" t="s">
        <v>18590</v>
      </c>
      <c r="M2489" s="3">
        <v>192799.0</v>
      </c>
      <c r="N2489" s="3">
        <v>2.1026706E7</v>
      </c>
      <c r="O2489" s="2" t="s">
        <v>13207</v>
      </c>
      <c r="P2489" s="3">
        <v>192799.0</v>
      </c>
      <c r="Q2489" s="3">
        <v>5.6552888E7</v>
      </c>
    </row>
    <row r="2490">
      <c r="A2490" s="2" t="s">
        <v>416</v>
      </c>
      <c r="B2490" s="2" t="s">
        <v>20662</v>
      </c>
      <c r="C2490" s="2" t="s">
        <v>178</v>
      </c>
      <c r="D2490" s="2" t="s">
        <v>178</v>
      </c>
      <c r="E2490" s="3">
        <v>2697049.0</v>
      </c>
      <c r="F2490" s="2" t="s">
        <v>178</v>
      </c>
      <c r="G2490" s="2" t="s">
        <v>20</v>
      </c>
      <c r="H2490" s="2" t="s">
        <v>21</v>
      </c>
      <c r="I2490" s="2" t="s">
        <v>22</v>
      </c>
      <c r="J2490" s="2" t="s">
        <v>20664</v>
      </c>
      <c r="K2490" s="4"/>
      <c r="L2490" s="2" t="s">
        <v>18590</v>
      </c>
      <c r="M2490" s="3">
        <v>519524.0</v>
      </c>
      <c r="N2490" s="3">
        <v>5.6743404E7</v>
      </c>
      <c r="O2490" s="2" t="s">
        <v>13210</v>
      </c>
      <c r="P2490" s="3">
        <v>519524.0</v>
      </c>
      <c r="Q2490" s="3">
        <v>1.50513585E8</v>
      </c>
    </row>
    <row r="2491">
      <c r="A2491" s="2" t="s">
        <v>416</v>
      </c>
      <c r="B2491" s="2" t="s">
        <v>20667</v>
      </c>
      <c r="C2491" s="2" t="s">
        <v>178</v>
      </c>
      <c r="D2491" s="2" t="s">
        <v>178</v>
      </c>
      <c r="E2491" s="3">
        <v>2697049.0</v>
      </c>
      <c r="F2491" s="2" t="s">
        <v>178</v>
      </c>
      <c r="G2491" s="2" t="s">
        <v>20</v>
      </c>
      <c r="H2491" s="2" t="s">
        <v>21</v>
      </c>
      <c r="I2491" s="2" t="s">
        <v>22</v>
      </c>
      <c r="J2491" s="2" t="s">
        <v>20668</v>
      </c>
      <c r="K2491" s="4"/>
      <c r="L2491" s="2" t="s">
        <v>18590</v>
      </c>
      <c r="M2491" s="3">
        <v>388387.0</v>
      </c>
      <c r="N2491" s="3">
        <v>4.240739E7</v>
      </c>
      <c r="O2491" s="2" t="s">
        <v>13212</v>
      </c>
      <c r="P2491" s="3">
        <v>388387.0</v>
      </c>
      <c r="Q2491" s="3">
        <v>1.13930749E8</v>
      </c>
    </row>
    <row r="2492">
      <c r="A2492" s="2" t="s">
        <v>416</v>
      </c>
      <c r="B2492" s="2" t="s">
        <v>20672</v>
      </c>
      <c r="C2492" s="2" t="s">
        <v>178</v>
      </c>
      <c r="D2492" s="2" t="s">
        <v>178</v>
      </c>
      <c r="E2492" s="3">
        <v>2697049.0</v>
      </c>
      <c r="F2492" s="2" t="s">
        <v>178</v>
      </c>
      <c r="G2492" s="2" t="s">
        <v>20</v>
      </c>
      <c r="H2492" s="2" t="s">
        <v>21</v>
      </c>
      <c r="I2492" s="2" t="s">
        <v>22</v>
      </c>
      <c r="J2492" s="2" t="s">
        <v>20675</v>
      </c>
      <c r="K2492" s="4"/>
      <c r="L2492" s="2" t="s">
        <v>18590</v>
      </c>
      <c r="M2492" s="3">
        <v>520011.0</v>
      </c>
      <c r="N2492" s="3">
        <v>5.6765339E7</v>
      </c>
      <c r="O2492" s="2" t="s">
        <v>13216</v>
      </c>
      <c r="P2492" s="3">
        <v>520011.0</v>
      </c>
      <c r="Q2492" s="3">
        <v>1.52897054E8</v>
      </c>
    </row>
    <row r="2493">
      <c r="A2493" s="2" t="s">
        <v>416</v>
      </c>
      <c r="B2493" s="2" t="s">
        <v>20677</v>
      </c>
      <c r="C2493" s="2" t="s">
        <v>178</v>
      </c>
      <c r="D2493" s="2" t="s">
        <v>178</v>
      </c>
      <c r="E2493" s="3">
        <v>2697049.0</v>
      </c>
      <c r="F2493" s="2" t="s">
        <v>178</v>
      </c>
      <c r="G2493" s="2" t="s">
        <v>20</v>
      </c>
      <c r="H2493" s="2" t="s">
        <v>21</v>
      </c>
      <c r="I2493" s="2" t="s">
        <v>22</v>
      </c>
      <c r="J2493" s="2" t="s">
        <v>20680</v>
      </c>
      <c r="K2493" s="4"/>
      <c r="L2493" s="2" t="s">
        <v>18590</v>
      </c>
      <c r="M2493" s="3">
        <v>297945.0</v>
      </c>
      <c r="N2493" s="3">
        <v>3.22867E7</v>
      </c>
      <c r="O2493" s="2" t="s">
        <v>13218</v>
      </c>
      <c r="P2493" s="3">
        <v>297945.0</v>
      </c>
      <c r="Q2493" s="3">
        <v>8.7006896E7</v>
      </c>
    </row>
    <row r="2494">
      <c r="A2494" s="2" t="s">
        <v>416</v>
      </c>
      <c r="B2494" s="2" t="s">
        <v>20682</v>
      </c>
      <c r="C2494" s="2" t="s">
        <v>178</v>
      </c>
      <c r="D2494" s="2" t="s">
        <v>178</v>
      </c>
      <c r="E2494" s="3">
        <v>2697049.0</v>
      </c>
      <c r="F2494" s="2" t="s">
        <v>178</v>
      </c>
      <c r="G2494" s="2" t="s">
        <v>20</v>
      </c>
      <c r="H2494" s="2" t="s">
        <v>21</v>
      </c>
      <c r="I2494" s="2" t="s">
        <v>22</v>
      </c>
      <c r="J2494" s="2" t="s">
        <v>20685</v>
      </c>
      <c r="K2494" s="4"/>
      <c r="L2494" s="2" t="s">
        <v>18590</v>
      </c>
      <c r="M2494" s="3">
        <v>361748.0</v>
      </c>
      <c r="N2494" s="3">
        <v>4.006139E7</v>
      </c>
      <c r="O2494" s="2" t="s">
        <v>13220</v>
      </c>
      <c r="P2494" s="3">
        <v>361748.0</v>
      </c>
      <c r="Q2494" s="3">
        <v>1.05870586E8</v>
      </c>
    </row>
    <row r="2495">
      <c r="A2495" s="2" t="s">
        <v>416</v>
      </c>
      <c r="B2495" s="2" t="s">
        <v>20686</v>
      </c>
      <c r="C2495" s="2" t="s">
        <v>178</v>
      </c>
      <c r="D2495" s="2" t="s">
        <v>178</v>
      </c>
      <c r="E2495" s="3">
        <v>2697049.0</v>
      </c>
      <c r="F2495" s="2" t="s">
        <v>178</v>
      </c>
      <c r="G2495" s="2" t="s">
        <v>20</v>
      </c>
      <c r="H2495" s="2" t="s">
        <v>21</v>
      </c>
      <c r="I2495" s="2" t="s">
        <v>22</v>
      </c>
      <c r="J2495" s="2" t="s">
        <v>20688</v>
      </c>
      <c r="K2495" s="4"/>
      <c r="L2495" s="2" t="s">
        <v>18590</v>
      </c>
      <c r="M2495" s="3">
        <v>476658.0</v>
      </c>
      <c r="N2495" s="3">
        <v>5.2109551E7</v>
      </c>
      <c r="O2495" s="2" t="s">
        <v>13223</v>
      </c>
      <c r="P2495" s="3">
        <v>476658.0</v>
      </c>
      <c r="Q2495" s="3">
        <v>1.40271899E8</v>
      </c>
    </row>
    <row r="2496">
      <c r="A2496" s="2" t="s">
        <v>416</v>
      </c>
      <c r="B2496" s="2" t="s">
        <v>20692</v>
      </c>
      <c r="C2496" s="2" t="s">
        <v>178</v>
      </c>
      <c r="D2496" s="2" t="s">
        <v>178</v>
      </c>
      <c r="E2496" s="3">
        <v>2697049.0</v>
      </c>
      <c r="F2496" s="2" t="s">
        <v>178</v>
      </c>
      <c r="G2496" s="2" t="s">
        <v>20</v>
      </c>
      <c r="H2496" s="2" t="s">
        <v>21</v>
      </c>
      <c r="I2496" s="2" t="s">
        <v>22</v>
      </c>
      <c r="J2496" s="2" t="s">
        <v>20693</v>
      </c>
      <c r="K2496" s="4"/>
      <c r="L2496" s="2" t="s">
        <v>18590</v>
      </c>
      <c r="M2496" s="3">
        <v>562147.0</v>
      </c>
      <c r="N2496" s="3">
        <v>6.0676081E7</v>
      </c>
      <c r="O2496" s="2" t="s">
        <v>13225</v>
      </c>
      <c r="P2496" s="3">
        <v>562147.0</v>
      </c>
      <c r="Q2496" s="3">
        <v>1.64098859E8</v>
      </c>
    </row>
    <row r="2497">
      <c r="A2497" s="2" t="s">
        <v>416</v>
      </c>
      <c r="B2497" s="2" t="s">
        <v>20696</v>
      </c>
      <c r="C2497" s="2" t="s">
        <v>178</v>
      </c>
      <c r="D2497" s="2" t="s">
        <v>178</v>
      </c>
      <c r="E2497" s="3">
        <v>2697049.0</v>
      </c>
      <c r="F2497" s="2" t="s">
        <v>178</v>
      </c>
      <c r="G2497" s="2" t="s">
        <v>20</v>
      </c>
      <c r="H2497" s="2" t="s">
        <v>21</v>
      </c>
      <c r="I2497" s="2" t="s">
        <v>22</v>
      </c>
      <c r="J2497" s="2" t="s">
        <v>20698</v>
      </c>
      <c r="K2497" s="4"/>
      <c r="L2497" s="2" t="s">
        <v>18590</v>
      </c>
      <c r="M2497" s="3">
        <v>524594.0</v>
      </c>
      <c r="N2497" s="3">
        <v>5.6833034E7</v>
      </c>
      <c r="O2497" s="2" t="s">
        <v>13227</v>
      </c>
      <c r="P2497" s="3">
        <v>524594.0</v>
      </c>
      <c r="Q2497" s="3">
        <v>1.52726063E8</v>
      </c>
    </row>
    <row r="2498">
      <c r="A2498" s="2" t="s">
        <v>416</v>
      </c>
      <c r="B2498" s="2" t="s">
        <v>20701</v>
      </c>
      <c r="C2498" s="2" t="s">
        <v>178</v>
      </c>
      <c r="D2498" s="2" t="s">
        <v>178</v>
      </c>
      <c r="E2498" s="3">
        <v>2697049.0</v>
      </c>
      <c r="F2498" s="2" t="s">
        <v>178</v>
      </c>
      <c r="G2498" s="2" t="s">
        <v>20</v>
      </c>
      <c r="H2498" s="2" t="s">
        <v>21</v>
      </c>
      <c r="I2498" s="2" t="s">
        <v>22</v>
      </c>
      <c r="J2498" s="2" t="s">
        <v>20703</v>
      </c>
      <c r="K2498" s="4"/>
      <c r="L2498" s="2" t="s">
        <v>18590</v>
      </c>
      <c r="M2498" s="3">
        <v>475265.0</v>
      </c>
      <c r="N2498" s="3">
        <v>5.2434158E7</v>
      </c>
      <c r="O2498" s="2" t="s">
        <v>13230</v>
      </c>
      <c r="P2498" s="3">
        <v>475265.0</v>
      </c>
      <c r="Q2498" s="3">
        <v>1.38595052E8</v>
      </c>
    </row>
    <row r="2499">
      <c r="A2499" s="2" t="s">
        <v>416</v>
      </c>
      <c r="B2499" s="2" t="s">
        <v>20706</v>
      </c>
      <c r="C2499" s="2" t="s">
        <v>178</v>
      </c>
      <c r="D2499" s="2" t="s">
        <v>178</v>
      </c>
      <c r="E2499" s="3">
        <v>2697049.0</v>
      </c>
      <c r="F2499" s="2" t="s">
        <v>178</v>
      </c>
      <c r="G2499" s="2" t="s">
        <v>20</v>
      </c>
      <c r="H2499" s="2" t="s">
        <v>21</v>
      </c>
      <c r="I2499" s="2" t="s">
        <v>22</v>
      </c>
      <c r="J2499" s="2" t="s">
        <v>20708</v>
      </c>
      <c r="K2499" s="4"/>
      <c r="L2499" s="2" t="s">
        <v>18590</v>
      </c>
      <c r="M2499" s="3">
        <v>511682.0</v>
      </c>
      <c r="N2499" s="3">
        <v>5.574778E7</v>
      </c>
      <c r="O2499" s="2" t="s">
        <v>13232</v>
      </c>
      <c r="P2499" s="3">
        <v>511682.0</v>
      </c>
      <c r="Q2499" s="3">
        <v>1.50260861E8</v>
      </c>
    </row>
    <row r="2500">
      <c r="A2500" s="2" t="s">
        <v>416</v>
      </c>
      <c r="B2500" s="2" t="s">
        <v>20709</v>
      </c>
      <c r="C2500" s="2" t="s">
        <v>178</v>
      </c>
      <c r="D2500" s="2" t="s">
        <v>178</v>
      </c>
      <c r="E2500" s="3">
        <v>2697049.0</v>
      </c>
      <c r="F2500" s="2" t="s">
        <v>178</v>
      </c>
      <c r="G2500" s="2" t="s">
        <v>20</v>
      </c>
      <c r="H2500" s="2" t="s">
        <v>21</v>
      </c>
      <c r="I2500" s="2" t="s">
        <v>22</v>
      </c>
      <c r="J2500" s="2" t="s">
        <v>20710</v>
      </c>
      <c r="K2500" s="4"/>
      <c r="L2500" s="2" t="s">
        <v>18590</v>
      </c>
      <c r="M2500" s="3">
        <v>405759.0</v>
      </c>
      <c r="N2500" s="3">
        <v>4.9998257E7</v>
      </c>
      <c r="O2500" s="2" t="s">
        <v>13234</v>
      </c>
      <c r="P2500" s="3">
        <v>405759.0</v>
      </c>
      <c r="Q2500" s="3">
        <v>1.18767517E8</v>
      </c>
    </row>
    <row r="2501">
      <c r="A2501" s="2" t="s">
        <v>416</v>
      </c>
      <c r="B2501" s="2" t="s">
        <v>20714</v>
      </c>
      <c r="C2501" s="2" t="s">
        <v>178</v>
      </c>
      <c r="D2501" s="2" t="s">
        <v>178</v>
      </c>
      <c r="E2501" s="3">
        <v>2697049.0</v>
      </c>
      <c r="F2501" s="2" t="s">
        <v>178</v>
      </c>
      <c r="G2501" s="2" t="s">
        <v>20</v>
      </c>
      <c r="H2501" s="2" t="s">
        <v>21</v>
      </c>
      <c r="I2501" s="2" t="s">
        <v>22</v>
      </c>
      <c r="J2501" s="2" t="s">
        <v>20716</v>
      </c>
      <c r="K2501" s="4"/>
      <c r="L2501" s="2" t="s">
        <v>18590</v>
      </c>
      <c r="M2501" s="3">
        <v>358711.0</v>
      </c>
      <c r="N2501" s="3">
        <v>4.3052892E7</v>
      </c>
      <c r="O2501" s="2" t="s">
        <v>13235</v>
      </c>
      <c r="P2501" s="3">
        <v>358711.0</v>
      </c>
      <c r="Q2501" s="3">
        <v>1.03531604E8</v>
      </c>
    </row>
    <row r="2502">
      <c r="A2502" s="2" t="s">
        <v>416</v>
      </c>
      <c r="B2502" s="2" t="s">
        <v>20719</v>
      </c>
      <c r="C2502" s="2" t="s">
        <v>178</v>
      </c>
      <c r="D2502" s="2" t="s">
        <v>178</v>
      </c>
      <c r="E2502" s="3">
        <v>2697049.0</v>
      </c>
      <c r="F2502" s="2" t="s">
        <v>178</v>
      </c>
      <c r="G2502" s="2" t="s">
        <v>20</v>
      </c>
      <c r="H2502" s="2" t="s">
        <v>21</v>
      </c>
      <c r="I2502" s="2" t="s">
        <v>22</v>
      </c>
      <c r="J2502" s="2" t="s">
        <v>20722</v>
      </c>
      <c r="K2502" s="4"/>
      <c r="L2502" s="2" t="s">
        <v>18590</v>
      </c>
      <c r="M2502" s="3">
        <v>534816.0</v>
      </c>
      <c r="N2502" s="3">
        <v>6.5023578E7</v>
      </c>
      <c r="O2502" s="2" t="s">
        <v>13238</v>
      </c>
      <c r="P2502" s="3">
        <v>534816.0</v>
      </c>
      <c r="Q2502" s="3">
        <v>1.56240307E8</v>
      </c>
    </row>
    <row r="2503">
      <c r="A2503" s="2" t="s">
        <v>416</v>
      </c>
      <c r="B2503" s="2" t="s">
        <v>20725</v>
      </c>
      <c r="C2503" s="2" t="s">
        <v>178</v>
      </c>
      <c r="D2503" s="2" t="s">
        <v>178</v>
      </c>
      <c r="E2503" s="3">
        <v>2697049.0</v>
      </c>
      <c r="F2503" s="2" t="s">
        <v>178</v>
      </c>
      <c r="G2503" s="2" t="s">
        <v>20</v>
      </c>
      <c r="H2503" s="2" t="s">
        <v>21</v>
      </c>
      <c r="I2503" s="2" t="s">
        <v>22</v>
      </c>
      <c r="J2503" s="2" t="s">
        <v>20728</v>
      </c>
      <c r="K2503" s="4"/>
      <c r="L2503" s="2" t="s">
        <v>18590</v>
      </c>
      <c r="M2503" s="3">
        <v>433069.0</v>
      </c>
      <c r="N2503" s="3">
        <v>4.7499862E7</v>
      </c>
      <c r="O2503" s="2" t="s">
        <v>13241</v>
      </c>
      <c r="P2503" s="3">
        <v>433069.0</v>
      </c>
      <c r="Q2503" s="3">
        <v>1.27219534E8</v>
      </c>
    </row>
    <row r="2504">
      <c r="A2504" s="2" t="s">
        <v>416</v>
      </c>
      <c r="B2504" s="2" t="s">
        <v>20731</v>
      </c>
      <c r="C2504" s="2" t="s">
        <v>178</v>
      </c>
      <c r="D2504" s="2" t="s">
        <v>178</v>
      </c>
      <c r="E2504" s="3">
        <v>2697049.0</v>
      </c>
      <c r="F2504" s="2" t="s">
        <v>178</v>
      </c>
      <c r="G2504" s="2" t="s">
        <v>20</v>
      </c>
      <c r="H2504" s="2" t="s">
        <v>21</v>
      </c>
      <c r="I2504" s="2" t="s">
        <v>22</v>
      </c>
      <c r="J2504" s="2" t="s">
        <v>20733</v>
      </c>
      <c r="K2504" s="4"/>
      <c r="L2504" s="2" t="s">
        <v>18590</v>
      </c>
      <c r="M2504" s="3">
        <v>483456.0</v>
      </c>
      <c r="N2504" s="3">
        <v>5.8991394E7</v>
      </c>
      <c r="O2504" s="2" t="s">
        <v>13242</v>
      </c>
      <c r="P2504" s="3">
        <v>483456.0</v>
      </c>
      <c r="Q2504" s="3">
        <v>1.41872562E8</v>
      </c>
    </row>
    <row r="2505">
      <c r="A2505" s="2" t="s">
        <v>416</v>
      </c>
      <c r="B2505" s="2" t="s">
        <v>20737</v>
      </c>
      <c r="C2505" s="2" t="s">
        <v>178</v>
      </c>
      <c r="D2505" s="2" t="s">
        <v>178</v>
      </c>
      <c r="E2505" s="3">
        <v>2697049.0</v>
      </c>
      <c r="F2505" s="2" t="s">
        <v>178</v>
      </c>
      <c r="G2505" s="2" t="s">
        <v>20</v>
      </c>
      <c r="H2505" s="2" t="s">
        <v>21</v>
      </c>
      <c r="I2505" s="2" t="s">
        <v>22</v>
      </c>
      <c r="J2505" s="2" t="s">
        <v>20739</v>
      </c>
      <c r="K2505" s="4"/>
      <c r="L2505" s="2" t="s">
        <v>18590</v>
      </c>
      <c r="M2505" s="3">
        <v>468743.0</v>
      </c>
      <c r="N2505" s="3">
        <v>5.7080029E7</v>
      </c>
      <c r="O2505" s="2" t="s">
        <v>13246</v>
      </c>
      <c r="P2505" s="3">
        <v>468743.0</v>
      </c>
      <c r="Q2505" s="3">
        <v>1.37160603E8</v>
      </c>
    </row>
    <row r="2506">
      <c r="A2506" s="2" t="s">
        <v>416</v>
      </c>
      <c r="B2506" s="2" t="s">
        <v>20742</v>
      </c>
      <c r="C2506" s="2" t="s">
        <v>178</v>
      </c>
      <c r="D2506" s="2" t="s">
        <v>178</v>
      </c>
      <c r="E2506" s="3">
        <v>2697049.0</v>
      </c>
      <c r="F2506" s="2" t="s">
        <v>178</v>
      </c>
      <c r="G2506" s="2" t="s">
        <v>20</v>
      </c>
      <c r="H2506" s="2" t="s">
        <v>21</v>
      </c>
      <c r="I2506" s="2" t="s">
        <v>22</v>
      </c>
      <c r="J2506" s="2" t="s">
        <v>20744</v>
      </c>
      <c r="K2506" s="4"/>
      <c r="L2506" s="2" t="s">
        <v>18590</v>
      </c>
      <c r="M2506" s="3">
        <v>523117.0</v>
      </c>
      <c r="N2506" s="3">
        <v>6.4037388E7</v>
      </c>
      <c r="O2506" s="2" t="s">
        <v>13247</v>
      </c>
      <c r="P2506" s="3">
        <v>523117.0</v>
      </c>
      <c r="Q2506" s="3">
        <v>1.53415845E8</v>
      </c>
    </row>
    <row r="2507">
      <c r="A2507" s="2" t="s">
        <v>416</v>
      </c>
      <c r="B2507" s="2" t="s">
        <v>20816</v>
      </c>
      <c r="C2507" s="2" t="s">
        <v>178</v>
      </c>
      <c r="D2507" s="2" t="s">
        <v>178</v>
      </c>
      <c r="E2507" s="3">
        <v>2697049.0</v>
      </c>
      <c r="F2507" s="2" t="s">
        <v>178</v>
      </c>
      <c r="G2507" s="2" t="s">
        <v>20</v>
      </c>
      <c r="H2507" s="2" t="s">
        <v>21</v>
      </c>
      <c r="I2507" s="2" t="s">
        <v>22</v>
      </c>
      <c r="J2507" s="2" t="s">
        <v>20819</v>
      </c>
      <c r="K2507" s="4"/>
      <c r="L2507" s="2" t="s">
        <v>18590</v>
      </c>
      <c r="M2507" s="3">
        <v>507749.0</v>
      </c>
      <c r="N2507" s="3">
        <v>6.1473072E7</v>
      </c>
      <c r="O2507" s="2" t="s">
        <v>13249</v>
      </c>
      <c r="P2507" s="3">
        <v>507749.0</v>
      </c>
      <c r="Q2507" s="3">
        <v>1.47987754E8</v>
      </c>
    </row>
    <row r="2508">
      <c r="A2508" s="2" t="s">
        <v>416</v>
      </c>
      <c r="B2508" s="2" t="s">
        <v>20821</v>
      </c>
      <c r="C2508" s="2" t="s">
        <v>178</v>
      </c>
      <c r="D2508" s="2" t="s">
        <v>178</v>
      </c>
      <c r="E2508" s="3">
        <v>2697049.0</v>
      </c>
      <c r="F2508" s="2" t="s">
        <v>178</v>
      </c>
      <c r="G2508" s="2" t="s">
        <v>20</v>
      </c>
      <c r="H2508" s="2" t="s">
        <v>21</v>
      </c>
      <c r="I2508" s="2" t="s">
        <v>22</v>
      </c>
      <c r="J2508" s="2" t="s">
        <v>20824</v>
      </c>
      <c r="K2508" s="4"/>
      <c r="L2508" s="2" t="s">
        <v>18590</v>
      </c>
      <c r="M2508" s="3">
        <v>461541.0</v>
      </c>
      <c r="N2508" s="3">
        <v>5.5970764E7</v>
      </c>
      <c r="O2508" s="2" t="s">
        <v>13251</v>
      </c>
      <c r="P2508" s="3">
        <v>461541.0</v>
      </c>
      <c r="Q2508" s="3">
        <v>1.35462573E8</v>
      </c>
    </row>
    <row r="2509">
      <c r="A2509" s="2" t="s">
        <v>416</v>
      </c>
      <c r="B2509" s="2" t="s">
        <v>20826</v>
      </c>
      <c r="C2509" s="2" t="s">
        <v>178</v>
      </c>
      <c r="D2509" s="2" t="s">
        <v>178</v>
      </c>
      <c r="E2509" s="3">
        <v>2697049.0</v>
      </c>
      <c r="F2509" s="2" t="s">
        <v>178</v>
      </c>
      <c r="G2509" s="2" t="s">
        <v>20</v>
      </c>
      <c r="H2509" s="2" t="s">
        <v>21</v>
      </c>
      <c r="I2509" s="2" t="s">
        <v>22</v>
      </c>
      <c r="J2509" s="2" t="s">
        <v>20830</v>
      </c>
      <c r="K2509" s="4"/>
      <c r="L2509" s="2" t="s">
        <v>18590</v>
      </c>
      <c r="M2509" s="3">
        <v>399299.0</v>
      </c>
      <c r="N2509" s="3">
        <v>4.7864979E7</v>
      </c>
      <c r="O2509" s="2" t="s">
        <v>13255</v>
      </c>
      <c r="P2509" s="3">
        <v>399299.0</v>
      </c>
      <c r="Q2509" s="3">
        <v>1.14832671E8</v>
      </c>
    </row>
    <row r="2510">
      <c r="A2510" s="2" t="s">
        <v>416</v>
      </c>
      <c r="B2510" s="2" t="s">
        <v>20833</v>
      </c>
      <c r="C2510" s="2" t="s">
        <v>178</v>
      </c>
      <c r="D2510" s="2" t="s">
        <v>178</v>
      </c>
      <c r="E2510" s="3">
        <v>2697049.0</v>
      </c>
      <c r="F2510" s="2" t="s">
        <v>178</v>
      </c>
      <c r="G2510" s="2" t="s">
        <v>20</v>
      </c>
      <c r="H2510" s="2" t="s">
        <v>21</v>
      </c>
      <c r="I2510" s="2" t="s">
        <v>22</v>
      </c>
      <c r="J2510" s="2" t="s">
        <v>20834</v>
      </c>
      <c r="K2510" s="4"/>
      <c r="L2510" s="2" t="s">
        <v>18590</v>
      </c>
      <c r="M2510" s="3">
        <v>369331.0</v>
      </c>
      <c r="N2510" s="3">
        <v>4.5095466E7</v>
      </c>
      <c r="O2510" s="2" t="s">
        <v>13256</v>
      </c>
      <c r="P2510" s="3">
        <v>369331.0</v>
      </c>
      <c r="Q2510" s="3">
        <v>1.07109436E8</v>
      </c>
    </row>
    <row r="2511">
      <c r="A2511" s="2" t="s">
        <v>416</v>
      </c>
      <c r="B2511" s="2" t="s">
        <v>20837</v>
      </c>
      <c r="C2511" s="2" t="s">
        <v>178</v>
      </c>
      <c r="D2511" s="2" t="s">
        <v>178</v>
      </c>
      <c r="E2511" s="3">
        <v>2697049.0</v>
      </c>
      <c r="F2511" s="2" t="s">
        <v>178</v>
      </c>
      <c r="G2511" s="2" t="s">
        <v>20</v>
      </c>
      <c r="H2511" s="2" t="s">
        <v>21</v>
      </c>
      <c r="I2511" s="2" t="s">
        <v>22</v>
      </c>
      <c r="J2511" s="2" t="s">
        <v>20840</v>
      </c>
      <c r="K2511" s="4"/>
      <c r="L2511" s="2" t="s">
        <v>18590</v>
      </c>
      <c r="M2511" s="3">
        <v>544581.0</v>
      </c>
      <c r="N2511" s="3">
        <v>5.9829076E7</v>
      </c>
      <c r="O2511" s="2" t="s">
        <v>13258</v>
      </c>
      <c r="P2511" s="3">
        <v>544581.0</v>
      </c>
      <c r="Q2511" s="3">
        <v>1.59834073E8</v>
      </c>
    </row>
    <row r="2512">
      <c r="A2512" s="2" t="s">
        <v>416</v>
      </c>
      <c r="B2512" s="2" t="s">
        <v>20844</v>
      </c>
      <c r="C2512" s="2" t="s">
        <v>178</v>
      </c>
      <c r="D2512" s="2" t="s">
        <v>178</v>
      </c>
      <c r="E2512" s="3">
        <v>2697049.0</v>
      </c>
      <c r="F2512" s="2" t="s">
        <v>178</v>
      </c>
      <c r="G2512" s="2" t="s">
        <v>20</v>
      </c>
      <c r="H2512" s="2" t="s">
        <v>21</v>
      </c>
      <c r="I2512" s="2" t="s">
        <v>22</v>
      </c>
      <c r="J2512" s="2" t="s">
        <v>20847</v>
      </c>
      <c r="K2512" s="4"/>
      <c r="L2512" s="2" t="s">
        <v>18590</v>
      </c>
      <c r="M2512" s="3">
        <v>559606.0</v>
      </c>
      <c r="N2512" s="3">
        <v>6.1473005E7</v>
      </c>
      <c r="O2512" s="2" t="s">
        <v>13259</v>
      </c>
      <c r="P2512" s="3">
        <v>559606.0</v>
      </c>
      <c r="Q2512" s="3">
        <v>1.64429415E8</v>
      </c>
    </row>
    <row r="2513">
      <c r="A2513" s="2" t="s">
        <v>416</v>
      </c>
      <c r="B2513" s="2" t="s">
        <v>20849</v>
      </c>
      <c r="C2513" s="2" t="s">
        <v>178</v>
      </c>
      <c r="D2513" s="2" t="s">
        <v>178</v>
      </c>
      <c r="E2513" s="3">
        <v>2697049.0</v>
      </c>
      <c r="F2513" s="2" t="s">
        <v>178</v>
      </c>
      <c r="G2513" s="2" t="s">
        <v>20</v>
      </c>
      <c r="H2513" s="2" t="s">
        <v>21</v>
      </c>
      <c r="I2513" s="2" t="s">
        <v>22</v>
      </c>
      <c r="J2513" s="2" t="s">
        <v>20852</v>
      </c>
      <c r="K2513" s="4"/>
      <c r="L2513" s="2" t="s">
        <v>18590</v>
      </c>
      <c r="M2513" s="3">
        <v>603548.0</v>
      </c>
      <c r="N2513" s="3">
        <v>6.5231734E7</v>
      </c>
      <c r="O2513" s="2" t="s">
        <v>13262</v>
      </c>
      <c r="P2513" s="3">
        <v>603548.0</v>
      </c>
      <c r="Q2513" s="3">
        <v>1.75963189E8</v>
      </c>
    </row>
    <row r="2514">
      <c r="A2514" s="2" t="s">
        <v>416</v>
      </c>
      <c r="B2514" s="2" t="s">
        <v>20854</v>
      </c>
      <c r="C2514" s="2" t="s">
        <v>178</v>
      </c>
      <c r="D2514" s="2" t="s">
        <v>178</v>
      </c>
      <c r="E2514" s="3">
        <v>2697049.0</v>
      </c>
      <c r="F2514" s="2" t="s">
        <v>178</v>
      </c>
      <c r="G2514" s="2" t="s">
        <v>20</v>
      </c>
      <c r="H2514" s="2" t="s">
        <v>21</v>
      </c>
      <c r="I2514" s="2" t="s">
        <v>22</v>
      </c>
      <c r="J2514" s="2" t="s">
        <v>20858</v>
      </c>
      <c r="K2514" s="4"/>
      <c r="L2514" s="2" t="s">
        <v>18590</v>
      </c>
      <c r="M2514" s="3">
        <v>526713.0</v>
      </c>
      <c r="N2514" s="3">
        <v>5.7502309E7</v>
      </c>
      <c r="O2514" s="2" t="s">
        <v>13264</v>
      </c>
      <c r="P2514" s="3">
        <v>526713.0</v>
      </c>
      <c r="Q2514" s="3">
        <v>1.55083462E8</v>
      </c>
    </row>
    <row r="2515">
      <c r="A2515" s="2" t="s">
        <v>416</v>
      </c>
      <c r="B2515" s="2" t="s">
        <v>20859</v>
      </c>
      <c r="C2515" s="2" t="s">
        <v>178</v>
      </c>
      <c r="D2515" s="2" t="s">
        <v>178</v>
      </c>
      <c r="E2515" s="3">
        <v>2697049.0</v>
      </c>
      <c r="F2515" s="2" t="s">
        <v>178</v>
      </c>
      <c r="G2515" s="2" t="s">
        <v>20</v>
      </c>
      <c r="H2515" s="2" t="s">
        <v>21</v>
      </c>
      <c r="I2515" s="2" t="s">
        <v>22</v>
      </c>
      <c r="J2515" s="2" t="s">
        <v>20862</v>
      </c>
      <c r="K2515" s="4"/>
      <c r="L2515" s="2" t="s">
        <v>18590</v>
      </c>
      <c r="M2515" s="3">
        <v>411757.0</v>
      </c>
      <c r="N2515" s="3">
        <v>5.0255843E7</v>
      </c>
      <c r="O2515" s="2" t="s">
        <v>13265</v>
      </c>
      <c r="P2515" s="3">
        <v>411757.0</v>
      </c>
      <c r="Q2515" s="3">
        <v>1.20145045E8</v>
      </c>
    </row>
    <row r="2516">
      <c r="A2516" s="2" t="s">
        <v>416</v>
      </c>
      <c r="B2516" s="2" t="s">
        <v>20863</v>
      </c>
      <c r="C2516" s="2" t="s">
        <v>178</v>
      </c>
      <c r="D2516" s="2" t="s">
        <v>178</v>
      </c>
      <c r="E2516" s="3">
        <v>2697049.0</v>
      </c>
      <c r="F2516" s="2" t="s">
        <v>178</v>
      </c>
      <c r="G2516" s="2" t="s">
        <v>20</v>
      </c>
      <c r="H2516" s="2" t="s">
        <v>21</v>
      </c>
      <c r="I2516" s="2" t="s">
        <v>22</v>
      </c>
      <c r="J2516" s="2" t="s">
        <v>20864</v>
      </c>
      <c r="K2516" s="4"/>
      <c r="L2516" s="2" t="s">
        <v>18590</v>
      </c>
      <c r="M2516" s="3">
        <v>427045.0</v>
      </c>
      <c r="N2516" s="3">
        <v>5.2124386E7</v>
      </c>
      <c r="O2516" s="2" t="s">
        <v>13268</v>
      </c>
      <c r="P2516" s="3">
        <v>427045.0</v>
      </c>
      <c r="Q2516" s="3">
        <v>1.24909267E8</v>
      </c>
    </row>
    <row r="2517">
      <c r="A2517" s="2" t="s">
        <v>416</v>
      </c>
      <c r="B2517" s="2" t="s">
        <v>20866</v>
      </c>
      <c r="C2517" s="2" t="s">
        <v>178</v>
      </c>
      <c r="D2517" s="2" t="s">
        <v>178</v>
      </c>
      <c r="E2517" s="3">
        <v>2697049.0</v>
      </c>
      <c r="F2517" s="2" t="s">
        <v>178</v>
      </c>
      <c r="G2517" s="2" t="s">
        <v>20</v>
      </c>
      <c r="H2517" s="2" t="s">
        <v>21</v>
      </c>
      <c r="I2517" s="2" t="s">
        <v>22</v>
      </c>
      <c r="J2517" s="2" t="s">
        <v>20870</v>
      </c>
      <c r="K2517" s="4"/>
      <c r="L2517" s="2" t="s">
        <v>18590</v>
      </c>
      <c r="M2517" s="3">
        <v>459985.0</v>
      </c>
      <c r="N2517" s="3">
        <v>5.6543377E7</v>
      </c>
      <c r="O2517" s="2" t="s">
        <v>13269</v>
      </c>
      <c r="P2517" s="3">
        <v>459985.0</v>
      </c>
      <c r="Q2517" s="3">
        <v>1.35483071E8</v>
      </c>
    </row>
    <row r="2518">
      <c r="A2518" s="2" t="s">
        <v>416</v>
      </c>
      <c r="B2518" s="2" t="s">
        <v>20871</v>
      </c>
      <c r="C2518" s="2" t="s">
        <v>178</v>
      </c>
      <c r="D2518" s="2" t="s">
        <v>178</v>
      </c>
      <c r="E2518" s="3">
        <v>2697049.0</v>
      </c>
      <c r="F2518" s="2" t="s">
        <v>178</v>
      </c>
      <c r="G2518" s="2" t="s">
        <v>20</v>
      </c>
      <c r="H2518" s="2" t="s">
        <v>21</v>
      </c>
      <c r="I2518" s="2" t="s">
        <v>22</v>
      </c>
      <c r="J2518" s="2" t="s">
        <v>20874</v>
      </c>
      <c r="K2518" s="4"/>
      <c r="L2518" s="2" t="s">
        <v>18590</v>
      </c>
      <c r="M2518" s="3">
        <v>465390.0</v>
      </c>
      <c r="N2518" s="3">
        <v>5.6914381E7</v>
      </c>
      <c r="O2518" s="2" t="s">
        <v>13273</v>
      </c>
      <c r="P2518" s="3">
        <v>465390.0</v>
      </c>
      <c r="Q2518" s="3">
        <v>1.35829713E8</v>
      </c>
    </row>
    <row r="2519">
      <c r="A2519" s="2" t="s">
        <v>416</v>
      </c>
      <c r="B2519" s="2" t="s">
        <v>20876</v>
      </c>
      <c r="C2519" s="2" t="s">
        <v>178</v>
      </c>
      <c r="D2519" s="2" t="s">
        <v>178</v>
      </c>
      <c r="E2519" s="3">
        <v>2697049.0</v>
      </c>
      <c r="F2519" s="2" t="s">
        <v>178</v>
      </c>
      <c r="G2519" s="2" t="s">
        <v>20</v>
      </c>
      <c r="H2519" s="2" t="s">
        <v>21</v>
      </c>
      <c r="I2519" s="2" t="s">
        <v>22</v>
      </c>
      <c r="J2519" s="2" t="s">
        <v>20879</v>
      </c>
      <c r="K2519" s="4"/>
      <c r="L2519" s="2" t="s">
        <v>18590</v>
      </c>
      <c r="M2519" s="3">
        <v>428500.0</v>
      </c>
      <c r="N2519" s="3">
        <v>5.2426972E7</v>
      </c>
      <c r="O2519" s="2" t="s">
        <v>13275</v>
      </c>
      <c r="P2519" s="3">
        <v>428500.0</v>
      </c>
      <c r="Q2519" s="3">
        <v>1.25165882E8</v>
      </c>
    </row>
    <row r="2520">
      <c r="A2520" s="2" t="s">
        <v>416</v>
      </c>
      <c r="B2520" s="2" t="s">
        <v>20881</v>
      </c>
      <c r="C2520" s="2" t="s">
        <v>178</v>
      </c>
      <c r="D2520" s="2" t="s">
        <v>178</v>
      </c>
      <c r="E2520" s="3">
        <v>2697049.0</v>
      </c>
      <c r="F2520" s="2" t="s">
        <v>178</v>
      </c>
      <c r="G2520" s="2" t="s">
        <v>20</v>
      </c>
      <c r="H2520" s="2" t="s">
        <v>21</v>
      </c>
      <c r="I2520" s="2" t="s">
        <v>22</v>
      </c>
      <c r="J2520" s="2" t="s">
        <v>20884</v>
      </c>
      <c r="K2520" s="4"/>
      <c r="L2520" s="2" t="s">
        <v>18590</v>
      </c>
      <c r="M2520" s="3">
        <v>472392.0</v>
      </c>
      <c r="N2520" s="3">
        <v>5.8171911E7</v>
      </c>
      <c r="O2520" s="2" t="s">
        <v>13276</v>
      </c>
      <c r="P2520" s="3">
        <v>472392.0</v>
      </c>
      <c r="Q2520" s="3">
        <v>1.37350632E8</v>
      </c>
    </row>
    <row r="2521">
      <c r="A2521" s="2" t="s">
        <v>416</v>
      </c>
      <c r="B2521" s="2" t="s">
        <v>20886</v>
      </c>
      <c r="C2521" s="2" t="s">
        <v>178</v>
      </c>
      <c r="D2521" s="2" t="s">
        <v>178</v>
      </c>
      <c r="E2521" s="3">
        <v>2697049.0</v>
      </c>
      <c r="F2521" s="2" t="s">
        <v>178</v>
      </c>
      <c r="G2521" s="2" t="s">
        <v>20</v>
      </c>
      <c r="H2521" s="2" t="s">
        <v>21</v>
      </c>
      <c r="I2521" s="2" t="s">
        <v>22</v>
      </c>
      <c r="J2521" s="2" t="s">
        <v>20890</v>
      </c>
      <c r="K2521" s="4"/>
      <c r="L2521" s="2" t="s">
        <v>18590</v>
      </c>
      <c r="M2521" s="3">
        <v>469541.0</v>
      </c>
      <c r="N2521" s="3">
        <v>5.7395944E7</v>
      </c>
      <c r="O2521" s="2" t="s">
        <v>13278</v>
      </c>
      <c r="P2521" s="3">
        <v>469541.0</v>
      </c>
      <c r="Q2521" s="3">
        <v>1.38131026E8</v>
      </c>
    </row>
    <row r="2522">
      <c r="A2522" s="2" t="s">
        <v>416</v>
      </c>
      <c r="B2522" s="2" t="s">
        <v>20893</v>
      </c>
      <c r="C2522" s="2" t="s">
        <v>178</v>
      </c>
      <c r="D2522" s="2" t="s">
        <v>178</v>
      </c>
      <c r="E2522" s="3">
        <v>2697049.0</v>
      </c>
      <c r="F2522" s="2" t="s">
        <v>178</v>
      </c>
      <c r="G2522" s="2" t="s">
        <v>20</v>
      </c>
      <c r="H2522" s="2" t="s">
        <v>21</v>
      </c>
      <c r="I2522" s="2" t="s">
        <v>22</v>
      </c>
      <c r="J2522" s="2" t="s">
        <v>20895</v>
      </c>
      <c r="K2522" s="4"/>
      <c r="L2522" s="2" t="s">
        <v>18590</v>
      </c>
      <c r="M2522" s="3">
        <v>400355.0</v>
      </c>
      <c r="N2522" s="3">
        <v>4.4130102E7</v>
      </c>
      <c r="O2522" s="2" t="s">
        <v>13279</v>
      </c>
      <c r="P2522" s="3">
        <v>400355.0</v>
      </c>
      <c r="Q2522" s="3">
        <v>1.17441314E8</v>
      </c>
    </row>
    <row r="2523">
      <c r="A2523" s="2" t="s">
        <v>416</v>
      </c>
      <c r="B2523" s="2" t="s">
        <v>20898</v>
      </c>
      <c r="C2523" s="2" t="s">
        <v>178</v>
      </c>
      <c r="D2523" s="2" t="s">
        <v>178</v>
      </c>
      <c r="E2523" s="3">
        <v>2697049.0</v>
      </c>
      <c r="F2523" s="2" t="s">
        <v>178</v>
      </c>
      <c r="G2523" s="2" t="s">
        <v>20</v>
      </c>
      <c r="H2523" s="2" t="s">
        <v>21</v>
      </c>
      <c r="I2523" s="2" t="s">
        <v>22</v>
      </c>
      <c r="J2523" s="2" t="s">
        <v>20900</v>
      </c>
      <c r="K2523" s="4"/>
      <c r="L2523" s="2" t="s">
        <v>18590</v>
      </c>
      <c r="M2523" s="3">
        <v>485874.0</v>
      </c>
      <c r="N2523" s="3">
        <v>5.9406106E7</v>
      </c>
      <c r="O2523" s="2" t="s">
        <v>13283</v>
      </c>
      <c r="P2523" s="3">
        <v>485874.0</v>
      </c>
      <c r="Q2523" s="3">
        <v>1.42823741E8</v>
      </c>
    </row>
    <row r="2524">
      <c r="A2524" s="2" t="s">
        <v>416</v>
      </c>
      <c r="B2524" s="2" t="s">
        <v>20903</v>
      </c>
      <c r="C2524" s="2" t="s">
        <v>178</v>
      </c>
      <c r="D2524" s="2" t="s">
        <v>178</v>
      </c>
      <c r="E2524" s="3">
        <v>2697049.0</v>
      </c>
      <c r="F2524" s="2" t="s">
        <v>178</v>
      </c>
      <c r="G2524" s="2" t="s">
        <v>20</v>
      </c>
      <c r="H2524" s="2" t="s">
        <v>21</v>
      </c>
      <c r="I2524" s="2" t="s">
        <v>22</v>
      </c>
      <c r="J2524" s="2" t="s">
        <v>20905</v>
      </c>
      <c r="K2524" s="4"/>
      <c r="L2524" s="2" t="s">
        <v>18590</v>
      </c>
      <c r="M2524" s="3">
        <v>435079.0</v>
      </c>
      <c r="N2524" s="3">
        <v>5.3326844E7</v>
      </c>
      <c r="O2524" s="2" t="s">
        <v>13284</v>
      </c>
      <c r="P2524" s="3">
        <v>435079.0</v>
      </c>
      <c r="Q2524" s="3">
        <v>1.27568223E8</v>
      </c>
    </row>
    <row r="2525">
      <c r="A2525" s="2" t="s">
        <v>416</v>
      </c>
      <c r="B2525" s="2" t="s">
        <v>20908</v>
      </c>
      <c r="C2525" s="2" t="s">
        <v>178</v>
      </c>
      <c r="D2525" s="2" t="s">
        <v>178</v>
      </c>
      <c r="E2525" s="3">
        <v>2697049.0</v>
      </c>
      <c r="F2525" s="2" t="s">
        <v>178</v>
      </c>
      <c r="G2525" s="2" t="s">
        <v>20</v>
      </c>
      <c r="H2525" s="2" t="s">
        <v>21</v>
      </c>
      <c r="I2525" s="2" t="s">
        <v>22</v>
      </c>
      <c r="J2525" s="2" t="s">
        <v>20910</v>
      </c>
      <c r="K2525" s="4"/>
      <c r="L2525" s="2" t="s">
        <v>18590</v>
      </c>
      <c r="M2525" s="3">
        <v>438531.0</v>
      </c>
      <c r="N2525" s="3">
        <v>5.3953564E7</v>
      </c>
      <c r="O2525" s="2" t="s">
        <v>13287</v>
      </c>
      <c r="P2525" s="3">
        <v>438531.0</v>
      </c>
      <c r="Q2525" s="3">
        <v>1.2898842E8</v>
      </c>
    </row>
    <row r="2526">
      <c r="A2526" s="2" t="s">
        <v>416</v>
      </c>
      <c r="B2526" s="2" t="s">
        <v>20914</v>
      </c>
      <c r="C2526" s="2" t="s">
        <v>178</v>
      </c>
      <c r="D2526" s="2" t="s">
        <v>178</v>
      </c>
      <c r="E2526" s="3">
        <v>2697049.0</v>
      </c>
      <c r="F2526" s="2" t="s">
        <v>178</v>
      </c>
      <c r="G2526" s="2" t="s">
        <v>20</v>
      </c>
      <c r="H2526" s="2" t="s">
        <v>21</v>
      </c>
      <c r="I2526" s="2" t="s">
        <v>22</v>
      </c>
      <c r="J2526" s="2" t="s">
        <v>20917</v>
      </c>
      <c r="K2526" s="4"/>
      <c r="L2526" s="2" t="s">
        <v>18590</v>
      </c>
      <c r="M2526" s="3">
        <v>438359.0</v>
      </c>
      <c r="N2526" s="3">
        <v>4.7638648E7</v>
      </c>
      <c r="O2526" s="2" t="s">
        <v>13288</v>
      </c>
      <c r="P2526" s="3">
        <v>438359.0</v>
      </c>
      <c r="Q2526" s="3">
        <v>1.28662005E8</v>
      </c>
    </row>
    <row r="2527">
      <c r="A2527" s="2" t="s">
        <v>416</v>
      </c>
      <c r="B2527" s="2" t="s">
        <v>20921</v>
      </c>
      <c r="C2527" s="2" t="s">
        <v>178</v>
      </c>
      <c r="D2527" s="2" t="s">
        <v>178</v>
      </c>
      <c r="E2527" s="3">
        <v>2697049.0</v>
      </c>
      <c r="F2527" s="2" t="s">
        <v>178</v>
      </c>
      <c r="G2527" s="2" t="s">
        <v>20</v>
      </c>
      <c r="H2527" s="2" t="s">
        <v>21</v>
      </c>
      <c r="I2527" s="2" t="s">
        <v>22</v>
      </c>
      <c r="J2527" s="2" t="s">
        <v>20923</v>
      </c>
      <c r="K2527" s="4"/>
      <c r="L2527" s="2" t="s">
        <v>18590</v>
      </c>
      <c r="M2527" s="3">
        <v>482839.0</v>
      </c>
      <c r="N2527" s="3">
        <v>5.8937805E7</v>
      </c>
      <c r="O2527" s="2" t="s">
        <v>13290</v>
      </c>
      <c r="P2527" s="3">
        <v>482839.0</v>
      </c>
      <c r="Q2527" s="3">
        <v>1.41945874E8</v>
      </c>
    </row>
    <row r="2528">
      <c r="A2528" s="2" t="s">
        <v>416</v>
      </c>
      <c r="B2528" s="2" t="s">
        <v>20927</v>
      </c>
      <c r="C2528" s="2" t="s">
        <v>178</v>
      </c>
      <c r="D2528" s="2" t="s">
        <v>178</v>
      </c>
      <c r="E2528" s="3">
        <v>2697049.0</v>
      </c>
      <c r="F2528" s="2" t="s">
        <v>178</v>
      </c>
      <c r="G2528" s="2" t="s">
        <v>20</v>
      </c>
      <c r="H2528" s="2" t="s">
        <v>21</v>
      </c>
      <c r="I2528" s="2" t="s">
        <v>22</v>
      </c>
      <c r="J2528" s="2" t="s">
        <v>20932</v>
      </c>
      <c r="K2528" s="4"/>
      <c r="L2528" s="2" t="s">
        <v>18590</v>
      </c>
      <c r="M2528" s="3">
        <v>453913.0</v>
      </c>
      <c r="N2528" s="3">
        <v>5.5402832E7</v>
      </c>
      <c r="O2528" s="2" t="s">
        <v>13293</v>
      </c>
      <c r="P2528" s="3">
        <v>453913.0</v>
      </c>
      <c r="Q2528" s="3">
        <v>1.33456751E8</v>
      </c>
    </row>
    <row r="2529">
      <c r="A2529" s="2" t="s">
        <v>416</v>
      </c>
      <c r="B2529" s="2" t="s">
        <v>20935</v>
      </c>
      <c r="C2529" s="2" t="s">
        <v>178</v>
      </c>
      <c r="D2529" s="2" t="s">
        <v>178</v>
      </c>
      <c r="E2529" s="3">
        <v>2697049.0</v>
      </c>
      <c r="F2529" s="2" t="s">
        <v>178</v>
      </c>
      <c r="G2529" s="2" t="s">
        <v>20</v>
      </c>
      <c r="H2529" s="2" t="s">
        <v>21</v>
      </c>
      <c r="I2529" s="2" t="s">
        <v>22</v>
      </c>
      <c r="J2529" s="2" t="s">
        <v>20937</v>
      </c>
      <c r="K2529" s="4"/>
      <c r="L2529" s="2" t="s">
        <v>18590</v>
      </c>
      <c r="M2529" s="3">
        <v>455028.0</v>
      </c>
      <c r="N2529" s="3">
        <v>5.5578514E7</v>
      </c>
      <c r="O2529" s="2" t="s">
        <v>13295</v>
      </c>
      <c r="P2529" s="3">
        <v>455028.0</v>
      </c>
      <c r="Q2529" s="3">
        <v>1.32879987E8</v>
      </c>
    </row>
    <row r="2530">
      <c r="A2530" s="2" t="s">
        <v>416</v>
      </c>
      <c r="B2530" s="2" t="s">
        <v>20941</v>
      </c>
      <c r="C2530" s="2" t="s">
        <v>178</v>
      </c>
      <c r="D2530" s="2" t="s">
        <v>178</v>
      </c>
      <c r="E2530" s="3">
        <v>2697049.0</v>
      </c>
      <c r="F2530" s="2" t="s">
        <v>178</v>
      </c>
      <c r="G2530" s="2" t="s">
        <v>20</v>
      </c>
      <c r="H2530" s="2" t="s">
        <v>21</v>
      </c>
      <c r="I2530" s="2" t="s">
        <v>22</v>
      </c>
      <c r="J2530" s="2" t="s">
        <v>20945</v>
      </c>
      <c r="K2530" s="4"/>
      <c r="L2530" s="2" t="s">
        <v>18590</v>
      </c>
      <c r="M2530" s="3">
        <v>423120.0</v>
      </c>
      <c r="N2530" s="3">
        <v>5.1566268E7</v>
      </c>
      <c r="O2530" s="2" t="s">
        <v>13297</v>
      </c>
      <c r="P2530" s="3">
        <v>423120.0</v>
      </c>
      <c r="Q2530" s="3">
        <v>1.23970207E8</v>
      </c>
    </row>
    <row r="2531">
      <c r="A2531" s="2" t="s">
        <v>416</v>
      </c>
      <c r="B2531" s="2" t="s">
        <v>20949</v>
      </c>
      <c r="C2531" s="2" t="s">
        <v>178</v>
      </c>
      <c r="D2531" s="2" t="s">
        <v>178</v>
      </c>
      <c r="E2531" s="3">
        <v>2697049.0</v>
      </c>
      <c r="F2531" s="2" t="s">
        <v>178</v>
      </c>
      <c r="G2531" s="2" t="s">
        <v>20</v>
      </c>
      <c r="H2531" s="2" t="s">
        <v>21</v>
      </c>
      <c r="I2531" s="2" t="s">
        <v>22</v>
      </c>
      <c r="J2531" s="2" t="s">
        <v>20953</v>
      </c>
      <c r="K2531" s="4"/>
      <c r="L2531" s="2" t="s">
        <v>18590</v>
      </c>
      <c r="M2531" s="3">
        <v>496160.0</v>
      </c>
      <c r="N2531" s="3">
        <v>6.0449635E7</v>
      </c>
      <c r="O2531" s="2" t="s">
        <v>13300</v>
      </c>
      <c r="P2531" s="3">
        <v>496160.0</v>
      </c>
      <c r="Q2531" s="3">
        <v>1.45378702E8</v>
      </c>
    </row>
    <row r="2532">
      <c r="A2532" s="2" t="s">
        <v>416</v>
      </c>
      <c r="B2532" s="2" t="s">
        <v>20957</v>
      </c>
      <c r="C2532" s="2" t="s">
        <v>178</v>
      </c>
      <c r="D2532" s="2" t="s">
        <v>178</v>
      </c>
      <c r="E2532" s="3">
        <v>2697049.0</v>
      </c>
      <c r="F2532" s="2" t="s">
        <v>178</v>
      </c>
      <c r="G2532" s="2" t="s">
        <v>20</v>
      </c>
      <c r="H2532" s="2" t="s">
        <v>21</v>
      </c>
      <c r="I2532" s="2" t="s">
        <v>22</v>
      </c>
      <c r="J2532" s="2" t="s">
        <v>20961</v>
      </c>
      <c r="K2532" s="4"/>
      <c r="L2532" s="2" t="s">
        <v>18590</v>
      </c>
      <c r="M2532" s="3">
        <v>444966.0</v>
      </c>
      <c r="N2532" s="3">
        <v>5.3103214E7</v>
      </c>
      <c r="O2532" s="2" t="s">
        <v>13301</v>
      </c>
      <c r="P2532" s="3">
        <v>444966.0</v>
      </c>
      <c r="Q2532" s="3">
        <v>1.27727975E8</v>
      </c>
    </row>
    <row r="2533">
      <c r="A2533" s="2" t="s">
        <v>416</v>
      </c>
      <c r="B2533" s="2" t="s">
        <v>20965</v>
      </c>
      <c r="C2533" s="2" t="s">
        <v>178</v>
      </c>
      <c r="D2533" s="2" t="s">
        <v>178</v>
      </c>
      <c r="E2533" s="3">
        <v>2697049.0</v>
      </c>
      <c r="F2533" s="2" t="s">
        <v>178</v>
      </c>
      <c r="G2533" s="2" t="s">
        <v>20</v>
      </c>
      <c r="H2533" s="2" t="s">
        <v>21</v>
      </c>
      <c r="I2533" s="2" t="s">
        <v>22</v>
      </c>
      <c r="J2533" s="2" t="s">
        <v>20968</v>
      </c>
      <c r="K2533" s="4"/>
      <c r="L2533" s="2" t="s">
        <v>18590</v>
      </c>
      <c r="M2533" s="3">
        <v>506851.0</v>
      </c>
      <c r="N2533" s="3">
        <v>6.1784325E7</v>
      </c>
      <c r="O2533" s="2" t="s">
        <v>13304</v>
      </c>
      <c r="P2533" s="3">
        <v>506851.0</v>
      </c>
      <c r="Q2533" s="3">
        <v>1.4866677E8</v>
      </c>
    </row>
    <row r="2534">
      <c r="A2534" s="2" t="s">
        <v>416</v>
      </c>
      <c r="B2534" s="2" t="s">
        <v>20972</v>
      </c>
      <c r="C2534" s="2" t="s">
        <v>178</v>
      </c>
      <c r="D2534" s="2" t="s">
        <v>178</v>
      </c>
      <c r="E2534" s="3">
        <v>2697049.0</v>
      </c>
      <c r="F2534" s="2" t="s">
        <v>178</v>
      </c>
      <c r="G2534" s="2" t="s">
        <v>20</v>
      </c>
      <c r="H2534" s="2" t="s">
        <v>21</v>
      </c>
      <c r="I2534" s="2" t="s">
        <v>22</v>
      </c>
      <c r="J2534" s="2" t="s">
        <v>20974</v>
      </c>
      <c r="K2534" s="4"/>
      <c r="L2534" s="2" t="s">
        <v>18590</v>
      </c>
      <c r="M2534" s="3">
        <v>459969.0</v>
      </c>
      <c r="N2534" s="3">
        <v>5.5873851E7</v>
      </c>
      <c r="O2534" s="2" t="s">
        <v>13305</v>
      </c>
      <c r="P2534" s="3">
        <v>459969.0</v>
      </c>
      <c r="Q2534" s="3">
        <v>1.34754155E8</v>
      </c>
    </row>
    <row r="2535">
      <c r="A2535" s="2" t="s">
        <v>416</v>
      </c>
      <c r="B2535" s="2" t="s">
        <v>20980</v>
      </c>
      <c r="C2535" s="2" t="s">
        <v>178</v>
      </c>
      <c r="D2535" s="2" t="s">
        <v>178</v>
      </c>
      <c r="E2535" s="3">
        <v>2697049.0</v>
      </c>
      <c r="F2535" s="2" t="s">
        <v>178</v>
      </c>
      <c r="G2535" s="2" t="s">
        <v>20</v>
      </c>
      <c r="H2535" s="2" t="s">
        <v>21</v>
      </c>
      <c r="I2535" s="2" t="s">
        <v>22</v>
      </c>
      <c r="J2535" s="2" t="s">
        <v>20983</v>
      </c>
      <c r="K2535" s="4"/>
      <c r="L2535" s="2" t="s">
        <v>18590</v>
      </c>
      <c r="M2535" s="3">
        <v>511278.0</v>
      </c>
      <c r="N2535" s="3">
        <v>6.2281162E7</v>
      </c>
      <c r="O2535" s="2" t="s">
        <v>13307</v>
      </c>
      <c r="P2535" s="3">
        <v>511278.0</v>
      </c>
      <c r="Q2535" s="3">
        <v>1.49951898E8</v>
      </c>
    </row>
    <row r="2536">
      <c r="A2536" s="2" t="s">
        <v>416</v>
      </c>
      <c r="B2536" s="2" t="s">
        <v>20986</v>
      </c>
      <c r="C2536" s="2" t="s">
        <v>178</v>
      </c>
      <c r="D2536" s="2" t="s">
        <v>178</v>
      </c>
      <c r="E2536" s="3">
        <v>2697049.0</v>
      </c>
      <c r="F2536" s="2" t="s">
        <v>178</v>
      </c>
      <c r="G2536" s="2" t="s">
        <v>20</v>
      </c>
      <c r="H2536" s="2" t="s">
        <v>21</v>
      </c>
      <c r="I2536" s="2" t="s">
        <v>22</v>
      </c>
      <c r="J2536" s="2" t="s">
        <v>20989</v>
      </c>
      <c r="K2536" s="4"/>
      <c r="L2536" s="2" t="s">
        <v>18590</v>
      </c>
      <c r="M2536" s="3">
        <v>413486.0</v>
      </c>
      <c r="N2536" s="3">
        <v>5.0838493E7</v>
      </c>
      <c r="O2536" s="2" t="s">
        <v>13310</v>
      </c>
      <c r="P2536" s="3">
        <v>413486.0</v>
      </c>
      <c r="Q2536" s="3">
        <v>1.21029124E8</v>
      </c>
    </row>
    <row r="2537">
      <c r="A2537" s="2" t="s">
        <v>416</v>
      </c>
      <c r="B2537" s="2" t="s">
        <v>20991</v>
      </c>
      <c r="C2537" s="2" t="s">
        <v>178</v>
      </c>
      <c r="D2537" s="2" t="s">
        <v>178</v>
      </c>
      <c r="E2537" s="3">
        <v>2697049.0</v>
      </c>
      <c r="F2537" s="2" t="s">
        <v>178</v>
      </c>
      <c r="G2537" s="2" t="s">
        <v>20</v>
      </c>
      <c r="H2537" s="2" t="s">
        <v>21</v>
      </c>
      <c r="I2537" s="2" t="s">
        <v>22</v>
      </c>
      <c r="J2537" s="2" t="s">
        <v>20992</v>
      </c>
      <c r="K2537" s="4"/>
      <c r="L2537" s="2" t="s">
        <v>18590</v>
      </c>
      <c r="M2537" s="3">
        <v>460674.0</v>
      </c>
      <c r="N2537" s="3">
        <v>5.5915858E7</v>
      </c>
      <c r="O2537" s="2" t="s">
        <v>13312</v>
      </c>
      <c r="P2537" s="3">
        <v>460674.0</v>
      </c>
      <c r="Q2537" s="3">
        <v>1.3475046E8</v>
      </c>
    </row>
    <row r="2538">
      <c r="A2538" s="2" t="s">
        <v>416</v>
      </c>
      <c r="B2538" s="2" t="s">
        <v>20995</v>
      </c>
      <c r="C2538" s="2" t="s">
        <v>178</v>
      </c>
      <c r="D2538" s="2" t="s">
        <v>178</v>
      </c>
      <c r="E2538" s="3">
        <v>2697049.0</v>
      </c>
      <c r="F2538" s="2" t="s">
        <v>178</v>
      </c>
      <c r="G2538" s="2" t="s">
        <v>20</v>
      </c>
      <c r="H2538" s="2" t="s">
        <v>21</v>
      </c>
      <c r="I2538" s="2" t="s">
        <v>22</v>
      </c>
      <c r="J2538" s="2" t="s">
        <v>20997</v>
      </c>
      <c r="K2538" s="4"/>
      <c r="L2538" s="2" t="s">
        <v>18590</v>
      </c>
      <c r="M2538" s="3">
        <v>525627.0</v>
      </c>
      <c r="N2538" s="3">
        <v>6.3714697E7</v>
      </c>
      <c r="O2538" s="2" t="s">
        <v>13313</v>
      </c>
      <c r="P2538" s="3">
        <v>525627.0</v>
      </c>
      <c r="Q2538" s="3">
        <v>1.535607E8</v>
      </c>
    </row>
    <row r="2539">
      <c r="A2539" s="2" t="s">
        <v>416</v>
      </c>
      <c r="B2539" s="2" t="s">
        <v>21000</v>
      </c>
      <c r="C2539" s="2" t="s">
        <v>178</v>
      </c>
      <c r="D2539" s="2" t="s">
        <v>178</v>
      </c>
      <c r="E2539" s="3">
        <v>2697049.0</v>
      </c>
      <c r="F2539" s="2" t="s">
        <v>178</v>
      </c>
      <c r="G2539" s="2" t="s">
        <v>20</v>
      </c>
      <c r="H2539" s="2" t="s">
        <v>21</v>
      </c>
      <c r="I2539" s="2" t="s">
        <v>22</v>
      </c>
      <c r="J2539" s="2" t="s">
        <v>21002</v>
      </c>
      <c r="K2539" s="4"/>
      <c r="L2539" s="2" t="s">
        <v>18590</v>
      </c>
      <c r="M2539" s="3">
        <v>449680.0</v>
      </c>
      <c r="N2539" s="3">
        <v>5.4790229E7</v>
      </c>
      <c r="O2539" s="2" t="s">
        <v>13315</v>
      </c>
      <c r="P2539" s="3">
        <v>449680.0</v>
      </c>
      <c r="Q2539" s="3">
        <v>1.31807279E8</v>
      </c>
    </row>
    <row r="2540">
      <c r="A2540" s="2" t="s">
        <v>416</v>
      </c>
      <c r="B2540" s="2" t="s">
        <v>21005</v>
      </c>
      <c r="C2540" s="2" t="s">
        <v>178</v>
      </c>
      <c r="D2540" s="2" t="s">
        <v>178</v>
      </c>
      <c r="E2540" s="3">
        <v>2697049.0</v>
      </c>
      <c r="F2540" s="2" t="s">
        <v>178</v>
      </c>
      <c r="G2540" s="2" t="s">
        <v>20</v>
      </c>
      <c r="H2540" s="2" t="s">
        <v>21</v>
      </c>
      <c r="I2540" s="2" t="s">
        <v>22</v>
      </c>
      <c r="J2540" s="2" t="s">
        <v>21007</v>
      </c>
      <c r="K2540" s="4"/>
      <c r="L2540" s="2" t="s">
        <v>18590</v>
      </c>
      <c r="M2540" s="3">
        <v>425541.0</v>
      </c>
      <c r="N2540" s="3">
        <v>5.1475877E7</v>
      </c>
      <c r="O2540" s="2" t="s">
        <v>13318</v>
      </c>
      <c r="P2540" s="3">
        <v>425541.0</v>
      </c>
      <c r="Q2540" s="3">
        <v>1.23747363E8</v>
      </c>
    </row>
    <row r="2541">
      <c r="A2541" s="2" t="s">
        <v>416</v>
      </c>
      <c r="B2541" s="2" t="s">
        <v>21010</v>
      </c>
      <c r="C2541" s="2" t="s">
        <v>178</v>
      </c>
      <c r="D2541" s="2" t="s">
        <v>178</v>
      </c>
      <c r="E2541" s="3">
        <v>2697049.0</v>
      </c>
      <c r="F2541" s="2" t="s">
        <v>178</v>
      </c>
      <c r="G2541" s="2" t="s">
        <v>20</v>
      </c>
      <c r="H2541" s="2" t="s">
        <v>21</v>
      </c>
      <c r="I2541" s="2" t="s">
        <v>22</v>
      </c>
      <c r="J2541" s="2" t="s">
        <v>21012</v>
      </c>
      <c r="K2541" s="4"/>
      <c r="L2541" s="2" t="s">
        <v>18590</v>
      </c>
      <c r="M2541" s="3">
        <v>502683.0</v>
      </c>
      <c r="N2541" s="3">
        <v>6.2030544E7</v>
      </c>
      <c r="O2541" s="2" t="s">
        <v>13321</v>
      </c>
      <c r="P2541" s="3">
        <v>502683.0</v>
      </c>
      <c r="Q2541" s="3">
        <v>1.47704131E8</v>
      </c>
    </row>
    <row r="2542">
      <c r="A2542" s="2" t="s">
        <v>416</v>
      </c>
      <c r="B2542" s="2" t="s">
        <v>21016</v>
      </c>
      <c r="C2542" s="2" t="s">
        <v>178</v>
      </c>
      <c r="D2542" s="2" t="s">
        <v>178</v>
      </c>
      <c r="E2542" s="3">
        <v>2697049.0</v>
      </c>
      <c r="F2542" s="2" t="s">
        <v>178</v>
      </c>
      <c r="G2542" s="2" t="s">
        <v>20</v>
      </c>
      <c r="H2542" s="2" t="s">
        <v>21</v>
      </c>
      <c r="I2542" s="2" t="s">
        <v>22</v>
      </c>
      <c r="J2542" s="2" t="s">
        <v>21019</v>
      </c>
      <c r="K2542" s="4"/>
      <c r="L2542" s="2" t="s">
        <v>18590</v>
      </c>
      <c r="M2542" s="3">
        <v>476399.0</v>
      </c>
      <c r="N2542" s="3">
        <v>5.9728576E7</v>
      </c>
      <c r="O2542" s="2" t="s">
        <v>13322</v>
      </c>
      <c r="P2542" s="3">
        <v>476399.0</v>
      </c>
      <c r="Q2542" s="3">
        <v>1.39660546E8</v>
      </c>
    </row>
    <row r="2543">
      <c r="A2543" s="2" t="s">
        <v>416</v>
      </c>
      <c r="B2543" s="2" t="s">
        <v>21021</v>
      </c>
      <c r="C2543" s="2" t="s">
        <v>178</v>
      </c>
      <c r="D2543" s="2" t="s">
        <v>178</v>
      </c>
      <c r="E2543" s="3">
        <v>2697049.0</v>
      </c>
      <c r="F2543" s="2" t="s">
        <v>178</v>
      </c>
      <c r="G2543" s="2" t="s">
        <v>20</v>
      </c>
      <c r="H2543" s="2" t="s">
        <v>21</v>
      </c>
      <c r="I2543" s="2" t="s">
        <v>22</v>
      </c>
      <c r="J2543" s="2" t="s">
        <v>21024</v>
      </c>
      <c r="K2543" s="4"/>
      <c r="L2543" s="2" t="s">
        <v>18590</v>
      </c>
      <c r="M2543" s="3">
        <v>393927.0</v>
      </c>
      <c r="N2543" s="3">
        <v>4.819331E7</v>
      </c>
      <c r="O2543" s="2" t="s">
        <v>13324</v>
      </c>
      <c r="P2543" s="3">
        <v>393927.0</v>
      </c>
      <c r="Q2543" s="3">
        <v>1.15582165E8</v>
      </c>
    </row>
    <row r="2544">
      <c r="A2544" s="2" t="s">
        <v>416</v>
      </c>
      <c r="B2544" s="2" t="s">
        <v>21026</v>
      </c>
      <c r="C2544" s="2" t="s">
        <v>178</v>
      </c>
      <c r="D2544" s="2" t="s">
        <v>178</v>
      </c>
      <c r="E2544" s="3">
        <v>2697049.0</v>
      </c>
      <c r="F2544" s="2" t="s">
        <v>178</v>
      </c>
      <c r="G2544" s="2" t="s">
        <v>20</v>
      </c>
      <c r="H2544" s="2" t="s">
        <v>21</v>
      </c>
      <c r="I2544" s="2" t="s">
        <v>22</v>
      </c>
      <c r="J2544" s="2" t="s">
        <v>21029</v>
      </c>
      <c r="K2544" s="4"/>
      <c r="L2544" s="2" t="s">
        <v>18590</v>
      </c>
      <c r="M2544" s="3">
        <v>473351.0</v>
      </c>
      <c r="N2544" s="3">
        <v>5.7407851E7</v>
      </c>
      <c r="O2544" s="2" t="s">
        <v>13325</v>
      </c>
      <c r="P2544" s="3">
        <v>473351.0</v>
      </c>
      <c r="Q2544" s="3">
        <v>1.38385573E8</v>
      </c>
    </row>
    <row r="2545">
      <c r="A2545" s="2" t="s">
        <v>416</v>
      </c>
      <c r="B2545" s="2" t="s">
        <v>21030</v>
      </c>
      <c r="C2545" s="2" t="s">
        <v>178</v>
      </c>
      <c r="D2545" s="2" t="s">
        <v>178</v>
      </c>
      <c r="E2545" s="3">
        <v>2697049.0</v>
      </c>
      <c r="F2545" s="2" t="s">
        <v>178</v>
      </c>
      <c r="G2545" s="2" t="s">
        <v>20</v>
      </c>
      <c r="H2545" s="2" t="s">
        <v>21</v>
      </c>
      <c r="I2545" s="2" t="s">
        <v>22</v>
      </c>
      <c r="J2545" s="2" t="s">
        <v>21032</v>
      </c>
      <c r="K2545" s="4"/>
      <c r="L2545" s="2" t="s">
        <v>18590</v>
      </c>
      <c r="M2545" s="3">
        <v>534812.0</v>
      </c>
      <c r="N2545" s="3">
        <v>6.5911656E7</v>
      </c>
      <c r="O2545" s="2" t="s">
        <v>13329</v>
      </c>
      <c r="P2545" s="3">
        <v>534812.0</v>
      </c>
      <c r="Q2545" s="3">
        <v>1.56733824E8</v>
      </c>
    </row>
    <row r="2546">
      <c r="A2546" s="2" t="s">
        <v>416</v>
      </c>
      <c r="B2546" s="2" t="s">
        <v>21033</v>
      </c>
      <c r="C2546" s="2" t="s">
        <v>178</v>
      </c>
      <c r="D2546" s="2" t="s">
        <v>178</v>
      </c>
      <c r="E2546" s="3">
        <v>2697049.0</v>
      </c>
      <c r="F2546" s="2" t="s">
        <v>178</v>
      </c>
      <c r="G2546" s="2" t="s">
        <v>20</v>
      </c>
      <c r="H2546" s="2" t="s">
        <v>21</v>
      </c>
      <c r="I2546" s="2" t="s">
        <v>22</v>
      </c>
      <c r="J2546" s="2" t="s">
        <v>21036</v>
      </c>
      <c r="K2546" s="4"/>
      <c r="L2546" s="2" t="s">
        <v>18590</v>
      </c>
      <c r="M2546" s="3">
        <v>481207.0</v>
      </c>
      <c r="N2546" s="3">
        <v>5.8596011E7</v>
      </c>
      <c r="O2546" s="2" t="s">
        <v>13331</v>
      </c>
      <c r="P2546" s="3">
        <v>481207.0</v>
      </c>
      <c r="Q2546" s="3">
        <v>1.41099432E8</v>
      </c>
    </row>
    <row r="2547">
      <c r="A2547" s="2" t="s">
        <v>416</v>
      </c>
      <c r="B2547" s="2" t="s">
        <v>21039</v>
      </c>
      <c r="C2547" s="2" t="s">
        <v>178</v>
      </c>
      <c r="D2547" s="2" t="s">
        <v>178</v>
      </c>
      <c r="E2547" s="3">
        <v>2697049.0</v>
      </c>
      <c r="F2547" s="2" t="s">
        <v>178</v>
      </c>
      <c r="G2547" s="2" t="s">
        <v>20</v>
      </c>
      <c r="H2547" s="2" t="s">
        <v>21</v>
      </c>
      <c r="I2547" s="2" t="s">
        <v>22</v>
      </c>
      <c r="J2547" s="2" t="s">
        <v>21042</v>
      </c>
      <c r="K2547" s="4"/>
      <c r="L2547" s="2" t="s">
        <v>18590</v>
      </c>
      <c r="M2547" s="3">
        <v>466197.0</v>
      </c>
      <c r="N2547" s="3">
        <v>5.6605836E7</v>
      </c>
      <c r="O2547" s="2" t="s">
        <v>13332</v>
      </c>
      <c r="P2547" s="3">
        <v>466197.0</v>
      </c>
      <c r="Q2547" s="3">
        <v>1.36428564E8</v>
      </c>
    </row>
    <row r="2548">
      <c r="A2548" s="2" t="s">
        <v>416</v>
      </c>
      <c r="B2548" s="2" t="s">
        <v>21045</v>
      </c>
      <c r="C2548" s="2" t="s">
        <v>178</v>
      </c>
      <c r="D2548" s="2" t="s">
        <v>178</v>
      </c>
      <c r="E2548" s="3">
        <v>2697049.0</v>
      </c>
      <c r="F2548" s="2" t="s">
        <v>178</v>
      </c>
      <c r="G2548" s="2" t="s">
        <v>20</v>
      </c>
      <c r="H2548" s="2" t="s">
        <v>21</v>
      </c>
      <c r="I2548" s="2" t="s">
        <v>22</v>
      </c>
      <c r="J2548" s="2" t="s">
        <v>21047</v>
      </c>
      <c r="K2548" s="4"/>
      <c r="L2548" s="2" t="s">
        <v>18590</v>
      </c>
      <c r="M2548" s="3">
        <v>520736.0</v>
      </c>
      <c r="N2548" s="3">
        <v>6.3819901E7</v>
      </c>
      <c r="O2548" s="2" t="s">
        <v>13334</v>
      </c>
      <c r="P2548" s="3">
        <v>520736.0</v>
      </c>
      <c r="Q2548" s="3">
        <v>1.5211245E8</v>
      </c>
    </row>
    <row r="2549">
      <c r="A2549" s="2" t="s">
        <v>416</v>
      </c>
      <c r="B2549" s="2" t="s">
        <v>21050</v>
      </c>
      <c r="C2549" s="2" t="s">
        <v>178</v>
      </c>
      <c r="D2549" s="2" t="s">
        <v>178</v>
      </c>
      <c r="E2549" s="3">
        <v>2697049.0</v>
      </c>
      <c r="F2549" s="2" t="s">
        <v>178</v>
      </c>
      <c r="G2549" s="2" t="s">
        <v>20</v>
      </c>
      <c r="H2549" s="2" t="s">
        <v>21</v>
      </c>
      <c r="I2549" s="2" t="s">
        <v>22</v>
      </c>
      <c r="J2549" s="2" t="s">
        <v>21052</v>
      </c>
      <c r="K2549" s="4"/>
      <c r="L2549" s="2" t="s">
        <v>18590</v>
      </c>
      <c r="M2549" s="3">
        <v>420514.0</v>
      </c>
      <c r="N2549" s="3">
        <v>5.1383436E7</v>
      </c>
      <c r="O2549" s="2" t="s">
        <v>13337</v>
      </c>
      <c r="P2549" s="3">
        <v>420514.0</v>
      </c>
      <c r="Q2549" s="3">
        <v>1.23045088E8</v>
      </c>
    </row>
    <row r="2550">
      <c r="A2550" s="2" t="s">
        <v>416</v>
      </c>
      <c r="B2550" s="2" t="s">
        <v>21053</v>
      </c>
      <c r="C2550" s="2" t="s">
        <v>178</v>
      </c>
      <c r="D2550" s="2" t="s">
        <v>178</v>
      </c>
      <c r="E2550" s="3">
        <v>2697049.0</v>
      </c>
      <c r="F2550" s="2" t="s">
        <v>178</v>
      </c>
      <c r="G2550" s="2" t="s">
        <v>20</v>
      </c>
      <c r="H2550" s="2" t="s">
        <v>21</v>
      </c>
      <c r="I2550" s="2" t="s">
        <v>22</v>
      </c>
      <c r="J2550" s="2" t="s">
        <v>21056</v>
      </c>
      <c r="K2550" s="4"/>
      <c r="L2550" s="2" t="s">
        <v>18590</v>
      </c>
      <c r="M2550" s="3">
        <v>652956.0</v>
      </c>
      <c r="N2550" s="3">
        <v>7.156914E7</v>
      </c>
      <c r="O2550" s="2" t="s">
        <v>13340</v>
      </c>
      <c r="P2550" s="3">
        <v>652956.0</v>
      </c>
      <c r="Q2550" s="3">
        <v>1.91369472E8</v>
      </c>
    </row>
    <row r="2551">
      <c r="A2551" s="2" t="s">
        <v>416</v>
      </c>
      <c r="B2551" s="2" t="s">
        <v>21058</v>
      </c>
      <c r="C2551" s="2" t="s">
        <v>178</v>
      </c>
      <c r="D2551" s="2" t="s">
        <v>178</v>
      </c>
      <c r="E2551" s="3">
        <v>2697049.0</v>
      </c>
      <c r="F2551" s="2" t="s">
        <v>178</v>
      </c>
      <c r="G2551" s="2" t="s">
        <v>20</v>
      </c>
      <c r="H2551" s="2" t="s">
        <v>21</v>
      </c>
      <c r="I2551" s="2" t="s">
        <v>22</v>
      </c>
      <c r="J2551" s="2" t="s">
        <v>21061</v>
      </c>
      <c r="K2551" s="4"/>
      <c r="L2551" s="2" t="s">
        <v>18590</v>
      </c>
      <c r="M2551" s="3">
        <v>511390.0</v>
      </c>
      <c r="N2551" s="3">
        <v>5.5656401E7</v>
      </c>
      <c r="O2551" s="2" t="s">
        <v>13341</v>
      </c>
      <c r="P2551" s="3">
        <v>511390.0</v>
      </c>
      <c r="Q2551" s="3">
        <v>1.50338706E8</v>
      </c>
    </row>
    <row r="2552">
      <c r="A2552" s="2" t="s">
        <v>416</v>
      </c>
      <c r="B2552" s="2" t="s">
        <v>21063</v>
      </c>
      <c r="C2552" s="2" t="s">
        <v>178</v>
      </c>
      <c r="D2552" s="2" t="s">
        <v>178</v>
      </c>
      <c r="E2552" s="3">
        <v>2697049.0</v>
      </c>
      <c r="F2552" s="2" t="s">
        <v>178</v>
      </c>
      <c r="G2552" s="2" t="s">
        <v>20</v>
      </c>
      <c r="H2552" s="2" t="s">
        <v>21</v>
      </c>
      <c r="I2552" s="2" t="s">
        <v>22</v>
      </c>
      <c r="J2552" s="2" t="s">
        <v>21066</v>
      </c>
      <c r="K2552" s="4"/>
      <c r="L2552" s="2" t="s">
        <v>18590</v>
      </c>
      <c r="M2552" s="3">
        <v>570295.0</v>
      </c>
      <c r="N2552" s="3">
        <v>6.1865962E7</v>
      </c>
      <c r="O2552" s="2" t="s">
        <v>13345</v>
      </c>
      <c r="P2552" s="3">
        <v>570295.0</v>
      </c>
      <c r="Q2552" s="3">
        <v>1.66967161E8</v>
      </c>
    </row>
    <row r="2553">
      <c r="A2553" s="2" t="s">
        <v>416</v>
      </c>
      <c r="B2553" s="2" t="s">
        <v>21121</v>
      </c>
      <c r="C2553" s="2" t="s">
        <v>178</v>
      </c>
      <c r="D2553" s="2" t="s">
        <v>178</v>
      </c>
      <c r="E2553" s="3">
        <v>2697049.0</v>
      </c>
      <c r="F2553" s="2" t="s">
        <v>178</v>
      </c>
      <c r="G2553" s="2" t="s">
        <v>20</v>
      </c>
      <c r="H2553" s="2" t="s">
        <v>21</v>
      </c>
      <c r="I2553" s="2" t="s">
        <v>22</v>
      </c>
      <c r="J2553" s="2" t="s">
        <v>21122</v>
      </c>
      <c r="K2553" s="4"/>
      <c r="L2553" s="2" t="s">
        <v>18590</v>
      </c>
      <c r="M2553" s="3">
        <v>432330.0</v>
      </c>
      <c r="N2553" s="3">
        <v>5.3055122E7</v>
      </c>
      <c r="O2553" s="2" t="s">
        <v>13346</v>
      </c>
      <c r="P2553" s="3">
        <v>432330.0</v>
      </c>
      <c r="Q2553" s="3">
        <v>1.26515748E8</v>
      </c>
    </row>
    <row r="2554">
      <c r="A2554" s="2" t="s">
        <v>416</v>
      </c>
      <c r="B2554" s="2" t="s">
        <v>21123</v>
      </c>
      <c r="C2554" s="2" t="s">
        <v>178</v>
      </c>
      <c r="D2554" s="2" t="s">
        <v>178</v>
      </c>
      <c r="E2554" s="3">
        <v>2697049.0</v>
      </c>
      <c r="F2554" s="2" t="s">
        <v>178</v>
      </c>
      <c r="G2554" s="2" t="s">
        <v>20</v>
      </c>
      <c r="H2554" s="2" t="s">
        <v>21</v>
      </c>
      <c r="I2554" s="2" t="s">
        <v>22</v>
      </c>
      <c r="J2554" s="2" t="s">
        <v>21124</v>
      </c>
      <c r="K2554" s="4"/>
      <c r="L2554" s="2" t="s">
        <v>18590</v>
      </c>
      <c r="M2554" s="3">
        <v>473610.0</v>
      </c>
      <c r="N2554" s="3">
        <v>5.8061164E7</v>
      </c>
      <c r="O2554" s="2" t="s">
        <v>13349</v>
      </c>
      <c r="P2554" s="3">
        <v>473610.0</v>
      </c>
      <c r="Q2554" s="3">
        <v>1.39186884E8</v>
      </c>
    </row>
    <row r="2555">
      <c r="A2555" s="2" t="s">
        <v>416</v>
      </c>
      <c r="B2555" s="2" t="s">
        <v>21125</v>
      </c>
      <c r="C2555" s="2" t="s">
        <v>178</v>
      </c>
      <c r="D2555" s="2" t="s">
        <v>178</v>
      </c>
      <c r="E2555" s="3">
        <v>2697049.0</v>
      </c>
      <c r="F2555" s="2" t="s">
        <v>178</v>
      </c>
      <c r="G2555" s="2" t="s">
        <v>20</v>
      </c>
      <c r="H2555" s="2" t="s">
        <v>21</v>
      </c>
      <c r="I2555" s="2" t="s">
        <v>22</v>
      </c>
      <c r="J2555" s="2" t="s">
        <v>21126</v>
      </c>
      <c r="K2555" s="4"/>
      <c r="L2555" s="2" t="s">
        <v>18590</v>
      </c>
      <c r="M2555" s="3">
        <v>464951.0</v>
      </c>
      <c r="N2555" s="3">
        <v>5.6504327E7</v>
      </c>
      <c r="O2555" s="2" t="s">
        <v>13350</v>
      </c>
      <c r="P2555" s="3">
        <v>464951.0</v>
      </c>
      <c r="Q2555" s="3">
        <v>1.35708489E8</v>
      </c>
    </row>
    <row r="2556">
      <c r="A2556" s="2" t="s">
        <v>416</v>
      </c>
      <c r="B2556" s="2" t="s">
        <v>21127</v>
      </c>
      <c r="C2556" s="2" t="s">
        <v>178</v>
      </c>
      <c r="D2556" s="2" t="s">
        <v>178</v>
      </c>
      <c r="E2556" s="3">
        <v>2697049.0</v>
      </c>
      <c r="F2556" s="2" t="s">
        <v>178</v>
      </c>
      <c r="G2556" s="2" t="s">
        <v>20</v>
      </c>
      <c r="H2556" s="2" t="s">
        <v>21</v>
      </c>
      <c r="I2556" s="2" t="s">
        <v>22</v>
      </c>
      <c r="J2556" s="2" t="s">
        <v>21128</v>
      </c>
      <c r="K2556" s="4"/>
      <c r="L2556" s="2" t="s">
        <v>18590</v>
      </c>
      <c r="M2556" s="3">
        <v>454946.0</v>
      </c>
      <c r="N2556" s="3">
        <v>5.5457753E7</v>
      </c>
      <c r="O2556" s="2" t="s">
        <v>13353</v>
      </c>
      <c r="P2556" s="3">
        <v>454946.0</v>
      </c>
      <c r="Q2556" s="3">
        <v>1.33325927E8</v>
      </c>
    </row>
    <row r="2557">
      <c r="A2557" s="2" t="s">
        <v>416</v>
      </c>
      <c r="B2557" s="2" t="s">
        <v>21129</v>
      </c>
      <c r="C2557" s="2" t="s">
        <v>178</v>
      </c>
      <c r="D2557" s="2" t="s">
        <v>178</v>
      </c>
      <c r="E2557" s="3">
        <v>2697049.0</v>
      </c>
      <c r="F2557" s="2" t="s">
        <v>178</v>
      </c>
      <c r="G2557" s="2" t="s">
        <v>20</v>
      </c>
      <c r="H2557" s="2" t="s">
        <v>21</v>
      </c>
      <c r="I2557" s="2" t="s">
        <v>22</v>
      </c>
      <c r="J2557" s="2" t="s">
        <v>21130</v>
      </c>
      <c r="K2557" s="4"/>
      <c r="L2557" s="2" t="s">
        <v>18590</v>
      </c>
      <c r="M2557" s="3">
        <v>352568.0</v>
      </c>
      <c r="N2557" s="3">
        <v>4.3184211E7</v>
      </c>
      <c r="O2557" s="2" t="s">
        <v>13355</v>
      </c>
      <c r="P2557" s="3">
        <v>352568.0</v>
      </c>
      <c r="Q2557" s="3">
        <v>1.03493665E8</v>
      </c>
    </row>
    <row r="2558">
      <c r="A2558" s="2" t="s">
        <v>416</v>
      </c>
      <c r="B2558" s="2" t="s">
        <v>21131</v>
      </c>
      <c r="C2558" s="2" t="s">
        <v>178</v>
      </c>
      <c r="D2558" s="2" t="s">
        <v>178</v>
      </c>
      <c r="E2558" s="3">
        <v>2697049.0</v>
      </c>
      <c r="F2558" s="2" t="s">
        <v>178</v>
      </c>
      <c r="G2558" s="2" t="s">
        <v>20</v>
      </c>
      <c r="H2558" s="2" t="s">
        <v>21</v>
      </c>
      <c r="I2558" s="2" t="s">
        <v>22</v>
      </c>
      <c r="J2558" s="2" t="s">
        <v>21133</v>
      </c>
      <c r="K2558" s="4"/>
      <c r="L2558" s="2" t="s">
        <v>18590</v>
      </c>
      <c r="M2558" s="3">
        <v>264543.0</v>
      </c>
      <c r="N2558" s="3">
        <v>2.8988847E7</v>
      </c>
      <c r="O2558" s="2" t="s">
        <v>13357</v>
      </c>
      <c r="P2558" s="3">
        <v>264543.0</v>
      </c>
      <c r="Q2558" s="3">
        <v>7.7659814E7</v>
      </c>
    </row>
    <row r="2559">
      <c r="A2559" s="2" t="s">
        <v>416</v>
      </c>
      <c r="B2559" s="2" t="s">
        <v>21136</v>
      </c>
      <c r="C2559" s="2" t="s">
        <v>178</v>
      </c>
      <c r="D2559" s="2" t="s">
        <v>178</v>
      </c>
      <c r="E2559" s="3">
        <v>2697049.0</v>
      </c>
      <c r="F2559" s="2" t="s">
        <v>178</v>
      </c>
      <c r="G2559" s="2" t="s">
        <v>20</v>
      </c>
      <c r="H2559" s="2" t="s">
        <v>21</v>
      </c>
      <c r="I2559" s="2" t="s">
        <v>22</v>
      </c>
      <c r="J2559" s="2" t="s">
        <v>21138</v>
      </c>
      <c r="K2559" s="4"/>
      <c r="L2559" s="2" t="s">
        <v>18590</v>
      </c>
      <c r="M2559" s="3">
        <v>459754.0</v>
      </c>
      <c r="N2559" s="3">
        <v>5.6776633E7</v>
      </c>
      <c r="O2559" s="2" t="s">
        <v>13358</v>
      </c>
      <c r="P2559" s="3">
        <v>459754.0</v>
      </c>
      <c r="Q2559" s="3">
        <v>1.35047545E8</v>
      </c>
    </row>
    <row r="2560">
      <c r="A2560" s="2" t="s">
        <v>416</v>
      </c>
      <c r="B2560" s="2" t="s">
        <v>21142</v>
      </c>
      <c r="C2560" s="2" t="s">
        <v>178</v>
      </c>
      <c r="D2560" s="2" t="s">
        <v>178</v>
      </c>
      <c r="E2560" s="3">
        <v>2697049.0</v>
      </c>
      <c r="F2560" s="2" t="s">
        <v>178</v>
      </c>
      <c r="G2560" s="2" t="s">
        <v>20</v>
      </c>
      <c r="H2560" s="2" t="s">
        <v>21</v>
      </c>
      <c r="I2560" s="2" t="s">
        <v>22</v>
      </c>
      <c r="J2560" s="2" t="s">
        <v>21145</v>
      </c>
      <c r="K2560" s="4"/>
      <c r="L2560" s="2" t="s">
        <v>18590</v>
      </c>
      <c r="M2560" s="3">
        <v>395972.0</v>
      </c>
      <c r="N2560" s="3">
        <v>4.8944573E7</v>
      </c>
      <c r="O2560" s="2" t="s">
        <v>13361</v>
      </c>
      <c r="P2560" s="3">
        <v>395972.0</v>
      </c>
      <c r="Q2560" s="3">
        <v>1.16244073E8</v>
      </c>
    </row>
    <row r="2561">
      <c r="A2561" s="2" t="s">
        <v>416</v>
      </c>
      <c r="B2561" s="2" t="s">
        <v>21147</v>
      </c>
      <c r="C2561" s="2" t="s">
        <v>178</v>
      </c>
      <c r="D2561" s="2" t="s">
        <v>178</v>
      </c>
      <c r="E2561" s="3">
        <v>2697049.0</v>
      </c>
      <c r="F2561" s="2" t="s">
        <v>178</v>
      </c>
      <c r="G2561" s="2" t="s">
        <v>20</v>
      </c>
      <c r="H2561" s="2" t="s">
        <v>21</v>
      </c>
      <c r="I2561" s="2" t="s">
        <v>22</v>
      </c>
      <c r="J2561" s="2" t="s">
        <v>21149</v>
      </c>
      <c r="K2561" s="4"/>
      <c r="L2561" s="2" t="s">
        <v>18590</v>
      </c>
      <c r="M2561" s="3">
        <v>470869.0</v>
      </c>
      <c r="N2561" s="3">
        <v>5.7554395E7</v>
      </c>
      <c r="O2561" s="2" t="s">
        <v>13363</v>
      </c>
      <c r="P2561" s="3">
        <v>470869.0</v>
      </c>
      <c r="Q2561" s="3">
        <v>1.37247602E8</v>
      </c>
    </row>
    <row r="2562">
      <c r="A2562" s="2" t="s">
        <v>416</v>
      </c>
      <c r="B2562" s="2" t="s">
        <v>21152</v>
      </c>
      <c r="C2562" s="2" t="s">
        <v>178</v>
      </c>
      <c r="D2562" s="2" t="s">
        <v>178</v>
      </c>
      <c r="E2562" s="3">
        <v>2697049.0</v>
      </c>
      <c r="F2562" s="2" t="s">
        <v>178</v>
      </c>
      <c r="G2562" s="2" t="s">
        <v>20</v>
      </c>
      <c r="H2562" s="2" t="s">
        <v>21</v>
      </c>
      <c r="I2562" s="2" t="s">
        <v>22</v>
      </c>
      <c r="J2562" s="2" t="s">
        <v>21154</v>
      </c>
      <c r="K2562" s="4"/>
      <c r="L2562" s="2" t="s">
        <v>18590</v>
      </c>
      <c r="M2562" s="3">
        <v>454000.0</v>
      </c>
      <c r="N2562" s="3">
        <v>5.5207825E7</v>
      </c>
      <c r="O2562" s="2" t="s">
        <v>13369</v>
      </c>
      <c r="P2562" s="3">
        <v>454000.0</v>
      </c>
      <c r="Q2562" s="3">
        <v>1.32543115E8</v>
      </c>
    </row>
    <row r="2563">
      <c r="A2563" s="2" t="s">
        <v>416</v>
      </c>
      <c r="B2563" s="2" t="s">
        <v>21157</v>
      </c>
      <c r="C2563" s="2" t="s">
        <v>178</v>
      </c>
      <c r="D2563" s="2" t="s">
        <v>178</v>
      </c>
      <c r="E2563" s="3">
        <v>2697049.0</v>
      </c>
      <c r="F2563" s="2" t="s">
        <v>178</v>
      </c>
      <c r="G2563" s="2" t="s">
        <v>20</v>
      </c>
      <c r="H2563" s="2" t="s">
        <v>21</v>
      </c>
      <c r="I2563" s="2" t="s">
        <v>22</v>
      </c>
      <c r="J2563" s="2" t="s">
        <v>21160</v>
      </c>
      <c r="K2563" s="4"/>
      <c r="L2563" s="2" t="s">
        <v>18590</v>
      </c>
      <c r="M2563" s="3">
        <v>463273.0</v>
      </c>
      <c r="N2563" s="3">
        <v>5.7083345E7</v>
      </c>
      <c r="O2563" s="2" t="s">
        <v>13371</v>
      </c>
      <c r="P2563" s="3">
        <v>463273.0</v>
      </c>
      <c r="Q2563" s="3">
        <v>1.35084625E8</v>
      </c>
    </row>
    <row r="2564">
      <c r="A2564" s="2" t="s">
        <v>416</v>
      </c>
      <c r="B2564" s="2" t="s">
        <v>21162</v>
      </c>
      <c r="C2564" s="2" t="s">
        <v>178</v>
      </c>
      <c r="D2564" s="2" t="s">
        <v>178</v>
      </c>
      <c r="E2564" s="3">
        <v>2697049.0</v>
      </c>
      <c r="F2564" s="2" t="s">
        <v>178</v>
      </c>
      <c r="G2564" s="2" t="s">
        <v>20</v>
      </c>
      <c r="H2564" s="2" t="s">
        <v>21</v>
      </c>
      <c r="I2564" s="2" t="s">
        <v>22</v>
      </c>
      <c r="J2564" s="2" t="s">
        <v>21165</v>
      </c>
      <c r="K2564" s="4"/>
      <c r="L2564" s="2" t="s">
        <v>18590</v>
      </c>
      <c r="M2564" s="3">
        <v>415021.0</v>
      </c>
      <c r="N2564" s="3">
        <v>5.0721753E7</v>
      </c>
      <c r="O2564" s="2" t="s">
        <v>13373</v>
      </c>
      <c r="P2564" s="3">
        <v>415021.0</v>
      </c>
      <c r="Q2564" s="3">
        <v>1.21356853E8</v>
      </c>
    </row>
    <row r="2565">
      <c r="A2565" s="2" t="s">
        <v>416</v>
      </c>
      <c r="B2565" s="2" t="s">
        <v>21167</v>
      </c>
      <c r="C2565" s="2" t="s">
        <v>178</v>
      </c>
      <c r="D2565" s="2" t="s">
        <v>178</v>
      </c>
      <c r="E2565" s="3">
        <v>2697049.0</v>
      </c>
      <c r="F2565" s="2" t="s">
        <v>178</v>
      </c>
      <c r="G2565" s="2" t="s">
        <v>20</v>
      </c>
      <c r="H2565" s="2" t="s">
        <v>21</v>
      </c>
      <c r="I2565" s="2" t="s">
        <v>22</v>
      </c>
      <c r="J2565" s="2" t="s">
        <v>21170</v>
      </c>
      <c r="K2565" s="4"/>
      <c r="L2565" s="2" t="s">
        <v>18590</v>
      </c>
      <c r="M2565" s="3">
        <v>514309.0</v>
      </c>
      <c r="N2565" s="3">
        <v>6.3124774E7</v>
      </c>
      <c r="O2565" s="2" t="s">
        <v>13377</v>
      </c>
      <c r="P2565" s="3">
        <v>514309.0</v>
      </c>
      <c r="Q2565" s="3">
        <v>1.50369585E8</v>
      </c>
    </row>
    <row r="2566">
      <c r="A2566" s="2" t="s">
        <v>416</v>
      </c>
      <c r="B2566" s="2" t="s">
        <v>21171</v>
      </c>
      <c r="C2566" s="2" t="s">
        <v>178</v>
      </c>
      <c r="D2566" s="2" t="s">
        <v>178</v>
      </c>
      <c r="E2566" s="3">
        <v>2697049.0</v>
      </c>
      <c r="F2566" s="2" t="s">
        <v>178</v>
      </c>
      <c r="G2566" s="2" t="s">
        <v>20</v>
      </c>
      <c r="H2566" s="2" t="s">
        <v>21</v>
      </c>
      <c r="I2566" s="2" t="s">
        <v>22</v>
      </c>
      <c r="J2566" s="2" t="s">
        <v>21173</v>
      </c>
      <c r="K2566" s="4"/>
      <c r="L2566" s="2" t="s">
        <v>18590</v>
      </c>
      <c r="M2566" s="3">
        <v>436315.0</v>
      </c>
      <c r="N2566" s="3">
        <v>5.3995914E7</v>
      </c>
      <c r="O2566" s="2" t="s">
        <v>13378</v>
      </c>
      <c r="P2566" s="3">
        <v>436315.0</v>
      </c>
      <c r="Q2566" s="3">
        <v>1.28128762E8</v>
      </c>
    </row>
    <row r="2567">
      <c r="A2567" s="2" t="s">
        <v>416</v>
      </c>
      <c r="B2567" s="2" t="s">
        <v>21175</v>
      </c>
      <c r="C2567" s="2" t="s">
        <v>178</v>
      </c>
      <c r="D2567" s="2" t="s">
        <v>178</v>
      </c>
      <c r="E2567" s="3">
        <v>2697049.0</v>
      </c>
      <c r="F2567" s="2" t="s">
        <v>178</v>
      </c>
      <c r="G2567" s="2" t="s">
        <v>20</v>
      </c>
      <c r="H2567" s="2" t="s">
        <v>21</v>
      </c>
      <c r="I2567" s="2" t="s">
        <v>22</v>
      </c>
      <c r="J2567" s="2" t="s">
        <v>21178</v>
      </c>
      <c r="K2567" s="4"/>
      <c r="L2567" s="2" t="s">
        <v>18590</v>
      </c>
      <c r="M2567" s="3">
        <v>532264.0</v>
      </c>
      <c r="N2567" s="3">
        <v>6.4629727E7</v>
      </c>
      <c r="O2567" s="2" t="s">
        <v>13381</v>
      </c>
      <c r="P2567" s="3">
        <v>532264.0</v>
      </c>
      <c r="Q2567" s="3">
        <v>1.55187404E8</v>
      </c>
    </row>
    <row r="2568">
      <c r="A2568" s="2" t="s">
        <v>416</v>
      </c>
      <c r="B2568" s="2" t="s">
        <v>21181</v>
      </c>
      <c r="C2568" s="2" t="s">
        <v>178</v>
      </c>
      <c r="D2568" s="2" t="s">
        <v>178</v>
      </c>
      <c r="E2568" s="3">
        <v>2697049.0</v>
      </c>
      <c r="F2568" s="2" t="s">
        <v>178</v>
      </c>
      <c r="G2568" s="2" t="s">
        <v>20</v>
      </c>
      <c r="H2568" s="2" t="s">
        <v>21</v>
      </c>
      <c r="I2568" s="2" t="s">
        <v>22</v>
      </c>
      <c r="J2568" s="2" t="s">
        <v>21183</v>
      </c>
      <c r="K2568" s="4"/>
      <c r="L2568" s="2" t="s">
        <v>18590</v>
      </c>
      <c r="M2568" s="3">
        <v>485627.0</v>
      </c>
      <c r="N2568" s="3">
        <v>5.9010181E7</v>
      </c>
      <c r="O2568" s="2" t="s">
        <v>13382</v>
      </c>
      <c r="P2568" s="3">
        <v>485627.0</v>
      </c>
      <c r="Q2568" s="3">
        <v>1.41814672E8</v>
      </c>
    </row>
    <row r="2569">
      <c r="A2569" s="2" t="s">
        <v>416</v>
      </c>
      <c r="B2569" s="2" t="s">
        <v>21186</v>
      </c>
      <c r="C2569" s="2" t="s">
        <v>178</v>
      </c>
      <c r="D2569" s="2" t="s">
        <v>178</v>
      </c>
      <c r="E2569" s="3">
        <v>2697049.0</v>
      </c>
      <c r="F2569" s="2" t="s">
        <v>178</v>
      </c>
      <c r="G2569" s="2" t="s">
        <v>20</v>
      </c>
      <c r="H2569" s="2" t="s">
        <v>21</v>
      </c>
      <c r="I2569" s="2" t="s">
        <v>22</v>
      </c>
      <c r="J2569" s="2" t="s">
        <v>21188</v>
      </c>
      <c r="K2569" s="4"/>
      <c r="L2569" s="2" t="s">
        <v>18590</v>
      </c>
      <c r="M2569" s="3">
        <v>441010.0</v>
      </c>
      <c r="N2569" s="3">
        <v>5.3745575E7</v>
      </c>
      <c r="O2569" s="2" t="s">
        <v>13385</v>
      </c>
      <c r="P2569" s="3">
        <v>441010.0</v>
      </c>
      <c r="Q2569" s="3">
        <v>1.29594593E8</v>
      </c>
    </row>
    <row r="2570">
      <c r="A2570" s="2" t="s">
        <v>416</v>
      </c>
      <c r="B2570" s="2" t="s">
        <v>21191</v>
      </c>
      <c r="C2570" s="2" t="s">
        <v>178</v>
      </c>
      <c r="D2570" s="2" t="s">
        <v>178</v>
      </c>
      <c r="E2570" s="3">
        <v>2697049.0</v>
      </c>
      <c r="F2570" s="2" t="s">
        <v>178</v>
      </c>
      <c r="G2570" s="2" t="s">
        <v>20</v>
      </c>
      <c r="H2570" s="2" t="s">
        <v>21</v>
      </c>
      <c r="I2570" s="2" t="s">
        <v>22</v>
      </c>
      <c r="J2570" s="2" t="s">
        <v>21193</v>
      </c>
      <c r="K2570" s="4"/>
      <c r="L2570" s="2" t="s">
        <v>18590</v>
      </c>
      <c r="M2570" s="3">
        <v>514502.0</v>
      </c>
      <c r="N2570" s="3">
        <v>6.2257371E7</v>
      </c>
      <c r="O2570" s="2" t="s">
        <v>13386</v>
      </c>
      <c r="P2570" s="3">
        <v>514502.0</v>
      </c>
      <c r="Q2570" s="3">
        <v>1.5088843E8</v>
      </c>
    </row>
    <row r="2571">
      <c r="A2571" s="2" t="s">
        <v>416</v>
      </c>
      <c r="B2571" s="2" t="s">
        <v>21196</v>
      </c>
      <c r="C2571" s="2" t="s">
        <v>178</v>
      </c>
      <c r="D2571" s="2" t="s">
        <v>178</v>
      </c>
      <c r="E2571" s="3">
        <v>2697049.0</v>
      </c>
      <c r="F2571" s="2" t="s">
        <v>178</v>
      </c>
      <c r="G2571" s="2" t="s">
        <v>20</v>
      </c>
      <c r="H2571" s="2" t="s">
        <v>21</v>
      </c>
      <c r="I2571" s="2" t="s">
        <v>22</v>
      </c>
      <c r="J2571" s="2" t="s">
        <v>21198</v>
      </c>
      <c r="K2571" s="4"/>
      <c r="L2571" s="2" t="s">
        <v>18590</v>
      </c>
      <c r="M2571" s="3">
        <v>470286.0</v>
      </c>
      <c r="N2571" s="3">
        <v>5.7355322E7</v>
      </c>
      <c r="O2571" s="2" t="s">
        <v>13389</v>
      </c>
      <c r="P2571" s="3">
        <v>470286.0</v>
      </c>
      <c r="Q2571" s="3">
        <v>1.37286811E8</v>
      </c>
    </row>
    <row r="2572">
      <c r="A2572" s="2" t="s">
        <v>416</v>
      </c>
      <c r="B2572" s="2" t="s">
        <v>21201</v>
      </c>
      <c r="C2572" s="2" t="s">
        <v>178</v>
      </c>
      <c r="D2572" s="2" t="s">
        <v>178</v>
      </c>
      <c r="E2572" s="3">
        <v>2697049.0</v>
      </c>
      <c r="F2572" s="2" t="s">
        <v>178</v>
      </c>
      <c r="G2572" s="2" t="s">
        <v>20</v>
      </c>
      <c r="H2572" s="2" t="s">
        <v>21</v>
      </c>
      <c r="I2572" s="2" t="s">
        <v>22</v>
      </c>
      <c r="J2572" s="2" t="s">
        <v>21203</v>
      </c>
      <c r="K2572" s="4"/>
      <c r="L2572" s="2" t="s">
        <v>18590</v>
      </c>
      <c r="M2572" s="3">
        <v>344819.0</v>
      </c>
      <c r="N2572" s="3">
        <v>4.2569908E7</v>
      </c>
      <c r="O2572" s="2" t="s">
        <v>13390</v>
      </c>
      <c r="P2572" s="3">
        <v>344819.0</v>
      </c>
      <c r="Q2572" s="3">
        <v>1.01698733E8</v>
      </c>
    </row>
    <row r="2573">
      <c r="A2573" s="2" t="s">
        <v>416</v>
      </c>
      <c r="B2573" s="2" t="s">
        <v>21206</v>
      </c>
      <c r="C2573" s="2" t="s">
        <v>178</v>
      </c>
      <c r="D2573" s="2" t="s">
        <v>178</v>
      </c>
      <c r="E2573" s="3">
        <v>2697049.0</v>
      </c>
      <c r="F2573" s="2" t="s">
        <v>178</v>
      </c>
      <c r="G2573" s="2" t="s">
        <v>20</v>
      </c>
      <c r="H2573" s="2" t="s">
        <v>21</v>
      </c>
      <c r="I2573" s="2" t="s">
        <v>22</v>
      </c>
      <c r="J2573" s="2" t="s">
        <v>21208</v>
      </c>
      <c r="K2573" s="4"/>
      <c r="L2573" s="2" t="s">
        <v>18590</v>
      </c>
      <c r="M2573" s="3">
        <v>310838.0</v>
      </c>
      <c r="N2573" s="3">
        <v>3.7693152E7</v>
      </c>
      <c r="O2573" s="2" t="s">
        <v>13391</v>
      </c>
      <c r="P2573" s="3">
        <v>310838.0</v>
      </c>
      <c r="Q2573" s="3">
        <v>9.1497773E7</v>
      </c>
    </row>
    <row r="2574">
      <c r="A2574" s="2" t="s">
        <v>416</v>
      </c>
      <c r="B2574" s="2" t="s">
        <v>21211</v>
      </c>
      <c r="C2574" s="2" t="s">
        <v>178</v>
      </c>
      <c r="D2574" s="2" t="s">
        <v>178</v>
      </c>
      <c r="E2574" s="3">
        <v>2697049.0</v>
      </c>
      <c r="F2574" s="2" t="s">
        <v>178</v>
      </c>
      <c r="G2574" s="2" t="s">
        <v>20</v>
      </c>
      <c r="H2574" s="2" t="s">
        <v>21</v>
      </c>
      <c r="I2574" s="2" t="s">
        <v>22</v>
      </c>
      <c r="J2574" s="2" t="s">
        <v>21213</v>
      </c>
      <c r="K2574" s="4"/>
      <c r="L2574" s="2" t="s">
        <v>18590</v>
      </c>
      <c r="M2574" s="3">
        <v>293960.0</v>
      </c>
      <c r="N2574" s="3">
        <v>3.5692658E7</v>
      </c>
      <c r="O2574" s="2" t="s">
        <v>13395</v>
      </c>
      <c r="P2574" s="3">
        <v>293960.0</v>
      </c>
      <c r="Q2574" s="3">
        <v>8.6281879E7</v>
      </c>
    </row>
    <row r="2575">
      <c r="A2575" s="2" t="s">
        <v>416</v>
      </c>
      <c r="B2575" s="2" t="s">
        <v>21219</v>
      </c>
      <c r="C2575" s="2" t="s">
        <v>178</v>
      </c>
      <c r="D2575" s="2" t="s">
        <v>178</v>
      </c>
      <c r="E2575" s="3">
        <v>2697049.0</v>
      </c>
      <c r="F2575" s="2" t="s">
        <v>178</v>
      </c>
      <c r="G2575" s="2" t="s">
        <v>20</v>
      </c>
      <c r="H2575" s="2" t="s">
        <v>21</v>
      </c>
      <c r="I2575" s="2" t="s">
        <v>22</v>
      </c>
      <c r="J2575" s="2" t="s">
        <v>21221</v>
      </c>
      <c r="K2575" s="4"/>
      <c r="L2575" s="2" t="s">
        <v>18590</v>
      </c>
      <c r="M2575" s="3">
        <v>328864.0</v>
      </c>
      <c r="N2575" s="3">
        <v>3.9660257E7</v>
      </c>
      <c r="O2575" s="2" t="s">
        <v>13396</v>
      </c>
      <c r="P2575" s="3">
        <v>328864.0</v>
      </c>
      <c r="Q2575" s="3">
        <v>9.6524743E7</v>
      </c>
    </row>
    <row r="2576">
      <c r="A2576" s="2" t="s">
        <v>416</v>
      </c>
      <c r="B2576" s="2" t="s">
        <v>21225</v>
      </c>
      <c r="C2576" s="2" t="s">
        <v>178</v>
      </c>
      <c r="D2576" s="2" t="s">
        <v>178</v>
      </c>
      <c r="E2576" s="3">
        <v>2697049.0</v>
      </c>
      <c r="F2576" s="2" t="s">
        <v>178</v>
      </c>
      <c r="G2576" s="2" t="s">
        <v>20</v>
      </c>
      <c r="H2576" s="2" t="s">
        <v>21</v>
      </c>
      <c r="I2576" s="2" t="s">
        <v>22</v>
      </c>
      <c r="J2576" s="2" t="s">
        <v>21228</v>
      </c>
      <c r="K2576" s="4"/>
      <c r="L2576" s="2" t="s">
        <v>18590</v>
      </c>
      <c r="M2576" s="3">
        <v>467861.0</v>
      </c>
      <c r="N2576" s="3">
        <v>5.6885119E7</v>
      </c>
      <c r="O2576" s="2" t="s">
        <v>13399</v>
      </c>
      <c r="P2576" s="3">
        <v>467861.0</v>
      </c>
      <c r="Q2576" s="3">
        <v>1.36618545E8</v>
      </c>
    </row>
    <row r="2577">
      <c r="A2577" s="2" t="s">
        <v>416</v>
      </c>
      <c r="B2577" s="2" t="s">
        <v>21230</v>
      </c>
      <c r="C2577" s="2" t="s">
        <v>178</v>
      </c>
      <c r="D2577" s="2" t="s">
        <v>178</v>
      </c>
      <c r="E2577" s="3">
        <v>2697049.0</v>
      </c>
      <c r="F2577" s="2" t="s">
        <v>178</v>
      </c>
      <c r="G2577" s="2" t="s">
        <v>20</v>
      </c>
      <c r="H2577" s="2" t="s">
        <v>21</v>
      </c>
      <c r="I2577" s="2" t="s">
        <v>22</v>
      </c>
      <c r="J2577" s="2" t="s">
        <v>21233</v>
      </c>
      <c r="K2577" s="4"/>
      <c r="L2577" s="2" t="s">
        <v>18590</v>
      </c>
      <c r="M2577" s="3">
        <v>402467.0</v>
      </c>
      <c r="N2577" s="3">
        <v>4.8829541E7</v>
      </c>
      <c r="O2577" s="2" t="s">
        <v>13400</v>
      </c>
      <c r="P2577" s="3">
        <v>402467.0</v>
      </c>
      <c r="Q2577" s="3">
        <v>1.16864624E8</v>
      </c>
    </row>
    <row r="2578">
      <c r="A2578" s="2" t="s">
        <v>416</v>
      </c>
      <c r="B2578" s="2" t="s">
        <v>21235</v>
      </c>
      <c r="C2578" s="2" t="s">
        <v>178</v>
      </c>
      <c r="D2578" s="2" t="s">
        <v>178</v>
      </c>
      <c r="E2578" s="3">
        <v>2697049.0</v>
      </c>
      <c r="F2578" s="2" t="s">
        <v>178</v>
      </c>
      <c r="G2578" s="2" t="s">
        <v>20</v>
      </c>
      <c r="H2578" s="2" t="s">
        <v>21</v>
      </c>
      <c r="I2578" s="2" t="s">
        <v>22</v>
      </c>
      <c r="J2578" s="2" t="s">
        <v>21238</v>
      </c>
      <c r="K2578" s="4"/>
      <c r="L2578" s="2" t="s">
        <v>18590</v>
      </c>
      <c r="M2578" s="3">
        <v>421201.0</v>
      </c>
      <c r="N2578" s="3">
        <v>5.1128551E7</v>
      </c>
      <c r="O2578" s="2" t="s">
        <v>13403</v>
      </c>
      <c r="P2578" s="3">
        <v>421201.0</v>
      </c>
      <c r="Q2578" s="3">
        <v>1.22792928E8</v>
      </c>
    </row>
    <row r="2579">
      <c r="A2579" s="2" t="s">
        <v>416</v>
      </c>
      <c r="B2579" s="2" t="s">
        <v>21240</v>
      </c>
      <c r="C2579" s="2" t="s">
        <v>178</v>
      </c>
      <c r="D2579" s="2" t="s">
        <v>178</v>
      </c>
      <c r="E2579" s="3">
        <v>2697049.0</v>
      </c>
      <c r="F2579" s="2" t="s">
        <v>178</v>
      </c>
      <c r="G2579" s="2" t="s">
        <v>20</v>
      </c>
      <c r="H2579" s="2" t="s">
        <v>21</v>
      </c>
      <c r="I2579" s="2" t="s">
        <v>22</v>
      </c>
      <c r="J2579" s="2" t="s">
        <v>21243</v>
      </c>
      <c r="K2579" s="4"/>
      <c r="L2579" s="2" t="s">
        <v>18590</v>
      </c>
      <c r="M2579" s="3">
        <v>474179.0</v>
      </c>
      <c r="N2579" s="3">
        <v>5.7273908E7</v>
      </c>
      <c r="O2579" s="2" t="s">
        <v>13405</v>
      </c>
      <c r="P2579" s="3">
        <v>474179.0</v>
      </c>
      <c r="Q2579" s="3">
        <v>1.37946635E8</v>
      </c>
    </row>
    <row r="2580">
      <c r="A2580" s="2" t="s">
        <v>416</v>
      </c>
      <c r="B2580" s="2" t="s">
        <v>21245</v>
      </c>
      <c r="C2580" s="2" t="s">
        <v>178</v>
      </c>
      <c r="D2580" s="2" t="s">
        <v>178</v>
      </c>
      <c r="E2580" s="3">
        <v>2697049.0</v>
      </c>
      <c r="F2580" s="2" t="s">
        <v>178</v>
      </c>
      <c r="G2580" s="2" t="s">
        <v>20</v>
      </c>
      <c r="H2580" s="2" t="s">
        <v>21</v>
      </c>
      <c r="I2580" s="2" t="s">
        <v>22</v>
      </c>
      <c r="J2580" s="2" t="s">
        <v>21248</v>
      </c>
      <c r="K2580" s="4"/>
      <c r="L2580" s="2" t="s">
        <v>18590</v>
      </c>
      <c r="M2580" s="3">
        <v>453463.0</v>
      </c>
      <c r="N2580" s="3">
        <v>5.5751779E7</v>
      </c>
      <c r="O2580" s="2" t="s">
        <v>13407</v>
      </c>
      <c r="P2580" s="3">
        <v>453463.0</v>
      </c>
      <c r="Q2580" s="3">
        <v>1.31862522E8</v>
      </c>
    </row>
    <row r="2581">
      <c r="A2581" s="2" t="s">
        <v>416</v>
      </c>
      <c r="B2581" s="2" t="s">
        <v>21250</v>
      </c>
      <c r="C2581" s="2" t="s">
        <v>178</v>
      </c>
      <c r="D2581" s="2" t="s">
        <v>178</v>
      </c>
      <c r="E2581" s="3">
        <v>2697049.0</v>
      </c>
      <c r="F2581" s="2" t="s">
        <v>178</v>
      </c>
      <c r="G2581" s="2" t="s">
        <v>20</v>
      </c>
      <c r="H2581" s="2" t="s">
        <v>21</v>
      </c>
      <c r="I2581" s="2" t="s">
        <v>22</v>
      </c>
      <c r="J2581" s="2" t="s">
        <v>21253</v>
      </c>
      <c r="K2581" s="4"/>
      <c r="L2581" s="2" t="s">
        <v>18590</v>
      </c>
      <c r="M2581" s="3">
        <v>395815.0</v>
      </c>
      <c r="N2581" s="3">
        <v>4.7850956E7</v>
      </c>
      <c r="O2581" s="2" t="s">
        <v>13409</v>
      </c>
      <c r="P2581" s="3">
        <v>395815.0</v>
      </c>
      <c r="Q2581" s="3">
        <v>1.14235625E8</v>
      </c>
    </row>
    <row r="2582">
      <c r="A2582" s="2" t="s">
        <v>416</v>
      </c>
      <c r="B2582" s="2" t="s">
        <v>21255</v>
      </c>
      <c r="C2582" s="2" t="s">
        <v>178</v>
      </c>
      <c r="D2582" s="2" t="s">
        <v>178</v>
      </c>
      <c r="E2582" s="3">
        <v>2697049.0</v>
      </c>
      <c r="F2582" s="2" t="s">
        <v>178</v>
      </c>
      <c r="G2582" s="2" t="s">
        <v>20</v>
      </c>
      <c r="H2582" s="2" t="s">
        <v>21</v>
      </c>
      <c r="I2582" s="2" t="s">
        <v>22</v>
      </c>
      <c r="J2582" s="2" t="s">
        <v>21258</v>
      </c>
      <c r="K2582" s="4"/>
      <c r="L2582" s="2" t="s">
        <v>18590</v>
      </c>
      <c r="M2582" s="3">
        <v>505267.0</v>
      </c>
      <c r="N2582" s="3">
        <v>5.5215092E7</v>
      </c>
      <c r="O2582" s="2" t="s">
        <v>13410</v>
      </c>
      <c r="P2582" s="3">
        <v>505267.0</v>
      </c>
      <c r="Q2582" s="3">
        <v>1.49020314E8</v>
      </c>
    </row>
    <row r="2583">
      <c r="A2583" s="2" t="s">
        <v>416</v>
      </c>
      <c r="B2583" s="2" t="s">
        <v>21260</v>
      </c>
      <c r="C2583" s="2" t="s">
        <v>178</v>
      </c>
      <c r="D2583" s="2" t="s">
        <v>178</v>
      </c>
      <c r="E2583" s="3">
        <v>2697049.0</v>
      </c>
      <c r="F2583" s="2" t="s">
        <v>178</v>
      </c>
      <c r="G2583" s="2" t="s">
        <v>20</v>
      </c>
      <c r="H2583" s="2" t="s">
        <v>21</v>
      </c>
      <c r="I2583" s="2" t="s">
        <v>22</v>
      </c>
      <c r="J2583" s="2" t="s">
        <v>21263</v>
      </c>
      <c r="K2583" s="4"/>
      <c r="L2583" s="2" t="s">
        <v>18590</v>
      </c>
      <c r="M2583" s="3">
        <v>454764.0</v>
      </c>
      <c r="N2583" s="3">
        <v>5.4944044E7</v>
      </c>
      <c r="O2583" s="2" t="s">
        <v>13414</v>
      </c>
      <c r="P2583" s="3">
        <v>454764.0</v>
      </c>
      <c r="Q2583" s="3">
        <v>1.32019443E8</v>
      </c>
    </row>
    <row r="2584">
      <c r="A2584" s="2" t="s">
        <v>416</v>
      </c>
      <c r="B2584" s="2" t="s">
        <v>21265</v>
      </c>
      <c r="C2584" s="2" t="s">
        <v>178</v>
      </c>
      <c r="D2584" s="2" t="s">
        <v>178</v>
      </c>
      <c r="E2584" s="3">
        <v>2697049.0</v>
      </c>
      <c r="F2584" s="2" t="s">
        <v>178</v>
      </c>
      <c r="G2584" s="2" t="s">
        <v>20</v>
      </c>
      <c r="H2584" s="2" t="s">
        <v>21</v>
      </c>
      <c r="I2584" s="2" t="s">
        <v>22</v>
      </c>
      <c r="J2584" s="2" t="s">
        <v>21268</v>
      </c>
      <c r="K2584" s="4"/>
      <c r="L2584" s="2" t="s">
        <v>18590</v>
      </c>
      <c r="M2584" s="3">
        <v>457471.0</v>
      </c>
      <c r="N2584" s="3">
        <v>5.5202675E7</v>
      </c>
      <c r="O2584" s="2" t="s">
        <v>13416</v>
      </c>
      <c r="P2584" s="3">
        <v>457471.0</v>
      </c>
      <c r="Q2584" s="3">
        <v>1.32966345E8</v>
      </c>
    </row>
    <row r="2585">
      <c r="A2585" s="2" t="s">
        <v>416</v>
      </c>
      <c r="B2585" s="2" t="s">
        <v>21270</v>
      </c>
      <c r="C2585" s="2" t="s">
        <v>178</v>
      </c>
      <c r="D2585" s="2" t="s">
        <v>178</v>
      </c>
      <c r="E2585" s="3">
        <v>2697049.0</v>
      </c>
      <c r="F2585" s="2" t="s">
        <v>178</v>
      </c>
      <c r="G2585" s="2" t="s">
        <v>20</v>
      </c>
      <c r="H2585" s="2" t="s">
        <v>21</v>
      </c>
      <c r="I2585" s="2" t="s">
        <v>22</v>
      </c>
      <c r="J2585" s="2" t="s">
        <v>21273</v>
      </c>
      <c r="K2585" s="4"/>
      <c r="L2585" s="2" t="s">
        <v>18590</v>
      </c>
      <c r="M2585" s="3">
        <v>424639.0</v>
      </c>
      <c r="N2585" s="3">
        <v>5.1198295E7</v>
      </c>
      <c r="O2585" s="2" t="s">
        <v>13418</v>
      </c>
      <c r="P2585" s="3">
        <v>424639.0</v>
      </c>
      <c r="Q2585" s="3">
        <v>1.2354724E8</v>
      </c>
    </row>
    <row r="2586">
      <c r="A2586" s="2" t="s">
        <v>416</v>
      </c>
      <c r="B2586" s="2" t="s">
        <v>21275</v>
      </c>
      <c r="C2586" s="2" t="s">
        <v>178</v>
      </c>
      <c r="D2586" s="2" t="s">
        <v>178</v>
      </c>
      <c r="E2586" s="3">
        <v>2697049.0</v>
      </c>
      <c r="F2586" s="2" t="s">
        <v>178</v>
      </c>
      <c r="G2586" s="2" t="s">
        <v>20</v>
      </c>
      <c r="H2586" s="2" t="s">
        <v>21</v>
      </c>
      <c r="I2586" s="2" t="s">
        <v>22</v>
      </c>
      <c r="J2586" s="2" t="s">
        <v>21278</v>
      </c>
      <c r="K2586" s="4"/>
      <c r="L2586" s="2" t="s">
        <v>18590</v>
      </c>
      <c r="M2586" s="3">
        <v>457952.0</v>
      </c>
      <c r="N2586" s="3">
        <v>5.5255094E7</v>
      </c>
      <c r="O2586" s="2" t="s">
        <v>13419</v>
      </c>
      <c r="P2586" s="3">
        <v>457952.0</v>
      </c>
      <c r="Q2586" s="3">
        <v>1.3308241E8</v>
      </c>
    </row>
    <row r="2587">
      <c r="A2587" s="2" t="s">
        <v>416</v>
      </c>
      <c r="B2587" s="2" t="s">
        <v>21280</v>
      </c>
      <c r="C2587" s="2" t="s">
        <v>178</v>
      </c>
      <c r="D2587" s="2" t="s">
        <v>178</v>
      </c>
      <c r="E2587" s="3">
        <v>2697049.0</v>
      </c>
      <c r="F2587" s="2" t="s">
        <v>178</v>
      </c>
      <c r="G2587" s="2" t="s">
        <v>20</v>
      </c>
      <c r="H2587" s="2" t="s">
        <v>21</v>
      </c>
      <c r="I2587" s="2" t="s">
        <v>22</v>
      </c>
      <c r="J2587" s="2" t="s">
        <v>21283</v>
      </c>
      <c r="K2587" s="4"/>
      <c r="L2587" s="2" t="s">
        <v>18590</v>
      </c>
      <c r="M2587" s="3">
        <v>474054.0</v>
      </c>
      <c r="N2587" s="3">
        <v>5.7906778E7</v>
      </c>
      <c r="O2587" s="2" t="s">
        <v>13422</v>
      </c>
      <c r="P2587" s="3">
        <v>474054.0</v>
      </c>
      <c r="Q2587" s="3">
        <v>1.38488984E8</v>
      </c>
    </row>
    <row r="2588">
      <c r="A2588" s="2" t="s">
        <v>416</v>
      </c>
      <c r="B2588" s="2" t="s">
        <v>21285</v>
      </c>
      <c r="C2588" s="2" t="s">
        <v>178</v>
      </c>
      <c r="D2588" s="2" t="s">
        <v>178</v>
      </c>
      <c r="E2588" s="3">
        <v>2697049.0</v>
      </c>
      <c r="F2588" s="2" t="s">
        <v>178</v>
      </c>
      <c r="G2588" s="2" t="s">
        <v>20</v>
      </c>
      <c r="H2588" s="2" t="s">
        <v>21</v>
      </c>
      <c r="I2588" s="2" t="s">
        <v>22</v>
      </c>
      <c r="J2588" s="2" t="s">
        <v>21288</v>
      </c>
      <c r="K2588" s="4"/>
      <c r="L2588" s="2" t="s">
        <v>18590</v>
      </c>
      <c r="M2588" s="3">
        <v>497878.0</v>
      </c>
      <c r="N2588" s="3">
        <v>6.0921424E7</v>
      </c>
      <c r="O2588" s="2" t="s">
        <v>13425</v>
      </c>
      <c r="P2588" s="3">
        <v>497878.0</v>
      </c>
      <c r="Q2588" s="3">
        <v>1.45898665E8</v>
      </c>
    </row>
    <row r="2589">
      <c r="A2589" s="2" t="s">
        <v>416</v>
      </c>
      <c r="B2589" s="2" t="s">
        <v>21290</v>
      </c>
      <c r="C2589" s="2" t="s">
        <v>178</v>
      </c>
      <c r="D2589" s="2" t="s">
        <v>178</v>
      </c>
      <c r="E2589" s="3">
        <v>2697049.0</v>
      </c>
      <c r="F2589" s="2" t="s">
        <v>178</v>
      </c>
      <c r="G2589" s="2" t="s">
        <v>20</v>
      </c>
      <c r="H2589" s="2" t="s">
        <v>21</v>
      </c>
      <c r="I2589" s="2" t="s">
        <v>22</v>
      </c>
      <c r="J2589" s="2" t="s">
        <v>21294</v>
      </c>
      <c r="K2589" s="4"/>
      <c r="L2589" s="2" t="s">
        <v>18590</v>
      </c>
      <c r="M2589" s="3">
        <v>42585.0</v>
      </c>
      <c r="N2589" s="3">
        <v>5218352.0</v>
      </c>
      <c r="O2589" s="2" t="s">
        <v>13427</v>
      </c>
      <c r="P2589" s="3">
        <v>42585.0</v>
      </c>
      <c r="Q2589" s="3">
        <v>1.2430561E7</v>
      </c>
    </row>
    <row r="2590">
      <c r="A2590" s="2" t="s">
        <v>416</v>
      </c>
      <c r="B2590" s="2" t="s">
        <v>21296</v>
      </c>
      <c r="C2590" s="2" t="s">
        <v>178</v>
      </c>
      <c r="D2590" s="2" t="s">
        <v>178</v>
      </c>
      <c r="E2590" s="3">
        <v>2697049.0</v>
      </c>
      <c r="F2590" s="2" t="s">
        <v>178</v>
      </c>
      <c r="G2590" s="2" t="s">
        <v>20</v>
      </c>
      <c r="H2590" s="2" t="s">
        <v>21</v>
      </c>
      <c r="I2590" s="2" t="s">
        <v>22</v>
      </c>
      <c r="J2590" s="2" t="s">
        <v>21298</v>
      </c>
      <c r="K2590" s="4"/>
      <c r="L2590" s="2" t="s">
        <v>18590</v>
      </c>
      <c r="M2590" s="3">
        <v>450468.0</v>
      </c>
      <c r="N2590" s="3">
        <v>5.576334E7</v>
      </c>
      <c r="O2590" s="2" t="s">
        <v>13428</v>
      </c>
      <c r="P2590" s="3">
        <v>450468.0</v>
      </c>
      <c r="Q2590" s="3">
        <v>1.32340311E8</v>
      </c>
    </row>
    <row r="2591">
      <c r="A2591" s="2" t="s">
        <v>416</v>
      </c>
      <c r="B2591" s="2" t="s">
        <v>21300</v>
      </c>
      <c r="C2591" s="2" t="s">
        <v>178</v>
      </c>
      <c r="D2591" s="2" t="s">
        <v>178</v>
      </c>
      <c r="E2591" s="3">
        <v>2697049.0</v>
      </c>
      <c r="F2591" s="2" t="s">
        <v>178</v>
      </c>
      <c r="G2591" s="2" t="s">
        <v>20</v>
      </c>
      <c r="H2591" s="2" t="s">
        <v>21</v>
      </c>
      <c r="I2591" s="2" t="s">
        <v>22</v>
      </c>
      <c r="J2591" s="2" t="s">
        <v>21303</v>
      </c>
      <c r="K2591" s="4"/>
      <c r="L2591" s="2" t="s">
        <v>18590</v>
      </c>
      <c r="M2591" s="3">
        <v>249340.0</v>
      </c>
      <c r="N2591" s="3">
        <v>3.0644288E7</v>
      </c>
      <c r="O2591" s="2" t="s">
        <v>13431</v>
      </c>
      <c r="P2591" s="3">
        <v>249340.0</v>
      </c>
      <c r="Q2591" s="3">
        <v>7.2617324E7</v>
      </c>
    </row>
    <row r="2592">
      <c r="A2592" s="2" t="s">
        <v>416</v>
      </c>
      <c r="B2592" s="2" t="s">
        <v>21305</v>
      </c>
      <c r="C2592" s="2" t="s">
        <v>178</v>
      </c>
      <c r="D2592" s="2" t="s">
        <v>178</v>
      </c>
      <c r="E2592" s="3">
        <v>2697049.0</v>
      </c>
      <c r="F2592" s="2" t="s">
        <v>178</v>
      </c>
      <c r="G2592" s="2" t="s">
        <v>20</v>
      </c>
      <c r="H2592" s="2" t="s">
        <v>21</v>
      </c>
      <c r="I2592" s="2" t="s">
        <v>22</v>
      </c>
      <c r="J2592" s="2" t="s">
        <v>21308</v>
      </c>
      <c r="K2592" s="4"/>
      <c r="L2592" s="2" t="s">
        <v>18590</v>
      </c>
      <c r="M2592" s="3">
        <v>360800.0</v>
      </c>
      <c r="N2592" s="3">
        <v>3.9550391E7</v>
      </c>
      <c r="O2592" s="2" t="s">
        <v>13434</v>
      </c>
      <c r="P2592" s="3">
        <v>360800.0</v>
      </c>
      <c r="Q2592" s="3">
        <v>1.0577185E8</v>
      </c>
    </row>
    <row r="2593">
      <c r="A2593" s="2" t="s">
        <v>416</v>
      </c>
      <c r="B2593" s="2" t="s">
        <v>21310</v>
      </c>
      <c r="C2593" s="2" t="s">
        <v>178</v>
      </c>
      <c r="D2593" s="2" t="s">
        <v>178</v>
      </c>
      <c r="E2593" s="3">
        <v>2697049.0</v>
      </c>
      <c r="F2593" s="2" t="s">
        <v>178</v>
      </c>
      <c r="G2593" s="2" t="s">
        <v>20</v>
      </c>
      <c r="H2593" s="2" t="s">
        <v>21</v>
      </c>
      <c r="I2593" s="2" t="s">
        <v>22</v>
      </c>
      <c r="J2593" s="2" t="s">
        <v>21314</v>
      </c>
      <c r="K2593" s="4"/>
      <c r="L2593" s="2" t="s">
        <v>18590</v>
      </c>
      <c r="M2593" s="3">
        <v>33407.0</v>
      </c>
      <c r="N2593" s="3">
        <v>3698204.0</v>
      </c>
      <c r="O2593" s="2" t="s">
        <v>13435</v>
      </c>
      <c r="P2593" s="3">
        <v>33407.0</v>
      </c>
      <c r="Q2593" s="3">
        <v>9772963.0</v>
      </c>
    </row>
    <row r="2594">
      <c r="A2594" s="2" t="s">
        <v>416</v>
      </c>
      <c r="B2594" s="2" t="s">
        <v>21316</v>
      </c>
      <c r="C2594" s="2" t="s">
        <v>178</v>
      </c>
      <c r="D2594" s="2" t="s">
        <v>178</v>
      </c>
      <c r="E2594" s="3">
        <v>2697049.0</v>
      </c>
      <c r="F2594" s="2" t="s">
        <v>178</v>
      </c>
      <c r="G2594" s="2" t="s">
        <v>20</v>
      </c>
      <c r="H2594" s="2" t="s">
        <v>21</v>
      </c>
      <c r="I2594" s="2" t="s">
        <v>22</v>
      </c>
      <c r="J2594" s="2" t="s">
        <v>21319</v>
      </c>
      <c r="K2594" s="4"/>
      <c r="L2594" s="2" t="s">
        <v>18590</v>
      </c>
      <c r="M2594" s="3">
        <v>509042.0</v>
      </c>
      <c r="N2594" s="3">
        <v>6.1999361E7</v>
      </c>
      <c r="O2594" s="2" t="s">
        <v>13438</v>
      </c>
      <c r="P2594" s="3">
        <v>509042.0</v>
      </c>
      <c r="Q2594" s="3">
        <v>1.48996906E8</v>
      </c>
    </row>
    <row r="2595">
      <c r="A2595" s="2" t="s">
        <v>416</v>
      </c>
      <c r="B2595" s="2" t="s">
        <v>21321</v>
      </c>
      <c r="C2595" s="2" t="s">
        <v>178</v>
      </c>
      <c r="D2595" s="2" t="s">
        <v>178</v>
      </c>
      <c r="E2595" s="3">
        <v>2697049.0</v>
      </c>
      <c r="F2595" s="2" t="s">
        <v>178</v>
      </c>
      <c r="G2595" s="2" t="s">
        <v>20</v>
      </c>
      <c r="H2595" s="2" t="s">
        <v>21</v>
      </c>
      <c r="I2595" s="2" t="s">
        <v>22</v>
      </c>
      <c r="J2595" s="2" t="s">
        <v>21323</v>
      </c>
      <c r="K2595" s="4"/>
      <c r="L2595" s="2" t="s">
        <v>18590</v>
      </c>
      <c r="M2595" s="3">
        <v>492225.0</v>
      </c>
      <c r="N2595" s="3">
        <v>5.992729E7</v>
      </c>
      <c r="O2595" s="2" t="s">
        <v>13440</v>
      </c>
      <c r="P2595" s="3">
        <v>492225.0</v>
      </c>
      <c r="Q2595" s="3">
        <v>1.43868815E8</v>
      </c>
    </row>
    <row r="2596">
      <c r="A2596" s="2" t="s">
        <v>416</v>
      </c>
      <c r="B2596" s="2" t="s">
        <v>21324</v>
      </c>
      <c r="C2596" s="2" t="s">
        <v>178</v>
      </c>
      <c r="D2596" s="2" t="s">
        <v>178</v>
      </c>
      <c r="E2596" s="3">
        <v>2697049.0</v>
      </c>
      <c r="F2596" s="2" t="s">
        <v>178</v>
      </c>
      <c r="G2596" s="2" t="s">
        <v>20</v>
      </c>
      <c r="H2596" s="2" t="s">
        <v>21</v>
      </c>
      <c r="I2596" s="2" t="s">
        <v>22</v>
      </c>
      <c r="J2596" s="2" t="s">
        <v>21326</v>
      </c>
      <c r="K2596" s="4"/>
      <c r="L2596" s="2" t="s">
        <v>18590</v>
      </c>
      <c r="M2596" s="3">
        <v>509102.0</v>
      </c>
      <c r="N2596" s="3">
        <v>6.1877987E7</v>
      </c>
      <c r="O2596" s="2" t="s">
        <v>13442</v>
      </c>
      <c r="P2596" s="3">
        <v>509102.0</v>
      </c>
      <c r="Q2596" s="3">
        <v>1.48633243E8</v>
      </c>
    </row>
    <row r="2597">
      <c r="A2597" s="2" t="s">
        <v>416</v>
      </c>
      <c r="B2597" s="2" t="s">
        <v>21330</v>
      </c>
      <c r="C2597" s="2" t="s">
        <v>178</v>
      </c>
      <c r="D2597" s="2" t="s">
        <v>178</v>
      </c>
      <c r="E2597" s="3">
        <v>2697049.0</v>
      </c>
      <c r="F2597" s="2" t="s">
        <v>178</v>
      </c>
      <c r="G2597" s="2" t="s">
        <v>20</v>
      </c>
      <c r="H2597" s="2" t="s">
        <v>21</v>
      </c>
      <c r="I2597" s="2" t="s">
        <v>22</v>
      </c>
      <c r="J2597" s="2" t="s">
        <v>21333</v>
      </c>
      <c r="K2597" s="4"/>
      <c r="L2597" s="2" t="s">
        <v>18590</v>
      </c>
      <c r="M2597" s="3">
        <v>466881.0</v>
      </c>
      <c r="N2597" s="3">
        <v>5.8310426E7</v>
      </c>
      <c r="O2597" s="2" t="s">
        <v>13444</v>
      </c>
      <c r="P2597" s="3">
        <v>466881.0</v>
      </c>
      <c r="Q2597" s="3">
        <v>1.36769865E8</v>
      </c>
    </row>
    <row r="2598">
      <c r="A2598" s="2" t="s">
        <v>416</v>
      </c>
      <c r="B2598" s="2" t="s">
        <v>21335</v>
      </c>
      <c r="C2598" s="2" t="s">
        <v>178</v>
      </c>
      <c r="D2598" s="2" t="s">
        <v>178</v>
      </c>
      <c r="E2598" s="3">
        <v>2697049.0</v>
      </c>
      <c r="F2598" s="2" t="s">
        <v>178</v>
      </c>
      <c r="G2598" s="2" t="s">
        <v>20</v>
      </c>
      <c r="H2598" s="2" t="s">
        <v>21</v>
      </c>
      <c r="I2598" s="2" t="s">
        <v>22</v>
      </c>
      <c r="J2598" s="2" t="s">
        <v>21338</v>
      </c>
      <c r="K2598" s="4"/>
      <c r="L2598" s="2" t="s">
        <v>18590</v>
      </c>
      <c r="M2598" s="3">
        <v>497855.0</v>
      </c>
      <c r="N2598" s="3">
        <v>6.1065268E7</v>
      </c>
      <c r="O2598" s="2" t="s">
        <v>13445</v>
      </c>
      <c r="P2598" s="3">
        <v>497855.0</v>
      </c>
      <c r="Q2598" s="3">
        <v>1.4584171E8</v>
      </c>
    </row>
    <row r="2599">
      <c r="A2599" s="2" t="s">
        <v>416</v>
      </c>
      <c r="B2599" s="2" t="s">
        <v>21340</v>
      </c>
      <c r="C2599" s="2" t="s">
        <v>178</v>
      </c>
      <c r="D2599" s="2" t="s">
        <v>178</v>
      </c>
      <c r="E2599" s="3">
        <v>2697049.0</v>
      </c>
      <c r="F2599" s="2" t="s">
        <v>178</v>
      </c>
      <c r="G2599" s="2" t="s">
        <v>20</v>
      </c>
      <c r="H2599" s="2" t="s">
        <v>21</v>
      </c>
      <c r="I2599" s="2" t="s">
        <v>22</v>
      </c>
      <c r="J2599" s="2" t="s">
        <v>21343</v>
      </c>
      <c r="K2599" s="4"/>
      <c r="L2599" s="2" t="s">
        <v>18590</v>
      </c>
      <c r="M2599" s="3">
        <v>504315.0</v>
      </c>
      <c r="N2599" s="3">
        <v>6.2180099E7</v>
      </c>
      <c r="O2599" s="2" t="s">
        <v>13449</v>
      </c>
      <c r="P2599" s="3">
        <v>504315.0</v>
      </c>
      <c r="Q2599" s="3">
        <v>1.47772753E8</v>
      </c>
    </row>
    <row r="2600">
      <c r="A2600" s="2" t="s">
        <v>416</v>
      </c>
      <c r="B2600" s="2" t="s">
        <v>21347</v>
      </c>
      <c r="C2600" s="2" t="s">
        <v>178</v>
      </c>
      <c r="D2600" s="2" t="s">
        <v>178</v>
      </c>
      <c r="E2600" s="3">
        <v>2697049.0</v>
      </c>
      <c r="F2600" s="2" t="s">
        <v>178</v>
      </c>
      <c r="G2600" s="2" t="s">
        <v>20</v>
      </c>
      <c r="H2600" s="2" t="s">
        <v>21</v>
      </c>
      <c r="I2600" s="2" t="s">
        <v>22</v>
      </c>
      <c r="J2600" s="2" t="s">
        <v>21349</v>
      </c>
      <c r="K2600" s="4"/>
      <c r="L2600" s="2" t="s">
        <v>18590</v>
      </c>
      <c r="M2600" s="3">
        <v>490129.0</v>
      </c>
      <c r="N2600" s="3">
        <v>6.0065126E7</v>
      </c>
      <c r="O2600" s="2" t="s">
        <v>13451</v>
      </c>
      <c r="P2600" s="3">
        <v>490129.0</v>
      </c>
      <c r="Q2600" s="3">
        <v>1.43565264E8</v>
      </c>
    </row>
    <row r="2601">
      <c r="A2601" s="2" t="s">
        <v>416</v>
      </c>
      <c r="B2601" s="2" t="s">
        <v>21352</v>
      </c>
      <c r="C2601" s="2" t="s">
        <v>178</v>
      </c>
      <c r="D2601" s="2" t="s">
        <v>178</v>
      </c>
      <c r="E2601" s="3">
        <v>2697049.0</v>
      </c>
      <c r="F2601" s="2" t="s">
        <v>178</v>
      </c>
      <c r="G2601" s="2" t="s">
        <v>20</v>
      </c>
      <c r="H2601" s="2" t="s">
        <v>21</v>
      </c>
      <c r="I2601" s="2" t="s">
        <v>22</v>
      </c>
      <c r="J2601" s="2" t="s">
        <v>21354</v>
      </c>
      <c r="K2601" s="4"/>
      <c r="L2601" s="2" t="s">
        <v>18590</v>
      </c>
      <c r="M2601" s="3">
        <v>467744.0</v>
      </c>
      <c r="N2601" s="3">
        <v>5.6956713E7</v>
      </c>
      <c r="O2601" s="2" t="s">
        <v>13453</v>
      </c>
      <c r="P2601" s="3">
        <v>467744.0</v>
      </c>
      <c r="Q2601" s="3">
        <v>1.36912315E8</v>
      </c>
    </row>
    <row r="2602">
      <c r="A2602" s="2" t="s">
        <v>416</v>
      </c>
      <c r="B2602" s="2" t="s">
        <v>21357</v>
      </c>
      <c r="C2602" s="2" t="s">
        <v>178</v>
      </c>
      <c r="D2602" s="2" t="s">
        <v>178</v>
      </c>
      <c r="E2602" s="3">
        <v>2697049.0</v>
      </c>
      <c r="F2602" s="2" t="s">
        <v>178</v>
      </c>
      <c r="G2602" s="2" t="s">
        <v>20</v>
      </c>
      <c r="H2602" s="2" t="s">
        <v>21</v>
      </c>
      <c r="I2602" s="2" t="s">
        <v>22</v>
      </c>
      <c r="J2602" s="2" t="s">
        <v>21359</v>
      </c>
      <c r="K2602" s="4"/>
      <c r="L2602" s="2" t="s">
        <v>18590</v>
      </c>
      <c r="M2602" s="3">
        <v>484253.0</v>
      </c>
      <c r="N2602" s="3">
        <v>5.9614023E7</v>
      </c>
      <c r="O2602" s="2" t="s">
        <v>13454</v>
      </c>
      <c r="P2602" s="3">
        <v>484253.0</v>
      </c>
      <c r="Q2602" s="3">
        <v>1.41532183E8</v>
      </c>
    </row>
    <row r="2603">
      <c r="A2603" s="2" t="s">
        <v>416</v>
      </c>
      <c r="B2603" s="2" t="s">
        <v>21362</v>
      </c>
      <c r="C2603" s="2" t="s">
        <v>178</v>
      </c>
      <c r="D2603" s="2" t="s">
        <v>178</v>
      </c>
      <c r="E2603" s="3">
        <v>2697049.0</v>
      </c>
      <c r="F2603" s="2" t="s">
        <v>178</v>
      </c>
      <c r="G2603" s="2" t="s">
        <v>20</v>
      </c>
      <c r="H2603" s="2" t="s">
        <v>21</v>
      </c>
      <c r="I2603" s="2" t="s">
        <v>22</v>
      </c>
      <c r="J2603" s="2" t="s">
        <v>21364</v>
      </c>
      <c r="K2603" s="4"/>
      <c r="L2603" s="2" t="s">
        <v>18590</v>
      </c>
      <c r="M2603" s="3">
        <v>421723.0</v>
      </c>
      <c r="N2603" s="3">
        <v>5.1520909E7</v>
      </c>
      <c r="O2603" s="2" t="s">
        <v>13458</v>
      </c>
      <c r="P2603" s="3">
        <v>421723.0</v>
      </c>
      <c r="Q2603" s="3">
        <v>1.23560305E8</v>
      </c>
    </row>
    <row r="2604">
      <c r="A2604" s="2" t="s">
        <v>416</v>
      </c>
      <c r="B2604" s="2" t="s">
        <v>21367</v>
      </c>
      <c r="C2604" s="2" t="s">
        <v>178</v>
      </c>
      <c r="D2604" s="2" t="s">
        <v>178</v>
      </c>
      <c r="E2604" s="3">
        <v>2697049.0</v>
      </c>
      <c r="F2604" s="2" t="s">
        <v>178</v>
      </c>
      <c r="G2604" s="2" t="s">
        <v>20</v>
      </c>
      <c r="H2604" s="2" t="s">
        <v>21</v>
      </c>
      <c r="I2604" s="2" t="s">
        <v>22</v>
      </c>
      <c r="J2604" s="2" t="s">
        <v>21369</v>
      </c>
      <c r="K2604" s="4"/>
      <c r="L2604" s="2" t="s">
        <v>18590</v>
      </c>
      <c r="M2604" s="3">
        <v>373640.0</v>
      </c>
      <c r="N2604" s="3">
        <v>4.5747687E7</v>
      </c>
      <c r="O2604" s="2" t="s">
        <v>13459</v>
      </c>
      <c r="P2604" s="3">
        <v>373640.0</v>
      </c>
      <c r="Q2604" s="3">
        <v>1.09562315E8</v>
      </c>
    </row>
    <row r="2605">
      <c r="A2605" s="2" t="s">
        <v>416</v>
      </c>
      <c r="B2605" s="2" t="s">
        <v>21372</v>
      </c>
      <c r="C2605" s="2" t="s">
        <v>178</v>
      </c>
      <c r="D2605" s="2" t="s">
        <v>178</v>
      </c>
      <c r="E2605" s="3">
        <v>2697049.0</v>
      </c>
      <c r="F2605" s="2" t="s">
        <v>178</v>
      </c>
      <c r="G2605" s="2" t="s">
        <v>20</v>
      </c>
      <c r="H2605" s="2" t="s">
        <v>21</v>
      </c>
      <c r="I2605" s="2" t="s">
        <v>22</v>
      </c>
      <c r="J2605" s="2" t="s">
        <v>21374</v>
      </c>
      <c r="K2605" s="4"/>
      <c r="L2605" s="2" t="s">
        <v>18590</v>
      </c>
      <c r="M2605" s="3">
        <v>510697.0</v>
      </c>
      <c r="N2605" s="3">
        <v>6.2328513E7</v>
      </c>
      <c r="O2605" s="2" t="s">
        <v>13462</v>
      </c>
      <c r="P2605" s="3">
        <v>510697.0</v>
      </c>
      <c r="Q2605" s="3">
        <v>1.49240615E8</v>
      </c>
    </row>
    <row r="2606">
      <c r="A2606" s="2" t="s">
        <v>416</v>
      </c>
      <c r="B2606" s="2" t="s">
        <v>21377</v>
      </c>
      <c r="C2606" s="2" t="s">
        <v>178</v>
      </c>
      <c r="D2606" s="2" t="s">
        <v>178</v>
      </c>
      <c r="E2606" s="3">
        <v>2697049.0</v>
      </c>
      <c r="F2606" s="2" t="s">
        <v>178</v>
      </c>
      <c r="G2606" s="2" t="s">
        <v>20</v>
      </c>
      <c r="H2606" s="2" t="s">
        <v>21</v>
      </c>
      <c r="I2606" s="2" t="s">
        <v>22</v>
      </c>
      <c r="J2606" s="2" t="s">
        <v>21379</v>
      </c>
      <c r="K2606" s="4"/>
      <c r="L2606" s="2" t="s">
        <v>18590</v>
      </c>
      <c r="M2606" s="3">
        <v>484155.0</v>
      </c>
      <c r="N2606" s="3">
        <v>5.3221001E7</v>
      </c>
      <c r="O2606" s="2" t="s">
        <v>13574</v>
      </c>
      <c r="P2606" s="3">
        <v>484155.0</v>
      </c>
      <c r="Q2606" s="3">
        <v>1.42260708E8</v>
      </c>
    </row>
    <row r="2607">
      <c r="A2607" s="2" t="s">
        <v>416</v>
      </c>
      <c r="B2607" s="2" t="s">
        <v>21382</v>
      </c>
      <c r="C2607" s="2" t="s">
        <v>178</v>
      </c>
      <c r="D2607" s="2" t="s">
        <v>178</v>
      </c>
      <c r="E2607" s="3">
        <v>2697049.0</v>
      </c>
      <c r="F2607" s="2" t="s">
        <v>178</v>
      </c>
      <c r="G2607" s="2" t="s">
        <v>20</v>
      </c>
      <c r="H2607" s="2" t="s">
        <v>21</v>
      </c>
      <c r="I2607" s="2" t="s">
        <v>22</v>
      </c>
      <c r="J2607" s="2" t="s">
        <v>21384</v>
      </c>
      <c r="K2607" s="4"/>
      <c r="L2607" s="2" t="s">
        <v>18590</v>
      </c>
      <c r="M2607" s="3">
        <v>403189.0</v>
      </c>
      <c r="N2607" s="3">
        <v>4.9210023E7</v>
      </c>
      <c r="O2607" s="2" t="s">
        <v>13581</v>
      </c>
      <c r="P2607" s="3">
        <v>403189.0</v>
      </c>
      <c r="Q2607" s="3">
        <v>1.17807508E8</v>
      </c>
    </row>
    <row r="2608">
      <c r="A2608" s="2" t="s">
        <v>416</v>
      </c>
      <c r="B2608" s="2" t="s">
        <v>21388</v>
      </c>
      <c r="C2608" s="2" t="s">
        <v>178</v>
      </c>
      <c r="D2608" s="2" t="s">
        <v>178</v>
      </c>
      <c r="E2608" s="3">
        <v>2697049.0</v>
      </c>
      <c r="F2608" s="2" t="s">
        <v>178</v>
      </c>
      <c r="G2608" s="2" t="s">
        <v>20</v>
      </c>
      <c r="H2608" s="2" t="s">
        <v>21</v>
      </c>
      <c r="I2608" s="2" t="s">
        <v>22</v>
      </c>
      <c r="J2608" s="2" t="s">
        <v>21389</v>
      </c>
      <c r="K2608" s="4"/>
      <c r="L2608" s="2" t="s">
        <v>18590</v>
      </c>
      <c r="M2608" s="3">
        <v>427238.0</v>
      </c>
      <c r="N2608" s="3">
        <v>5.2335976E7</v>
      </c>
      <c r="O2608" s="2" t="s">
        <v>13585</v>
      </c>
      <c r="P2608" s="3">
        <v>427238.0</v>
      </c>
      <c r="Q2608" s="3">
        <v>1.24881163E8</v>
      </c>
    </row>
    <row r="2609">
      <c r="A2609" s="2" t="s">
        <v>416</v>
      </c>
      <c r="B2609" s="2" t="s">
        <v>21393</v>
      </c>
      <c r="C2609" s="2" t="s">
        <v>178</v>
      </c>
      <c r="D2609" s="2" t="s">
        <v>178</v>
      </c>
      <c r="E2609" s="3">
        <v>2697049.0</v>
      </c>
      <c r="F2609" s="2" t="s">
        <v>178</v>
      </c>
      <c r="G2609" s="2" t="s">
        <v>20</v>
      </c>
      <c r="H2609" s="2" t="s">
        <v>21</v>
      </c>
      <c r="I2609" s="2" t="s">
        <v>22</v>
      </c>
      <c r="J2609" s="2" t="s">
        <v>21394</v>
      </c>
      <c r="K2609" s="4"/>
      <c r="L2609" s="2" t="s">
        <v>18590</v>
      </c>
      <c r="M2609" s="3">
        <v>517904.0</v>
      </c>
      <c r="N2609" s="3">
        <v>6.3579693E7</v>
      </c>
      <c r="O2609" s="2" t="s">
        <v>13586</v>
      </c>
      <c r="P2609" s="3">
        <v>517904.0</v>
      </c>
      <c r="Q2609" s="3">
        <v>1.51821864E8</v>
      </c>
    </row>
    <row r="2610">
      <c r="A2610" s="2" t="s">
        <v>416</v>
      </c>
      <c r="B2610" s="2" t="s">
        <v>21398</v>
      </c>
      <c r="C2610" s="2" t="s">
        <v>178</v>
      </c>
      <c r="D2610" s="2" t="s">
        <v>178</v>
      </c>
      <c r="E2610" s="3">
        <v>2697049.0</v>
      </c>
      <c r="F2610" s="2" t="s">
        <v>178</v>
      </c>
      <c r="G2610" s="2" t="s">
        <v>20</v>
      </c>
      <c r="H2610" s="2" t="s">
        <v>21</v>
      </c>
      <c r="I2610" s="2" t="s">
        <v>22</v>
      </c>
      <c r="J2610" s="2" t="s">
        <v>21400</v>
      </c>
      <c r="K2610" s="4"/>
      <c r="L2610" s="2" t="s">
        <v>18590</v>
      </c>
      <c r="M2610" s="3">
        <v>340951.0</v>
      </c>
      <c r="N2610" s="3">
        <v>4.1795966E7</v>
      </c>
      <c r="O2610" s="2" t="s">
        <v>13589</v>
      </c>
      <c r="P2610" s="3">
        <v>340951.0</v>
      </c>
      <c r="Q2610" s="3">
        <v>9.9996575E7</v>
      </c>
    </row>
    <row r="2611">
      <c r="A2611" s="2" t="s">
        <v>416</v>
      </c>
      <c r="B2611" s="2" t="s">
        <v>21403</v>
      </c>
      <c r="C2611" s="2" t="s">
        <v>178</v>
      </c>
      <c r="D2611" s="2" t="s">
        <v>178</v>
      </c>
      <c r="E2611" s="3">
        <v>2697049.0</v>
      </c>
      <c r="F2611" s="2" t="s">
        <v>178</v>
      </c>
      <c r="G2611" s="2" t="s">
        <v>20</v>
      </c>
      <c r="H2611" s="2" t="s">
        <v>21</v>
      </c>
      <c r="I2611" s="2" t="s">
        <v>22</v>
      </c>
      <c r="J2611" s="2" t="s">
        <v>21405</v>
      </c>
      <c r="K2611" s="4"/>
      <c r="L2611" s="2" t="s">
        <v>18590</v>
      </c>
      <c r="M2611" s="3">
        <v>341919.0</v>
      </c>
      <c r="N2611" s="3">
        <v>4.1541303E7</v>
      </c>
      <c r="O2611" s="2" t="s">
        <v>13590</v>
      </c>
      <c r="P2611" s="3">
        <v>341919.0</v>
      </c>
      <c r="Q2611" s="3">
        <v>9.8185169E7</v>
      </c>
    </row>
    <row r="2612">
      <c r="A2612" s="2" t="s">
        <v>416</v>
      </c>
      <c r="B2612" s="2" t="s">
        <v>21408</v>
      </c>
      <c r="C2612" s="2" t="s">
        <v>178</v>
      </c>
      <c r="D2612" s="2" t="s">
        <v>178</v>
      </c>
      <c r="E2612" s="3">
        <v>2697049.0</v>
      </c>
      <c r="F2612" s="2" t="s">
        <v>178</v>
      </c>
      <c r="G2612" s="2" t="s">
        <v>20</v>
      </c>
      <c r="H2612" s="2" t="s">
        <v>21</v>
      </c>
      <c r="I2612" s="2" t="s">
        <v>22</v>
      </c>
      <c r="J2612" s="2" t="s">
        <v>21410</v>
      </c>
      <c r="K2612" s="4"/>
      <c r="L2612" s="2" t="s">
        <v>18590</v>
      </c>
      <c r="M2612" s="3">
        <v>370957.0</v>
      </c>
      <c r="N2612" s="3">
        <v>4.589957E7</v>
      </c>
      <c r="O2612" s="2" t="s">
        <v>13593</v>
      </c>
      <c r="P2612" s="3">
        <v>370957.0</v>
      </c>
      <c r="Q2612" s="3">
        <v>1.08587707E8</v>
      </c>
    </row>
    <row r="2613">
      <c r="A2613" s="2" t="s">
        <v>416</v>
      </c>
      <c r="B2613" s="2" t="s">
        <v>21414</v>
      </c>
      <c r="C2613" s="2" t="s">
        <v>178</v>
      </c>
      <c r="D2613" s="2" t="s">
        <v>178</v>
      </c>
      <c r="E2613" s="3">
        <v>2697049.0</v>
      </c>
      <c r="F2613" s="2" t="s">
        <v>178</v>
      </c>
      <c r="G2613" s="2" t="s">
        <v>20</v>
      </c>
      <c r="H2613" s="2" t="s">
        <v>21</v>
      </c>
      <c r="I2613" s="2" t="s">
        <v>22</v>
      </c>
      <c r="J2613" s="2" t="s">
        <v>21417</v>
      </c>
      <c r="K2613" s="4"/>
      <c r="L2613" s="2" t="s">
        <v>18590</v>
      </c>
      <c r="M2613" s="3">
        <v>369521.0</v>
      </c>
      <c r="N2613" s="3">
        <v>4.5199085E7</v>
      </c>
      <c r="O2613" s="2" t="s">
        <v>13594</v>
      </c>
      <c r="P2613" s="3">
        <v>369521.0</v>
      </c>
      <c r="Q2613" s="3">
        <v>1.08552221E8</v>
      </c>
    </row>
    <row r="2614">
      <c r="A2614" s="2" t="s">
        <v>416</v>
      </c>
      <c r="B2614" s="2" t="s">
        <v>21419</v>
      </c>
      <c r="C2614" s="2" t="s">
        <v>178</v>
      </c>
      <c r="D2614" s="2" t="s">
        <v>178</v>
      </c>
      <c r="E2614" s="3">
        <v>2697049.0</v>
      </c>
      <c r="F2614" s="2" t="s">
        <v>178</v>
      </c>
      <c r="G2614" s="2" t="s">
        <v>20</v>
      </c>
      <c r="H2614" s="2" t="s">
        <v>21</v>
      </c>
      <c r="I2614" s="2" t="s">
        <v>22</v>
      </c>
      <c r="J2614" s="2" t="s">
        <v>21422</v>
      </c>
      <c r="K2614" s="4"/>
      <c r="L2614" s="2" t="s">
        <v>18590</v>
      </c>
      <c r="M2614" s="3">
        <v>277935.0</v>
      </c>
      <c r="N2614" s="3">
        <v>3.0250827E7</v>
      </c>
      <c r="O2614" s="2" t="s">
        <v>13596</v>
      </c>
      <c r="P2614" s="3">
        <v>277935.0</v>
      </c>
      <c r="Q2614" s="3">
        <v>8.0926128E7</v>
      </c>
    </row>
    <row r="2615">
      <c r="A2615" s="2" t="s">
        <v>416</v>
      </c>
      <c r="B2615" s="2" t="s">
        <v>21423</v>
      </c>
      <c r="C2615" s="2" t="s">
        <v>178</v>
      </c>
      <c r="D2615" s="2" t="s">
        <v>178</v>
      </c>
      <c r="E2615" s="3">
        <v>2697049.0</v>
      </c>
      <c r="F2615" s="2" t="s">
        <v>178</v>
      </c>
      <c r="G2615" s="2" t="s">
        <v>20</v>
      </c>
      <c r="H2615" s="2" t="s">
        <v>21</v>
      </c>
      <c r="I2615" s="2" t="s">
        <v>22</v>
      </c>
      <c r="J2615" s="2" t="s">
        <v>21426</v>
      </c>
      <c r="K2615" s="4"/>
      <c r="L2615" s="2" t="s">
        <v>18590</v>
      </c>
      <c r="M2615" s="3">
        <v>366940.0</v>
      </c>
      <c r="N2615" s="3">
        <v>4.4871033E7</v>
      </c>
      <c r="O2615" s="2" t="s">
        <v>13598</v>
      </c>
      <c r="P2615" s="3">
        <v>366940.0</v>
      </c>
      <c r="Q2615" s="3">
        <v>1.07631459E8</v>
      </c>
    </row>
    <row r="2616">
      <c r="A2616" s="2" t="s">
        <v>416</v>
      </c>
      <c r="B2616" s="2" t="s">
        <v>21428</v>
      </c>
      <c r="C2616" s="2" t="s">
        <v>178</v>
      </c>
      <c r="D2616" s="2" t="s">
        <v>178</v>
      </c>
      <c r="E2616" s="3">
        <v>2697049.0</v>
      </c>
      <c r="F2616" s="2" t="s">
        <v>178</v>
      </c>
      <c r="G2616" s="2" t="s">
        <v>20</v>
      </c>
      <c r="H2616" s="2" t="s">
        <v>21</v>
      </c>
      <c r="I2616" s="2" t="s">
        <v>22</v>
      </c>
      <c r="J2616" s="2" t="s">
        <v>21432</v>
      </c>
      <c r="K2616" s="4"/>
      <c r="L2616" s="2" t="s">
        <v>18590</v>
      </c>
      <c r="M2616" s="3">
        <v>130750.0</v>
      </c>
      <c r="N2616" s="3">
        <v>1.5969822E7</v>
      </c>
      <c r="O2616" s="2" t="s">
        <v>13600</v>
      </c>
      <c r="P2616" s="3">
        <v>130750.0</v>
      </c>
      <c r="Q2616" s="3">
        <v>3.8217966E7</v>
      </c>
    </row>
    <row r="2617">
      <c r="A2617" s="2" t="s">
        <v>416</v>
      </c>
      <c r="B2617" s="2" t="s">
        <v>21433</v>
      </c>
      <c r="C2617" s="2" t="s">
        <v>178</v>
      </c>
      <c r="D2617" s="2" t="s">
        <v>178</v>
      </c>
      <c r="E2617" s="3">
        <v>2697049.0</v>
      </c>
      <c r="F2617" s="2" t="s">
        <v>178</v>
      </c>
      <c r="G2617" s="2" t="s">
        <v>20</v>
      </c>
      <c r="H2617" s="2" t="s">
        <v>21</v>
      </c>
      <c r="I2617" s="2" t="s">
        <v>22</v>
      </c>
      <c r="J2617" s="2" t="s">
        <v>21437</v>
      </c>
      <c r="K2617" s="4"/>
      <c r="L2617" s="2" t="s">
        <v>18590</v>
      </c>
      <c r="M2617" s="3">
        <v>574884.0</v>
      </c>
      <c r="N2617" s="3">
        <v>6.9846626E7</v>
      </c>
      <c r="O2617" s="2" t="s">
        <v>13602</v>
      </c>
      <c r="P2617" s="3">
        <v>574884.0</v>
      </c>
      <c r="Q2617" s="3">
        <v>1.66465915E8</v>
      </c>
    </row>
    <row r="2618">
      <c r="A2618" s="2" t="s">
        <v>416</v>
      </c>
      <c r="B2618" s="2" t="s">
        <v>21438</v>
      </c>
      <c r="C2618" s="2" t="s">
        <v>178</v>
      </c>
      <c r="D2618" s="2" t="s">
        <v>178</v>
      </c>
      <c r="E2618" s="3">
        <v>2697049.0</v>
      </c>
      <c r="F2618" s="2" t="s">
        <v>178</v>
      </c>
      <c r="G2618" s="2" t="s">
        <v>20</v>
      </c>
      <c r="H2618" s="2" t="s">
        <v>21</v>
      </c>
      <c r="I2618" s="2" t="s">
        <v>22</v>
      </c>
      <c r="J2618" s="2" t="s">
        <v>21442</v>
      </c>
      <c r="K2618" s="4"/>
      <c r="L2618" s="2" t="s">
        <v>18590</v>
      </c>
      <c r="M2618" s="3">
        <v>485546.0</v>
      </c>
      <c r="N2618" s="3">
        <v>5.3599674E7</v>
      </c>
      <c r="O2618" s="2" t="s">
        <v>13605</v>
      </c>
      <c r="P2618" s="3">
        <v>485546.0</v>
      </c>
      <c r="Q2618" s="3">
        <v>1.42749479E8</v>
      </c>
    </row>
    <row r="2619">
      <c r="A2619" s="2" t="s">
        <v>416</v>
      </c>
      <c r="B2619" s="2" t="s">
        <v>21444</v>
      </c>
      <c r="C2619" s="2" t="s">
        <v>178</v>
      </c>
      <c r="D2619" s="2" t="s">
        <v>178</v>
      </c>
      <c r="E2619" s="3">
        <v>2697049.0</v>
      </c>
      <c r="F2619" s="2" t="s">
        <v>178</v>
      </c>
      <c r="G2619" s="2" t="s">
        <v>20</v>
      </c>
      <c r="H2619" s="2" t="s">
        <v>21</v>
      </c>
      <c r="I2619" s="2" t="s">
        <v>22</v>
      </c>
      <c r="J2619" s="2" t="s">
        <v>21447</v>
      </c>
      <c r="K2619" s="4"/>
      <c r="L2619" s="2" t="s">
        <v>18590</v>
      </c>
      <c r="M2619" s="3">
        <v>354112.0</v>
      </c>
      <c r="N2619" s="3">
        <v>4.3447894E7</v>
      </c>
      <c r="O2619" s="2" t="s">
        <v>13606</v>
      </c>
      <c r="P2619" s="3">
        <v>354112.0</v>
      </c>
      <c r="Q2619" s="3">
        <v>1.04019294E8</v>
      </c>
    </row>
    <row r="2620">
      <c r="A2620" s="2" t="s">
        <v>416</v>
      </c>
      <c r="B2620" s="2" t="s">
        <v>21449</v>
      </c>
      <c r="C2620" s="2" t="s">
        <v>178</v>
      </c>
      <c r="D2620" s="2" t="s">
        <v>178</v>
      </c>
      <c r="E2620" s="3">
        <v>2697049.0</v>
      </c>
      <c r="F2620" s="2" t="s">
        <v>178</v>
      </c>
      <c r="G2620" s="2" t="s">
        <v>20</v>
      </c>
      <c r="H2620" s="2" t="s">
        <v>21</v>
      </c>
      <c r="I2620" s="2" t="s">
        <v>22</v>
      </c>
      <c r="J2620" s="2" t="s">
        <v>21452</v>
      </c>
      <c r="K2620" s="4"/>
      <c r="L2620" s="2" t="s">
        <v>18590</v>
      </c>
      <c r="M2620" s="3">
        <v>551048.0</v>
      </c>
      <c r="N2620" s="3">
        <v>6.6259288E7</v>
      </c>
      <c r="O2620" s="2" t="s">
        <v>13608</v>
      </c>
      <c r="P2620" s="3">
        <v>551048.0</v>
      </c>
      <c r="Q2620" s="3">
        <v>1.61094249E8</v>
      </c>
    </row>
    <row r="2621">
      <c r="A2621" s="2" t="s">
        <v>416</v>
      </c>
      <c r="B2621" s="2" t="s">
        <v>21453</v>
      </c>
      <c r="C2621" s="2" t="s">
        <v>178</v>
      </c>
      <c r="D2621" s="2" t="s">
        <v>178</v>
      </c>
      <c r="E2621" s="3">
        <v>2697049.0</v>
      </c>
      <c r="F2621" s="2" t="s">
        <v>178</v>
      </c>
      <c r="G2621" s="2" t="s">
        <v>20</v>
      </c>
      <c r="H2621" s="2" t="s">
        <v>21</v>
      </c>
      <c r="I2621" s="2" t="s">
        <v>22</v>
      </c>
      <c r="J2621" s="2" t="s">
        <v>21455</v>
      </c>
      <c r="K2621" s="4"/>
      <c r="L2621" s="2" t="s">
        <v>18590</v>
      </c>
      <c r="M2621" s="3">
        <v>290726.0</v>
      </c>
      <c r="N2621" s="3">
        <v>3.5216064E7</v>
      </c>
      <c r="O2621" s="2" t="s">
        <v>13611</v>
      </c>
      <c r="P2621" s="3">
        <v>290726.0</v>
      </c>
      <c r="Q2621" s="3">
        <v>8.5265473E7</v>
      </c>
    </row>
    <row r="2622">
      <c r="A2622" s="2" t="s">
        <v>416</v>
      </c>
      <c r="B2622" s="2" t="s">
        <v>21458</v>
      </c>
      <c r="C2622" s="2" t="s">
        <v>178</v>
      </c>
      <c r="D2622" s="2" t="s">
        <v>178</v>
      </c>
      <c r="E2622" s="3">
        <v>2697049.0</v>
      </c>
      <c r="F2622" s="2" t="s">
        <v>178</v>
      </c>
      <c r="G2622" s="2" t="s">
        <v>20</v>
      </c>
      <c r="H2622" s="2" t="s">
        <v>21</v>
      </c>
      <c r="I2622" s="2" t="s">
        <v>22</v>
      </c>
      <c r="J2622" s="2" t="s">
        <v>21461</v>
      </c>
      <c r="K2622" s="4"/>
      <c r="L2622" s="2" t="s">
        <v>18590</v>
      </c>
      <c r="M2622" s="3">
        <v>332819.0</v>
      </c>
      <c r="N2622" s="3">
        <v>4.0032079E7</v>
      </c>
      <c r="O2622" s="2" t="s">
        <v>13614</v>
      </c>
      <c r="P2622" s="3">
        <v>332819.0</v>
      </c>
      <c r="Q2622" s="3">
        <v>9.7450269E7</v>
      </c>
    </row>
    <row r="2623">
      <c r="A2623" s="2" t="s">
        <v>416</v>
      </c>
      <c r="B2623" s="2" t="s">
        <v>21462</v>
      </c>
      <c r="C2623" s="2" t="s">
        <v>178</v>
      </c>
      <c r="D2623" s="2" t="s">
        <v>178</v>
      </c>
      <c r="E2623" s="3">
        <v>2697049.0</v>
      </c>
      <c r="F2623" s="2" t="s">
        <v>178</v>
      </c>
      <c r="G2623" s="2" t="s">
        <v>20</v>
      </c>
      <c r="H2623" s="2" t="s">
        <v>21</v>
      </c>
      <c r="I2623" s="2" t="s">
        <v>22</v>
      </c>
      <c r="J2623" s="2" t="s">
        <v>21464</v>
      </c>
      <c r="K2623" s="4"/>
      <c r="L2623" s="2" t="s">
        <v>18590</v>
      </c>
      <c r="M2623" s="3">
        <v>331242.0</v>
      </c>
      <c r="N2623" s="3">
        <v>3.996504E7</v>
      </c>
      <c r="O2623" s="2" t="s">
        <v>13616</v>
      </c>
      <c r="P2623" s="3">
        <v>331242.0</v>
      </c>
      <c r="Q2623" s="3">
        <v>9.7292738E7</v>
      </c>
    </row>
    <row r="2624">
      <c r="A2624" s="2" t="s">
        <v>416</v>
      </c>
      <c r="B2624" s="2" t="s">
        <v>21467</v>
      </c>
      <c r="C2624" s="2" t="s">
        <v>178</v>
      </c>
      <c r="D2624" s="2" t="s">
        <v>178</v>
      </c>
      <c r="E2624" s="3">
        <v>2697049.0</v>
      </c>
      <c r="F2624" s="2" t="s">
        <v>178</v>
      </c>
      <c r="G2624" s="2" t="s">
        <v>20</v>
      </c>
      <c r="H2624" s="2" t="s">
        <v>21</v>
      </c>
      <c r="I2624" s="2" t="s">
        <v>22</v>
      </c>
      <c r="J2624" s="2" t="s">
        <v>21469</v>
      </c>
      <c r="K2624" s="4"/>
      <c r="L2624" s="2" t="s">
        <v>18590</v>
      </c>
      <c r="M2624" s="3">
        <v>342470.0</v>
      </c>
      <c r="N2624" s="3">
        <v>4.1393231E7</v>
      </c>
      <c r="O2624" s="2" t="s">
        <v>13617</v>
      </c>
      <c r="P2624" s="3">
        <v>342470.0</v>
      </c>
      <c r="Q2624" s="3">
        <v>1.00611432E8</v>
      </c>
    </row>
    <row r="2625">
      <c r="A2625" s="2" t="s">
        <v>416</v>
      </c>
      <c r="B2625" s="2" t="s">
        <v>21472</v>
      </c>
      <c r="C2625" s="2" t="s">
        <v>178</v>
      </c>
      <c r="D2625" s="2" t="s">
        <v>178</v>
      </c>
      <c r="E2625" s="3">
        <v>2697049.0</v>
      </c>
      <c r="F2625" s="2" t="s">
        <v>178</v>
      </c>
      <c r="G2625" s="2" t="s">
        <v>20</v>
      </c>
      <c r="H2625" s="2" t="s">
        <v>21</v>
      </c>
      <c r="I2625" s="2" t="s">
        <v>22</v>
      </c>
      <c r="J2625" s="2" t="s">
        <v>21474</v>
      </c>
      <c r="K2625" s="4"/>
      <c r="L2625" s="2" t="s">
        <v>18590</v>
      </c>
      <c r="M2625" s="3">
        <v>302397.0</v>
      </c>
      <c r="N2625" s="3">
        <v>3.6528705E7</v>
      </c>
      <c r="O2625" s="2" t="s">
        <v>13620</v>
      </c>
      <c r="P2625" s="3">
        <v>302397.0</v>
      </c>
      <c r="Q2625" s="3">
        <v>8.8842195E7</v>
      </c>
    </row>
    <row r="2626">
      <c r="A2626" s="2" t="s">
        <v>416</v>
      </c>
      <c r="B2626" s="2" t="s">
        <v>21477</v>
      </c>
      <c r="C2626" s="2" t="s">
        <v>178</v>
      </c>
      <c r="D2626" s="2" t="s">
        <v>178</v>
      </c>
      <c r="E2626" s="3">
        <v>2697049.0</v>
      </c>
      <c r="F2626" s="2" t="s">
        <v>178</v>
      </c>
      <c r="G2626" s="2" t="s">
        <v>20</v>
      </c>
      <c r="H2626" s="2" t="s">
        <v>21</v>
      </c>
      <c r="I2626" s="2" t="s">
        <v>22</v>
      </c>
      <c r="J2626" s="2" t="s">
        <v>21479</v>
      </c>
      <c r="K2626" s="4"/>
      <c r="L2626" s="2" t="s">
        <v>18590</v>
      </c>
      <c r="M2626" s="3">
        <v>279429.0</v>
      </c>
      <c r="N2626" s="3">
        <v>3.4022964E7</v>
      </c>
      <c r="O2626" s="2" t="s">
        <v>13622</v>
      </c>
      <c r="P2626" s="3">
        <v>279429.0</v>
      </c>
      <c r="Q2626" s="3">
        <v>8.1901599E7</v>
      </c>
    </row>
    <row r="2627">
      <c r="A2627" s="2" t="s">
        <v>416</v>
      </c>
      <c r="B2627" s="2" t="s">
        <v>21482</v>
      </c>
      <c r="C2627" s="2" t="s">
        <v>178</v>
      </c>
      <c r="D2627" s="2" t="s">
        <v>178</v>
      </c>
      <c r="E2627" s="3">
        <v>2697049.0</v>
      </c>
      <c r="F2627" s="2" t="s">
        <v>178</v>
      </c>
      <c r="G2627" s="2" t="s">
        <v>20</v>
      </c>
      <c r="H2627" s="2" t="s">
        <v>21</v>
      </c>
      <c r="I2627" s="2" t="s">
        <v>22</v>
      </c>
      <c r="J2627" s="2" t="s">
        <v>21484</v>
      </c>
      <c r="K2627" s="4"/>
      <c r="L2627" s="2" t="s">
        <v>18590</v>
      </c>
      <c r="M2627" s="3">
        <v>318310.0</v>
      </c>
      <c r="N2627" s="3">
        <v>3.8729226E7</v>
      </c>
      <c r="O2627" s="2" t="s">
        <v>13624</v>
      </c>
      <c r="P2627" s="3">
        <v>318310.0</v>
      </c>
      <c r="Q2627" s="3">
        <v>9.3723705E7</v>
      </c>
    </row>
    <row r="2628">
      <c r="A2628" s="2" t="s">
        <v>416</v>
      </c>
      <c r="B2628" s="2" t="s">
        <v>21487</v>
      </c>
      <c r="C2628" s="2" t="s">
        <v>178</v>
      </c>
      <c r="D2628" s="2" t="s">
        <v>178</v>
      </c>
      <c r="E2628" s="3">
        <v>2697049.0</v>
      </c>
      <c r="F2628" s="2" t="s">
        <v>178</v>
      </c>
      <c r="G2628" s="2" t="s">
        <v>20</v>
      </c>
      <c r="H2628" s="2" t="s">
        <v>21</v>
      </c>
      <c r="I2628" s="2" t="s">
        <v>22</v>
      </c>
      <c r="J2628" s="2" t="s">
        <v>21488</v>
      </c>
      <c r="K2628" s="4"/>
      <c r="L2628" s="2" t="s">
        <v>18590</v>
      </c>
      <c r="M2628" s="3">
        <v>499969.0</v>
      </c>
      <c r="N2628" s="3">
        <v>5.9033407E7</v>
      </c>
      <c r="O2628" s="2" t="s">
        <v>13625</v>
      </c>
      <c r="P2628" s="3">
        <v>499969.0</v>
      </c>
      <c r="Q2628" s="3">
        <v>1.46748893E8</v>
      </c>
    </row>
    <row r="2629">
      <c r="A2629" s="2" t="s">
        <v>416</v>
      </c>
      <c r="B2629" s="2" t="s">
        <v>21489</v>
      </c>
      <c r="C2629" s="2" t="s">
        <v>178</v>
      </c>
      <c r="D2629" s="2" t="s">
        <v>178</v>
      </c>
      <c r="E2629" s="3">
        <v>2697049.0</v>
      </c>
      <c r="F2629" s="2" t="s">
        <v>178</v>
      </c>
      <c r="G2629" s="2" t="s">
        <v>20</v>
      </c>
      <c r="H2629" s="2" t="s">
        <v>21</v>
      </c>
      <c r="I2629" s="2" t="s">
        <v>22</v>
      </c>
      <c r="J2629" s="2" t="s">
        <v>21490</v>
      </c>
      <c r="K2629" s="4"/>
      <c r="L2629" s="2" t="s">
        <v>18590</v>
      </c>
      <c r="M2629" s="3">
        <v>336439.0</v>
      </c>
      <c r="N2629" s="3">
        <v>4.089189E7</v>
      </c>
      <c r="O2629" s="2" t="s">
        <v>13629</v>
      </c>
      <c r="P2629" s="3">
        <v>336439.0</v>
      </c>
      <c r="Q2629" s="3">
        <v>9.9048456E7</v>
      </c>
    </row>
    <row r="2630">
      <c r="A2630" s="2" t="s">
        <v>416</v>
      </c>
      <c r="B2630" s="2" t="s">
        <v>21491</v>
      </c>
      <c r="C2630" s="2" t="s">
        <v>178</v>
      </c>
      <c r="D2630" s="2" t="s">
        <v>178</v>
      </c>
      <c r="E2630" s="3">
        <v>2697049.0</v>
      </c>
      <c r="F2630" s="2" t="s">
        <v>178</v>
      </c>
      <c r="G2630" s="2" t="s">
        <v>20</v>
      </c>
      <c r="H2630" s="2" t="s">
        <v>21</v>
      </c>
      <c r="I2630" s="2" t="s">
        <v>22</v>
      </c>
      <c r="J2630" s="2" t="s">
        <v>21492</v>
      </c>
      <c r="K2630" s="4"/>
      <c r="L2630" s="2" t="s">
        <v>18590</v>
      </c>
      <c r="M2630" s="3">
        <v>290685.0</v>
      </c>
      <c r="N2630" s="3">
        <v>3.4659282E7</v>
      </c>
      <c r="O2630" s="2" t="s">
        <v>13631</v>
      </c>
      <c r="P2630" s="3">
        <v>290685.0</v>
      </c>
      <c r="Q2630" s="3">
        <v>8.367865E7</v>
      </c>
    </row>
    <row r="2631">
      <c r="A2631" s="2" t="s">
        <v>416</v>
      </c>
      <c r="B2631" s="2" t="s">
        <v>21493</v>
      </c>
      <c r="C2631" s="2" t="s">
        <v>178</v>
      </c>
      <c r="D2631" s="2" t="s">
        <v>178</v>
      </c>
      <c r="E2631" s="3">
        <v>2697049.0</v>
      </c>
      <c r="F2631" s="2" t="s">
        <v>178</v>
      </c>
      <c r="G2631" s="2" t="s">
        <v>20</v>
      </c>
      <c r="H2631" s="2" t="s">
        <v>21</v>
      </c>
      <c r="I2631" s="2" t="s">
        <v>22</v>
      </c>
      <c r="J2631" s="2" t="s">
        <v>21494</v>
      </c>
      <c r="K2631" s="4"/>
      <c r="L2631" s="2" t="s">
        <v>18590</v>
      </c>
      <c r="M2631" s="3">
        <v>354659.0</v>
      </c>
      <c r="N2631" s="3">
        <v>4.3355719E7</v>
      </c>
      <c r="O2631" s="2" t="s">
        <v>13632</v>
      </c>
      <c r="P2631" s="3">
        <v>354659.0</v>
      </c>
      <c r="Q2631" s="3">
        <v>1.04263021E8</v>
      </c>
    </row>
    <row r="2632">
      <c r="A2632" s="2" t="s">
        <v>416</v>
      </c>
      <c r="B2632" s="2" t="s">
        <v>21495</v>
      </c>
      <c r="C2632" s="2" t="s">
        <v>178</v>
      </c>
      <c r="D2632" s="2" t="s">
        <v>178</v>
      </c>
      <c r="E2632" s="3">
        <v>2697049.0</v>
      </c>
      <c r="F2632" s="2" t="s">
        <v>178</v>
      </c>
      <c r="G2632" s="2" t="s">
        <v>20</v>
      </c>
      <c r="H2632" s="2" t="s">
        <v>21</v>
      </c>
      <c r="I2632" s="2" t="s">
        <v>22</v>
      </c>
      <c r="J2632" s="2" t="s">
        <v>21496</v>
      </c>
      <c r="K2632" s="4"/>
      <c r="L2632" s="2" t="s">
        <v>18590</v>
      </c>
      <c r="M2632" s="3">
        <v>329337.0</v>
      </c>
      <c r="N2632" s="3">
        <v>4.0056578E7</v>
      </c>
      <c r="O2632" s="2" t="s">
        <v>13635</v>
      </c>
      <c r="P2632" s="3">
        <v>329337.0</v>
      </c>
      <c r="Q2632" s="3">
        <v>9.7089499E7</v>
      </c>
    </row>
    <row r="2633">
      <c r="A2633" s="2" t="s">
        <v>416</v>
      </c>
      <c r="B2633" s="2" t="s">
        <v>21497</v>
      </c>
      <c r="C2633" s="2" t="s">
        <v>178</v>
      </c>
      <c r="D2633" s="2" t="s">
        <v>178</v>
      </c>
      <c r="E2633" s="3">
        <v>2697049.0</v>
      </c>
      <c r="F2633" s="2" t="s">
        <v>178</v>
      </c>
      <c r="G2633" s="2" t="s">
        <v>20</v>
      </c>
      <c r="H2633" s="2" t="s">
        <v>21</v>
      </c>
      <c r="I2633" s="2" t="s">
        <v>22</v>
      </c>
      <c r="J2633" s="2" t="s">
        <v>21498</v>
      </c>
      <c r="K2633" s="4"/>
      <c r="L2633" s="2" t="s">
        <v>18590</v>
      </c>
      <c r="M2633" s="3">
        <v>249814.0</v>
      </c>
      <c r="N2633" s="3">
        <v>3.2530998E7</v>
      </c>
      <c r="O2633" s="2" t="s">
        <v>13638</v>
      </c>
      <c r="P2633" s="3">
        <v>249814.0</v>
      </c>
      <c r="Q2633" s="3">
        <v>7.3494321E7</v>
      </c>
    </row>
    <row r="2634">
      <c r="A2634" s="2" t="s">
        <v>416</v>
      </c>
      <c r="B2634" s="2" t="s">
        <v>21500</v>
      </c>
      <c r="C2634" s="2" t="s">
        <v>178</v>
      </c>
      <c r="D2634" s="2" t="s">
        <v>178</v>
      </c>
      <c r="E2634" s="3">
        <v>2697049.0</v>
      </c>
      <c r="F2634" s="2" t="s">
        <v>178</v>
      </c>
      <c r="G2634" s="2" t="s">
        <v>20</v>
      </c>
      <c r="H2634" s="2" t="s">
        <v>21</v>
      </c>
      <c r="I2634" s="2" t="s">
        <v>22</v>
      </c>
      <c r="J2634" s="2" t="s">
        <v>21503</v>
      </c>
      <c r="K2634" s="4"/>
      <c r="L2634" s="2" t="s">
        <v>18590</v>
      </c>
      <c r="M2634" s="3">
        <v>294381.0</v>
      </c>
      <c r="N2634" s="3">
        <v>3.689469E7</v>
      </c>
      <c r="O2634" s="2" t="s">
        <v>13640</v>
      </c>
      <c r="P2634" s="3">
        <v>294381.0</v>
      </c>
      <c r="Q2634" s="3">
        <v>8.6842042E7</v>
      </c>
    </row>
    <row r="2635">
      <c r="A2635" s="2" t="s">
        <v>416</v>
      </c>
      <c r="B2635" s="2" t="s">
        <v>21506</v>
      </c>
      <c r="C2635" s="2" t="s">
        <v>178</v>
      </c>
      <c r="D2635" s="2" t="s">
        <v>178</v>
      </c>
      <c r="E2635" s="3">
        <v>2697049.0</v>
      </c>
      <c r="F2635" s="2" t="s">
        <v>178</v>
      </c>
      <c r="G2635" s="2" t="s">
        <v>20</v>
      </c>
      <c r="H2635" s="2" t="s">
        <v>21</v>
      </c>
      <c r="I2635" s="2" t="s">
        <v>22</v>
      </c>
      <c r="J2635" s="2" t="s">
        <v>21509</v>
      </c>
      <c r="K2635" s="4"/>
      <c r="L2635" s="2" t="s">
        <v>18590</v>
      </c>
      <c r="M2635" s="3">
        <v>311580.0</v>
      </c>
      <c r="N2635" s="3">
        <v>3.8155329E7</v>
      </c>
      <c r="O2635" s="2" t="s">
        <v>13643</v>
      </c>
      <c r="P2635" s="3">
        <v>311580.0</v>
      </c>
      <c r="Q2635" s="3">
        <v>9.167804E7</v>
      </c>
    </row>
    <row r="2636">
      <c r="A2636" s="2" t="s">
        <v>416</v>
      </c>
      <c r="B2636" s="2" t="s">
        <v>21511</v>
      </c>
      <c r="C2636" s="2" t="s">
        <v>178</v>
      </c>
      <c r="D2636" s="2" t="s">
        <v>178</v>
      </c>
      <c r="E2636" s="3">
        <v>2697049.0</v>
      </c>
      <c r="F2636" s="2" t="s">
        <v>178</v>
      </c>
      <c r="G2636" s="2" t="s">
        <v>20</v>
      </c>
      <c r="H2636" s="2" t="s">
        <v>21</v>
      </c>
      <c r="I2636" s="2" t="s">
        <v>22</v>
      </c>
      <c r="J2636" s="2" t="s">
        <v>21514</v>
      </c>
      <c r="K2636" s="4"/>
      <c r="L2636" s="2" t="s">
        <v>18590</v>
      </c>
      <c r="M2636" s="3">
        <v>297680.0</v>
      </c>
      <c r="N2636" s="3">
        <v>3.6316533E7</v>
      </c>
      <c r="O2636" s="2" t="s">
        <v>13646</v>
      </c>
      <c r="P2636" s="3">
        <v>297680.0</v>
      </c>
      <c r="Q2636" s="3">
        <v>8.7668608E7</v>
      </c>
    </row>
    <row r="2637">
      <c r="A2637" s="2" t="s">
        <v>416</v>
      </c>
      <c r="B2637" s="2" t="s">
        <v>21516</v>
      </c>
      <c r="C2637" s="2" t="s">
        <v>178</v>
      </c>
      <c r="D2637" s="2" t="s">
        <v>178</v>
      </c>
      <c r="E2637" s="3">
        <v>2697049.0</v>
      </c>
      <c r="F2637" s="2" t="s">
        <v>178</v>
      </c>
      <c r="G2637" s="2" t="s">
        <v>20</v>
      </c>
      <c r="H2637" s="2" t="s">
        <v>21</v>
      </c>
      <c r="I2637" s="2" t="s">
        <v>22</v>
      </c>
      <c r="J2637" s="2" t="s">
        <v>21519</v>
      </c>
      <c r="K2637" s="4"/>
      <c r="L2637" s="2" t="s">
        <v>18590</v>
      </c>
      <c r="M2637" s="3">
        <v>315797.0</v>
      </c>
      <c r="N2637" s="3">
        <v>3.8359354E7</v>
      </c>
      <c r="O2637" s="2" t="s">
        <v>13647</v>
      </c>
      <c r="P2637" s="3">
        <v>315797.0</v>
      </c>
      <c r="Q2637" s="3">
        <v>9.2693462E7</v>
      </c>
    </row>
    <row r="2638">
      <c r="A2638" s="2" t="s">
        <v>416</v>
      </c>
      <c r="B2638" s="2" t="s">
        <v>21522</v>
      </c>
      <c r="C2638" s="2" t="s">
        <v>178</v>
      </c>
      <c r="D2638" s="2" t="s">
        <v>178</v>
      </c>
      <c r="E2638" s="3">
        <v>2697049.0</v>
      </c>
      <c r="F2638" s="2" t="s">
        <v>178</v>
      </c>
      <c r="G2638" s="2" t="s">
        <v>20</v>
      </c>
      <c r="H2638" s="2" t="s">
        <v>21</v>
      </c>
      <c r="I2638" s="2" t="s">
        <v>22</v>
      </c>
      <c r="J2638" s="2" t="s">
        <v>21524</v>
      </c>
      <c r="K2638" s="4"/>
      <c r="L2638" s="2" t="s">
        <v>18590</v>
      </c>
      <c r="M2638" s="3">
        <v>254095.0</v>
      </c>
      <c r="N2638" s="3">
        <v>3.0947892E7</v>
      </c>
      <c r="O2638" s="2" t="s">
        <v>13648</v>
      </c>
      <c r="P2638" s="3">
        <v>254095.0</v>
      </c>
      <c r="Q2638" s="3">
        <v>7.4147107E7</v>
      </c>
    </row>
    <row r="2639">
      <c r="A2639" s="2" t="s">
        <v>416</v>
      </c>
      <c r="B2639" s="2" t="s">
        <v>21528</v>
      </c>
      <c r="C2639" s="2" t="s">
        <v>178</v>
      </c>
      <c r="D2639" s="2" t="s">
        <v>178</v>
      </c>
      <c r="E2639" s="3">
        <v>2697049.0</v>
      </c>
      <c r="F2639" s="2" t="s">
        <v>178</v>
      </c>
      <c r="G2639" s="2" t="s">
        <v>20</v>
      </c>
      <c r="H2639" s="2" t="s">
        <v>21</v>
      </c>
      <c r="I2639" s="2" t="s">
        <v>22</v>
      </c>
      <c r="J2639" s="2" t="s">
        <v>21530</v>
      </c>
      <c r="K2639" s="4"/>
      <c r="L2639" s="2" t="s">
        <v>18590</v>
      </c>
      <c r="M2639" s="3">
        <v>510971.0</v>
      </c>
      <c r="N2639" s="3">
        <v>5.5751722E7</v>
      </c>
      <c r="O2639" s="2" t="s">
        <v>13651</v>
      </c>
      <c r="P2639" s="3">
        <v>510971.0</v>
      </c>
      <c r="Q2639" s="3">
        <v>1.48718873E8</v>
      </c>
    </row>
    <row r="2640">
      <c r="A2640" s="2" t="s">
        <v>416</v>
      </c>
      <c r="B2640" s="2" t="s">
        <v>21533</v>
      </c>
      <c r="C2640" s="2" t="s">
        <v>178</v>
      </c>
      <c r="D2640" s="2" t="s">
        <v>178</v>
      </c>
      <c r="E2640" s="3">
        <v>2697049.0</v>
      </c>
      <c r="F2640" s="2" t="s">
        <v>178</v>
      </c>
      <c r="G2640" s="2" t="s">
        <v>20</v>
      </c>
      <c r="H2640" s="2" t="s">
        <v>21</v>
      </c>
      <c r="I2640" s="2" t="s">
        <v>22</v>
      </c>
      <c r="J2640" s="2" t="s">
        <v>21534</v>
      </c>
      <c r="K2640" s="4"/>
      <c r="L2640" s="2" t="s">
        <v>18590</v>
      </c>
      <c r="M2640" s="3">
        <v>268789.0</v>
      </c>
      <c r="N2640" s="3">
        <v>2.8282258E7</v>
      </c>
      <c r="O2640" s="2" t="s">
        <v>13652</v>
      </c>
      <c r="P2640" s="3">
        <v>268789.0</v>
      </c>
      <c r="Q2640" s="3">
        <v>7.4999745E7</v>
      </c>
    </row>
    <row r="2641">
      <c r="A2641" s="2" t="s">
        <v>416</v>
      </c>
      <c r="B2641" s="2" t="s">
        <v>21537</v>
      </c>
      <c r="C2641" s="2" t="s">
        <v>178</v>
      </c>
      <c r="D2641" s="2" t="s">
        <v>178</v>
      </c>
      <c r="E2641" s="3">
        <v>2697049.0</v>
      </c>
      <c r="F2641" s="2" t="s">
        <v>178</v>
      </c>
      <c r="G2641" s="2" t="s">
        <v>20</v>
      </c>
      <c r="H2641" s="2" t="s">
        <v>21</v>
      </c>
      <c r="I2641" s="2" t="s">
        <v>22</v>
      </c>
      <c r="J2641" s="2" t="s">
        <v>21539</v>
      </c>
      <c r="K2641" s="4"/>
      <c r="L2641" s="2" t="s">
        <v>18590</v>
      </c>
      <c r="M2641" s="3">
        <v>541044.0</v>
      </c>
      <c r="N2641" s="3">
        <v>5.8775083E7</v>
      </c>
      <c r="O2641" s="2" t="s">
        <v>13653</v>
      </c>
      <c r="P2641" s="3">
        <v>541044.0</v>
      </c>
      <c r="Q2641" s="3">
        <v>1.57667196E8</v>
      </c>
    </row>
    <row r="2642">
      <c r="A2642" s="2" t="s">
        <v>416</v>
      </c>
      <c r="B2642" s="2" t="s">
        <v>21542</v>
      </c>
      <c r="C2642" s="2" t="s">
        <v>178</v>
      </c>
      <c r="D2642" s="2" t="s">
        <v>178</v>
      </c>
      <c r="E2642" s="3">
        <v>2697049.0</v>
      </c>
      <c r="F2642" s="2" t="s">
        <v>178</v>
      </c>
      <c r="G2642" s="2" t="s">
        <v>20</v>
      </c>
      <c r="H2642" s="2" t="s">
        <v>21</v>
      </c>
      <c r="I2642" s="2" t="s">
        <v>22</v>
      </c>
      <c r="J2642" s="2" t="s">
        <v>21544</v>
      </c>
      <c r="K2642" s="4"/>
      <c r="L2642" s="2" t="s">
        <v>18590</v>
      </c>
      <c r="M2642" s="3">
        <v>217197.0</v>
      </c>
      <c r="N2642" s="3">
        <v>2.6277596E7</v>
      </c>
      <c r="O2642" s="2" t="s">
        <v>13655</v>
      </c>
      <c r="P2642" s="3">
        <v>217197.0</v>
      </c>
      <c r="Q2642" s="3">
        <v>6.2907629E7</v>
      </c>
    </row>
    <row r="2643">
      <c r="A2643" s="2" t="s">
        <v>416</v>
      </c>
      <c r="B2643" s="2" t="s">
        <v>21548</v>
      </c>
      <c r="C2643" s="2" t="s">
        <v>178</v>
      </c>
      <c r="D2643" s="2" t="s">
        <v>178</v>
      </c>
      <c r="E2643" s="3">
        <v>2697049.0</v>
      </c>
      <c r="F2643" s="2" t="s">
        <v>178</v>
      </c>
      <c r="G2643" s="2" t="s">
        <v>20</v>
      </c>
      <c r="H2643" s="2" t="s">
        <v>21</v>
      </c>
      <c r="I2643" s="2" t="s">
        <v>22</v>
      </c>
      <c r="J2643" s="2" t="s">
        <v>21550</v>
      </c>
      <c r="K2643" s="4"/>
      <c r="L2643" s="2" t="s">
        <v>18590</v>
      </c>
      <c r="M2643" s="3">
        <v>521105.0</v>
      </c>
      <c r="N2643" s="3">
        <v>5.6742938E7</v>
      </c>
      <c r="O2643" s="2" t="s">
        <v>13657</v>
      </c>
      <c r="P2643" s="3">
        <v>521105.0</v>
      </c>
      <c r="Q2643" s="3">
        <v>1.52687821E8</v>
      </c>
    </row>
    <row r="2644">
      <c r="A2644" s="2" t="s">
        <v>416</v>
      </c>
      <c r="B2644" s="2" t="s">
        <v>21553</v>
      </c>
      <c r="C2644" s="2" t="s">
        <v>178</v>
      </c>
      <c r="D2644" s="2" t="s">
        <v>178</v>
      </c>
      <c r="E2644" s="3">
        <v>2697049.0</v>
      </c>
      <c r="F2644" s="2" t="s">
        <v>178</v>
      </c>
      <c r="G2644" s="2" t="s">
        <v>20</v>
      </c>
      <c r="H2644" s="2" t="s">
        <v>21</v>
      </c>
      <c r="I2644" s="2" t="s">
        <v>22</v>
      </c>
      <c r="J2644" s="2" t="s">
        <v>21554</v>
      </c>
      <c r="K2644" s="4"/>
      <c r="L2644" s="2" t="s">
        <v>18590</v>
      </c>
      <c r="M2644" s="3">
        <v>384708.0</v>
      </c>
      <c r="N2644" s="3">
        <v>4.2184662E7</v>
      </c>
      <c r="O2644" s="2" t="s">
        <v>13658</v>
      </c>
      <c r="P2644" s="3">
        <v>384708.0</v>
      </c>
      <c r="Q2644" s="3">
        <v>1.13226864E8</v>
      </c>
    </row>
    <row r="2645">
      <c r="A2645" s="2" t="s">
        <v>416</v>
      </c>
      <c r="B2645" s="2" t="s">
        <v>21558</v>
      </c>
      <c r="C2645" s="2" t="s">
        <v>178</v>
      </c>
      <c r="D2645" s="2" t="s">
        <v>178</v>
      </c>
      <c r="E2645" s="3">
        <v>2697049.0</v>
      </c>
      <c r="F2645" s="2" t="s">
        <v>178</v>
      </c>
      <c r="G2645" s="2" t="s">
        <v>20</v>
      </c>
      <c r="H2645" s="2" t="s">
        <v>21</v>
      </c>
      <c r="I2645" s="2" t="s">
        <v>22</v>
      </c>
      <c r="J2645" s="2" t="s">
        <v>21560</v>
      </c>
      <c r="K2645" s="4"/>
      <c r="L2645" s="2" t="s">
        <v>18590</v>
      </c>
      <c r="M2645" s="3">
        <v>296426.0</v>
      </c>
      <c r="N2645" s="3">
        <v>3.6478171E7</v>
      </c>
      <c r="O2645" s="2" t="s">
        <v>13659</v>
      </c>
      <c r="P2645" s="3">
        <v>296426.0</v>
      </c>
      <c r="Q2645" s="3">
        <v>8.7489647E7</v>
      </c>
    </row>
    <row r="2646">
      <c r="A2646" s="2" t="s">
        <v>416</v>
      </c>
      <c r="B2646" s="2" t="s">
        <v>21563</v>
      </c>
      <c r="C2646" s="2" t="s">
        <v>178</v>
      </c>
      <c r="D2646" s="2" t="s">
        <v>178</v>
      </c>
      <c r="E2646" s="3">
        <v>2697049.0</v>
      </c>
      <c r="F2646" s="2" t="s">
        <v>178</v>
      </c>
      <c r="G2646" s="2" t="s">
        <v>20</v>
      </c>
      <c r="H2646" s="2" t="s">
        <v>21</v>
      </c>
      <c r="I2646" s="2" t="s">
        <v>22</v>
      </c>
      <c r="J2646" s="2" t="s">
        <v>21565</v>
      </c>
      <c r="K2646" s="4"/>
      <c r="L2646" s="2" t="s">
        <v>18590</v>
      </c>
      <c r="M2646" s="3">
        <v>346306.0</v>
      </c>
      <c r="N2646" s="3">
        <v>4.1875235E7</v>
      </c>
      <c r="O2646" s="2" t="s">
        <v>13660</v>
      </c>
      <c r="P2646" s="3">
        <v>346306.0</v>
      </c>
      <c r="Q2646" s="3">
        <v>1.01700306E8</v>
      </c>
    </row>
    <row r="2647">
      <c r="A2647" s="2" t="s">
        <v>416</v>
      </c>
      <c r="B2647" s="2" t="s">
        <v>21568</v>
      </c>
      <c r="C2647" s="2" t="s">
        <v>178</v>
      </c>
      <c r="D2647" s="2" t="s">
        <v>178</v>
      </c>
      <c r="E2647" s="3">
        <v>2697049.0</v>
      </c>
      <c r="F2647" s="2" t="s">
        <v>178</v>
      </c>
      <c r="G2647" s="2" t="s">
        <v>20</v>
      </c>
      <c r="H2647" s="2" t="s">
        <v>21</v>
      </c>
      <c r="I2647" s="2" t="s">
        <v>22</v>
      </c>
      <c r="J2647" s="2" t="s">
        <v>21571</v>
      </c>
      <c r="K2647" s="4"/>
      <c r="L2647" s="2" t="s">
        <v>18590</v>
      </c>
      <c r="M2647" s="3">
        <v>358953.0</v>
      </c>
      <c r="N2647" s="3">
        <v>4.3748936E7</v>
      </c>
      <c r="O2647" s="2" t="s">
        <v>13662</v>
      </c>
      <c r="P2647" s="3">
        <v>358953.0</v>
      </c>
      <c r="Q2647" s="3">
        <v>1.056678E8</v>
      </c>
    </row>
    <row r="2648">
      <c r="A2648" s="2" t="s">
        <v>416</v>
      </c>
      <c r="B2648" s="2" t="s">
        <v>21573</v>
      </c>
      <c r="C2648" s="2" t="s">
        <v>178</v>
      </c>
      <c r="D2648" s="2" t="s">
        <v>178</v>
      </c>
      <c r="E2648" s="3">
        <v>2697049.0</v>
      </c>
      <c r="F2648" s="2" t="s">
        <v>178</v>
      </c>
      <c r="G2648" s="2" t="s">
        <v>20</v>
      </c>
      <c r="H2648" s="2" t="s">
        <v>21</v>
      </c>
      <c r="I2648" s="2" t="s">
        <v>22</v>
      </c>
      <c r="J2648" s="2" t="s">
        <v>21576</v>
      </c>
      <c r="K2648" s="4"/>
      <c r="L2648" s="2" t="s">
        <v>18590</v>
      </c>
      <c r="M2648" s="3">
        <v>295256.0</v>
      </c>
      <c r="N2648" s="3">
        <v>3.5938508E7</v>
      </c>
      <c r="O2648" s="2" t="s">
        <v>13664</v>
      </c>
      <c r="P2648" s="3">
        <v>295256.0</v>
      </c>
      <c r="Q2648" s="3">
        <v>8.7063845E7</v>
      </c>
    </row>
    <row r="2649">
      <c r="A2649" s="2" t="s">
        <v>416</v>
      </c>
      <c r="B2649" s="2" t="s">
        <v>21578</v>
      </c>
      <c r="C2649" s="2" t="s">
        <v>178</v>
      </c>
      <c r="D2649" s="2" t="s">
        <v>178</v>
      </c>
      <c r="E2649" s="3">
        <v>2697049.0</v>
      </c>
      <c r="F2649" s="2" t="s">
        <v>178</v>
      </c>
      <c r="G2649" s="2" t="s">
        <v>20</v>
      </c>
      <c r="H2649" s="2" t="s">
        <v>21</v>
      </c>
      <c r="I2649" s="2" t="s">
        <v>22</v>
      </c>
      <c r="J2649" s="2" t="s">
        <v>21581</v>
      </c>
      <c r="K2649" s="4"/>
      <c r="L2649" s="2" t="s">
        <v>18590</v>
      </c>
      <c r="M2649" s="3">
        <v>304428.0</v>
      </c>
      <c r="N2649" s="3">
        <v>3.7013052E7</v>
      </c>
      <c r="O2649" s="2" t="s">
        <v>13665</v>
      </c>
      <c r="P2649" s="3">
        <v>304428.0</v>
      </c>
      <c r="Q2649" s="3">
        <v>8.962568E7</v>
      </c>
    </row>
    <row r="2650">
      <c r="A2650" s="2" t="s">
        <v>416</v>
      </c>
      <c r="B2650" s="2" t="s">
        <v>21583</v>
      </c>
      <c r="C2650" s="2" t="s">
        <v>178</v>
      </c>
      <c r="D2650" s="2" t="s">
        <v>178</v>
      </c>
      <c r="E2650" s="3">
        <v>2697049.0</v>
      </c>
      <c r="F2650" s="2" t="s">
        <v>178</v>
      </c>
      <c r="G2650" s="2" t="s">
        <v>20</v>
      </c>
      <c r="H2650" s="2" t="s">
        <v>21</v>
      </c>
      <c r="I2650" s="2" t="s">
        <v>22</v>
      </c>
      <c r="J2650" s="2" t="s">
        <v>21586</v>
      </c>
      <c r="K2650" s="4"/>
      <c r="L2650" s="2" t="s">
        <v>18590</v>
      </c>
      <c r="M2650" s="3">
        <v>301181.0</v>
      </c>
      <c r="N2650" s="3">
        <v>3.630844E7</v>
      </c>
      <c r="O2650" s="2" t="s">
        <v>13666</v>
      </c>
      <c r="P2650" s="3">
        <v>301181.0</v>
      </c>
      <c r="Q2650" s="3">
        <v>8.805632E7</v>
      </c>
    </row>
    <row r="2651">
      <c r="A2651" s="2" t="s">
        <v>416</v>
      </c>
      <c r="B2651" s="2" t="s">
        <v>21588</v>
      </c>
      <c r="C2651" s="2" t="s">
        <v>178</v>
      </c>
      <c r="D2651" s="2" t="s">
        <v>178</v>
      </c>
      <c r="E2651" s="3">
        <v>2697049.0</v>
      </c>
      <c r="F2651" s="2" t="s">
        <v>178</v>
      </c>
      <c r="G2651" s="2" t="s">
        <v>20</v>
      </c>
      <c r="H2651" s="2" t="s">
        <v>21</v>
      </c>
      <c r="I2651" s="2" t="s">
        <v>22</v>
      </c>
      <c r="J2651" s="2" t="s">
        <v>21590</v>
      </c>
      <c r="K2651" s="4"/>
      <c r="L2651" s="2" t="s">
        <v>18590</v>
      </c>
      <c r="M2651" s="3">
        <v>355625.0</v>
      </c>
      <c r="N2651" s="3">
        <v>4.2844825E7</v>
      </c>
      <c r="O2651" s="2" t="s">
        <v>13667</v>
      </c>
      <c r="P2651" s="3">
        <v>355625.0</v>
      </c>
      <c r="Q2651" s="3">
        <v>1.03408554E8</v>
      </c>
    </row>
    <row r="2652">
      <c r="A2652" s="2" t="s">
        <v>416</v>
      </c>
      <c r="B2652" s="2" t="s">
        <v>21592</v>
      </c>
      <c r="C2652" s="2" t="s">
        <v>178</v>
      </c>
      <c r="D2652" s="2" t="s">
        <v>178</v>
      </c>
      <c r="E2652" s="3">
        <v>2697049.0</v>
      </c>
      <c r="F2652" s="2" t="s">
        <v>178</v>
      </c>
      <c r="G2652" s="2" t="s">
        <v>20</v>
      </c>
      <c r="H2652" s="2" t="s">
        <v>21</v>
      </c>
      <c r="I2652" s="2" t="s">
        <v>22</v>
      </c>
      <c r="J2652" s="2" t="s">
        <v>21594</v>
      </c>
      <c r="K2652" s="4"/>
      <c r="L2652" s="2" t="s">
        <v>18590</v>
      </c>
      <c r="M2652" s="3">
        <v>320390.0</v>
      </c>
      <c r="N2652" s="3">
        <v>3.8457851E7</v>
      </c>
      <c r="O2652" s="2" t="s">
        <v>13670</v>
      </c>
      <c r="P2652" s="3">
        <v>320390.0</v>
      </c>
      <c r="Q2652" s="3">
        <v>9.3396511E7</v>
      </c>
    </row>
    <row r="2653">
      <c r="A2653" s="2" t="s">
        <v>416</v>
      </c>
      <c r="B2653" s="2" t="s">
        <v>21597</v>
      </c>
      <c r="C2653" s="2" t="s">
        <v>178</v>
      </c>
      <c r="D2653" s="2" t="s">
        <v>178</v>
      </c>
      <c r="E2653" s="3">
        <v>2697049.0</v>
      </c>
      <c r="F2653" s="2" t="s">
        <v>178</v>
      </c>
      <c r="G2653" s="2" t="s">
        <v>20</v>
      </c>
      <c r="H2653" s="2" t="s">
        <v>21</v>
      </c>
      <c r="I2653" s="2" t="s">
        <v>22</v>
      </c>
      <c r="J2653" s="2" t="s">
        <v>21599</v>
      </c>
      <c r="K2653" s="4"/>
      <c r="L2653" s="2" t="s">
        <v>18590</v>
      </c>
      <c r="M2653" s="3">
        <v>422873.0</v>
      </c>
      <c r="N2653" s="3">
        <v>5.1063488E7</v>
      </c>
      <c r="O2653" s="2" t="s">
        <v>13672</v>
      </c>
      <c r="P2653" s="3">
        <v>422873.0</v>
      </c>
      <c r="Q2653" s="3">
        <v>1.22495681E8</v>
      </c>
    </row>
    <row r="2654">
      <c r="A2654" s="2" t="s">
        <v>416</v>
      </c>
      <c r="B2654" s="2" t="s">
        <v>21601</v>
      </c>
      <c r="C2654" s="2" t="s">
        <v>178</v>
      </c>
      <c r="D2654" s="2" t="s">
        <v>178</v>
      </c>
      <c r="E2654" s="3">
        <v>2697049.0</v>
      </c>
      <c r="F2654" s="2" t="s">
        <v>178</v>
      </c>
      <c r="G2654" s="2" t="s">
        <v>20</v>
      </c>
      <c r="H2654" s="2" t="s">
        <v>21</v>
      </c>
      <c r="I2654" s="2" t="s">
        <v>22</v>
      </c>
      <c r="J2654" s="2" t="s">
        <v>21604</v>
      </c>
      <c r="K2654" s="4"/>
      <c r="L2654" s="2" t="s">
        <v>18590</v>
      </c>
      <c r="M2654" s="3">
        <v>157415.0</v>
      </c>
      <c r="N2654" s="3">
        <v>1.7797101E7</v>
      </c>
      <c r="O2654" s="2" t="s">
        <v>13674</v>
      </c>
      <c r="P2654" s="3">
        <v>157415.0</v>
      </c>
      <c r="Q2654" s="3">
        <v>4.3104086E7</v>
      </c>
    </row>
    <row r="2655">
      <c r="A2655" s="2" t="s">
        <v>416</v>
      </c>
      <c r="B2655" s="2" t="s">
        <v>21606</v>
      </c>
      <c r="C2655" s="2" t="s">
        <v>178</v>
      </c>
      <c r="D2655" s="2" t="s">
        <v>178</v>
      </c>
      <c r="E2655" s="3">
        <v>2697049.0</v>
      </c>
      <c r="F2655" s="2" t="s">
        <v>178</v>
      </c>
      <c r="G2655" s="2" t="s">
        <v>20</v>
      </c>
      <c r="H2655" s="2" t="s">
        <v>21</v>
      </c>
      <c r="I2655" s="2" t="s">
        <v>22</v>
      </c>
      <c r="J2655" s="2" t="s">
        <v>21608</v>
      </c>
      <c r="K2655" s="4"/>
      <c r="L2655" s="2" t="s">
        <v>18590</v>
      </c>
      <c r="M2655" s="3">
        <v>465325.0</v>
      </c>
      <c r="N2655" s="3">
        <v>5.1269824E7</v>
      </c>
      <c r="O2655" s="2" t="s">
        <v>13675</v>
      </c>
      <c r="P2655" s="3">
        <v>465325.0</v>
      </c>
      <c r="Q2655" s="3">
        <v>1.36407024E8</v>
      </c>
    </row>
    <row r="2656">
      <c r="A2656" s="2" t="s">
        <v>416</v>
      </c>
      <c r="B2656" s="2" t="s">
        <v>21610</v>
      </c>
      <c r="C2656" s="2" t="s">
        <v>178</v>
      </c>
      <c r="D2656" s="2" t="s">
        <v>178</v>
      </c>
      <c r="E2656" s="3">
        <v>2697049.0</v>
      </c>
      <c r="F2656" s="2" t="s">
        <v>178</v>
      </c>
      <c r="G2656" s="2" t="s">
        <v>20</v>
      </c>
      <c r="H2656" s="2" t="s">
        <v>21</v>
      </c>
      <c r="I2656" s="2" t="s">
        <v>22</v>
      </c>
      <c r="J2656" s="2" t="s">
        <v>21611</v>
      </c>
      <c r="K2656" s="4"/>
      <c r="L2656" s="2" t="s">
        <v>18590</v>
      </c>
      <c r="M2656" s="3">
        <v>443731.0</v>
      </c>
      <c r="N2656" s="3">
        <v>5.3110091E7</v>
      </c>
      <c r="O2656" s="2" t="s">
        <v>13677</v>
      </c>
      <c r="P2656" s="3">
        <v>443731.0</v>
      </c>
      <c r="Q2656" s="3">
        <v>1.26789062E8</v>
      </c>
    </row>
    <row r="2657">
      <c r="A2657" s="2" t="s">
        <v>416</v>
      </c>
      <c r="B2657" s="2" t="s">
        <v>21614</v>
      </c>
      <c r="C2657" s="2" t="s">
        <v>178</v>
      </c>
      <c r="D2657" s="2" t="s">
        <v>178</v>
      </c>
      <c r="E2657" s="3">
        <v>2697049.0</v>
      </c>
      <c r="F2657" s="2" t="s">
        <v>178</v>
      </c>
      <c r="G2657" s="2" t="s">
        <v>20</v>
      </c>
      <c r="H2657" s="2" t="s">
        <v>21</v>
      </c>
      <c r="I2657" s="2" t="s">
        <v>22</v>
      </c>
      <c r="J2657" s="2" t="s">
        <v>21616</v>
      </c>
      <c r="K2657" s="4"/>
      <c r="L2657" s="2" t="s">
        <v>18590</v>
      </c>
      <c r="M2657" s="3">
        <v>414679.0</v>
      </c>
      <c r="N2657" s="3">
        <v>5.048311E7</v>
      </c>
      <c r="O2657" s="2" t="s">
        <v>13680</v>
      </c>
      <c r="P2657" s="3">
        <v>414679.0</v>
      </c>
      <c r="Q2657" s="3">
        <v>1.20896946E8</v>
      </c>
    </row>
    <row r="2658">
      <c r="A2658" s="2" t="s">
        <v>416</v>
      </c>
      <c r="B2658" s="2" t="s">
        <v>21619</v>
      </c>
      <c r="C2658" s="2" t="s">
        <v>178</v>
      </c>
      <c r="D2658" s="2" t="s">
        <v>178</v>
      </c>
      <c r="E2658" s="3">
        <v>2697049.0</v>
      </c>
      <c r="F2658" s="2" t="s">
        <v>178</v>
      </c>
      <c r="G2658" s="2" t="s">
        <v>20</v>
      </c>
      <c r="H2658" s="2" t="s">
        <v>21</v>
      </c>
      <c r="I2658" s="2" t="s">
        <v>22</v>
      </c>
      <c r="J2658" s="2" t="s">
        <v>21621</v>
      </c>
      <c r="K2658" s="4"/>
      <c r="L2658" s="2" t="s">
        <v>18590</v>
      </c>
      <c r="M2658" s="3">
        <v>461380.0</v>
      </c>
      <c r="N2658" s="3">
        <v>5.6058419E7</v>
      </c>
      <c r="O2658" s="2" t="s">
        <v>13681</v>
      </c>
      <c r="P2658" s="3">
        <v>461380.0</v>
      </c>
      <c r="Q2658" s="3">
        <v>1.35238491E8</v>
      </c>
    </row>
    <row r="2659">
      <c r="A2659" s="2" t="s">
        <v>416</v>
      </c>
      <c r="B2659" s="2" t="s">
        <v>21624</v>
      </c>
      <c r="C2659" s="2" t="s">
        <v>178</v>
      </c>
      <c r="D2659" s="2" t="s">
        <v>178</v>
      </c>
      <c r="E2659" s="3">
        <v>2697049.0</v>
      </c>
      <c r="F2659" s="2" t="s">
        <v>178</v>
      </c>
      <c r="G2659" s="2" t="s">
        <v>20</v>
      </c>
      <c r="H2659" s="2" t="s">
        <v>21</v>
      </c>
      <c r="I2659" s="2" t="s">
        <v>22</v>
      </c>
      <c r="J2659" s="2" t="s">
        <v>21626</v>
      </c>
      <c r="K2659" s="4"/>
      <c r="L2659" s="2" t="s">
        <v>18590</v>
      </c>
      <c r="M2659" s="3">
        <v>211143.0</v>
      </c>
      <c r="N2659" s="3">
        <v>2.6159756E7</v>
      </c>
      <c r="O2659" s="2" t="s">
        <v>13682</v>
      </c>
      <c r="P2659" s="3">
        <v>211143.0</v>
      </c>
      <c r="Q2659" s="3">
        <v>6.2113624E7</v>
      </c>
    </row>
    <row r="2660">
      <c r="A2660" s="2" t="s">
        <v>416</v>
      </c>
      <c r="B2660" s="2" t="s">
        <v>21630</v>
      </c>
      <c r="C2660" s="2" t="s">
        <v>178</v>
      </c>
      <c r="D2660" s="2" t="s">
        <v>178</v>
      </c>
      <c r="E2660" s="3">
        <v>2697049.0</v>
      </c>
      <c r="F2660" s="2" t="s">
        <v>178</v>
      </c>
      <c r="G2660" s="2" t="s">
        <v>20</v>
      </c>
      <c r="H2660" s="2" t="s">
        <v>21</v>
      </c>
      <c r="I2660" s="2" t="s">
        <v>22</v>
      </c>
      <c r="J2660" s="2" t="s">
        <v>21633</v>
      </c>
      <c r="K2660" s="4"/>
      <c r="L2660" s="2" t="s">
        <v>18590</v>
      </c>
      <c r="M2660" s="3">
        <v>295695.0</v>
      </c>
      <c r="N2660" s="3">
        <v>3.6119351E7</v>
      </c>
      <c r="O2660" s="2" t="s">
        <v>13683</v>
      </c>
      <c r="P2660" s="3">
        <v>295695.0</v>
      </c>
      <c r="Q2660" s="3">
        <v>8.6948808E7</v>
      </c>
    </row>
    <row r="2661">
      <c r="A2661" s="2" t="s">
        <v>416</v>
      </c>
      <c r="B2661" s="2" t="s">
        <v>21635</v>
      </c>
      <c r="C2661" s="2" t="s">
        <v>178</v>
      </c>
      <c r="D2661" s="2" t="s">
        <v>178</v>
      </c>
      <c r="E2661" s="3">
        <v>2697049.0</v>
      </c>
      <c r="F2661" s="2" t="s">
        <v>178</v>
      </c>
      <c r="G2661" s="2" t="s">
        <v>20</v>
      </c>
      <c r="H2661" s="2" t="s">
        <v>21</v>
      </c>
      <c r="I2661" s="2" t="s">
        <v>22</v>
      </c>
      <c r="J2661" s="2" t="s">
        <v>21638</v>
      </c>
      <c r="K2661" s="4"/>
      <c r="L2661" s="2" t="s">
        <v>18590</v>
      </c>
      <c r="M2661" s="3">
        <v>273798.0</v>
      </c>
      <c r="N2661" s="3">
        <v>3.3364349E7</v>
      </c>
      <c r="O2661" s="2" t="s">
        <v>13685</v>
      </c>
      <c r="P2661" s="3">
        <v>273798.0</v>
      </c>
      <c r="Q2661" s="3">
        <v>8.0055892E7</v>
      </c>
    </row>
    <row r="2662">
      <c r="A2662" s="2" t="s">
        <v>416</v>
      </c>
      <c r="B2662" s="2" t="s">
        <v>21640</v>
      </c>
      <c r="C2662" s="2" t="s">
        <v>178</v>
      </c>
      <c r="D2662" s="2" t="s">
        <v>178</v>
      </c>
      <c r="E2662" s="3">
        <v>2697049.0</v>
      </c>
      <c r="F2662" s="2" t="s">
        <v>178</v>
      </c>
      <c r="G2662" s="2" t="s">
        <v>20</v>
      </c>
      <c r="H2662" s="2" t="s">
        <v>21</v>
      </c>
      <c r="I2662" s="2" t="s">
        <v>22</v>
      </c>
      <c r="J2662" s="2" t="s">
        <v>21643</v>
      </c>
      <c r="K2662" s="4"/>
      <c r="L2662" s="2" t="s">
        <v>18590</v>
      </c>
      <c r="M2662" s="3">
        <v>264952.0</v>
      </c>
      <c r="N2662" s="3">
        <v>3.2377974E7</v>
      </c>
      <c r="O2662" s="2" t="s">
        <v>13688</v>
      </c>
      <c r="P2662" s="3">
        <v>264952.0</v>
      </c>
      <c r="Q2662" s="3">
        <v>7.7956696E7</v>
      </c>
    </row>
    <row r="2663">
      <c r="A2663" s="2" t="s">
        <v>416</v>
      </c>
      <c r="B2663" s="2" t="s">
        <v>21645</v>
      </c>
      <c r="C2663" s="2" t="s">
        <v>178</v>
      </c>
      <c r="D2663" s="2" t="s">
        <v>178</v>
      </c>
      <c r="E2663" s="3">
        <v>2697049.0</v>
      </c>
      <c r="F2663" s="2" t="s">
        <v>178</v>
      </c>
      <c r="G2663" s="2" t="s">
        <v>20</v>
      </c>
      <c r="H2663" s="2" t="s">
        <v>21</v>
      </c>
      <c r="I2663" s="2" t="s">
        <v>22</v>
      </c>
      <c r="J2663" s="2" t="s">
        <v>21648</v>
      </c>
      <c r="K2663" s="4"/>
      <c r="L2663" s="2" t="s">
        <v>18590</v>
      </c>
      <c r="M2663" s="3">
        <v>277886.0</v>
      </c>
      <c r="N2663" s="3">
        <v>3.3861414E7</v>
      </c>
      <c r="O2663" s="2" t="s">
        <v>13689</v>
      </c>
      <c r="P2663" s="3">
        <v>277886.0</v>
      </c>
      <c r="Q2663" s="3">
        <v>8.1574526E7</v>
      </c>
    </row>
    <row r="2664">
      <c r="A2664" s="2" t="s">
        <v>416</v>
      </c>
      <c r="B2664" s="2" t="s">
        <v>21650</v>
      </c>
      <c r="C2664" s="2" t="s">
        <v>178</v>
      </c>
      <c r="D2664" s="2" t="s">
        <v>178</v>
      </c>
      <c r="E2664" s="3">
        <v>2697049.0</v>
      </c>
      <c r="F2664" s="2" t="s">
        <v>178</v>
      </c>
      <c r="G2664" s="2" t="s">
        <v>20</v>
      </c>
      <c r="H2664" s="2" t="s">
        <v>21</v>
      </c>
      <c r="I2664" s="2" t="s">
        <v>22</v>
      </c>
      <c r="J2664" s="2" t="s">
        <v>21653</v>
      </c>
      <c r="K2664" s="4"/>
      <c r="L2664" s="2" t="s">
        <v>18590</v>
      </c>
      <c r="M2664" s="3">
        <v>323344.0</v>
      </c>
      <c r="N2664" s="3">
        <v>3.9163657E7</v>
      </c>
      <c r="O2664" s="2" t="s">
        <v>13690</v>
      </c>
      <c r="P2664" s="3">
        <v>323344.0</v>
      </c>
      <c r="Q2664" s="3">
        <v>9.4009456E7</v>
      </c>
    </row>
    <row r="2665">
      <c r="A2665" s="2" t="s">
        <v>416</v>
      </c>
      <c r="B2665" s="2" t="s">
        <v>21655</v>
      </c>
      <c r="C2665" s="2" t="s">
        <v>178</v>
      </c>
      <c r="D2665" s="2" t="s">
        <v>178</v>
      </c>
      <c r="E2665" s="3">
        <v>2697049.0</v>
      </c>
      <c r="F2665" s="2" t="s">
        <v>178</v>
      </c>
      <c r="G2665" s="2" t="s">
        <v>20</v>
      </c>
      <c r="H2665" s="2" t="s">
        <v>21</v>
      </c>
      <c r="I2665" s="2" t="s">
        <v>22</v>
      </c>
      <c r="J2665" s="2" t="s">
        <v>21658</v>
      </c>
      <c r="K2665" s="4"/>
      <c r="L2665" s="2" t="s">
        <v>18590</v>
      </c>
      <c r="M2665" s="3">
        <v>301456.0</v>
      </c>
      <c r="N2665" s="3">
        <v>3.6892749E7</v>
      </c>
      <c r="O2665" s="2" t="s">
        <v>13692</v>
      </c>
      <c r="P2665" s="3">
        <v>301456.0</v>
      </c>
      <c r="Q2665" s="3">
        <v>8.8761853E7</v>
      </c>
    </row>
    <row r="2666">
      <c r="A2666" s="2" t="s">
        <v>416</v>
      </c>
      <c r="B2666" s="2" t="s">
        <v>21660</v>
      </c>
      <c r="C2666" s="2" t="s">
        <v>178</v>
      </c>
      <c r="D2666" s="2" t="s">
        <v>178</v>
      </c>
      <c r="E2666" s="3">
        <v>2697049.0</v>
      </c>
      <c r="F2666" s="2" t="s">
        <v>178</v>
      </c>
      <c r="G2666" s="2" t="s">
        <v>20</v>
      </c>
      <c r="H2666" s="2" t="s">
        <v>21</v>
      </c>
      <c r="I2666" s="2" t="s">
        <v>22</v>
      </c>
      <c r="J2666" s="2" t="s">
        <v>21663</v>
      </c>
      <c r="K2666" s="4"/>
      <c r="L2666" s="2" t="s">
        <v>18590</v>
      </c>
      <c r="M2666" s="3">
        <v>469086.0</v>
      </c>
      <c r="N2666" s="3">
        <v>5.0943407E7</v>
      </c>
      <c r="O2666" s="2" t="s">
        <v>13695</v>
      </c>
      <c r="P2666" s="3">
        <v>469086.0</v>
      </c>
      <c r="Q2666" s="3">
        <v>1.37273695E8</v>
      </c>
    </row>
    <row r="2667">
      <c r="A2667" s="2" t="s">
        <v>416</v>
      </c>
      <c r="B2667" s="2" t="s">
        <v>21665</v>
      </c>
      <c r="C2667" s="2" t="s">
        <v>178</v>
      </c>
      <c r="D2667" s="2" t="s">
        <v>178</v>
      </c>
      <c r="E2667" s="3">
        <v>2697049.0</v>
      </c>
      <c r="F2667" s="2" t="s">
        <v>178</v>
      </c>
      <c r="G2667" s="2" t="s">
        <v>20</v>
      </c>
      <c r="H2667" s="2" t="s">
        <v>21</v>
      </c>
      <c r="I2667" s="2" t="s">
        <v>22</v>
      </c>
      <c r="J2667" s="2" t="s">
        <v>21668</v>
      </c>
      <c r="K2667" s="4"/>
      <c r="L2667" s="2" t="s">
        <v>18590</v>
      </c>
      <c r="M2667" s="3">
        <v>320370.0</v>
      </c>
      <c r="N2667" s="3">
        <v>3.9169456E7</v>
      </c>
      <c r="O2667" s="2" t="s">
        <v>13696</v>
      </c>
      <c r="P2667" s="3">
        <v>320370.0</v>
      </c>
      <c r="Q2667" s="3">
        <v>9.4447267E7</v>
      </c>
    </row>
    <row r="2668">
      <c r="A2668" s="2" t="s">
        <v>416</v>
      </c>
      <c r="B2668" s="2" t="s">
        <v>21670</v>
      </c>
      <c r="C2668" s="2" t="s">
        <v>178</v>
      </c>
      <c r="D2668" s="2" t="s">
        <v>178</v>
      </c>
      <c r="E2668" s="3">
        <v>2697049.0</v>
      </c>
      <c r="F2668" s="2" t="s">
        <v>178</v>
      </c>
      <c r="G2668" s="2" t="s">
        <v>20</v>
      </c>
      <c r="H2668" s="2" t="s">
        <v>21</v>
      </c>
      <c r="I2668" s="2" t="s">
        <v>22</v>
      </c>
      <c r="J2668" s="2" t="s">
        <v>21673</v>
      </c>
      <c r="K2668" s="4"/>
      <c r="L2668" s="2" t="s">
        <v>18590</v>
      </c>
      <c r="M2668" s="3">
        <v>310448.0</v>
      </c>
      <c r="N2668" s="3">
        <v>3.8464379E7</v>
      </c>
      <c r="O2668" s="2" t="s">
        <v>13697</v>
      </c>
      <c r="P2668" s="3">
        <v>310448.0</v>
      </c>
      <c r="Q2668" s="3">
        <v>9.156036E7</v>
      </c>
    </row>
    <row r="2669">
      <c r="A2669" s="2" t="s">
        <v>416</v>
      </c>
      <c r="B2669" s="2" t="s">
        <v>21675</v>
      </c>
      <c r="C2669" s="2" t="s">
        <v>178</v>
      </c>
      <c r="D2669" s="2" t="s">
        <v>178</v>
      </c>
      <c r="E2669" s="3">
        <v>2697049.0</v>
      </c>
      <c r="F2669" s="2" t="s">
        <v>178</v>
      </c>
      <c r="G2669" s="2" t="s">
        <v>20</v>
      </c>
      <c r="H2669" s="2" t="s">
        <v>21</v>
      </c>
      <c r="I2669" s="2" t="s">
        <v>22</v>
      </c>
      <c r="J2669" s="2" t="s">
        <v>21678</v>
      </c>
      <c r="K2669" s="4"/>
      <c r="L2669" s="2" t="s">
        <v>18590</v>
      </c>
      <c r="M2669" s="3">
        <v>313068.0</v>
      </c>
      <c r="N2669" s="3">
        <v>3.8258059E7</v>
      </c>
      <c r="O2669" s="2" t="s">
        <v>13698</v>
      </c>
      <c r="P2669" s="3">
        <v>313068.0</v>
      </c>
      <c r="Q2669" s="3">
        <v>9.22449E7</v>
      </c>
    </row>
    <row r="2670">
      <c r="A2670" s="2" t="s">
        <v>416</v>
      </c>
      <c r="B2670" s="2" t="s">
        <v>21681</v>
      </c>
      <c r="C2670" s="2" t="s">
        <v>178</v>
      </c>
      <c r="D2670" s="2" t="s">
        <v>178</v>
      </c>
      <c r="E2670" s="3">
        <v>2697049.0</v>
      </c>
      <c r="F2670" s="2" t="s">
        <v>178</v>
      </c>
      <c r="G2670" s="2" t="s">
        <v>20</v>
      </c>
      <c r="H2670" s="2" t="s">
        <v>21</v>
      </c>
      <c r="I2670" s="2" t="s">
        <v>22</v>
      </c>
      <c r="J2670" s="2" t="s">
        <v>21684</v>
      </c>
      <c r="K2670" s="4"/>
      <c r="L2670" s="2" t="s">
        <v>18590</v>
      </c>
      <c r="M2670" s="3">
        <v>384211.0</v>
      </c>
      <c r="N2670" s="3">
        <v>4.7237156E7</v>
      </c>
      <c r="O2670" s="2" t="s">
        <v>13700</v>
      </c>
      <c r="P2670" s="3">
        <v>384211.0</v>
      </c>
      <c r="Q2670" s="3">
        <v>1.13421467E8</v>
      </c>
    </row>
    <row r="2671">
      <c r="A2671" s="2" t="s">
        <v>416</v>
      </c>
      <c r="B2671" s="2" t="s">
        <v>21686</v>
      </c>
      <c r="C2671" s="2" t="s">
        <v>178</v>
      </c>
      <c r="D2671" s="2" t="s">
        <v>178</v>
      </c>
      <c r="E2671" s="3">
        <v>2697049.0</v>
      </c>
      <c r="F2671" s="2" t="s">
        <v>178</v>
      </c>
      <c r="G2671" s="2" t="s">
        <v>20</v>
      </c>
      <c r="H2671" s="2" t="s">
        <v>21</v>
      </c>
      <c r="I2671" s="2" t="s">
        <v>22</v>
      </c>
      <c r="J2671" s="2" t="s">
        <v>21688</v>
      </c>
      <c r="K2671" s="4"/>
      <c r="L2671" s="2" t="s">
        <v>18590</v>
      </c>
      <c r="M2671" s="3">
        <v>320941.0</v>
      </c>
      <c r="N2671" s="3">
        <v>3.9141746E7</v>
      </c>
      <c r="O2671" s="2" t="s">
        <v>13701</v>
      </c>
      <c r="P2671" s="3">
        <v>320941.0</v>
      </c>
      <c r="Q2671" s="3">
        <v>9.4468992E7</v>
      </c>
    </row>
    <row r="2672">
      <c r="A2672" s="2" t="s">
        <v>416</v>
      </c>
      <c r="B2672" s="2" t="s">
        <v>21690</v>
      </c>
      <c r="C2672" s="2" t="s">
        <v>178</v>
      </c>
      <c r="D2672" s="2" t="s">
        <v>178</v>
      </c>
      <c r="E2672" s="3">
        <v>2697049.0</v>
      </c>
      <c r="F2672" s="2" t="s">
        <v>178</v>
      </c>
      <c r="G2672" s="2" t="s">
        <v>20</v>
      </c>
      <c r="H2672" s="2" t="s">
        <v>21</v>
      </c>
      <c r="I2672" s="2" t="s">
        <v>22</v>
      </c>
      <c r="J2672" s="2" t="s">
        <v>21693</v>
      </c>
      <c r="K2672" s="4"/>
      <c r="L2672" s="2" t="s">
        <v>18590</v>
      </c>
      <c r="M2672" s="3">
        <v>340356.0</v>
      </c>
      <c r="N2672" s="3">
        <v>4.1556077E7</v>
      </c>
      <c r="O2672" s="2" t="s">
        <v>13703</v>
      </c>
      <c r="P2672" s="3">
        <v>340356.0</v>
      </c>
      <c r="Q2672" s="3">
        <v>1.00243458E8</v>
      </c>
    </row>
    <row r="2673">
      <c r="A2673" s="2" t="s">
        <v>416</v>
      </c>
      <c r="B2673" s="2" t="s">
        <v>21697</v>
      </c>
      <c r="C2673" s="2" t="s">
        <v>178</v>
      </c>
      <c r="D2673" s="2" t="s">
        <v>178</v>
      </c>
      <c r="E2673" s="3">
        <v>2697049.0</v>
      </c>
      <c r="F2673" s="2" t="s">
        <v>178</v>
      </c>
      <c r="G2673" s="2" t="s">
        <v>20</v>
      </c>
      <c r="H2673" s="2" t="s">
        <v>21</v>
      </c>
      <c r="I2673" s="2" t="s">
        <v>22</v>
      </c>
      <c r="J2673" s="2" t="s">
        <v>21699</v>
      </c>
      <c r="K2673" s="4"/>
      <c r="L2673" s="2" t="s">
        <v>18590</v>
      </c>
      <c r="M2673" s="3">
        <v>238643.0</v>
      </c>
      <c r="N2673" s="3">
        <v>2.8865458E7</v>
      </c>
      <c r="O2673" s="2" t="s">
        <v>13705</v>
      </c>
      <c r="P2673" s="3">
        <v>238643.0</v>
      </c>
      <c r="Q2673" s="3">
        <v>6.9335895E7</v>
      </c>
    </row>
    <row r="2674">
      <c r="A2674" s="2" t="s">
        <v>416</v>
      </c>
      <c r="B2674" s="2" t="s">
        <v>21703</v>
      </c>
      <c r="C2674" s="2" t="s">
        <v>178</v>
      </c>
      <c r="D2674" s="2" t="s">
        <v>178</v>
      </c>
      <c r="E2674" s="3">
        <v>2697049.0</v>
      </c>
      <c r="F2674" s="2" t="s">
        <v>178</v>
      </c>
      <c r="G2674" s="2" t="s">
        <v>20</v>
      </c>
      <c r="H2674" s="2" t="s">
        <v>21</v>
      </c>
      <c r="I2674" s="2" t="s">
        <v>22</v>
      </c>
      <c r="J2674" s="2" t="s">
        <v>21704</v>
      </c>
      <c r="K2674" s="4"/>
      <c r="L2674" s="2" t="s">
        <v>18590</v>
      </c>
      <c r="M2674" s="3">
        <v>239674.0</v>
      </c>
      <c r="N2674" s="3">
        <v>2.9211455E7</v>
      </c>
      <c r="O2674" s="2" t="s">
        <v>13706</v>
      </c>
      <c r="P2674" s="3">
        <v>239674.0</v>
      </c>
      <c r="Q2674" s="3">
        <v>7.045868E7</v>
      </c>
    </row>
    <row r="2675">
      <c r="A2675" s="2" t="s">
        <v>416</v>
      </c>
      <c r="B2675" s="2" t="s">
        <v>21707</v>
      </c>
      <c r="C2675" s="2" t="s">
        <v>178</v>
      </c>
      <c r="D2675" s="2" t="s">
        <v>178</v>
      </c>
      <c r="E2675" s="3">
        <v>2697049.0</v>
      </c>
      <c r="F2675" s="2" t="s">
        <v>178</v>
      </c>
      <c r="G2675" s="2" t="s">
        <v>20</v>
      </c>
      <c r="H2675" s="2" t="s">
        <v>21</v>
      </c>
      <c r="I2675" s="2" t="s">
        <v>22</v>
      </c>
      <c r="J2675" s="2" t="s">
        <v>21709</v>
      </c>
      <c r="K2675" s="4"/>
      <c r="L2675" s="2" t="s">
        <v>18590</v>
      </c>
      <c r="M2675" s="3">
        <v>280596.0</v>
      </c>
      <c r="N2675" s="3">
        <v>3.4271984E7</v>
      </c>
      <c r="O2675" s="2" t="s">
        <v>13709</v>
      </c>
      <c r="P2675" s="3">
        <v>280596.0</v>
      </c>
      <c r="Q2675" s="3">
        <v>8.2706197E7</v>
      </c>
    </row>
    <row r="2676">
      <c r="A2676" s="2" t="s">
        <v>416</v>
      </c>
      <c r="B2676" s="2" t="s">
        <v>21712</v>
      </c>
      <c r="C2676" s="2" t="s">
        <v>178</v>
      </c>
      <c r="D2676" s="2" t="s">
        <v>178</v>
      </c>
      <c r="E2676" s="3">
        <v>2697049.0</v>
      </c>
      <c r="F2676" s="2" t="s">
        <v>178</v>
      </c>
      <c r="G2676" s="2" t="s">
        <v>20</v>
      </c>
      <c r="H2676" s="2" t="s">
        <v>21</v>
      </c>
      <c r="I2676" s="2" t="s">
        <v>22</v>
      </c>
      <c r="J2676" s="2" t="s">
        <v>21714</v>
      </c>
      <c r="K2676" s="4"/>
      <c r="L2676" s="2" t="s">
        <v>18590</v>
      </c>
      <c r="M2676" s="3">
        <v>268935.0</v>
      </c>
      <c r="N2676" s="3">
        <v>3.3712871E7</v>
      </c>
      <c r="O2676" s="2" t="s">
        <v>13710</v>
      </c>
      <c r="P2676" s="3">
        <v>268935.0</v>
      </c>
      <c r="Q2676" s="3">
        <v>7.9273914E7</v>
      </c>
    </row>
    <row r="2677">
      <c r="A2677" s="2" t="s">
        <v>416</v>
      </c>
      <c r="B2677" s="2" t="s">
        <v>21717</v>
      </c>
      <c r="C2677" s="2" t="s">
        <v>178</v>
      </c>
      <c r="D2677" s="2" t="s">
        <v>178</v>
      </c>
      <c r="E2677" s="3">
        <v>2697049.0</v>
      </c>
      <c r="F2677" s="2" t="s">
        <v>178</v>
      </c>
      <c r="G2677" s="2" t="s">
        <v>20</v>
      </c>
      <c r="H2677" s="2" t="s">
        <v>21</v>
      </c>
      <c r="I2677" s="2" t="s">
        <v>22</v>
      </c>
      <c r="J2677" s="2" t="s">
        <v>21719</v>
      </c>
      <c r="K2677" s="4"/>
      <c r="L2677" s="2" t="s">
        <v>18590</v>
      </c>
      <c r="M2677" s="3">
        <v>442786.0</v>
      </c>
      <c r="N2677" s="3">
        <v>5.432015E7</v>
      </c>
      <c r="O2677" s="2" t="s">
        <v>13713</v>
      </c>
      <c r="P2677" s="3">
        <v>442786.0</v>
      </c>
      <c r="Q2677" s="3">
        <v>1.30022919E8</v>
      </c>
    </row>
    <row r="2678">
      <c r="A2678" s="2" t="s">
        <v>416</v>
      </c>
      <c r="B2678" s="2" t="s">
        <v>21722</v>
      </c>
      <c r="C2678" s="2" t="s">
        <v>178</v>
      </c>
      <c r="D2678" s="2" t="s">
        <v>178</v>
      </c>
      <c r="E2678" s="3">
        <v>2697049.0</v>
      </c>
      <c r="F2678" s="2" t="s">
        <v>178</v>
      </c>
      <c r="G2678" s="2" t="s">
        <v>20</v>
      </c>
      <c r="H2678" s="2" t="s">
        <v>21</v>
      </c>
      <c r="I2678" s="2" t="s">
        <v>22</v>
      </c>
      <c r="J2678" s="2" t="s">
        <v>21724</v>
      </c>
      <c r="K2678" s="4"/>
      <c r="L2678" s="2" t="s">
        <v>18590</v>
      </c>
      <c r="M2678" s="3">
        <v>202380.0</v>
      </c>
      <c r="N2678" s="3">
        <v>2.2057348E7</v>
      </c>
      <c r="O2678" s="2" t="s">
        <v>13714</v>
      </c>
      <c r="P2678" s="3">
        <v>202380.0</v>
      </c>
      <c r="Q2678" s="3">
        <v>5.9381519E7</v>
      </c>
    </row>
    <row r="2679">
      <c r="A2679" s="2" t="s">
        <v>416</v>
      </c>
      <c r="B2679" s="2" t="s">
        <v>21726</v>
      </c>
      <c r="C2679" s="2" t="s">
        <v>178</v>
      </c>
      <c r="D2679" s="2" t="s">
        <v>178</v>
      </c>
      <c r="E2679" s="3">
        <v>2697049.0</v>
      </c>
      <c r="F2679" s="2" t="s">
        <v>178</v>
      </c>
      <c r="G2679" s="2" t="s">
        <v>20</v>
      </c>
      <c r="H2679" s="2" t="s">
        <v>21</v>
      </c>
      <c r="I2679" s="2" t="s">
        <v>22</v>
      </c>
      <c r="J2679" s="2" t="s">
        <v>21729</v>
      </c>
      <c r="K2679" s="4"/>
      <c r="L2679" s="2" t="s">
        <v>18590</v>
      </c>
      <c r="M2679" s="3">
        <v>246231.0</v>
      </c>
      <c r="N2679" s="3">
        <v>2.9874046E7</v>
      </c>
      <c r="O2679" s="2" t="s">
        <v>13715</v>
      </c>
      <c r="P2679" s="3">
        <v>246231.0</v>
      </c>
      <c r="Q2679" s="3">
        <v>7.2369897E7</v>
      </c>
    </row>
    <row r="2680">
      <c r="A2680" s="2" t="s">
        <v>416</v>
      </c>
      <c r="B2680" s="2" t="s">
        <v>21732</v>
      </c>
      <c r="C2680" s="2" t="s">
        <v>178</v>
      </c>
      <c r="D2680" s="2" t="s">
        <v>178</v>
      </c>
      <c r="E2680" s="3">
        <v>2697049.0</v>
      </c>
      <c r="F2680" s="2" t="s">
        <v>178</v>
      </c>
      <c r="G2680" s="2" t="s">
        <v>20</v>
      </c>
      <c r="H2680" s="2" t="s">
        <v>21</v>
      </c>
      <c r="I2680" s="2" t="s">
        <v>22</v>
      </c>
      <c r="J2680" s="2" t="s">
        <v>21734</v>
      </c>
      <c r="K2680" s="4"/>
      <c r="L2680" s="2" t="s">
        <v>18590</v>
      </c>
      <c r="M2680" s="3">
        <v>272914.0</v>
      </c>
      <c r="N2680" s="3">
        <v>3.3259248E7</v>
      </c>
      <c r="O2680" s="2" t="s">
        <v>13718</v>
      </c>
      <c r="P2680" s="3">
        <v>272914.0</v>
      </c>
      <c r="Q2680" s="3">
        <v>8.0283358E7</v>
      </c>
    </row>
    <row r="2681">
      <c r="A2681" s="2" t="s">
        <v>416</v>
      </c>
      <c r="B2681" s="2" t="s">
        <v>21737</v>
      </c>
      <c r="C2681" s="2" t="s">
        <v>178</v>
      </c>
      <c r="D2681" s="2" t="s">
        <v>178</v>
      </c>
      <c r="E2681" s="3">
        <v>2697049.0</v>
      </c>
      <c r="F2681" s="2" t="s">
        <v>178</v>
      </c>
      <c r="G2681" s="2" t="s">
        <v>20</v>
      </c>
      <c r="H2681" s="2" t="s">
        <v>21</v>
      </c>
      <c r="I2681" s="2" t="s">
        <v>22</v>
      </c>
      <c r="J2681" s="2" t="s">
        <v>21739</v>
      </c>
      <c r="K2681" s="4"/>
      <c r="L2681" s="2" t="s">
        <v>18590</v>
      </c>
      <c r="M2681" s="3">
        <v>413337.0</v>
      </c>
      <c r="N2681" s="3">
        <v>4.9802361E7</v>
      </c>
      <c r="O2681" s="2" t="s">
        <v>13720</v>
      </c>
      <c r="P2681" s="3">
        <v>413337.0</v>
      </c>
      <c r="Q2681" s="3">
        <v>1.21109532E8</v>
      </c>
    </row>
    <row r="2682">
      <c r="A2682" s="2" t="s">
        <v>416</v>
      </c>
      <c r="B2682" s="2" t="s">
        <v>21742</v>
      </c>
      <c r="C2682" s="2" t="s">
        <v>178</v>
      </c>
      <c r="D2682" s="2" t="s">
        <v>178</v>
      </c>
      <c r="E2682" s="3">
        <v>2697049.0</v>
      </c>
      <c r="F2682" s="2" t="s">
        <v>178</v>
      </c>
      <c r="G2682" s="2" t="s">
        <v>20</v>
      </c>
      <c r="H2682" s="2" t="s">
        <v>21</v>
      </c>
      <c r="I2682" s="2" t="s">
        <v>22</v>
      </c>
      <c r="J2682" s="2" t="s">
        <v>21744</v>
      </c>
      <c r="K2682" s="4"/>
      <c r="L2682" s="2" t="s">
        <v>18590</v>
      </c>
      <c r="M2682" s="3">
        <v>319135.0</v>
      </c>
      <c r="N2682" s="3">
        <v>3.8725715E7</v>
      </c>
      <c r="O2682" s="2" t="s">
        <v>13721</v>
      </c>
      <c r="P2682" s="3">
        <v>319135.0</v>
      </c>
      <c r="Q2682" s="3">
        <v>9.4011158E7</v>
      </c>
    </row>
    <row r="2683">
      <c r="A2683" s="2" t="s">
        <v>416</v>
      </c>
      <c r="B2683" s="2" t="s">
        <v>21747</v>
      </c>
      <c r="C2683" s="2" t="s">
        <v>178</v>
      </c>
      <c r="D2683" s="2" t="s">
        <v>178</v>
      </c>
      <c r="E2683" s="3">
        <v>2697049.0</v>
      </c>
      <c r="F2683" s="2" t="s">
        <v>178</v>
      </c>
      <c r="G2683" s="2" t="s">
        <v>20</v>
      </c>
      <c r="H2683" s="2" t="s">
        <v>21</v>
      </c>
      <c r="I2683" s="2" t="s">
        <v>22</v>
      </c>
      <c r="J2683" s="2" t="s">
        <v>21749</v>
      </c>
      <c r="K2683" s="4"/>
      <c r="L2683" s="2" t="s">
        <v>18590</v>
      </c>
      <c r="M2683" s="3">
        <v>405693.0</v>
      </c>
      <c r="N2683" s="3">
        <v>4.8418614E7</v>
      </c>
      <c r="O2683" s="2" t="s">
        <v>13724</v>
      </c>
      <c r="P2683" s="3">
        <v>405693.0</v>
      </c>
      <c r="Q2683" s="3">
        <v>1.16915812E8</v>
      </c>
    </row>
    <row r="2684">
      <c r="A2684" s="2" t="s">
        <v>416</v>
      </c>
      <c r="B2684" s="2" t="s">
        <v>21752</v>
      </c>
      <c r="C2684" s="2" t="s">
        <v>178</v>
      </c>
      <c r="D2684" s="2" t="s">
        <v>178</v>
      </c>
      <c r="E2684" s="3">
        <v>2697049.0</v>
      </c>
      <c r="F2684" s="2" t="s">
        <v>178</v>
      </c>
      <c r="G2684" s="2" t="s">
        <v>20</v>
      </c>
      <c r="H2684" s="2" t="s">
        <v>21</v>
      </c>
      <c r="I2684" s="2" t="s">
        <v>22</v>
      </c>
      <c r="J2684" s="2" t="s">
        <v>21754</v>
      </c>
      <c r="K2684" s="4"/>
      <c r="L2684" s="2" t="s">
        <v>18590</v>
      </c>
      <c r="M2684" s="3">
        <v>242383.0</v>
      </c>
      <c r="N2684" s="3">
        <v>2.9435432E7</v>
      </c>
      <c r="O2684" s="2" t="s">
        <v>13725</v>
      </c>
      <c r="P2684" s="3">
        <v>242383.0</v>
      </c>
      <c r="Q2684" s="3">
        <v>7.1169605E7</v>
      </c>
    </row>
    <row r="2685">
      <c r="A2685" s="2" t="s">
        <v>416</v>
      </c>
      <c r="B2685" s="2" t="s">
        <v>21758</v>
      </c>
      <c r="C2685" s="2" t="s">
        <v>178</v>
      </c>
      <c r="D2685" s="2" t="s">
        <v>178</v>
      </c>
      <c r="E2685" s="3">
        <v>2697049.0</v>
      </c>
      <c r="F2685" s="2" t="s">
        <v>178</v>
      </c>
      <c r="G2685" s="2" t="s">
        <v>20</v>
      </c>
      <c r="H2685" s="2" t="s">
        <v>21</v>
      </c>
      <c r="I2685" s="2" t="s">
        <v>22</v>
      </c>
      <c r="J2685" s="2" t="s">
        <v>21760</v>
      </c>
      <c r="K2685" s="4"/>
      <c r="L2685" s="2" t="s">
        <v>18590</v>
      </c>
      <c r="M2685" s="3">
        <v>278610.0</v>
      </c>
      <c r="N2685" s="3">
        <v>3.3867539E7</v>
      </c>
      <c r="O2685" s="2" t="s">
        <v>13727</v>
      </c>
      <c r="P2685" s="3">
        <v>278610.0</v>
      </c>
      <c r="Q2685" s="3">
        <v>8.201319E7</v>
      </c>
    </row>
    <row r="2686">
      <c r="A2686" s="2" t="s">
        <v>416</v>
      </c>
      <c r="B2686" s="2" t="s">
        <v>21763</v>
      </c>
      <c r="C2686" s="2" t="s">
        <v>178</v>
      </c>
      <c r="D2686" s="2" t="s">
        <v>178</v>
      </c>
      <c r="E2686" s="3">
        <v>2697049.0</v>
      </c>
      <c r="F2686" s="2" t="s">
        <v>178</v>
      </c>
      <c r="G2686" s="2" t="s">
        <v>20</v>
      </c>
      <c r="H2686" s="2" t="s">
        <v>21</v>
      </c>
      <c r="I2686" s="2" t="s">
        <v>22</v>
      </c>
      <c r="J2686" s="2" t="s">
        <v>21766</v>
      </c>
      <c r="K2686" s="4"/>
      <c r="L2686" s="2" t="s">
        <v>18590</v>
      </c>
      <c r="M2686" s="3">
        <v>325425.0</v>
      </c>
      <c r="N2686" s="3">
        <v>4.0105251E7</v>
      </c>
      <c r="O2686" s="2" t="s">
        <v>13729</v>
      </c>
      <c r="P2686" s="3">
        <v>325425.0</v>
      </c>
      <c r="Q2686" s="3">
        <v>9.5947626E7</v>
      </c>
    </row>
    <row r="2687">
      <c r="A2687" s="2" t="s">
        <v>416</v>
      </c>
      <c r="B2687" s="2" t="s">
        <v>21768</v>
      </c>
      <c r="C2687" s="2" t="s">
        <v>178</v>
      </c>
      <c r="D2687" s="2" t="s">
        <v>178</v>
      </c>
      <c r="E2687" s="3">
        <v>2697049.0</v>
      </c>
      <c r="F2687" s="2" t="s">
        <v>178</v>
      </c>
      <c r="G2687" s="2" t="s">
        <v>20</v>
      </c>
      <c r="H2687" s="2" t="s">
        <v>21</v>
      </c>
      <c r="I2687" s="2" t="s">
        <v>22</v>
      </c>
      <c r="J2687" s="2" t="s">
        <v>21771</v>
      </c>
      <c r="K2687" s="4"/>
      <c r="L2687" s="2" t="s">
        <v>18590</v>
      </c>
      <c r="M2687" s="3">
        <v>281367.0</v>
      </c>
      <c r="N2687" s="3">
        <v>3.4616995E7</v>
      </c>
      <c r="O2687" s="2" t="s">
        <v>13731</v>
      </c>
      <c r="P2687" s="3">
        <v>281367.0</v>
      </c>
      <c r="Q2687" s="3">
        <v>8.2955835E7</v>
      </c>
    </row>
    <row r="2688">
      <c r="A2688" s="2" t="s">
        <v>416</v>
      </c>
      <c r="B2688" s="2" t="s">
        <v>21773</v>
      </c>
      <c r="C2688" s="2" t="s">
        <v>178</v>
      </c>
      <c r="D2688" s="2" t="s">
        <v>178</v>
      </c>
      <c r="E2688" s="3">
        <v>2697049.0</v>
      </c>
      <c r="F2688" s="2" t="s">
        <v>178</v>
      </c>
      <c r="G2688" s="2" t="s">
        <v>20</v>
      </c>
      <c r="H2688" s="2" t="s">
        <v>21</v>
      </c>
      <c r="I2688" s="2" t="s">
        <v>22</v>
      </c>
      <c r="J2688" s="2" t="s">
        <v>21776</v>
      </c>
      <c r="K2688" s="4"/>
      <c r="L2688" s="2" t="s">
        <v>18590</v>
      </c>
      <c r="M2688" s="3">
        <v>486117.0</v>
      </c>
      <c r="N2688" s="3">
        <v>5.9129855E7</v>
      </c>
      <c r="O2688" s="2" t="s">
        <v>13733</v>
      </c>
      <c r="P2688" s="3">
        <v>486117.0</v>
      </c>
      <c r="Q2688" s="3">
        <v>1.42815924E8</v>
      </c>
    </row>
    <row r="2689">
      <c r="A2689" s="2" t="s">
        <v>416</v>
      </c>
      <c r="B2689" s="2" t="s">
        <v>21778</v>
      </c>
      <c r="C2689" s="2" t="s">
        <v>178</v>
      </c>
      <c r="D2689" s="2" t="s">
        <v>178</v>
      </c>
      <c r="E2689" s="3">
        <v>2697049.0</v>
      </c>
      <c r="F2689" s="2" t="s">
        <v>178</v>
      </c>
      <c r="G2689" s="2" t="s">
        <v>20</v>
      </c>
      <c r="H2689" s="2" t="s">
        <v>21</v>
      </c>
      <c r="I2689" s="2" t="s">
        <v>22</v>
      </c>
      <c r="J2689" s="2" t="s">
        <v>21779</v>
      </c>
      <c r="K2689" s="4"/>
      <c r="L2689" s="2" t="s">
        <v>18590</v>
      </c>
      <c r="M2689" s="3">
        <v>452780.0</v>
      </c>
      <c r="N2689" s="3">
        <v>4.936195E7</v>
      </c>
      <c r="O2689" s="2" t="s">
        <v>13735</v>
      </c>
      <c r="P2689" s="3">
        <v>452780.0</v>
      </c>
      <c r="Q2689" s="3">
        <v>1.32741209E8</v>
      </c>
    </row>
    <row r="2690">
      <c r="A2690" s="2" t="s">
        <v>416</v>
      </c>
      <c r="B2690" s="2" t="s">
        <v>21783</v>
      </c>
      <c r="C2690" s="2" t="s">
        <v>178</v>
      </c>
      <c r="D2690" s="2" t="s">
        <v>178</v>
      </c>
      <c r="E2690" s="3">
        <v>2697049.0</v>
      </c>
      <c r="F2690" s="2" t="s">
        <v>178</v>
      </c>
      <c r="G2690" s="2" t="s">
        <v>20</v>
      </c>
      <c r="H2690" s="2" t="s">
        <v>21</v>
      </c>
      <c r="I2690" s="2" t="s">
        <v>22</v>
      </c>
      <c r="J2690" s="2" t="s">
        <v>21784</v>
      </c>
      <c r="K2690" s="4"/>
      <c r="L2690" s="2" t="s">
        <v>18590</v>
      </c>
      <c r="M2690" s="3">
        <v>308644.0</v>
      </c>
      <c r="N2690" s="3">
        <v>3.6920263E7</v>
      </c>
      <c r="O2690" s="2" t="s">
        <v>13736</v>
      </c>
      <c r="P2690" s="3">
        <v>308644.0</v>
      </c>
      <c r="Q2690" s="3">
        <v>8.9667633E7</v>
      </c>
    </row>
    <row r="2691">
      <c r="A2691" s="2" t="s">
        <v>416</v>
      </c>
      <c r="B2691" s="2" t="s">
        <v>21788</v>
      </c>
      <c r="C2691" s="2" t="s">
        <v>178</v>
      </c>
      <c r="D2691" s="2" t="s">
        <v>178</v>
      </c>
      <c r="E2691" s="3">
        <v>2697049.0</v>
      </c>
      <c r="F2691" s="2" t="s">
        <v>178</v>
      </c>
      <c r="G2691" s="2" t="s">
        <v>20</v>
      </c>
      <c r="H2691" s="2" t="s">
        <v>21</v>
      </c>
      <c r="I2691" s="2" t="s">
        <v>22</v>
      </c>
      <c r="J2691" s="2" t="s">
        <v>21789</v>
      </c>
      <c r="K2691" s="4"/>
      <c r="L2691" s="2" t="s">
        <v>18590</v>
      </c>
      <c r="M2691" s="3">
        <v>379348.0</v>
      </c>
      <c r="N2691" s="3">
        <v>4.5330262E7</v>
      </c>
      <c r="O2691" s="2" t="s">
        <v>13739</v>
      </c>
      <c r="P2691" s="3">
        <v>379348.0</v>
      </c>
      <c r="Q2691" s="3">
        <v>1.09028896E8</v>
      </c>
    </row>
    <row r="2692">
      <c r="A2692" s="2" t="s">
        <v>416</v>
      </c>
      <c r="B2692" s="2" t="s">
        <v>21793</v>
      </c>
      <c r="C2692" s="2" t="s">
        <v>178</v>
      </c>
      <c r="D2692" s="2" t="s">
        <v>178</v>
      </c>
      <c r="E2692" s="3">
        <v>2697049.0</v>
      </c>
      <c r="F2692" s="2" t="s">
        <v>178</v>
      </c>
      <c r="G2692" s="2" t="s">
        <v>20</v>
      </c>
      <c r="H2692" s="2" t="s">
        <v>21</v>
      </c>
      <c r="I2692" s="2" t="s">
        <v>22</v>
      </c>
      <c r="J2692" s="2" t="s">
        <v>21795</v>
      </c>
      <c r="K2692" s="4"/>
      <c r="L2692" s="2" t="s">
        <v>18590</v>
      </c>
      <c r="M2692" s="3">
        <v>347112.0</v>
      </c>
      <c r="N2692" s="3">
        <v>4.2411842E7</v>
      </c>
      <c r="O2692" s="2" t="s">
        <v>13741</v>
      </c>
      <c r="P2692" s="3">
        <v>347112.0</v>
      </c>
      <c r="Q2692" s="3">
        <v>1.00199048E8</v>
      </c>
    </row>
    <row r="2693">
      <c r="A2693" s="2" t="s">
        <v>416</v>
      </c>
      <c r="B2693" s="2" t="s">
        <v>21798</v>
      </c>
      <c r="C2693" s="2" t="s">
        <v>178</v>
      </c>
      <c r="D2693" s="2" t="s">
        <v>178</v>
      </c>
      <c r="E2693" s="3">
        <v>2697049.0</v>
      </c>
      <c r="F2693" s="2" t="s">
        <v>178</v>
      </c>
      <c r="G2693" s="2" t="s">
        <v>20</v>
      </c>
      <c r="H2693" s="2" t="s">
        <v>21</v>
      </c>
      <c r="I2693" s="2" t="s">
        <v>22</v>
      </c>
      <c r="J2693" s="2" t="s">
        <v>21800</v>
      </c>
      <c r="K2693" s="4"/>
      <c r="L2693" s="2" t="s">
        <v>18590</v>
      </c>
      <c r="M2693" s="3">
        <v>392353.0</v>
      </c>
      <c r="N2693" s="3">
        <v>4.8031159E7</v>
      </c>
      <c r="O2693" s="2" t="s">
        <v>13743</v>
      </c>
      <c r="P2693" s="3">
        <v>392353.0</v>
      </c>
      <c r="Q2693" s="3">
        <v>1.14760179E8</v>
      </c>
    </row>
    <row r="2694">
      <c r="A2694" s="2" t="s">
        <v>416</v>
      </c>
      <c r="B2694" s="2" t="s">
        <v>21803</v>
      </c>
      <c r="C2694" s="2" t="s">
        <v>178</v>
      </c>
      <c r="D2694" s="2" t="s">
        <v>178</v>
      </c>
      <c r="E2694" s="3">
        <v>2697049.0</v>
      </c>
      <c r="F2694" s="2" t="s">
        <v>178</v>
      </c>
      <c r="G2694" s="2" t="s">
        <v>20</v>
      </c>
      <c r="H2694" s="2" t="s">
        <v>21</v>
      </c>
      <c r="I2694" s="2" t="s">
        <v>22</v>
      </c>
      <c r="J2694" s="2" t="s">
        <v>21805</v>
      </c>
      <c r="K2694" s="4"/>
      <c r="L2694" s="2" t="s">
        <v>18590</v>
      </c>
      <c r="M2694" s="3">
        <v>436687.0</v>
      </c>
      <c r="N2694" s="3">
        <v>4.7760074E7</v>
      </c>
      <c r="O2694" s="2" t="s">
        <v>13744</v>
      </c>
      <c r="P2694" s="3">
        <v>436687.0</v>
      </c>
      <c r="Q2694" s="3">
        <v>1.28411358E8</v>
      </c>
    </row>
    <row r="2695">
      <c r="A2695" s="2" t="s">
        <v>416</v>
      </c>
      <c r="B2695" s="2" t="s">
        <v>21808</v>
      </c>
      <c r="C2695" s="2" t="s">
        <v>178</v>
      </c>
      <c r="D2695" s="2" t="s">
        <v>178</v>
      </c>
      <c r="E2695" s="3">
        <v>2697049.0</v>
      </c>
      <c r="F2695" s="2" t="s">
        <v>178</v>
      </c>
      <c r="G2695" s="2" t="s">
        <v>20</v>
      </c>
      <c r="H2695" s="2" t="s">
        <v>21</v>
      </c>
      <c r="I2695" s="2" t="s">
        <v>22</v>
      </c>
      <c r="J2695" s="2" t="s">
        <v>21810</v>
      </c>
      <c r="K2695" s="4"/>
      <c r="L2695" s="2" t="s">
        <v>18590</v>
      </c>
      <c r="M2695" s="3">
        <v>185582.0</v>
      </c>
      <c r="N2695" s="3">
        <v>2.2546241E7</v>
      </c>
      <c r="O2695" s="2" t="s">
        <v>13745</v>
      </c>
      <c r="P2695" s="3">
        <v>185582.0</v>
      </c>
      <c r="Q2695" s="3">
        <v>5.4323769E7</v>
      </c>
    </row>
    <row r="2696">
      <c r="A2696" s="2" t="s">
        <v>416</v>
      </c>
      <c r="B2696" s="2" t="s">
        <v>21814</v>
      </c>
      <c r="C2696" s="2" t="s">
        <v>178</v>
      </c>
      <c r="D2696" s="2" t="s">
        <v>178</v>
      </c>
      <c r="E2696" s="3">
        <v>2697049.0</v>
      </c>
      <c r="F2696" s="2" t="s">
        <v>178</v>
      </c>
      <c r="G2696" s="2" t="s">
        <v>20</v>
      </c>
      <c r="H2696" s="2" t="s">
        <v>21</v>
      </c>
      <c r="I2696" s="2" t="s">
        <v>22</v>
      </c>
      <c r="J2696" s="2" t="s">
        <v>21817</v>
      </c>
      <c r="K2696" s="4"/>
      <c r="L2696" s="2" t="s">
        <v>18590</v>
      </c>
      <c r="M2696" s="3">
        <v>163840.0</v>
      </c>
      <c r="N2696" s="3">
        <v>1.9848449E7</v>
      </c>
      <c r="O2696" s="2" t="s">
        <v>13749</v>
      </c>
      <c r="P2696" s="3">
        <v>163840.0</v>
      </c>
      <c r="Q2696" s="3">
        <v>4.8073463E7</v>
      </c>
    </row>
    <row r="2697">
      <c r="A2697" s="2" t="s">
        <v>416</v>
      </c>
      <c r="B2697" s="2" t="s">
        <v>21819</v>
      </c>
      <c r="C2697" s="2" t="s">
        <v>178</v>
      </c>
      <c r="D2697" s="2" t="s">
        <v>178</v>
      </c>
      <c r="E2697" s="3">
        <v>2697049.0</v>
      </c>
      <c r="F2697" s="2" t="s">
        <v>178</v>
      </c>
      <c r="G2697" s="2" t="s">
        <v>20</v>
      </c>
      <c r="H2697" s="2" t="s">
        <v>21</v>
      </c>
      <c r="I2697" s="2" t="s">
        <v>22</v>
      </c>
      <c r="J2697" s="2" t="s">
        <v>21822</v>
      </c>
      <c r="K2697" s="4"/>
      <c r="L2697" s="2" t="s">
        <v>18590</v>
      </c>
      <c r="M2697" s="3">
        <v>274200.0</v>
      </c>
      <c r="N2697" s="3">
        <v>3.3225547E7</v>
      </c>
      <c r="O2697" s="2" t="s">
        <v>13750</v>
      </c>
      <c r="P2697" s="3">
        <v>274200.0</v>
      </c>
      <c r="Q2697" s="3">
        <v>8.0748899E7</v>
      </c>
    </row>
    <row r="2698">
      <c r="A2698" s="2" t="s">
        <v>416</v>
      </c>
      <c r="B2698" s="2" t="s">
        <v>21825</v>
      </c>
      <c r="C2698" s="2" t="s">
        <v>178</v>
      </c>
      <c r="D2698" s="2" t="s">
        <v>178</v>
      </c>
      <c r="E2698" s="3">
        <v>2697049.0</v>
      </c>
      <c r="F2698" s="2" t="s">
        <v>178</v>
      </c>
      <c r="G2698" s="2" t="s">
        <v>20</v>
      </c>
      <c r="H2698" s="2" t="s">
        <v>21</v>
      </c>
      <c r="I2698" s="2" t="s">
        <v>22</v>
      </c>
      <c r="J2698" s="2" t="s">
        <v>21827</v>
      </c>
      <c r="K2698" s="4"/>
      <c r="L2698" s="2" t="s">
        <v>18590</v>
      </c>
      <c r="M2698" s="3">
        <v>348165.0</v>
      </c>
      <c r="N2698" s="3">
        <v>4.2907226E7</v>
      </c>
      <c r="O2698" s="2" t="s">
        <v>13752</v>
      </c>
      <c r="P2698" s="3">
        <v>348165.0</v>
      </c>
      <c r="Q2698" s="3">
        <v>1.02423031E8</v>
      </c>
    </row>
    <row r="2699">
      <c r="A2699" s="2" t="s">
        <v>416</v>
      </c>
      <c r="B2699" s="2" t="s">
        <v>21830</v>
      </c>
      <c r="C2699" s="2" t="s">
        <v>178</v>
      </c>
      <c r="D2699" s="2" t="s">
        <v>178</v>
      </c>
      <c r="E2699" s="3">
        <v>2697049.0</v>
      </c>
      <c r="F2699" s="2" t="s">
        <v>178</v>
      </c>
      <c r="G2699" s="2" t="s">
        <v>20</v>
      </c>
      <c r="H2699" s="2" t="s">
        <v>21</v>
      </c>
      <c r="I2699" s="2" t="s">
        <v>22</v>
      </c>
      <c r="J2699" s="2" t="s">
        <v>21832</v>
      </c>
      <c r="K2699" s="4"/>
      <c r="L2699" s="2" t="s">
        <v>18590</v>
      </c>
      <c r="M2699" s="3">
        <v>299596.0</v>
      </c>
      <c r="N2699" s="3">
        <v>3.6464578E7</v>
      </c>
      <c r="O2699" s="2" t="s">
        <v>13753</v>
      </c>
      <c r="P2699" s="3">
        <v>299596.0</v>
      </c>
      <c r="Q2699" s="3">
        <v>8.8263167E7</v>
      </c>
    </row>
    <row r="2700">
      <c r="A2700" s="2" t="s">
        <v>416</v>
      </c>
      <c r="B2700" s="2" t="s">
        <v>21836</v>
      </c>
      <c r="C2700" s="2" t="s">
        <v>178</v>
      </c>
      <c r="D2700" s="2" t="s">
        <v>178</v>
      </c>
      <c r="E2700" s="3">
        <v>2697049.0</v>
      </c>
      <c r="F2700" s="2" t="s">
        <v>178</v>
      </c>
      <c r="G2700" s="2" t="s">
        <v>20</v>
      </c>
      <c r="H2700" s="2" t="s">
        <v>21</v>
      </c>
      <c r="I2700" s="2" t="s">
        <v>22</v>
      </c>
      <c r="J2700" s="2" t="s">
        <v>21837</v>
      </c>
      <c r="K2700" s="4"/>
      <c r="L2700" s="2" t="s">
        <v>18590</v>
      </c>
      <c r="M2700" s="3">
        <v>308773.0</v>
      </c>
      <c r="N2700" s="3">
        <v>3.777634E7</v>
      </c>
      <c r="O2700" s="2" t="s">
        <v>13755</v>
      </c>
      <c r="P2700" s="3">
        <v>308773.0</v>
      </c>
      <c r="Q2700" s="3">
        <v>9.0854077E7</v>
      </c>
    </row>
    <row r="2701">
      <c r="A2701" s="2" t="s">
        <v>416</v>
      </c>
      <c r="B2701" s="2" t="s">
        <v>21841</v>
      </c>
      <c r="C2701" s="2" t="s">
        <v>178</v>
      </c>
      <c r="D2701" s="2" t="s">
        <v>178</v>
      </c>
      <c r="E2701" s="3">
        <v>2697049.0</v>
      </c>
      <c r="F2701" s="2" t="s">
        <v>178</v>
      </c>
      <c r="G2701" s="2" t="s">
        <v>20</v>
      </c>
      <c r="H2701" s="2" t="s">
        <v>21</v>
      </c>
      <c r="I2701" s="2" t="s">
        <v>22</v>
      </c>
      <c r="J2701" s="2" t="s">
        <v>21842</v>
      </c>
      <c r="K2701" s="4"/>
      <c r="L2701" s="2" t="s">
        <v>18590</v>
      </c>
      <c r="M2701" s="3">
        <v>336405.0</v>
      </c>
      <c r="N2701" s="3">
        <v>4.0911639E7</v>
      </c>
      <c r="O2701" s="2" t="s">
        <v>13757</v>
      </c>
      <c r="P2701" s="3">
        <v>336405.0</v>
      </c>
      <c r="Q2701" s="3">
        <v>9.9176356E7</v>
      </c>
    </row>
    <row r="2702">
      <c r="A2702" s="2" t="s">
        <v>416</v>
      </c>
      <c r="B2702" s="2" t="s">
        <v>21843</v>
      </c>
      <c r="C2702" s="2" t="s">
        <v>178</v>
      </c>
      <c r="D2702" s="2" t="s">
        <v>178</v>
      </c>
      <c r="E2702" s="3">
        <v>2697049.0</v>
      </c>
      <c r="F2702" s="2" t="s">
        <v>178</v>
      </c>
      <c r="G2702" s="2" t="s">
        <v>20</v>
      </c>
      <c r="H2702" s="2" t="s">
        <v>21</v>
      </c>
      <c r="I2702" s="2" t="s">
        <v>22</v>
      </c>
      <c r="J2702" s="2" t="s">
        <v>21844</v>
      </c>
      <c r="K2702" s="4"/>
      <c r="L2702" s="2" t="s">
        <v>18590</v>
      </c>
      <c r="M2702" s="3">
        <v>397251.0</v>
      </c>
      <c r="N2702" s="3">
        <v>4.8091434E7</v>
      </c>
      <c r="O2702" s="2" t="s">
        <v>13764</v>
      </c>
      <c r="P2702" s="3">
        <v>397251.0</v>
      </c>
      <c r="Q2702" s="3">
        <v>1.16785414E8</v>
      </c>
    </row>
    <row r="2703">
      <c r="A2703" s="2" t="s">
        <v>416</v>
      </c>
      <c r="B2703" s="2" t="s">
        <v>21845</v>
      </c>
      <c r="C2703" s="2" t="s">
        <v>178</v>
      </c>
      <c r="D2703" s="2" t="s">
        <v>178</v>
      </c>
      <c r="E2703" s="3">
        <v>2697049.0</v>
      </c>
      <c r="F2703" s="2" t="s">
        <v>178</v>
      </c>
      <c r="G2703" s="2" t="s">
        <v>20</v>
      </c>
      <c r="H2703" s="2" t="s">
        <v>21</v>
      </c>
      <c r="I2703" s="2" t="s">
        <v>22</v>
      </c>
      <c r="J2703" s="2" t="s">
        <v>21846</v>
      </c>
      <c r="K2703" s="4"/>
      <c r="L2703" s="2" t="s">
        <v>18590</v>
      </c>
      <c r="M2703" s="3">
        <v>373703.0</v>
      </c>
      <c r="N2703" s="3">
        <v>4.528652E7</v>
      </c>
      <c r="O2703" s="2" t="s">
        <v>13766</v>
      </c>
      <c r="P2703" s="3">
        <v>373703.0</v>
      </c>
      <c r="Q2703" s="3">
        <v>1.09530094E8</v>
      </c>
    </row>
    <row r="2704">
      <c r="A2704" s="2" t="s">
        <v>416</v>
      </c>
      <c r="B2704" s="2" t="s">
        <v>21849</v>
      </c>
      <c r="C2704" s="2" t="s">
        <v>178</v>
      </c>
      <c r="D2704" s="2" t="s">
        <v>178</v>
      </c>
      <c r="E2704" s="3">
        <v>2697049.0</v>
      </c>
      <c r="F2704" s="2" t="s">
        <v>178</v>
      </c>
      <c r="G2704" s="2" t="s">
        <v>20</v>
      </c>
      <c r="H2704" s="2" t="s">
        <v>21</v>
      </c>
      <c r="I2704" s="2" t="s">
        <v>22</v>
      </c>
      <c r="J2704" s="2" t="s">
        <v>21851</v>
      </c>
      <c r="K2704" s="4"/>
      <c r="L2704" s="2" t="s">
        <v>18590</v>
      </c>
      <c r="M2704" s="3">
        <v>347001.0</v>
      </c>
      <c r="N2704" s="3">
        <v>4.2131176E7</v>
      </c>
      <c r="O2704" s="2" t="s">
        <v>13769</v>
      </c>
      <c r="P2704" s="3">
        <v>347001.0</v>
      </c>
      <c r="Q2704" s="3">
        <v>1.01935322E8</v>
      </c>
    </row>
    <row r="2705">
      <c r="A2705" s="2" t="s">
        <v>416</v>
      </c>
      <c r="B2705" s="2" t="s">
        <v>21854</v>
      </c>
      <c r="C2705" s="2" t="s">
        <v>178</v>
      </c>
      <c r="D2705" s="2" t="s">
        <v>178</v>
      </c>
      <c r="E2705" s="3">
        <v>2697049.0</v>
      </c>
      <c r="F2705" s="2" t="s">
        <v>178</v>
      </c>
      <c r="G2705" s="2" t="s">
        <v>20</v>
      </c>
      <c r="H2705" s="2" t="s">
        <v>21</v>
      </c>
      <c r="I2705" s="2" t="s">
        <v>22</v>
      </c>
      <c r="J2705" s="2" t="s">
        <v>21856</v>
      </c>
      <c r="K2705" s="4"/>
      <c r="L2705" s="2" t="s">
        <v>18590</v>
      </c>
      <c r="M2705" s="3">
        <v>521521.0</v>
      </c>
      <c r="N2705" s="3">
        <v>5.6902905E7</v>
      </c>
      <c r="O2705" s="2" t="s">
        <v>13770</v>
      </c>
      <c r="P2705" s="3">
        <v>521521.0</v>
      </c>
      <c r="Q2705" s="3">
        <v>1.53296476E8</v>
      </c>
    </row>
    <row r="2706">
      <c r="A2706" s="2" t="s">
        <v>416</v>
      </c>
      <c r="B2706" s="2" t="s">
        <v>21859</v>
      </c>
      <c r="C2706" s="2" t="s">
        <v>178</v>
      </c>
      <c r="D2706" s="2" t="s">
        <v>178</v>
      </c>
      <c r="E2706" s="3">
        <v>2697049.0</v>
      </c>
      <c r="F2706" s="2" t="s">
        <v>178</v>
      </c>
      <c r="G2706" s="2" t="s">
        <v>20</v>
      </c>
      <c r="H2706" s="2" t="s">
        <v>21</v>
      </c>
      <c r="I2706" s="2" t="s">
        <v>22</v>
      </c>
      <c r="J2706" s="2" t="s">
        <v>21861</v>
      </c>
      <c r="K2706" s="4"/>
      <c r="L2706" s="2" t="s">
        <v>18590</v>
      </c>
      <c r="M2706" s="3">
        <v>306162.0</v>
      </c>
      <c r="N2706" s="3">
        <v>3.6974553E7</v>
      </c>
      <c r="O2706" s="2" t="s">
        <v>13773</v>
      </c>
      <c r="P2706" s="3">
        <v>306162.0</v>
      </c>
      <c r="Q2706" s="3">
        <v>8.9661688E7</v>
      </c>
    </row>
    <row r="2707">
      <c r="A2707" s="2" t="s">
        <v>416</v>
      </c>
      <c r="B2707" s="2" t="s">
        <v>21864</v>
      </c>
      <c r="C2707" s="2" t="s">
        <v>178</v>
      </c>
      <c r="D2707" s="2" t="s">
        <v>178</v>
      </c>
      <c r="E2707" s="3">
        <v>2697049.0</v>
      </c>
      <c r="F2707" s="2" t="s">
        <v>178</v>
      </c>
      <c r="G2707" s="2" t="s">
        <v>20</v>
      </c>
      <c r="H2707" s="2" t="s">
        <v>21</v>
      </c>
      <c r="I2707" s="2" t="s">
        <v>22</v>
      </c>
      <c r="J2707" s="2" t="s">
        <v>21866</v>
      </c>
      <c r="K2707" s="4"/>
      <c r="L2707" s="2" t="s">
        <v>18590</v>
      </c>
      <c r="M2707" s="3">
        <v>354736.0</v>
      </c>
      <c r="N2707" s="3">
        <v>4.3735823E7</v>
      </c>
      <c r="O2707" s="2" t="s">
        <v>13774</v>
      </c>
      <c r="P2707" s="3">
        <v>354736.0</v>
      </c>
      <c r="Q2707" s="3">
        <v>1.04693869E8</v>
      </c>
    </row>
    <row r="2708">
      <c r="A2708" s="2" t="s">
        <v>416</v>
      </c>
      <c r="B2708" s="2" t="s">
        <v>21869</v>
      </c>
      <c r="C2708" s="2" t="s">
        <v>178</v>
      </c>
      <c r="D2708" s="2" t="s">
        <v>178</v>
      </c>
      <c r="E2708" s="3">
        <v>2697049.0</v>
      </c>
      <c r="F2708" s="2" t="s">
        <v>178</v>
      </c>
      <c r="G2708" s="2" t="s">
        <v>20</v>
      </c>
      <c r="H2708" s="2" t="s">
        <v>21</v>
      </c>
      <c r="I2708" s="2" t="s">
        <v>22</v>
      </c>
      <c r="J2708" s="2" t="s">
        <v>21871</v>
      </c>
      <c r="K2708" s="4"/>
      <c r="L2708" s="2" t="s">
        <v>18590</v>
      </c>
      <c r="M2708" s="3">
        <v>247742.0</v>
      </c>
      <c r="N2708" s="3">
        <v>3.0138533E7</v>
      </c>
      <c r="O2708" s="2" t="s">
        <v>13776</v>
      </c>
      <c r="P2708" s="3">
        <v>247742.0</v>
      </c>
      <c r="Q2708" s="3">
        <v>7.2946586E7</v>
      </c>
    </row>
    <row r="2709">
      <c r="A2709" s="2" t="s">
        <v>416</v>
      </c>
      <c r="B2709" s="2" t="s">
        <v>21874</v>
      </c>
      <c r="C2709" s="2" t="s">
        <v>178</v>
      </c>
      <c r="D2709" s="2" t="s">
        <v>178</v>
      </c>
      <c r="E2709" s="3">
        <v>2697049.0</v>
      </c>
      <c r="F2709" s="2" t="s">
        <v>178</v>
      </c>
      <c r="G2709" s="2" t="s">
        <v>20</v>
      </c>
      <c r="H2709" s="2" t="s">
        <v>21</v>
      </c>
      <c r="I2709" s="2" t="s">
        <v>22</v>
      </c>
      <c r="J2709" s="2" t="s">
        <v>21876</v>
      </c>
      <c r="K2709" s="4"/>
      <c r="L2709" s="2" t="s">
        <v>18590</v>
      </c>
      <c r="M2709" s="3">
        <v>354746.0</v>
      </c>
      <c r="N2709" s="3">
        <v>4.3145606E7</v>
      </c>
      <c r="O2709" s="2" t="s">
        <v>13777</v>
      </c>
      <c r="P2709" s="3">
        <v>354746.0</v>
      </c>
      <c r="Q2709" s="3">
        <v>1.04376245E8</v>
      </c>
    </row>
    <row r="2710">
      <c r="A2710" s="2" t="s">
        <v>416</v>
      </c>
      <c r="B2710" s="2" t="s">
        <v>21879</v>
      </c>
      <c r="C2710" s="2" t="s">
        <v>178</v>
      </c>
      <c r="D2710" s="2" t="s">
        <v>178</v>
      </c>
      <c r="E2710" s="3">
        <v>2697049.0</v>
      </c>
      <c r="F2710" s="2" t="s">
        <v>178</v>
      </c>
      <c r="G2710" s="2" t="s">
        <v>20</v>
      </c>
      <c r="H2710" s="2" t="s">
        <v>21</v>
      </c>
      <c r="I2710" s="2" t="s">
        <v>22</v>
      </c>
      <c r="J2710" s="2" t="s">
        <v>21883</v>
      </c>
      <c r="K2710" s="4"/>
      <c r="L2710" s="2" t="s">
        <v>18590</v>
      </c>
      <c r="M2710" s="3">
        <v>333415.0</v>
      </c>
      <c r="N2710" s="3">
        <v>4.0307314E7</v>
      </c>
      <c r="O2710" s="2" t="s">
        <v>13781</v>
      </c>
      <c r="P2710" s="3">
        <v>333415.0</v>
      </c>
      <c r="Q2710" s="3">
        <v>9.7980868E7</v>
      </c>
    </row>
    <row r="2711">
      <c r="A2711" s="2" t="s">
        <v>416</v>
      </c>
      <c r="B2711" s="2" t="s">
        <v>21887</v>
      </c>
      <c r="C2711" s="2" t="s">
        <v>178</v>
      </c>
      <c r="D2711" s="2" t="s">
        <v>178</v>
      </c>
      <c r="E2711" s="3">
        <v>2697049.0</v>
      </c>
      <c r="F2711" s="2" t="s">
        <v>178</v>
      </c>
      <c r="G2711" s="2" t="s">
        <v>20</v>
      </c>
      <c r="H2711" s="2" t="s">
        <v>21</v>
      </c>
      <c r="I2711" s="2" t="s">
        <v>22</v>
      </c>
      <c r="J2711" s="2" t="s">
        <v>21889</v>
      </c>
      <c r="K2711" s="4"/>
      <c r="L2711" s="2" t="s">
        <v>18590</v>
      </c>
      <c r="M2711" s="3">
        <v>381150.0</v>
      </c>
      <c r="N2711" s="3">
        <v>4.6010926E7</v>
      </c>
      <c r="O2711" s="2" t="s">
        <v>13783</v>
      </c>
      <c r="P2711" s="3">
        <v>381150.0</v>
      </c>
      <c r="Q2711" s="3">
        <v>1.11860887E8</v>
      </c>
    </row>
    <row r="2712">
      <c r="A2712" s="2" t="s">
        <v>416</v>
      </c>
      <c r="B2712" s="2" t="s">
        <v>21892</v>
      </c>
      <c r="C2712" s="2" t="s">
        <v>178</v>
      </c>
      <c r="D2712" s="2" t="s">
        <v>178</v>
      </c>
      <c r="E2712" s="3">
        <v>2697049.0</v>
      </c>
      <c r="F2712" s="2" t="s">
        <v>178</v>
      </c>
      <c r="G2712" s="2" t="s">
        <v>20</v>
      </c>
      <c r="H2712" s="2" t="s">
        <v>21</v>
      </c>
      <c r="I2712" s="2" t="s">
        <v>22</v>
      </c>
      <c r="J2712" s="2" t="s">
        <v>21894</v>
      </c>
      <c r="K2712" s="4"/>
      <c r="L2712" s="2" t="s">
        <v>18590</v>
      </c>
      <c r="M2712" s="3">
        <v>290920.0</v>
      </c>
      <c r="N2712" s="3">
        <v>3.5133881E7</v>
      </c>
      <c r="O2712" s="2" t="s">
        <v>13785</v>
      </c>
      <c r="P2712" s="3">
        <v>290920.0</v>
      </c>
      <c r="Q2712" s="3">
        <v>8.4767312E7</v>
      </c>
    </row>
    <row r="2713">
      <c r="A2713" s="2" t="s">
        <v>416</v>
      </c>
      <c r="B2713" s="2" t="s">
        <v>21896</v>
      </c>
      <c r="C2713" s="2" t="s">
        <v>178</v>
      </c>
      <c r="D2713" s="2" t="s">
        <v>178</v>
      </c>
      <c r="E2713" s="3">
        <v>2697049.0</v>
      </c>
      <c r="F2713" s="2" t="s">
        <v>178</v>
      </c>
      <c r="G2713" s="2" t="s">
        <v>20</v>
      </c>
      <c r="H2713" s="2" t="s">
        <v>21</v>
      </c>
      <c r="I2713" s="2" t="s">
        <v>22</v>
      </c>
      <c r="J2713" s="2" t="s">
        <v>21897</v>
      </c>
      <c r="K2713" s="4"/>
      <c r="L2713" s="2" t="s">
        <v>18590</v>
      </c>
      <c r="M2713" s="3">
        <v>268016.0</v>
      </c>
      <c r="N2713" s="3">
        <v>3.2408955E7</v>
      </c>
      <c r="O2713" s="2" t="s">
        <v>13787</v>
      </c>
      <c r="P2713" s="3">
        <v>268016.0</v>
      </c>
      <c r="Q2713" s="3">
        <v>7.8536664E7</v>
      </c>
    </row>
    <row r="2714">
      <c r="A2714" s="2" t="s">
        <v>416</v>
      </c>
      <c r="B2714" s="2" t="s">
        <v>21899</v>
      </c>
      <c r="C2714" s="2" t="s">
        <v>178</v>
      </c>
      <c r="D2714" s="2" t="s">
        <v>178</v>
      </c>
      <c r="E2714" s="3">
        <v>2697049.0</v>
      </c>
      <c r="F2714" s="2" t="s">
        <v>178</v>
      </c>
      <c r="G2714" s="2" t="s">
        <v>20</v>
      </c>
      <c r="H2714" s="2" t="s">
        <v>21</v>
      </c>
      <c r="I2714" s="2" t="s">
        <v>22</v>
      </c>
      <c r="J2714" s="2" t="s">
        <v>21901</v>
      </c>
      <c r="K2714" s="4"/>
      <c r="L2714" s="2" t="s">
        <v>18590</v>
      </c>
      <c r="M2714" s="3">
        <v>245610.0</v>
      </c>
      <c r="N2714" s="3">
        <v>2.9133468E7</v>
      </c>
      <c r="O2714" s="2" t="s">
        <v>13789</v>
      </c>
      <c r="P2714" s="3">
        <v>245610.0</v>
      </c>
      <c r="Q2714" s="3">
        <v>7.061834E7</v>
      </c>
    </row>
    <row r="2715">
      <c r="A2715" s="2" t="s">
        <v>416</v>
      </c>
      <c r="B2715" s="2" t="s">
        <v>21904</v>
      </c>
      <c r="C2715" s="2" t="s">
        <v>178</v>
      </c>
      <c r="D2715" s="2" t="s">
        <v>178</v>
      </c>
      <c r="E2715" s="3">
        <v>2697049.0</v>
      </c>
      <c r="F2715" s="2" t="s">
        <v>178</v>
      </c>
      <c r="G2715" s="2" t="s">
        <v>20</v>
      </c>
      <c r="H2715" s="2" t="s">
        <v>21</v>
      </c>
      <c r="I2715" s="2" t="s">
        <v>22</v>
      </c>
      <c r="J2715" s="2" t="s">
        <v>21906</v>
      </c>
      <c r="K2715" s="4"/>
      <c r="L2715" s="2" t="s">
        <v>18590</v>
      </c>
      <c r="M2715" s="3">
        <v>237930.0</v>
      </c>
      <c r="N2715" s="3">
        <v>2.9403329E7</v>
      </c>
      <c r="O2715" s="2" t="s">
        <v>13792</v>
      </c>
      <c r="P2715" s="3">
        <v>237930.0</v>
      </c>
      <c r="Q2715" s="3">
        <v>7.0153136E7</v>
      </c>
    </row>
    <row r="2716">
      <c r="A2716" s="2" t="s">
        <v>416</v>
      </c>
      <c r="B2716" s="2" t="s">
        <v>21909</v>
      </c>
      <c r="C2716" s="2" t="s">
        <v>178</v>
      </c>
      <c r="D2716" s="2" t="s">
        <v>178</v>
      </c>
      <c r="E2716" s="3">
        <v>2697049.0</v>
      </c>
      <c r="F2716" s="2" t="s">
        <v>178</v>
      </c>
      <c r="G2716" s="2" t="s">
        <v>20</v>
      </c>
      <c r="H2716" s="2" t="s">
        <v>21</v>
      </c>
      <c r="I2716" s="2" t="s">
        <v>22</v>
      </c>
      <c r="J2716" s="2" t="s">
        <v>21911</v>
      </c>
      <c r="K2716" s="4"/>
      <c r="L2716" s="2" t="s">
        <v>18590</v>
      </c>
      <c r="M2716" s="3">
        <v>405281.0</v>
      </c>
      <c r="N2716" s="3">
        <v>4.9399005E7</v>
      </c>
      <c r="O2716" s="2" t="s">
        <v>13793</v>
      </c>
      <c r="P2716" s="3">
        <v>405281.0</v>
      </c>
      <c r="Q2716" s="3">
        <v>1.18310359E8</v>
      </c>
    </row>
    <row r="2717">
      <c r="A2717" s="2" t="s">
        <v>416</v>
      </c>
      <c r="B2717" s="2" t="s">
        <v>21914</v>
      </c>
      <c r="C2717" s="2" t="s">
        <v>178</v>
      </c>
      <c r="D2717" s="2" t="s">
        <v>178</v>
      </c>
      <c r="E2717" s="3">
        <v>2697049.0</v>
      </c>
      <c r="F2717" s="2" t="s">
        <v>178</v>
      </c>
      <c r="G2717" s="2" t="s">
        <v>20</v>
      </c>
      <c r="H2717" s="2" t="s">
        <v>21</v>
      </c>
      <c r="I2717" s="2" t="s">
        <v>22</v>
      </c>
      <c r="J2717" s="2" t="s">
        <v>21916</v>
      </c>
      <c r="K2717" s="4"/>
      <c r="L2717" s="2" t="s">
        <v>18590</v>
      </c>
      <c r="M2717" s="3">
        <v>453091.0</v>
      </c>
      <c r="N2717" s="3">
        <v>5.4905087E7</v>
      </c>
      <c r="O2717" s="2" t="s">
        <v>13796</v>
      </c>
      <c r="P2717" s="3">
        <v>453091.0</v>
      </c>
      <c r="Q2717" s="3">
        <v>1.32098468E8</v>
      </c>
    </row>
    <row r="2718">
      <c r="A2718" s="2" t="s">
        <v>416</v>
      </c>
      <c r="B2718" s="2" t="s">
        <v>21919</v>
      </c>
      <c r="C2718" s="2" t="s">
        <v>178</v>
      </c>
      <c r="D2718" s="2" t="s">
        <v>178</v>
      </c>
      <c r="E2718" s="3">
        <v>2697049.0</v>
      </c>
      <c r="F2718" s="2" t="s">
        <v>178</v>
      </c>
      <c r="G2718" s="2" t="s">
        <v>20</v>
      </c>
      <c r="H2718" s="2" t="s">
        <v>21</v>
      </c>
      <c r="I2718" s="2" t="s">
        <v>22</v>
      </c>
      <c r="J2718" s="2" t="s">
        <v>21921</v>
      </c>
      <c r="K2718" s="4"/>
      <c r="L2718" s="2" t="s">
        <v>18590</v>
      </c>
      <c r="M2718" s="3">
        <v>209545.0</v>
      </c>
      <c r="N2718" s="3">
        <v>2.5487575E7</v>
      </c>
      <c r="O2718" s="2" t="s">
        <v>13798</v>
      </c>
      <c r="P2718" s="3">
        <v>209545.0</v>
      </c>
      <c r="Q2718" s="3">
        <v>6.1163923E7</v>
      </c>
    </row>
    <row r="2719">
      <c r="A2719" s="2" t="s">
        <v>416</v>
      </c>
      <c r="B2719" s="2" t="s">
        <v>21924</v>
      </c>
      <c r="C2719" s="2" t="s">
        <v>178</v>
      </c>
      <c r="D2719" s="2" t="s">
        <v>178</v>
      </c>
      <c r="E2719" s="3">
        <v>2697049.0</v>
      </c>
      <c r="F2719" s="2" t="s">
        <v>178</v>
      </c>
      <c r="G2719" s="2" t="s">
        <v>20</v>
      </c>
      <c r="H2719" s="2" t="s">
        <v>21</v>
      </c>
      <c r="I2719" s="2" t="s">
        <v>22</v>
      </c>
      <c r="J2719" s="2" t="s">
        <v>21926</v>
      </c>
      <c r="K2719" s="4"/>
      <c r="L2719" s="2" t="s">
        <v>18590</v>
      </c>
      <c r="M2719" s="3">
        <v>510701.0</v>
      </c>
      <c r="N2719" s="3">
        <v>6.2094114E7</v>
      </c>
      <c r="O2719" s="2" t="s">
        <v>13800</v>
      </c>
      <c r="P2719" s="3">
        <v>510701.0</v>
      </c>
      <c r="Q2719" s="3">
        <v>1.49629305E8</v>
      </c>
    </row>
    <row r="2720">
      <c r="A2720" s="2" t="s">
        <v>416</v>
      </c>
      <c r="B2720" s="2" t="s">
        <v>21929</v>
      </c>
      <c r="C2720" s="2" t="s">
        <v>178</v>
      </c>
      <c r="D2720" s="2" t="s">
        <v>178</v>
      </c>
      <c r="E2720" s="3">
        <v>2697049.0</v>
      </c>
      <c r="F2720" s="2" t="s">
        <v>178</v>
      </c>
      <c r="G2720" s="2" t="s">
        <v>20</v>
      </c>
      <c r="H2720" s="2" t="s">
        <v>21</v>
      </c>
      <c r="I2720" s="2" t="s">
        <v>22</v>
      </c>
      <c r="J2720" s="2" t="s">
        <v>21931</v>
      </c>
      <c r="K2720" s="4"/>
      <c r="L2720" s="2" t="s">
        <v>18590</v>
      </c>
      <c r="M2720" s="3">
        <v>494721.0</v>
      </c>
      <c r="N2720" s="3">
        <v>5.9907831E7</v>
      </c>
      <c r="O2720" s="2" t="s">
        <v>13802</v>
      </c>
      <c r="P2720" s="3">
        <v>494721.0</v>
      </c>
      <c r="Q2720" s="3">
        <v>1.4394653E8</v>
      </c>
    </row>
    <row r="2721">
      <c r="A2721" s="2" t="s">
        <v>416</v>
      </c>
      <c r="B2721" s="2" t="s">
        <v>21934</v>
      </c>
      <c r="C2721" s="2" t="s">
        <v>178</v>
      </c>
      <c r="D2721" s="2" t="s">
        <v>178</v>
      </c>
      <c r="E2721" s="3">
        <v>2697049.0</v>
      </c>
      <c r="F2721" s="2" t="s">
        <v>178</v>
      </c>
      <c r="G2721" s="2" t="s">
        <v>20</v>
      </c>
      <c r="H2721" s="2" t="s">
        <v>21</v>
      </c>
      <c r="I2721" s="2" t="s">
        <v>22</v>
      </c>
      <c r="J2721" s="2" t="s">
        <v>21936</v>
      </c>
      <c r="K2721" s="4"/>
      <c r="L2721" s="2" t="s">
        <v>18590</v>
      </c>
      <c r="M2721" s="3">
        <v>461040.0</v>
      </c>
      <c r="N2721" s="3">
        <v>5.5646578E7</v>
      </c>
      <c r="O2721" s="2" t="s">
        <v>13805</v>
      </c>
      <c r="P2721" s="3">
        <v>461040.0</v>
      </c>
      <c r="Q2721" s="3">
        <v>1.33959054E8</v>
      </c>
    </row>
    <row r="2722">
      <c r="A2722" s="2" t="s">
        <v>416</v>
      </c>
      <c r="B2722" s="2" t="s">
        <v>21939</v>
      </c>
      <c r="C2722" s="2" t="s">
        <v>178</v>
      </c>
      <c r="D2722" s="2" t="s">
        <v>178</v>
      </c>
      <c r="E2722" s="3">
        <v>2697049.0</v>
      </c>
      <c r="F2722" s="2" t="s">
        <v>178</v>
      </c>
      <c r="G2722" s="2" t="s">
        <v>20</v>
      </c>
      <c r="H2722" s="2" t="s">
        <v>21</v>
      </c>
      <c r="I2722" s="2" t="s">
        <v>22</v>
      </c>
      <c r="J2722" s="2" t="s">
        <v>21941</v>
      </c>
      <c r="K2722" s="4"/>
      <c r="L2722" s="2" t="s">
        <v>18590</v>
      </c>
      <c r="M2722" s="3">
        <v>109752.0</v>
      </c>
      <c r="N2722" s="3">
        <v>1.2027327E7</v>
      </c>
      <c r="O2722" s="2" t="s">
        <v>13807</v>
      </c>
      <c r="P2722" s="3">
        <v>109752.0</v>
      </c>
      <c r="Q2722" s="3">
        <v>3.2285976E7</v>
      </c>
    </row>
    <row r="2723">
      <c r="A2723" s="2" t="s">
        <v>416</v>
      </c>
      <c r="B2723" s="2" t="s">
        <v>21944</v>
      </c>
      <c r="C2723" s="2" t="s">
        <v>178</v>
      </c>
      <c r="D2723" s="2" t="s">
        <v>178</v>
      </c>
      <c r="E2723" s="3">
        <v>2697049.0</v>
      </c>
      <c r="F2723" s="2" t="s">
        <v>178</v>
      </c>
      <c r="G2723" s="2" t="s">
        <v>20</v>
      </c>
      <c r="H2723" s="2" t="s">
        <v>21</v>
      </c>
      <c r="I2723" s="2" t="s">
        <v>22</v>
      </c>
      <c r="J2723" s="2" t="s">
        <v>21945</v>
      </c>
      <c r="K2723" s="4"/>
      <c r="L2723" s="2" t="s">
        <v>18590</v>
      </c>
      <c r="M2723" s="3">
        <v>431282.0</v>
      </c>
      <c r="N2723" s="3">
        <v>5.2376933E7</v>
      </c>
      <c r="O2723" s="2" t="s">
        <v>13808</v>
      </c>
      <c r="P2723" s="3">
        <v>431282.0</v>
      </c>
      <c r="Q2723" s="3">
        <v>1.26043877E8</v>
      </c>
    </row>
    <row r="2724">
      <c r="A2724" s="2" t="s">
        <v>416</v>
      </c>
      <c r="B2724" s="2" t="s">
        <v>21948</v>
      </c>
      <c r="C2724" s="2" t="s">
        <v>178</v>
      </c>
      <c r="D2724" s="2" t="s">
        <v>178</v>
      </c>
      <c r="E2724" s="3">
        <v>2697049.0</v>
      </c>
      <c r="F2724" s="2" t="s">
        <v>178</v>
      </c>
      <c r="G2724" s="2" t="s">
        <v>20</v>
      </c>
      <c r="H2724" s="2" t="s">
        <v>21</v>
      </c>
      <c r="I2724" s="2" t="s">
        <v>22</v>
      </c>
      <c r="J2724" s="2" t="s">
        <v>21950</v>
      </c>
      <c r="K2724" s="4"/>
      <c r="L2724" s="2" t="s">
        <v>18590</v>
      </c>
      <c r="M2724" s="3">
        <v>520500.0</v>
      </c>
      <c r="N2724" s="3">
        <v>5.6690539E7</v>
      </c>
      <c r="O2724" s="2" t="s">
        <v>13809</v>
      </c>
      <c r="P2724" s="3">
        <v>520500.0</v>
      </c>
      <c r="Q2724" s="3">
        <v>1.52869447E8</v>
      </c>
    </row>
    <row r="2725">
      <c r="A2725" s="2" t="s">
        <v>416</v>
      </c>
      <c r="B2725" s="2" t="s">
        <v>21953</v>
      </c>
      <c r="C2725" s="2" t="s">
        <v>178</v>
      </c>
      <c r="D2725" s="2" t="s">
        <v>178</v>
      </c>
      <c r="E2725" s="3">
        <v>2697049.0</v>
      </c>
      <c r="F2725" s="2" t="s">
        <v>178</v>
      </c>
      <c r="G2725" s="2" t="s">
        <v>20</v>
      </c>
      <c r="H2725" s="2" t="s">
        <v>21</v>
      </c>
      <c r="I2725" s="2" t="s">
        <v>22</v>
      </c>
      <c r="J2725" s="2" t="s">
        <v>21955</v>
      </c>
      <c r="K2725" s="4"/>
      <c r="L2725" s="2" t="s">
        <v>18590</v>
      </c>
      <c r="M2725" s="3">
        <v>505316.0</v>
      </c>
      <c r="N2725" s="3">
        <v>5.5830567E7</v>
      </c>
      <c r="O2725" s="2" t="s">
        <v>13811</v>
      </c>
      <c r="P2725" s="3">
        <v>505316.0</v>
      </c>
      <c r="Q2725" s="3">
        <v>1.48097014E8</v>
      </c>
    </row>
    <row r="2726">
      <c r="A2726" s="2" t="s">
        <v>416</v>
      </c>
      <c r="B2726" s="2" t="s">
        <v>21957</v>
      </c>
      <c r="C2726" s="2" t="s">
        <v>178</v>
      </c>
      <c r="D2726" s="2" t="s">
        <v>178</v>
      </c>
      <c r="E2726" s="3">
        <v>2697049.0</v>
      </c>
      <c r="F2726" s="2" t="s">
        <v>178</v>
      </c>
      <c r="G2726" s="2" t="s">
        <v>20</v>
      </c>
      <c r="H2726" s="2" t="s">
        <v>21</v>
      </c>
      <c r="I2726" s="2" t="s">
        <v>22</v>
      </c>
      <c r="J2726" s="2" t="s">
        <v>21960</v>
      </c>
      <c r="K2726" s="4"/>
      <c r="L2726" s="2" t="s">
        <v>18590</v>
      </c>
      <c r="M2726" s="3">
        <v>541105.0</v>
      </c>
      <c r="N2726" s="3">
        <v>5.8989277E7</v>
      </c>
      <c r="O2726" s="2" t="s">
        <v>13812</v>
      </c>
      <c r="P2726" s="3">
        <v>541105.0</v>
      </c>
      <c r="Q2726" s="3">
        <v>1.58521231E8</v>
      </c>
    </row>
    <row r="2727">
      <c r="A2727" s="2" t="s">
        <v>416</v>
      </c>
      <c r="B2727" s="2" t="s">
        <v>21962</v>
      </c>
      <c r="C2727" s="2" t="s">
        <v>178</v>
      </c>
      <c r="D2727" s="2" t="s">
        <v>178</v>
      </c>
      <c r="E2727" s="3">
        <v>2697049.0</v>
      </c>
      <c r="F2727" s="2" t="s">
        <v>178</v>
      </c>
      <c r="G2727" s="2" t="s">
        <v>20</v>
      </c>
      <c r="H2727" s="2" t="s">
        <v>21</v>
      </c>
      <c r="I2727" s="2" t="s">
        <v>22</v>
      </c>
      <c r="J2727" s="2" t="s">
        <v>21965</v>
      </c>
      <c r="K2727" s="4"/>
      <c r="L2727" s="2" t="s">
        <v>18590</v>
      </c>
      <c r="M2727" s="3">
        <v>543258.0</v>
      </c>
      <c r="N2727" s="3">
        <v>5.9218722E7</v>
      </c>
      <c r="O2727" s="2" t="s">
        <v>13813</v>
      </c>
      <c r="P2727" s="3">
        <v>543258.0</v>
      </c>
      <c r="Q2727" s="3">
        <v>1.59486313E8</v>
      </c>
    </row>
    <row r="2728">
      <c r="A2728" s="2" t="s">
        <v>416</v>
      </c>
      <c r="B2728" s="2" t="s">
        <v>21967</v>
      </c>
      <c r="C2728" s="2" t="s">
        <v>178</v>
      </c>
      <c r="D2728" s="2" t="s">
        <v>178</v>
      </c>
      <c r="E2728" s="3">
        <v>2697049.0</v>
      </c>
      <c r="F2728" s="2" t="s">
        <v>178</v>
      </c>
      <c r="G2728" s="2" t="s">
        <v>20</v>
      </c>
      <c r="H2728" s="2" t="s">
        <v>21</v>
      </c>
      <c r="I2728" s="2" t="s">
        <v>22</v>
      </c>
      <c r="J2728" s="2" t="s">
        <v>21970</v>
      </c>
      <c r="K2728" s="4"/>
      <c r="L2728" s="2" t="s">
        <v>18590</v>
      </c>
      <c r="M2728" s="3">
        <v>553684.0</v>
      </c>
      <c r="N2728" s="3">
        <v>6.7963147E7</v>
      </c>
      <c r="O2728" s="2" t="s">
        <v>13815</v>
      </c>
      <c r="P2728" s="3">
        <v>553684.0</v>
      </c>
      <c r="Q2728" s="3">
        <v>1.61341779E8</v>
      </c>
    </row>
    <row r="2729">
      <c r="A2729" s="2" t="s">
        <v>416</v>
      </c>
      <c r="B2729" s="2" t="s">
        <v>21972</v>
      </c>
      <c r="C2729" s="2" t="s">
        <v>178</v>
      </c>
      <c r="D2729" s="2" t="s">
        <v>178</v>
      </c>
      <c r="E2729" s="3">
        <v>2697049.0</v>
      </c>
      <c r="F2729" s="2" t="s">
        <v>178</v>
      </c>
      <c r="G2729" s="2" t="s">
        <v>20</v>
      </c>
      <c r="H2729" s="2" t="s">
        <v>21</v>
      </c>
      <c r="I2729" s="2" t="s">
        <v>22</v>
      </c>
      <c r="J2729" s="2" t="s">
        <v>21975</v>
      </c>
      <c r="K2729" s="4"/>
      <c r="L2729" s="2" t="s">
        <v>18590</v>
      </c>
      <c r="M2729" s="3">
        <v>474019.0</v>
      </c>
      <c r="N2729" s="3">
        <v>5.8015094E7</v>
      </c>
      <c r="O2729" s="2" t="s">
        <v>13817</v>
      </c>
      <c r="P2729" s="3">
        <v>474019.0</v>
      </c>
      <c r="Q2729" s="3">
        <v>1.37868356E8</v>
      </c>
    </row>
    <row r="2730">
      <c r="A2730" s="2" t="s">
        <v>416</v>
      </c>
      <c r="B2730" s="2" t="s">
        <v>21977</v>
      </c>
      <c r="C2730" s="2" t="s">
        <v>178</v>
      </c>
      <c r="D2730" s="2" t="s">
        <v>178</v>
      </c>
      <c r="E2730" s="3">
        <v>2697049.0</v>
      </c>
      <c r="F2730" s="2" t="s">
        <v>178</v>
      </c>
      <c r="G2730" s="2" t="s">
        <v>20</v>
      </c>
      <c r="H2730" s="2" t="s">
        <v>21</v>
      </c>
      <c r="I2730" s="2" t="s">
        <v>22</v>
      </c>
      <c r="J2730" s="2" t="s">
        <v>21980</v>
      </c>
      <c r="K2730" s="4"/>
      <c r="L2730" s="2" t="s">
        <v>18590</v>
      </c>
      <c r="M2730" s="3">
        <v>478866.0</v>
      </c>
      <c r="N2730" s="3">
        <v>5.8484224E7</v>
      </c>
      <c r="O2730" s="2" t="s">
        <v>13819</v>
      </c>
      <c r="P2730" s="3">
        <v>478866.0</v>
      </c>
      <c r="Q2730" s="3">
        <v>1.39945516E8</v>
      </c>
    </row>
    <row r="2731">
      <c r="A2731" s="2" t="s">
        <v>416</v>
      </c>
      <c r="B2731" s="2" t="s">
        <v>21982</v>
      </c>
      <c r="C2731" s="2" t="s">
        <v>178</v>
      </c>
      <c r="D2731" s="2" t="s">
        <v>178</v>
      </c>
      <c r="E2731" s="3">
        <v>2697049.0</v>
      </c>
      <c r="F2731" s="2" t="s">
        <v>178</v>
      </c>
      <c r="G2731" s="2" t="s">
        <v>20</v>
      </c>
      <c r="H2731" s="2" t="s">
        <v>21</v>
      </c>
      <c r="I2731" s="2" t="s">
        <v>22</v>
      </c>
      <c r="J2731" s="2" t="s">
        <v>21985</v>
      </c>
      <c r="K2731" s="4"/>
      <c r="L2731" s="2" t="s">
        <v>18590</v>
      </c>
      <c r="M2731" s="3">
        <v>443213.0</v>
      </c>
      <c r="N2731" s="3">
        <v>5.3522117E7</v>
      </c>
      <c r="O2731" s="2" t="s">
        <v>13821</v>
      </c>
      <c r="P2731" s="3">
        <v>443213.0</v>
      </c>
      <c r="Q2731" s="3">
        <v>1.29324051E8</v>
      </c>
    </row>
    <row r="2732">
      <c r="A2732" s="2" t="s">
        <v>416</v>
      </c>
      <c r="B2732" s="2" t="s">
        <v>21987</v>
      </c>
      <c r="C2732" s="2" t="s">
        <v>178</v>
      </c>
      <c r="D2732" s="2" t="s">
        <v>178</v>
      </c>
      <c r="E2732" s="3">
        <v>2697049.0</v>
      </c>
      <c r="F2732" s="2" t="s">
        <v>178</v>
      </c>
      <c r="G2732" s="2" t="s">
        <v>20</v>
      </c>
      <c r="H2732" s="2" t="s">
        <v>21</v>
      </c>
      <c r="I2732" s="2" t="s">
        <v>22</v>
      </c>
      <c r="J2732" s="2" t="s">
        <v>21990</v>
      </c>
      <c r="K2732" s="4"/>
      <c r="L2732" s="2" t="s">
        <v>18590</v>
      </c>
      <c r="M2732" s="3">
        <v>417452.0</v>
      </c>
      <c r="N2732" s="3">
        <v>5.0584407E7</v>
      </c>
      <c r="O2732" s="2" t="s">
        <v>13823</v>
      </c>
      <c r="P2732" s="3">
        <v>417452.0</v>
      </c>
      <c r="Q2732" s="3">
        <v>1.21833833E8</v>
      </c>
    </row>
    <row r="2733">
      <c r="A2733" s="2" t="s">
        <v>416</v>
      </c>
      <c r="B2733" s="2" t="s">
        <v>21992</v>
      </c>
      <c r="C2733" s="2" t="s">
        <v>178</v>
      </c>
      <c r="D2733" s="2" t="s">
        <v>178</v>
      </c>
      <c r="E2733" s="3">
        <v>2697049.0</v>
      </c>
      <c r="F2733" s="2" t="s">
        <v>178</v>
      </c>
      <c r="G2733" s="2" t="s">
        <v>20</v>
      </c>
      <c r="H2733" s="2" t="s">
        <v>21</v>
      </c>
      <c r="I2733" s="2" t="s">
        <v>22</v>
      </c>
      <c r="J2733" s="2" t="s">
        <v>21995</v>
      </c>
      <c r="K2733" s="4"/>
      <c r="L2733" s="2" t="s">
        <v>18590</v>
      </c>
      <c r="M2733" s="3">
        <v>470703.0</v>
      </c>
      <c r="N2733" s="3">
        <v>5.0976634E7</v>
      </c>
      <c r="O2733" s="2" t="s">
        <v>13824</v>
      </c>
      <c r="P2733" s="3">
        <v>470703.0</v>
      </c>
      <c r="Q2733" s="3">
        <v>1.3774726E8</v>
      </c>
    </row>
    <row r="2734">
      <c r="A2734" s="2" t="s">
        <v>416</v>
      </c>
      <c r="B2734" s="2" t="s">
        <v>21997</v>
      </c>
      <c r="C2734" s="2" t="s">
        <v>178</v>
      </c>
      <c r="D2734" s="2" t="s">
        <v>178</v>
      </c>
      <c r="E2734" s="3">
        <v>2697049.0</v>
      </c>
      <c r="F2734" s="2" t="s">
        <v>178</v>
      </c>
      <c r="G2734" s="2" t="s">
        <v>20</v>
      </c>
      <c r="H2734" s="2" t="s">
        <v>21</v>
      </c>
      <c r="I2734" s="2" t="s">
        <v>22</v>
      </c>
      <c r="J2734" s="2" t="s">
        <v>22000</v>
      </c>
      <c r="K2734" s="4"/>
      <c r="L2734" s="2" t="s">
        <v>18590</v>
      </c>
      <c r="M2734" s="3">
        <v>555430.0</v>
      </c>
      <c r="N2734" s="3">
        <v>6.071728E7</v>
      </c>
      <c r="O2734" s="2" t="s">
        <v>13826</v>
      </c>
      <c r="P2734" s="3">
        <v>555430.0</v>
      </c>
      <c r="Q2734" s="3">
        <v>1.62668699E8</v>
      </c>
    </row>
    <row r="2735">
      <c r="A2735" s="2" t="s">
        <v>416</v>
      </c>
      <c r="B2735" s="2" t="s">
        <v>22002</v>
      </c>
      <c r="C2735" s="2" t="s">
        <v>178</v>
      </c>
      <c r="D2735" s="2" t="s">
        <v>178</v>
      </c>
      <c r="E2735" s="3">
        <v>2697049.0</v>
      </c>
      <c r="F2735" s="2" t="s">
        <v>178</v>
      </c>
      <c r="G2735" s="2" t="s">
        <v>20</v>
      </c>
      <c r="H2735" s="2" t="s">
        <v>21</v>
      </c>
      <c r="I2735" s="2" t="s">
        <v>22</v>
      </c>
      <c r="J2735" s="2" t="s">
        <v>22005</v>
      </c>
      <c r="K2735" s="4"/>
      <c r="L2735" s="2" t="s">
        <v>18590</v>
      </c>
      <c r="M2735" s="3">
        <v>507329.0</v>
      </c>
      <c r="N2735" s="3">
        <v>5.5696319E7</v>
      </c>
      <c r="O2735" s="2" t="s">
        <v>13827</v>
      </c>
      <c r="P2735" s="3">
        <v>507329.0</v>
      </c>
      <c r="Q2735" s="3">
        <v>1.47994575E8</v>
      </c>
    </row>
    <row r="2736">
      <c r="A2736" s="2" t="s">
        <v>416</v>
      </c>
      <c r="B2736" s="2" t="s">
        <v>22007</v>
      </c>
      <c r="C2736" s="2" t="s">
        <v>178</v>
      </c>
      <c r="D2736" s="2" t="s">
        <v>178</v>
      </c>
      <c r="E2736" s="3">
        <v>2697049.0</v>
      </c>
      <c r="F2736" s="2" t="s">
        <v>178</v>
      </c>
      <c r="G2736" s="2" t="s">
        <v>20</v>
      </c>
      <c r="H2736" s="2" t="s">
        <v>21</v>
      </c>
      <c r="I2736" s="2" t="s">
        <v>22</v>
      </c>
      <c r="J2736" s="2" t="s">
        <v>22010</v>
      </c>
      <c r="K2736" s="4"/>
      <c r="L2736" s="2" t="s">
        <v>18590</v>
      </c>
      <c r="M2736" s="3">
        <v>555560.0</v>
      </c>
      <c r="N2736" s="3">
        <v>6.0609123E7</v>
      </c>
      <c r="O2736" s="2" t="s">
        <v>13828</v>
      </c>
      <c r="P2736" s="3">
        <v>555560.0</v>
      </c>
      <c r="Q2736" s="3">
        <v>1.63059913E8</v>
      </c>
    </row>
    <row r="2737">
      <c r="A2737" s="2" t="s">
        <v>416</v>
      </c>
      <c r="B2737" s="2" t="s">
        <v>22012</v>
      </c>
      <c r="C2737" s="2" t="s">
        <v>178</v>
      </c>
      <c r="D2737" s="2" t="s">
        <v>178</v>
      </c>
      <c r="E2737" s="3">
        <v>2697049.0</v>
      </c>
      <c r="F2737" s="2" t="s">
        <v>178</v>
      </c>
      <c r="G2737" s="2" t="s">
        <v>20</v>
      </c>
      <c r="H2737" s="2" t="s">
        <v>21</v>
      </c>
      <c r="I2737" s="2" t="s">
        <v>22</v>
      </c>
      <c r="J2737" s="2" t="s">
        <v>22015</v>
      </c>
      <c r="K2737" s="4"/>
      <c r="L2737" s="2" t="s">
        <v>18590</v>
      </c>
      <c r="M2737" s="3">
        <v>576673.0</v>
      </c>
      <c r="N2737" s="3">
        <v>6.2380374E7</v>
      </c>
      <c r="O2737" s="2" t="s">
        <v>13831</v>
      </c>
      <c r="P2737" s="3">
        <v>576673.0</v>
      </c>
      <c r="Q2737" s="3">
        <v>1.68215185E8</v>
      </c>
    </row>
    <row r="2738">
      <c r="A2738" s="2" t="s">
        <v>416</v>
      </c>
      <c r="B2738" s="2" t="s">
        <v>22017</v>
      </c>
      <c r="C2738" s="2" t="s">
        <v>178</v>
      </c>
      <c r="D2738" s="2" t="s">
        <v>178</v>
      </c>
      <c r="E2738" s="3">
        <v>2697049.0</v>
      </c>
      <c r="F2738" s="2" t="s">
        <v>178</v>
      </c>
      <c r="G2738" s="2" t="s">
        <v>20</v>
      </c>
      <c r="H2738" s="2" t="s">
        <v>21</v>
      </c>
      <c r="I2738" s="2" t="s">
        <v>22</v>
      </c>
      <c r="J2738" s="2" t="s">
        <v>22021</v>
      </c>
      <c r="K2738" s="4"/>
      <c r="L2738" s="2" t="s">
        <v>18590</v>
      </c>
      <c r="M2738" s="3">
        <v>535391.0</v>
      </c>
      <c r="N2738" s="3">
        <v>5.8795769E7</v>
      </c>
      <c r="O2738" s="2" t="s">
        <v>13832</v>
      </c>
      <c r="P2738" s="3">
        <v>535391.0</v>
      </c>
      <c r="Q2738" s="3">
        <v>1.56633504E8</v>
      </c>
    </row>
    <row r="2739">
      <c r="A2739" s="2" t="s">
        <v>416</v>
      </c>
      <c r="B2739" s="2" t="s">
        <v>22025</v>
      </c>
      <c r="C2739" s="2" t="s">
        <v>178</v>
      </c>
      <c r="D2739" s="2" t="s">
        <v>178</v>
      </c>
      <c r="E2739" s="3">
        <v>2697049.0</v>
      </c>
      <c r="F2739" s="2" t="s">
        <v>178</v>
      </c>
      <c r="G2739" s="2" t="s">
        <v>20</v>
      </c>
      <c r="H2739" s="2" t="s">
        <v>21</v>
      </c>
      <c r="I2739" s="2" t="s">
        <v>22</v>
      </c>
      <c r="J2739" s="2" t="s">
        <v>22027</v>
      </c>
      <c r="K2739" s="4"/>
      <c r="L2739" s="2" t="s">
        <v>18590</v>
      </c>
      <c r="M2739" s="3">
        <v>278166.0</v>
      </c>
      <c r="N2739" s="3">
        <v>3.0159166E7</v>
      </c>
      <c r="O2739" s="2" t="s">
        <v>13834</v>
      </c>
      <c r="P2739" s="3">
        <v>278166.0</v>
      </c>
      <c r="Q2739" s="3">
        <v>8.0784179E7</v>
      </c>
    </row>
    <row r="2740">
      <c r="A2740" s="2" t="s">
        <v>416</v>
      </c>
      <c r="B2740" s="2" t="s">
        <v>22030</v>
      </c>
      <c r="C2740" s="2" t="s">
        <v>178</v>
      </c>
      <c r="D2740" s="2" t="s">
        <v>178</v>
      </c>
      <c r="E2740" s="3">
        <v>2697049.0</v>
      </c>
      <c r="F2740" s="2" t="s">
        <v>178</v>
      </c>
      <c r="G2740" s="2" t="s">
        <v>20</v>
      </c>
      <c r="H2740" s="2" t="s">
        <v>21</v>
      </c>
      <c r="I2740" s="2" t="s">
        <v>22</v>
      </c>
      <c r="J2740" s="2" t="s">
        <v>22034</v>
      </c>
      <c r="K2740" s="4"/>
      <c r="L2740" s="2" t="s">
        <v>18590</v>
      </c>
      <c r="M2740" s="3">
        <v>262460.0</v>
      </c>
      <c r="N2740" s="3">
        <v>3.1779385E7</v>
      </c>
      <c r="O2740" s="2" t="s">
        <v>13835</v>
      </c>
      <c r="P2740" s="3">
        <v>262460.0</v>
      </c>
      <c r="Q2740" s="3">
        <v>7.6226007E7</v>
      </c>
    </row>
    <row r="2741">
      <c r="A2741" s="2" t="s">
        <v>416</v>
      </c>
      <c r="B2741" s="2" t="s">
        <v>22036</v>
      </c>
      <c r="C2741" s="2" t="s">
        <v>178</v>
      </c>
      <c r="D2741" s="2" t="s">
        <v>178</v>
      </c>
      <c r="E2741" s="3">
        <v>2697049.0</v>
      </c>
      <c r="F2741" s="2" t="s">
        <v>178</v>
      </c>
      <c r="G2741" s="2" t="s">
        <v>20</v>
      </c>
      <c r="H2741" s="2" t="s">
        <v>21</v>
      </c>
      <c r="I2741" s="2" t="s">
        <v>22</v>
      </c>
      <c r="J2741" s="2" t="s">
        <v>22039</v>
      </c>
      <c r="K2741" s="4"/>
      <c r="L2741" s="2" t="s">
        <v>18590</v>
      </c>
      <c r="M2741" s="3">
        <v>290555.0</v>
      </c>
      <c r="N2741" s="3">
        <v>3.6160684E7</v>
      </c>
      <c r="O2741" s="2" t="s">
        <v>13838</v>
      </c>
      <c r="P2741" s="3">
        <v>290555.0</v>
      </c>
      <c r="Q2741" s="3">
        <v>8.5011857E7</v>
      </c>
    </row>
    <row r="2742">
      <c r="A2742" s="2" t="s">
        <v>416</v>
      </c>
      <c r="B2742" s="2" t="s">
        <v>22040</v>
      </c>
      <c r="C2742" s="2" t="s">
        <v>178</v>
      </c>
      <c r="D2742" s="2" t="s">
        <v>178</v>
      </c>
      <c r="E2742" s="3">
        <v>2697049.0</v>
      </c>
      <c r="F2742" s="2" t="s">
        <v>178</v>
      </c>
      <c r="G2742" s="2" t="s">
        <v>20</v>
      </c>
      <c r="H2742" s="2" t="s">
        <v>21</v>
      </c>
      <c r="I2742" s="2" t="s">
        <v>22</v>
      </c>
      <c r="J2742" s="2" t="s">
        <v>22044</v>
      </c>
      <c r="K2742" s="4"/>
      <c r="L2742" s="2" t="s">
        <v>18590</v>
      </c>
      <c r="M2742" s="3">
        <v>446444.0</v>
      </c>
      <c r="N2742" s="3">
        <v>5.4781436E7</v>
      </c>
      <c r="O2742" s="2" t="s">
        <v>13840</v>
      </c>
      <c r="P2742" s="3">
        <v>446444.0</v>
      </c>
      <c r="Q2742" s="3">
        <v>1.30170484E8</v>
      </c>
    </row>
    <row r="2743">
      <c r="A2743" s="2" t="s">
        <v>416</v>
      </c>
      <c r="B2743" s="2" t="s">
        <v>22046</v>
      </c>
      <c r="C2743" s="2" t="s">
        <v>178</v>
      </c>
      <c r="D2743" s="2" t="s">
        <v>178</v>
      </c>
      <c r="E2743" s="3">
        <v>2697049.0</v>
      </c>
      <c r="F2743" s="2" t="s">
        <v>178</v>
      </c>
      <c r="G2743" s="2" t="s">
        <v>20</v>
      </c>
      <c r="H2743" s="2" t="s">
        <v>21</v>
      </c>
      <c r="I2743" s="2" t="s">
        <v>22</v>
      </c>
      <c r="J2743" s="2" t="s">
        <v>22049</v>
      </c>
      <c r="K2743" s="4"/>
      <c r="L2743" s="2" t="s">
        <v>18590</v>
      </c>
      <c r="M2743" s="3">
        <v>398500.0</v>
      </c>
      <c r="N2743" s="3">
        <v>4.7515278E7</v>
      </c>
      <c r="O2743" s="2" t="s">
        <v>13843</v>
      </c>
      <c r="P2743" s="3">
        <v>398500.0</v>
      </c>
      <c r="Q2743" s="3">
        <v>1.13832029E8</v>
      </c>
    </row>
    <row r="2744">
      <c r="A2744" s="2" t="s">
        <v>416</v>
      </c>
      <c r="B2744" s="2" t="s">
        <v>22052</v>
      </c>
      <c r="C2744" s="2" t="s">
        <v>178</v>
      </c>
      <c r="D2744" s="2" t="s">
        <v>178</v>
      </c>
      <c r="E2744" s="3">
        <v>2697049.0</v>
      </c>
      <c r="F2744" s="2" t="s">
        <v>178</v>
      </c>
      <c r="G2744" s="2" t="s">
        <v>20</v>
      </c>
      <c r="H2744" s="2" t="s">
        <v>21</v>
      </c>
      <c r="I2744" s="2" t="s">
        <v>22</v>
      </c>
      <c r="J2744" s="2" t="s">
        <v>22480</v>
      </c>
      <c r="K2744" s="4"/>
      <c r="L2744" s="2" t="s">
        <v>18590</v>
      </c>
      <c r="M2744" s="3">
        <v>464474.0</v>
      </c>
      <c r="N2744" s="3">
        <v>5.5961257E7</v>
      </c>
      <c r="O2744" s="2" t="s">
        <v>13844</v>
      </c>
      <c r="P2744" s="3">
        <v>464474.0</v>
      </c>
      <c r="Q2744" s="3">
        <v>1.34113058E8</v>
      </c>
    </row>
    <row r="2745">
      <c r="A2745" s="2" t="s">
        <v>416</v>
      </c>
      <c r="B2745" s="2" t="s">
        <v>22484</v>
      </c>
      <c r="C2745" s="2" t="s">
        <v>178</v>
      </c>
      <c r="D2745" s="2" t="s">
        <v>178</v>
      </c>
      <c r="E2745" s="3">
        <v>2697049.0</v>
      </c>
      <c r="F2745" s="2" t="s">
        <v>178</v>
      </c>
      <c r="G2745" s="2" t="s">
        <v>20</v>
      </c>
      <c r="H2745" s="2" t="s">
        <v>21</v>
      </c>
      <c r="I2745" s="2" t="s">
        <v>22</v>
      </c>
      <c r="J2745" s="2" t="s">
        <v>22486</v>
      </c>
      <c r="K2745" s="4"/>
      <c r="L2745" s="2" t="s">
        <v>18590</v>
      </c>
      <c r="M2745" s="3">
        <v>398918.0</v>
      </c>
      <c r="N2745" s="3">
        <v>4.8191006E7</v>
      </c>
      <c r="O2745" s="2" t="s">
        <v>13846</v>
      </c>
      <c r="P2745" s="3">
        <v>398918.0</v>
      </c>
      <c r="Q2745" s="3">
        <v>1.15214549E8</v>
      </c>
    </row>
    <row r="2746">
      <c r="A2746" s="2" t="s">
        <v>416</v>
      </c>
      <c r="B2746" s="2" t="s">
        <v>22489</v>
      </c>
      <c r="C2746" s="2" t="s">
        <v>178</v>
      </c>
      <c r="D2746" s="2" t="s">
        <v>178</v>
      </c>
      <c r="E2746" s="3">
        <v>2697049.0</v>
      </c>
      <c r="F2746" s="2" t="s">
        <v>178</v>
      </c>
      <c r="G2746" s="2" t="s">
        <v>20</v>
      </c>
      <c r="H2746" s="2" t="s">
        <v>21</v>
      </c>
      <c r="I2746" s="2" t="s">
        <v>22</v>
      </c>
      <c r="J2746" s="2" t="s">
        <v>22492</v>
      </c>
      <c r="K2746" s="4"/>
      <c r="L2746" s="2" t="s">
        <v>18590</v>
      </c>
      <c r="M2746" s="3">
        <v>53017.0</v>
      </c>
      <c r="N2746" s="3">
        <v>5875028.0</v>
      </c>
      <c r="O2746" s="2" t="s">
        <v>13848</v>
      </c>
      <c r="P2746" s="3">
        <v>53017.0</v>
      </c>
      <c r="Q2746" s="3">
        <v>1.5545879E7</v>
      </c>
    </row>
    <row r="2747">
      <c r="A2747" s="2" t="s">
        <v>416</v>
      </c>
      <c r="B2747" s="2" t="s">
        <v>22494</v>
      </c>
      <c r="C2747" s="2" t="s">
        <v>178</v>
      </c>
      <c r="D2747" s="2" t="s">
        <v>178</v>
      </c>
      <c r="E2747" s="3">
        <v>2697049.0</v>
      </c>
      <c r="F2747" s="2" t="s">
        <v>178</v>
      </c>
      <c r="G2747" s="2" t="s">
        <v>20</v>
      </c>
      <c r="H2747" s="2" t="s">
        <v>21</v>
      </c>
      <c r="I2747" s="2" t="s">
        <v>22</v>
      </c>
      <c r="J2747" s="2" t="s">
        <v>22497</v>
      </c>
      <c r="K2747" s="4"/>
      <c r="L2747" s="2" t="s">
        <v>18590</v>
      </c>
      <c r="M2747" s="3">
        <v>407162.0</v>
      </c>
      <c r="N2747" s="3">
        <v>4.8909478E7</v>
      </c>
      <c r="O2747" s="2" t="s">
        <v>13849</v>
      </c>
      <c r="P2747" s="3">
        <v>407162.0</v>
      </c>
      <c r="Q2747" s="3">
        <v>1.17349741E8</v>
      </c>
    </row>
    <row r="2748">
      <c r="A2748" s="2" t="s">
        <v>416</v>
      </c>
      <c r="B2748" s="2" t="s">
        <v>22498</v>
      </c>
      <c r="C2748" s="2" t="s">
        <v>178</v>
      </c>
      <c r="D2748" s="2" t="s">
        <v>178</v>
      </c>
      <c r="E2748" s="3">
        <v>2697049.0</v>
      </c>
      <c r="F2748" s="2" t="s">
        <v>178</v>
      </c>
      <c r="G2748" s="2" t="s">
        <v>20</v>
      </c>
      <c r="H2748" s="2" t="s">
        <v>21</v>
      </c>
      <c r="I2748" s="2" t="s">
        <v>22</v>
      </c>
      <c r="J2748" s="2" t="s">
        <v>22500</v>
      </c>
      <c r="K2748" s="4"/>
      <c r="L2748" s="2" t="s">
        <v>18590</v>
      </c>
      <c r="M2748" s="3">
        <v>426417.0</v>
      </c>
      <c r="N2748" s="3">
        <v>5.07584E7</v>
      </c>
      <c r="O2748" s="2" t="s">
        <v>13850</v>
      </c>
      <c r="P2748" s="3">
        <v>426417.0</v>
      </c>
      <c r="Q2748" s="3">
        <v>1.22222324E8</v>
      </c>
    </row>
    <row r="2749">
      <c r="A2749" s="2" t="s">
        <v>416</v>
      </c>
      <c r="B2749" s="2" t="s">
        <v>22504</v>
      </c>
      <c r="C2749" s="2" t="s">
        <v>178</v>
      </c>
      <c r="D2749" s="2" t="s">
        <v>178</v>
      </c>
      <c r="E2749" s="3">
        <v>2697049.0</v>
      </c>
      <c r="F2749" s="2" t="s">
        <v>178</v>
      </c>
      <c r="G2749" s="2" t="s">
        <v>20</v>
      </c>
      <c r="H2749" s="2" t="s">
        <v>21</v>
      </c>
      <c r="I2749" s="2" t="s">
        <v>22</v>
      </c>
      <c r="J2749" s="2" t="s">
        <v>22505</v>
      </c>
      <c r="K2749" s="4"/>
      <c r="L2749" s="2" t="s">
        <v>18590</v>
      </c>
      <c r="M2749" s="3">
        <v>371813.0</v>
      </c>
      <c r="N2749" s="3">
        <v>4.4445076E7</v>
      </c>
      <c r="O2749" s="2" t="s">
        <v>13851</v>
      </c>
      <c r="P2749" s="3">
        <v>371813.0</v>
      </c>
      <c r="Q2749" s="3">
        <v>1.06331614E8</v>
      </c>
    </row>
    <row r="2750">
      <c r="A2750" s="2" t="s">
        <v>416</v>
      </c>
      <c r="B2750" s="2" t="s">
        <v>22508</v>
      </c>
      <c r="C2750" s="2" t="s">
        <v>178</v>
      </c>
      <c r="D2750" s="2" t="s">
        <v>178</v>
      </c>
      <c r="E2750" s="3">
        <v>2697049.0</v>
      </c>
      <c r="F2750" s="2" t="s">
        <v>178</v>
      </c>
      <c r="G2750" s="2" t="s">
        <v>20</v>
      </c>
      <c r="H2750" s="2" t="s">
        <v>21</v>
      </c>
      <c r="I2750" s="2" t="s">
        <v>22</v>
      </c>
      <c r="J2750" s="2" t="s">
        <v>22510</v>
      </c>
      <c r="K2750" s="4"/>
      <c r="L2750" s="2" t="s">
        <v>18590</v>
      </c>
      <c r="M2750" s="3">
        <v>451775.0</v>
      </c>
      <c r="N2750" s="3">
        <v>5.4169984E7</v>
      </c>
      <c r="O2750" s="2" t="s">
        <v>13855</v>
      </c>
      <c r="P2750" s="3">
        <v>451775.0</v>
      </c>
      <c r="Q2750" s="3">
        <v>1.28621511E8</v>
      </c>
    </row>
    <row r="2751">
      <c r="A2751" s="2" t="s">
        <v>416</v>
      </c>
      <c r="B2751" s="2" t="s">
        <v>22514</v>
      </c>
      <c r="C2751" s="2" t="s">
        <v>178</v>
      </c>
      <c r="D2751" s="2" t="s">
        <v>178</v>
      </c>
      <c r="E2751" s="3">
        <v>2697049.0</v>
      </c>
      <c r="F2751" s="2" t="s">
        <v>178</v>
      </c>
      <c r="G2751" s="2" t="s">
        <v>20</v>
      </c>
      <c r="H2751" s="2" t="s">
        <v>21</v>
      </c>
      <c r="I2751" s="2" t="s">
        <v>22</v>
      </c>
      <c r="J2751" s="2" t="s">
        <v>22515</v>
      </c>
      <c r="K2751" s="4"/>
      <c r="L2751" s="2" t="s">
        <v>18590</v>
      </c>
      <c r="M2751" s="3">
        <v>352429.0</v>
      </c>
      <c r="N2751" s="3">
        <v>4.2628395E7</v>
      </c>
      <c r="O2751" s="2" t="s">
        <v>13856</v>
      </c>
      <c r="P2751" s="3">
        <v>352429.0</v>
      </c>
      <c r="Q2751" s="3">
        <v>1.013305E8</v>
      </c>
    </row>
    <row r="2752">
      <c r="A2752" s="2" t="s">
        <v>416</v>
      </c>
      <c r="B2752" s="2" t="s">
        <v>22519</v>
      </c>
      <c r="C2752" s="2" t="s">
        <v>178</v>
      </c>
      <c r="D2752" s="2" t="s">
        <v>178</v>
      </c>
      <c r="E2752" s="3">
        <v>2697049.0</v>
      </c>
      <c r="F2752" s="2" t="s">
        <v>178</v>
      </c>
      <c r="G2752" s="2" t="s">
        <v>20</v>
      </c>
      <c r="H2752" s="2" t="s">
        <v>21</v>
      </c>
      <c r="I2752" s="2" t="s">
        <v>22</v>
      </c>
      <c r="J2752" s="2" t="s">
        <v>22521</v>
      </c>
      <c r="K2752" s="4"/>
      <c r="L2752" s="2" t="s">
        <v>18590</v>
      </c>
      <c r="M2752" s="3">
        <v>385013.0</v>
      </c>
      <c r="N2752" s="3">
        <v>4.6886791E7</v>
      </c>
      <c r="O2752" s="2" t="s">
        <v>13858</v>
      </c>
      <c r="P2752" s="3">
        <v>385013.0</v>
      </c>
      <c r="Q2752" s="3">
        <v>1.11797827E8</v>
      </c>
    </row>
    <row r="2753">
      <c r="A2753" s="2" t="s">
        <v>416</v>
      </c>
      <c r="B2753" s="2" t="s">
        <v>22524</v>
      </c>
      <c r="C2753" s="2" t="s">
        <v>178</v>
      </c>
      <c r="D2753" s="2" t="s">
        <v>178</v>
      </c>
      <c r="E2753" s="3">
        <v>2697049.0</v>
      </c>
      <c r="F2753" s="2" t="s">
        <v>178</v>
      </c>
      <c r="G2753" s="2" t="s">
        <v>20</v>
      </c>
      <c r="H2753" s="2" t="s">
        <v>21</v>
      </c>
      <c r="I2753" s="2" t="s">
        <v>22</v>
      </c>
      <c r="J2753" s="2" t="s">
        <v>22526</v>
      </c>
      <c r="K2753" s="4"/>
      <c r="L2753" s="2" t="s">
        <v>18590</v>
      </c>
      <c r="M2753" s="3">
        <v>372013.0</v>
      </c>
      <c r="N2753" s="3">
        <v>4.5361904E7</v>
      </c>
      <c r="O2753" s="2" t="s">
        <v>13859</v>
      </c>
      <c r="P2753" s="3">
        <v>372013.0</v>
      </c>
      <c r="Q2753" s="3">
        <v>1.07949869E8</v>
      </c>
    </row>
    <row r="2754">
      <c r="A2754" s="2" t="s">
        <v>416</v>
      </c>
      <c r="B2754" s="2" t="s">
        <v>22528</v>
      </c>
      <c r="C2754" s="2" t="s">
        <v>178</v>
      </c>
      <c r="D2754" s="2" t="s">
        <v>178</v>
      </c>
      <c r="E2754" s="3">
        <v>2697049.0</v>
      </c>
      <c r="F2754" s="2" t="s">
        <v>178</v>
      </c>
      <c r="G2754" s="2" t="s">
        <v>20</v>
      </c>
      <c r="H2754" s="2" t="s">
        <v>21</v>
      </c>
      <c r="I2754" s="2" t="s">
        <v>22</v>
      </c>
      <c r="J2754" s="2" t="s">
        <v>22529</v>
      </c>
      <c r="K2754" s="4"/>
      <c r="L2754" s="2" t="s">
        <v>18590</v>
      </c>
      <c r="M2754" s="3">
        <v>405447.0</v>
      </c>
      <c r="N2754" s="3">
        <v>4.8935649E7</v>
      </c>
      <c r="O2754" s="2" t="s">
        <v>13860</v>
      </c>
      <c r="P2754" s="3">
        <v>405447.0</v>
      </c>
      <c r="Q2754" s="3">
        <v>1.16895784E8</v>
      </c>
    </row>
    <row r="2755">
      <c r="A2755" s="2" t="s">
        <v>416</v>
      </c>
      <c r="B2755" s="2" t="s">
        <v>22532</v>
      </c>
      <c r="C2755" s="2" t="s">
        <v>178</v>
      </c>
      <c r="D2755" s="2" t="s">
        <v>178</v>
      </c>
      <c r="E2755" s="3">
        <v>2697049.0</v>
      </c>
      <c r="F2755" s="2" t="s">
        <v>178</v>
      </c>
      <c r="G2755" s="2" t="s">
        <v>20</v>
      </c>
      <c r="H2755" s="2" t="s">
        <v>21</v>
      </c>
      <c r="I2755" s="2" t="s">
        <v>22</v>
      </c>
      <c r="J2755" s="2" t="s">
        <v>22535</v>
      </c>
      <c r="K2755" s="4"/>
      <c r="L2755" s="2" t="s">
        <v>18590</v>
      </c>
      <c r="M2755" s="3">
        <v>470299.0</v>
      </c>
      <c r="N2755" s="3">
        <v>5.1765845E7</v>
      </c>
      <c r="O2755" s="2" t="s">
        <v>13861</v>
      </c>
      <c r="P2755" s="3">
        <v>470299.0</v>
      </c>
      <c r="Q2755" s="3">
        <v>1.37372969E8</v>
      </c>
    </row>
    <row r="2756">
      <c r="A2756" s="2" t="s">
        <v>416</v>
      </c>
      <c r="B2756" s="2" t="s">
        <v>22538</v>
      </c>
      <c r="C2756" s="2" t="s">
        <v>178</v>
      </c>
      <c r="D2756" s="2" t="s">
        <v>178</v>
      </c>
      <c r="E2756" s="3">
        <v>2697049.0</v>
      </c>
      <c r="F2756" s="2" t="s">
        <v>178</v>
      </c>
      <c r="G2756" s="2" t="s">
        <v>20</v>
      </c>
      <c r="H2756" s="2" t="s">
        <v>21</v>
      </c>
      <c r="I2756" s="2" t="s">
        <v>22</v>
      </c>
      <c r="J2756" s="2" t="s">
        <v>22540</v>
      </c>
      <c r="K2756" s="4"/>
      <c r="L2756" s="2" t="s">
        <v>18590</v>
      </c>
      <c r="M2756" s="3">
        <v>366261.0</v>
      </c>
      <c r="N2756" s="3">
        <v>4.4400891E7</v>
      </c>
      <c r="O2756" s="2" t="s">
        <v>13866</v>
      </c>
      <c r="P2756" s="3">
        <v>366261.0</v>
      </c>
      <c r="Q2756" s="3">
        <v>1.05741829E8</v>
      </c>
    </row>
    <row r="2757">
      <c r="A2757" s="2" t="s">
        <v>416</v>
      </c>
      <c r="B2757" s="2" t="s">
        <v>22543</v>
      </c>
      <c r="C2757" s="2" t="s">
        <v>178</v>
      </c>
      <c r="D2757" s="2" t="s">
        <v>178</v>
      </c>
      <c r="E2757" s="3">
        <v>2697049.0</v>
      </c>
      <c r="F2757" s="2" t="s">
        <v>178</v>
      </c>
      <c r="G2757" s="2" t="s">
        <v>20</v>
      </c>
      <c r="H2757" s="2" t="s">
        <v>21</v>
      </c>
      <c r="I2757" s="2" t="s">
        <v>22</v>
      </c>
      <c r="J2757" s="2" t="s">
        <v>22545</v>
      </c>
      <c r="K2757" s="4"/>
      <c r="L2757" s="2" t="s">
        <v>18590</v>
      </c>
      <c r="M2757" s="3">
        <v>400679.0</v>
      </c>
      <c r="N2757" s="3">
        <v>4.8127135E7</v>
      </c>
      <c r="O2757" s="2" t="s">
        <v>13869</v>
      </c>
      <c r="P2757" s="3">
        <v>400679.0</v>
      </c>
      <c r="Q2757" s="3">
        <v>1.15714726E8</v>
      </c>
    </row>
    <row r="2758">
      <c r="A2758" s="2" t="s">
        <v>416</v>
      </c>
      <c r="B2758" s="2" t="s">
        <v>22548</v>
      </c>
      <c r="C2758" s="2" t="s">
        <v>178</v>
      </c>
      <c r="D2758" s="2" t="s">
        <v>178</v>
      </c>
      <c r="E2758" s="3">
        <v>2697049.0</v>
      </c>
      <c r="F2758" s="2" t="s">
        <v>178</v>
      </c>
      <c r="G2758" s="2" t="s">
        <v>20</v>
      </c>
      <c r="H2758" s="2" t="s">
        <v>21</v>
      </c>
      <c r="I2758" s="2" t="s">
        <v>22</v>
      </c>
      <c r="J2758" s="2" t="s">
        <v>22550</v>
      </c>
      <c r="K2758" s="4"/>
      <c r="L2758" s="2" t="s">
        <v>18590</v>
      </c>
      <c r="M2758" s="3">
        <v>407048.0</v>
      </c>
      <c r="N2758" s="3">
        <v>5.0209403E7</v>
      </c>
      <c r="O2758" s="2" t="s">
        <v>13872</v>
      </c>
      <c r="P2758" s="3">
        <v>407048.0</v>
      </c>
      <c r="Q2758" s="3">
        <v>1.18342122E8</v>
      </c>
    </row>
    <row r="2759">
      <c r="A2759" s="2" t="s">
        <v>416</v>
      </c>
      <c r="B2759" s="2" t="s">
        <v>22553</v>
      </c>
      <c r="C2759" s="2" t="s">
        <v>178</v>
      </c>
      <c r="D2759" s="2" t="s">
        <v>178</v>
      </c>
      <c r="E2759" s="3">
        <v>2697049.0</v>
      </c>
      <c r="F2759" s="2" t="s">
        <v>178</v>
      </c>
      <c r="G2759" s="2" t="s">
        <v>20</v>
      </c>
      <c r="H2759" s="2" t="s">
        <v>21</v>
      </c>
      <c r="I2759" s="2" t="s">
        <v>22</v>
      </c>
      <c r="J2759" s="2" t="s">
        <v>22555</v>
      </c>
      <c r="K2759" s="4"/>
      <c r="L2759" s="2" t="s">
        <v>18590</v>
      </c>
      <c r="M2759" s="3">
        <v>384007.0</v>
      </c>
      <c r="N2759" s="3">
        <v>4.6681631E7</v>
      </c>
      <c r="O2759" s="2" t="s">
        <v>13874</v>
      </c>
      <c r="P2759" s="3">
        <v>384007.0</v>
      </c>
      <c r="Q2759" s="3">
        <v>1.11271753E8</v>
      </c>
    </row>
    <row r="2760">
      <c r="A2760" s="2" t="s">
        <v>416</v>
      </c>
      <c r="B2760" s="2" t="s">
        <v>22556</v>
      </c>
      <c r="C2760" s="2" t="s">
        <v>178</v>
      </c>
      <c r="D2760" s="2" t="s">
        <v>178</v>
      </c>
      <c r="E2760" s="3">
        <v>2697049.0</v>
      </c>
      <c r="F2760" s="2" t="s">
        <v>178</v>
      </c>
      <c r="G2760" s="2" t="s">
        <v>20</v>
      </c>
      <c r="H2760" s="2" t="s">
        <v>21</v>
      </c>
      <c r="I2760" s="2" t="s">
        <v>22</v>
      </c>
      <c r="J2760" s="2" t="s">
        <v>22559</v>
      </c>
      <c r="K2760" s="4"/>
      <c r="L2760" s="2" t="s">
        <v>18590</v>
      </c>
      <c r="M2760" s="3">
        <v>359571.0</v>
      </c>
      <c r="N2760" s="3">
        <v>4.3983805E7</v>
      </c>
      <c r="O2760" s="2" t="s">
        <v>13875</v>
      </c>
      <c r="P2760" s="3">
        <v>359571.0</v>
      </c>
      <c r="Q2760" s="3">
        <v>1.03716385E8</v>
      </c>
    </row>
    <row r="2761">
      <c r="A2761" s="2" t="s">
        <v>416</v>
      </c>
      <c r="B2761" s="2" t="s">
        <v>22561</v>
      </c>
      <c r="C2761" s="2" t="s">
        <v>178</v>
      </c>
      <c r="D2761" s="2" t="s">
        <v>178</v>
      </c>
      <c r="E2761" s="3">
        <v>2697049.0</v>
      </c>
      <c r="F2761" s="2" t="s">
        <v>178</v>
      </c>
      <c r="G2761" s="2" t="s">
        <v>20</v>
      </c>
      <c r="H2761" s="2" t="s">
        <v>21</v>
      </c>
      <c r="I2761" s="2" t="s">
        <v>22</v>
      </c>
      <c r="J2761" s="2" t="s">
        <v>22564</v>
      </c>
      <c r="K2761" s="4"/>
      <c r="L2761" s="2" t="s">
        <v>18590</v>
      </c>
      <c r="M2761" s="3">
        <v>402653.0</v>
      </c>
      <c r="N2761" s="3">
        <v>4.9160638E7</v>
      </c>
      <c r="O2761" s="2" t="s">
        <v>13878</v>
      </c>
      <c r="P2761" s="3">
        <v>402653.0</v>
      </c>
      <c r="Q2761" s="3">
        <v>1.17223451E8</v>
      </c>
    </row>
    <row r="2762">
      <c r="A2762" s="2" t="s">
        <v>416</v>
      </c>
      <c r="B2762" s="2" t="s">
        <v>22566</v>
      </c>
      <c r="C2762" s="2" t="s">
        <v>178</v>
      </c>
      <c r="D2762" s="2" t="s">
        <v>178</v>
      </c>
      <c r="E2762" s="3">
        <v>2697049.0</v>
      </c>
      <c r="F2762" s="2" t="s">
        <v>178</v>
      </c>
      <c r="G2762" s="2" t="s">
        <v>20</v>
      </c>
      <c r="H2762" s="2" t="s">
        <v>21</v>
      </c>
      <c r="I2762" s="2" t="s">
        <v>22</v>
      </c>
      <c r="J2762" s="2" t="s">
        <v>22569</v>
      </c>
      <c r="K2762" s="4"/>
      <c r="L2762" s="2" t="s">
        <v>18590</v>
      </c>
      <c r="M2762" s="3">
        <v>348756.0</v>
      </c>
      <c r="N2762" s="3">
        <v>4.2733571E7</v>
      </c>
      <c r="O2762" s="2" t="s">
        <v>13879</v>
      </c>
      <c r="P2762" s="3">
        <v>348756.0</v>
      </c>
      <c r="Q2762" s="3">
        <v>1.01700813E8</v>
      </c>
    </row>
    <row r="2763">
      <c r="A2763" s="2" t="s">
        <v>416</v>
      </c>
      <c r="B2763" s="2" t="s">
        <v>22571</v>
      </c>
      <c r="C2763" s="2" t="s">
        <v>178</v>
      </c>
      <c r="D2763" s="2" t="s">
        <v>178</v>
      </c>
      <c r="E2763" s="3">
        <v>2697049.0</v>
      </c>
      <c r="F2763" s="2" t="s">
        <v>178</v>
      </c>
      <c r="G2763" s="2" t="s">
        <v>20</v>
      </c>
      <c r="H2763" s="2" t="s">
        <v>21</v>
      </c>
      <c r="I2763" s="2" t="s">
        <v>22</v>
      </c>
      <c r="J2763" s="2" t="s">
        <v>22574</v>
      </c>
      <c r="K2763" s="4"/>
      <c r="L2763" s="2" t="s">
        <v>18590</v>
      </c>
      <c r="M2763" s="3">
        <v>312873.0</v>
      </c>
      <c r="N2763" s="3">
        <v>3.3851903E7</v>
      </c>
      <c r="O2763" s="2" t="s">
        <v>13880</v>
      </c>
      <c r="P2763" s="3">
        <v>312873.0</v>
      </c>
      <c r="Q2763" s="3">
        <v>9.1208042E7</v>
      </c>
    </row>
    <row r="2764">
      <c r="A2764" s="2" t="s">
        <v>416</v>
      </c>
      <c r="B2764" s="2" t="s">
        <v>22576</v>
      </c>
      <c r="C2764" s="2" t="s">
        <v>178</v>
      </c>
      <c r="D2764" s="2" t="s">
        <v>178</v>
      </c>
      <c r="E2764" s="3">
        <v>2697049.0</v>
      </c>
      <c r="F2764" s="2" t="s">
        <v>178</v>
      </c>
      <c r="G2764" s="2" t="s">
        <v>20</v>
      </c>
      <c r="H2764" s="2" t="s">
        <v>21</v>
      </c>
      <c r="I2764" s="2" t="s">
        <v>22</v>
      </c>
      <c r="J2764" s="2" t="s">
        <v>22579</v>
      </c>
      <c r="K2764" s="4"/>
      <c r="L2764" s="2" t="s">
        <v>18590</v>
      </c>
      <c r="M2764" s="3">
        <v>469538.0</v>
      </c>
      <c r="N2764" s="3">
        <v>5.7192274E7</v>
      </c>
      <c r="O2764" s="2" t="s">
        <v>13881</v>
      </c>
      <c r="P2764" s="3">
        <v>469538.0</v>
      </c>
      <c r="Q2764" s="3">
        <v>1.37937227E8</v>
      </c>
    </row>
    <row r="2765">
      <c r="A2765" s="2" t="s">
        <v>416</v>
      </c>
      <c r="B2765" s="2" t="s">
        <v>22581</v>
      </c>
      <c r="C2765" s="2" t="s">
        <v>178</v>
      </c>
      <c r="D2765" s="2" t="s">
        <v>178</v>
      </c>
      <c r="E2765" s="3">
        <v>2697049.0</v>
      </c>
      <c r="F2765" s="2" t="s">
        <v>178</v>
      </c>
      <c r="G2765" s="2" t="s">
        <v>20</v>
      </c>
      <c r="H2765" s="2" t="s">
        <v>21</v>
      </c>
      <c r="I2765" s="2" t="s">
        <v>22</v>
      </c>
      <c r="J2765" s="2" t="s">
        <v>22583</v>
      </c>
      <c r="K2765" s="4"/>
      <c r="L2765" s="2" t="s">
        <v>18590</v>
      </c>
      <c r="M2765" s="3">
        <v>541833.0</v>
      </c>
      <c r="N2765" s="3">
        <v>6.5384835E7</v>
      </c>
      <c r="O2765" s="2" t="s">
        <v>13884</v>
      </c>
      <c r="P2765" s="3">
        <v>541833.0</v>
      </c>
      <c r="Q2765" s="3">
        <v>1.58268562E8</v>
      </c>
    </row>
    <row r="2766">
      <c r="A2766" s="2" t="s">
        <v>416</v>
      </c>
      <c r="B2766" s="2" t="s">
        <v>22586</v>
      </c>
      <c r="C2766" s="2" t="s">
        <v>178</v>
      </c>
      <c r="D2766" s="2" t="s">
        <v>178</v>
      </c>
      <c r="E2766" s="3">
        <v>2697049.0</v>
      </c>
      <c r="F2766" s="2" t="s">
        <v>178</v>
      </c>
      <c r="G2766" s="2" t="s">
        <v>20</v>
      </c>
      <c r="H2766" s="2" t="s">
        <v>21</v>
      </c>
      <c r="I2766" s="2" t="s">
        <v>22</v>
      </c>
      <c r="J2766" s="2" t="s">
        <v>22588</v>
      </c>
      <c r="K2766" s="4"/>
      <c r="L2766" s="2" t="s">
        <v>18590</v>
      </c>
      <c r="M2766" s="3">
        <v>488511.0</v>
      </c>
      <c r="N2766" s="3">
        <v>5.9461474E7</v>
      </c>
      <c r="O2766" s="2" t="s">
        <v>13885</v>
      </c>
      <c r="P2766" s="3">
        <v>488511.0</v>
      </c>
      <c r="Q2766" s="3">
        <v>1.43141718E8</v>
      </c>
    </row>
    <row r="2767">
      <c r="A2767" s="2" t="s">
        <v>416</v>
      </c>
      <c r="B2767" s="2" t="s">
        <v>22591</v>
      </c>
      <c r="C2767" s="2" t="s">
        <v>178</v>
      </c>
      <c r="D2767" s="2" t="s">
        <v>178</v>
      </c>
      <c r="E2767" s="3">
        <v>2697049.0</v>
      </c>
      <c r="F2767" s="2" t="s">
        <v>178</v>
      </c>
      <c r="G2767" s="2" t="s">
        <v>20</v>
      </c>
      <c r="H2767" s="2" t="s">
        <v>21</v>
      </c>
      <c r="I2767" s="2" t="s">
        <v>22</v>
      </c>
      <c r="J2767" s="2" t="s">
        <v>22592</v>
      </c>
      <c r="K2767" s="4"/>
      <c r="L2767" s="2" t="s">
        <v>18590</v>
      </c>
      <c r="M2767" s="3">
        <v>547214.0</v>
      </c>
      <c r="N2767" s="3">
        <v>6.6879256E7</v>
      </c>
      <c r="O2767" s="2" t="s">
        <v>13886</v>
      </c>
      <c r="P2767" s="3">
        <v>547214.0</v>
      </c>
      <c r="Q2767" s="3">
        <v>1.60078469E8</v>
      </c>
    </row>
    <row r="2768">
      <c r="A2768" s="2" t="s">
        <v>416</v>
      </c>
      <c r="B2768" s="2" t="s">
        <v>22596</v>
      </c>
      <c r="C2768" s="2" t="s">
        <v>178</v>
      </c>
      <c r="D2768" s="2" t="s">
        <v>178</v>
      </c>
      <c r="E2768" s="3">
        <v>2697049.0</v>
      </c>
      <c r="F2768" s="2" t="s">
        <v>178</v>
      </c>
      <c r="G2768" s="2" t="s">
        <v>20</v>
      </c>
      <c r="H2768" s="2" t="s">
        <v>21</v>
      </c>
      <c r="I2768" s="2" t="s">
        <v>22</v>
      </c>
      <c r="J2768" s="2" t="s">
        <v>22597</v>
      </c>
      <c r="K2768" s="4"/>
      <c r="L2768" s="2" t="s">
        <v>18590</v>
      </c>
      <c r="M2768" s="3">
        <v>481146.0</v>
      </c>
      <c r="N2768" s="3">
        <v>5.8809051E7</v>
      </c>
      <c r="O2768" s="2" t="s">
        <v>13888</v>
      </c>
      <c r="P2768" s="3">
        <v>481146.0</v>
      </c>
      <c r="Q2768" s="3">
        <v>1.40703541E8</v>
      </c>
    </row>
    <row r="2769">
      <c r="A2769" s="2" t="s">
        <v>416</v>
      </c>
      <c r="B2769" s="2" t="s">
        <v>22601</v>
      </c>
      <c r="C2769" s="2" t="s">
        <v>178</v>
      </c>
      <c r="D2769" s="2" t="s">
        <v>178</v>
      </c>
      <c r="E2769" s="3">
        <v>2697049.0</v>
      </c>
      <c r="F2769" s="2" t="s">
        <v>178</v>
      </c>
      <c r="G2769" s="2" t="s">
        <v>20</v>
      </c>
      <c r="H2769" s="2" t="s">
        <v>21</v>
      </c>
      <c r="I2769" s="2" t="s">
        <v>22</v>
      </c>
      <c r="J2769" s="2" t="s">
        <v>22602</v>
      </c>
      <c r="K2769" s="4"/>
      <c r="L2769" s="2" t="s">
        <v>18590</v>
      </c>
      <c r="M2769" s="3">
        <v>463072.0</v>
      </c>
      <c r="N2769" s="3">
        <v>5.6385376E7</v>
      </c>
      <c r="O2769" s="2" t="s">
        <v>13889</v>
      </c>
      <c r="P2769" s="3">
        <v>463072.0</v>
      </c>
      <c r="Q2769" s="3">
        <v>1.35513131E8</v>
      </c>
    </row>
    <row r="2770">
      <c r="A2770" s="2" t="s">
        <v>416</v>
      </c>
      <c r="B2770" s="2" t="s">
        <v>22606</v>
      </c>
      <c r="C2770" s="2" t="s">
        <v>178</v>
      </c>
      <c r="D2770" s="2" t="s">
        <v>178</v>
      </c>
      <c r="E2770" s="3">
        <v>2697049.0</v>
      </c>
      <c r="F2770" s="2" t="s">
        <v>178</v>
      </c>
      <c r="G2770" s="2" t="s">
        <v>20</v>
      </c>
      <c r="H2770" s="2" t="s">
        <v>21</v>
      </c>
      <c r="I2770" s="2" t="s">
        <v>22</v>
      </c>
      <c r="J2770" s="2" t="s">
        <v>22607</v>
      </c>
      <c r="K2770" s="4"/>
      <c r="L2770" s="2" t="s">
        <v>18590</v>
      </c>
      <c r="M2770" s="3">
        <v>212469.0</v>
      </c>
      <c r="N2770" s="3">
        <v>2.597617E7</v>
      </c>
      <c r="O2770" s="2" t="s">
        <v>13891</v>
      </c>
      <c r="P2770" s="3">
        <v>212469.0</v>
      </c>
      <c r="Q2770" s="3">
        <v>6.2428824E7</v>
      </c>
    </row>
    <row r="2771">
      <c r="A2771" s="2" t="s">
        <v>416</v>
      </c>
      <c r="B2771" s="2" t="s">
        <v>22611</v>
      </c>
      <c r="C2771" s="2" t="s">
        <v>178</v>
      </c>
      <c r="D2771" s="2" t="s">
        <v>178</v>
      </c>
      <c r="E2771" s="3">
        <v>2697049.0</v>
      </c>
      <c r="F2771" s="2" t="s">
        <v>178</v>
      </c>
      <c r="G2771" s="2" t="s">
        <v>20</v>
      </c>
      <c r="H2771" s="2" t="s">
        <v>21</v>
      </c>
      <c r="I2771" s="2" t="s">
        <v>22</v>
      </c>
      <c r="J2771" s="2" t="s">
        <v>22612</v>
      </c>
      <c r="K2771" s="4"/>
      <c r="L2771" s="2" t="s">
        <v>18590</v>
      </c>
      <c r="M2771" s="3">
        <v>419344.0</v>
      </c>
      <c r="N2771" s="3">
        <v>5.1876245E7</v>
      </c>
      <c r="O2771" s="2" t="s">
        <v>13894</v>
      </c>
      <c r="P2771" s="3">
        <v>419344.0</v>
      </c>
      <c r="Q2771" s="3">
        <v>1.23201776E8</v>
      </c>
    </row>
    <row r="2772">
      <c r="A2772" s="2" t="s">
        <v>416</v>
      </c>
      <c r="B2772" s="2" t="s">
        <v>22616</v>
      </c>
      <c r="C2772" s="2" t="s">
        <v>178</v>
      </c>
      <c r="D2772" s="2" t="s">
        <v>178</v>
      </c>
      <c r="E2772" s="3">
        <v>2697049.0</v>
      </c>
      <c r="F2772" s="2" t="s">
        <v>178</v>
      </c>
      <c r="G2772" s="2" t="s">
        <v>20</v>
      </c>
      <c r="H2772" s="2" t="s">
        <v>21</v>
      </c>
      <c r="I2772" s="2" t="s">
        <v>22</v>
      </c>
      <c r="J2772" s="2" t="s">
        <v>22619</v>
      </c>
      <c r="K2772" s="4"/>
      <c r="L2772" s="2" t="s">
        <v>18590</v>
      </c>
      <c r="M2772" s="3">
        <v>462672.0</v>
      </c>
      <c r="N2772" s="3">
        <v>5.7296397E7</v>
      </c>
      <c r="O2772" s="2" t="s">
        <v>13895</v>
      </c>
      <c r="P2772" s="3">
        <v>462672.0</v>
      </c>
      <c r="Q2772" s="3">
        <v>1.35000755E8</v>
      </c>
    </row>
    <row r="2773">
      <c r="A2773" s="2" t="s">
        <v>416</v>
      </c>
      <c r="B2773" s="2" t="s">
        <v>22621</v>
      </c>
      <c r="C2773" s="2" t="s">
        <v>178</v>
      </c>
      <c r="D2773" s="2" t="s">
        <v>178</v>
      </c>
      <c r="E2773" s="3">
        <v>2697049.0</v>
      </c>
      <c r="F2773" s="2" t="s">
        <v>178</v>
      </c>
      <c r="G2773" s="2" t="s">
        <v>20</v>
      </c>
      <c r="H2773" s="2" t="s">
        <v>21</v>
      </c>
      <c r="I2773" s="2" t="s">
        <v>22</v>
      </c>
      <c r="J2773" s="2" t="s">
        <v>22624</v>
      </c>
      <c r="K2773" s="4"/>
      <c r="L2773" s="2" t="s">
        <v>18590</v>
      </c>
      <c r="M2773" s="3">
        <v>452347.0</v>
      </c>
      <c r="N2773" s="3">
        <v>5.4967975E7</v>
      </c>
      <c r="O2773" s="2" t="s">
        <v>13897</v>
      </c>
      <c r="P2773" s="3">
        <v>452347.0</v>
      </c>
      <c r="Q2773" s="3">
        <v>1.32077793E8</v>
      </c>
    </row>
    <row r="2774">
      <c r="A2774" s="2" t="s">
        <v>416</v>
      </c>
      <c r="B2774" s="2" t="s">
        <v>22628</v>
      </c>
      <c r="C2774" s="2" t="s">
        <v>178</v>
      </c>
      <c r="D2774" s="2" t="s">
        <v>178</v>
      </c>
      <c r="E2774" s="3">
        <v>2697049.0</v>
      </c>
      <c r="F2774" s="2" t="s">
        <v>178</v>
      </c>
      <c r="G2774" s="2" t="s">
        <v>20</v>
      </c>
      <c r="H2774" s="2" t="s">
        <v>21</v>
      </c>
      <c r="I2774" s="2" t="s">
        <v>22</v>
      </c>
      <c r="J2774" s="2" t="s">
        <v>22630</v>
      </c>
      <c r="K2774" s="4"/>
      <c r="L2774" s="2" t="s">
        <v>18590</v>
      </c>
      <c r="M2774" s="3">
        <v>528544.0</v>
      </c>
      <c r="N2774" s="3">
        <v>5.7448432E7</v>
      </c>
      <c r="O2774" s="2" t="s">
        <v>13898</v>
      </c>
      <c r="P2774" s="3">
        <v>528544.0</v>
      </c>
      <c r="Q2774" s="3">
        <v>1.54949334E8</v>
      </c>
    </row>
    <row r="2775">
      <c r="A2775" s="2" t="s">
        <v>416</v>
      </c>
      <c r="B2775" s="2" t="s">
        <v>22633</v>
      </c>
      <c r="C2775" s="2" t="s">
        <v>178</v>
      </c>
      <c r="D2775" s="2" t="s">
        <v>178</v>
      </c>
      <c r="E2775" s="3">
        <v>2697049.0</v>
      </c>
      <c r="F2775" s="2" t="s">
        <v>178</v>
      </c>
      <c r="G2775" s="2" t="s">
        <v>20</v>
      </c>
      <c r="H2775" s="2" t="s">
        <v>21</v>
      </c>
      <c r="I2775" s="2" t="s">
        <v>22</v>
      </c>
      <c r="J2775" s="2" t="s">
        <v>22635</v>
      </c>
      <c r="K2775" s="4"/>
      <c r="L2775" s="2" t="s">
        <v>18590</v>
      </c>
      <c r="M2775" s="3">
        <v>378769.0</v>
      </c>
      <c r="N2775" s="3">
        <v>4.644407E7</v>
      </c>
      <c r="O2775" s="2" t="s">
        <v>13902</v>
      </c>
      <c r="P2775" s="3">
        <v>378769.0</v>
      </c>
      <c r="Q2775" s="3">
        <v>1.11169348E8</v>
      </c>
    </row>
    <row r="2776">
      <c r="A2776" s="2" t="s">
        <v>416</v>
      </c>
      <c r="B2776" s="2" t="s">
        <v>22638</v>
      </c>
      <c r="C2776" s="2" t="s">
        <v>178</v>
      </c>
      <c r="D2776" s="2" t="s">
        <v>178</v>
      </c>
      <c r="E2776" s="3">
        <v>2697049.0</v>
      </c>
      <c r="F2776" s="2" t="s">
        <v>178</v>
      </c>
      <c r="G2776" s="2" t="s">
        <v>20</v>
      </c>
      <c r="H2776" s="2" t="s">
        <v>21</v>
      </c>
      <c r="I2776" s="2" t="s">
        <v>22</v>
      </c>
      <c r="J2776" s="2" t="s">
        <v>22640</v>
      </c>
      <c r="K2776" s="4"/>
      <c r="L2776" s="2" t="s">
        <v>18590</v>
      </c>
      <c r="M2776" s="3">
        <v>524901.0</v>
      </c>
      <c r="N2776" s="3">
        <v>6.4537184E7</v>
      </c>
      <c r="O2776" s="2" t="s">
        <v>13903</v>
      </c>
      <c r="P2776" s="3">
        <v>524901.0</v>
      </c>
      <c r="Q2776" s="3">
        <v>1.53664034E8</v>
      </c>
    </row>
    <row r="2777">
      <c r="A2777" s="2" t="s">
        <v>416</v>
      </c>
      <c r="B2777" s="2" t="s">
        <v>22643</v>
      </c>
      <c r="C2777" s="2" t="s">
        <v>178</v>
      </c>
      <c r="D2777" s="2" t="s">
        <v>178</v>
      </c>
      <c r="E2777" s="3">
        <v>2697049.0</v>
      </c>
      <c r="F2777" s="2" t="s">
        <v>178</v>
      </c>
      <c r="G2777" s="2" t="s">
        <v>20</v>
      </c>
      <c r="H2777" s="2" t="s">
        <v>21</v>
      </c>
      <c r="I2777" s="2" t="s">
        <v>22</v>
      </c>
      <c r="J2777" s="2" t="s">
        <v>22645</v>
      </c>
      <c r="K2777" s="4"/>
      <c r="L2777" s="2" t="s">
        <v>18590</v>
      </c>
      <c r="M2777" s="3">
        <v>339407.0</v>
      </c>
      <c r="N2777" s="3">
        <v>4.2017238E7</v>
      </c>
      <c r="O2777" s="2" t="s">
        <v>13905</v>
      </c>
      <c r="P2777" s="3">
        <v>339407.0</v>
      </c>
      <c r="Q2777" s="3">
        <v>9.9322804E7</v>
      </c>
    </row>
    <row r="2778">
      <c r="A2778" s="2" t="s">
        <v>416</v>
      </c>
      <c r="B2778" s="2" t="s">
        <v>22648</v>
      </c>
      <c r="C2778" s="2" t="s">
        <v>178</v>
      </c>
      <c r="D2778" s="2" t="s">
        <v>178</v>
      </c>
      <c r="E2778" s="3">
        <v>2697049.0</v>
      </c>
      <c r="F2778" s="2" t="s">
        <v>178</v>
      </c>
      <c r="G2778" s="2" t="s">
        <v>20</v>
      </c>
      <c r="H2778" s="2" t="s">
        <v>21</v>
      </c>
      <c r="I2778" s="2" t="s">
        <v>22</v>
      </c>
      <c r="J2778" s="2" t="s">
        <v>22649</v>
      </c>
      <c r="K2778" s="4"/>
      <c r="L2778" s="2" t="s">
        <v>18590</v>
      </c>
      <c r="M2778" s="3">
        <v>320625.0</v>
      </c>
      <c r="N2778" s="3">
        <v>3.9042465E7</v>
      </c>
      <c r="O2778" s="2" t="s">
        <v>13906</v>
      </c>
      <c r="P2778" s="3">
        <v>320625.0</v>
      </c>
      <c r="Q2778" s="3">
        <v>9.3346899E7</v>
      </c>
    </row>
    <row r="2779">
      <c r="A2779" s="2" t="s">
        <v>416</v>
      </c>
      <c r="B2779" s="2" t="s">
        <v>22650</v>
      </c>
      <c r="C2779" s="2" t="s">
        <v>178</v>
      </c>
      <c r="D2779" s="2" t="s">
        <v>178</v>
      </c>
      <c r="E2779" s="3">
        <v>2697049.0</v>
      </c>
      <c r="F2779" s="2" t="s">
        <v>178</v>
      </c>
      <c r="G2779" s="2" t="s">
        <v>20</v>
      </c>
      <c r="H2779" s="2" t="s">
        <v>21</v>
      </c>
      <c r="I2779" s="2" t="s">
        <v>22</v>
      </c>
      <c r="J2779" s="2" t="s">
        <v>22651</v>
      </c>
      <c r="K2779" s="4"/>
      <c r="L2779" s="2" t="s">
        <v>18590</v>
      </c>
      <c r="M2779" s="3">
        <v>552966.0</v>
      </c>
      <c r="N2779" s="3">
        <v>6.7284159E7</v>
      </c>
      <c r="O2779" s="2" t="s">
        <v>13909</v>
      </c>
      <c r="P2779" s="3">
        <v>552966.0</v>
      </c>
      <c r="Q2779" s="3">
        <v>1.62411137E8</v>
      </c>
    </row>
    <row r="2780">
      <c r="A2780" s="2" t="s">
        <v>416</v>
      </c>
      <c r="B2780" s="2" t="s">
        <v>22652</v>
      </c>
      <c r="C2780" s="2" t="s">
        <v>178</v>
      </c>
      <c r="D2780" s="2" t="s">
        <v>178</v>
      </c>
      <c r="E2780" s="3">
        <v>2697049.0</v>
      </c>
      <c r="F2780" s="2" t="s">
        <v>178</v>
      </c>
      <c r="G2780" s="2" t="s">
        <v>20</v>
      </c>
      <c r="H2780" s="2" t="s">
        <v>21</v>
      </c>
      <c r="I2780" s="2" t="s">
        <v>22</v>
      </c>
      <c r="J2780" s="2" t="s">
        <v>22653</v>
      </c>
      <c r="K2780" s="4"/>
      <c r="L2780" s="2" t="s">
        <v>18590</v>
      </c>
      <c r="M2780" s="3">
        <v>510476.0</v>
      </c>
      <c r="N2780" s="3">
        <v>6.1737883E7</v>
      </c>
      <c r="O2780" s="2" t="s">
        <v>13911</v>
      </c>
      <c r="P2780" s="3">
        <v>510476.0</v>
      </c>
      <c r="Q2780" s="3">
        <v>1.49216086E8</v>
      </c>
    </row>
    <row r="2781">
      <c r="A2781" s="2" t="s">
        <v>416</v>
      </c>
      <c r="B2781" s="2" t="s">
        <v>22654</v>
      </c>
      <c r="C2781" s="2" t="s">
        <v>178</v>
      </c>
      <c r="D2781" s="2" t="s">
        <v>178</v>
      </c>
      <c r="E2781" s="3">
        <v>2697049.0</v>
      </c>
      <c r="F2781" s="2" t="s">
        <v>178</v>
      </c>
      <c r="G2781" s="2" t="s">
        <v>20</v>
      </c>
      <c r="H2781" s="2" t="s">
        <v>21</v>
      </c>
      <c r="I2781" s="2" t="s">
        <v>22</v>
      </c>
      <c r="J2781" s="2" t="s">
        <v>22655</v>
      </c>
      <c r="K2781" s="4"/>
      <c r="L2781" s="2" t="s">
        <v>18590</v>
      </c>
      <c r="M2781" s="3">
        <v>459683.0</v>
      </c>
      <c r="N2781" s="3">
        <v>5.5923739E7</v>
      </c>
      <c r="O2781" s="2" t="s">
        <v>13913</v>
      </c>
      <c r="P2781" s="3">
        <v>459683.0</v>
      </c>
      <c r="Q2781" s="3">
        <v>1.34533288E8</v>
      </c>
    </row>
    <row r="2782">
      <c r="A2782" s="2" t="s">
        <v>416</v>
      </c>
      <c r="B2782" s="2" t="s">
        <v>22656</v>
      </c>
      <c r="C2782" s="2" t="s">
        <v>178</v>
      </c>
      <c r="D2782" s="2" t="s">
        <v>178</v>
      </c>
      <c r="E2782" s="3">
        <v>2697049.0</v>
      </c>
      <c r="F2782" s="2" t="s">
        <v>178</v>
      </c>
      <c r="G2782" s="2" t="s">
        <v>20</v>
      </c>
      <c r="H2782" s="2" t="s">
        <v>21</v>
      </c>
      <c r="I2782" s="2" t="s">
        <v>22</v>
      </c>
      <c r="J2782" s="2" t="s">
        <v>22657</v>
      </c>
      <c r="K2782" s="4"/>
      <c r="L2782" s="2" t="s">
        <v>18590</v>
      </c>
      <c r="M2782" s="3">
        <v>504478.0</v>
      </c>
      <c r="N2782" s="3">
        <v>6.3253285E7</v>
      </c>
      <c r="O2782" s="2" t="s">
        <v>13914</v>
      </c>
      <c r="P2782" s="3">
        <v>504478.0</v>
      </c>
      <c r="Q2782" s="3">
        <v>1.38979355E8</v>
      </c>
    </row>
    <row r="2783">
      <c r="A2783" s="2" t="s">
        <v>416</v>
      </c>
      <c r="B2783" s="2" t="s">
        <v>22658</v>
      </c>
      <c r="C2783" s="2" t="s">
        <v>178</v>
      </c>
      <c r="D2783" s="2" t="s">
        <v>178</v>
      </c>
      <c r="E2783" s="3">
        <v>2697049.0</v>
      </c>
      <c r="F2783" s="2" t="s">
        <v>178</v>
      </c>
      <c r="G2783" s="2" t="s">
        <v>20</v>
      </c>
      <c r="H2783" s="2" t="s">
        <v>21</v>
      </c>
      <c r="I2783" s="2" t="s">
        <v>22</v>
      </c>
      <c r="J2783" s="2" t="s">
        <v>22659</v>
      </c>
      <c r="K2783" s="4"/>
      <c r="L2783" s="2" t="s">
        <v>18590</v>
      </c>
      <c r="M2783" s="3">
        <v>392315.0</v>
      </c>
      <c r="N2783" s="3">
        <v>5.1390981E7</v>
      </c>
      <c r="O2783" s="2" t="s">
        <v>13915</v>
      </c>
      <c r="P2783" s="3">
        <v>392315.0</v>
      </c>
      <c r="Q2783" s="3">
        <v>1.15072778E8</v>
      </c>
    </row>
    <row r="2784">
      <c r="A2784" s="2" t="s">
        <v>416</v>
      </c>
      <c r="B2784" s="2" t="s">
        <v>22660</v>
      </c>
      <c r="C2784" s="2" t="s">
        <v>178</v>
      </c>
      <c r="D2784" s="2" t="s">
        <v>178</v>
      </c>
      <c r="E2784" s="3">
        <v>2697049.0</v>
      </c>
      <c r="F2784" s="2" t="s">
        <v>178</v>
      </c>
      <c r="G2784" s="2" t="s">
        <v>20</v>
      </c>
      <c r="H2784" s="2" t="s">
        <v>21</v>
      </c>
      <c r="I2784" s="2" t="s">
        <v>22</v>
      </c>
      <c r="J2784" s="2" t="s">
        <v>22661</v>
      </c>
      <c r="K2784" s="4"/>
      <c r="L2784" s="2" t="s">
        <v>18590</v>
      </c>
      <c r="M2784" s="3">
        <v>319755.0</v>
      </c>
      <c r="N2784" s="3">
        <v>4.2092145E7</v>
      </c>
      <c r="O2784" s="2" t="s">
        <v>13919</v>
      </c>
      <c r="P2784" s="3">
        <v>319755.0</v>
      </c>
      <c r="Q2784" s="3">
        <v>9.4381174E7</v>
      </c>
    </row>
    <row r="2785">
      <c r="A2785" s="2" t="s">
        <v>416</v>
      </c>
      <c r="B2785" s="2" t="s">
        <v>22662</v>
      </c>
      <c r="C2785" s="2" t="s">
        <v>178</v>
      </c>
      <c r="D2785" s="2" t="s">
        <v>178</v>
      </c>
      <c r="E2785" s="3">
        <v>2697049.0</v>
      </c>
      <c r="F2785" s="2" t="s">
        <v>178</v>
      </c>
      <c r="G2785" s="2" t="s">
        <v>20</v>
      </c>
      <c r="H2785" s="2" t="s">
        <v>21</v>
      </c>
      <c r="I2785" s="2" t="s">
        <v>22</v>
      </c>
      <c r="J2785" s="2" t="s">
        <v>22663</v>
      </c>
      <c r="K2785" s="4"/>
      <c r="L2785" s="2" t="s">
        <v>18590</v>
      </c>
      <c r="M2785" s="3">
        <v>4151.0</v>
      </c>
      <c r="N2785" s="3">
        <v>596225.0</v>
      </c>
      <c r="O2785" s="2" t="s">
        <v>13921</v>
      </c>
      <c r="P2785" s="3">
        <v>4151.0</v>
      </c>
      <c r="Q2785" s="3">
        <v>1165217.0</v>
      </c>
    </row>
    <row r="2786">
      <c r="A2786" s="2" t="s">
        <v>416</v>
      </c>
      <c r="B2786" s="2" t="s">
        <v>22664</v>
      </c>
      <c r="C2786" s="2" t="s">
        <v>178</v>
      </c>
      <c r="D2786" s="2" t="s">
        <v>178</v>
      </c>
      <c r="E2786" s="3">
        <v>2697049.0</v>
      </c>
      <c r="F2786" s="2" t="s">
        <v>178</v>
      </c>
      <c r="G2786" s="2" t="s">
        <v>20</v>
      </c>
      <c r="H2786" s="2" t="s">
        <v>21</v>
      </c>
      <c r="I2786" s="2" t="s">
        <v>22</v>
      </c>
      <c r="J2786" s="2" t="s">
        <v>22665</v>
      </c>
      <c r="K2786" s="4"/>
      <c r="L2786" s="2" t="s">
        <v>18590</v>
      </c>
      <c r="M2786" s="3">
        <v>438674.0</v>
      </c>
      <c r="N2786" s="3">
        <v>5.7679215E7</v>
      </c>
      <c r="O2786" s="2" t="s">
        <v>13924</v>
      </c>
      <c r="P2786" s="3">
        <v>438674.0</v>
      </c>
      <c r="Q2786" s="3">
        <v>1.29423007E8</v>
      </c>
    </row>
    <row r="2787">
      <c r="A2787" s="2" t="s">
        <v>416</v>
      </c>
      <c r="B2787" s="2" t="s">
        <v>22666</v>
      </c>
      <c r="C2787" s="2" t="s">
        <v>178</v>
      </c>
      <c r="D2787" s="2" t="s">
        <v>178</v>
      </c>
      <c r="E2787" s="3">
        <v>2697049.0</v>
      </c>
      <c r="F2787" s="2" t="s">
        <v>178</v>
      </c>
      <c r="G2787" s="2" t="s">
        <v>20</v>
      </c>
      <c r="H2787" s="2" t="s">
        <v>21</v>
      </c>
      <c r="I2787" s="2" t="s">
        <v>22</v>
      </c>
      <c r="J2787" s="2" t="s">
        <v>22667</v>
      </c>
      <c r="K2787" s="4"/>
      <c r="L2787" s="2" t="s">
        <v>18590</v>
      </c>
      <c r="M2787" s="3">
        <v>285453.0</v>
      </c>
      <c r="N2787" s="3">
        <v>3.7696956E7</v>
      </c>
      <c r="O2787" s="2" t="s">
        <v>13925</v>
      </c>
      <c r="P2787" s="3">
        <v>285453.0</v>
      </c>
      <c r="Q2787" s="3">
        <v>8.3993864E7</v>
      </c>
    </row>
    <row r="2788">
      <c r="A2788" s="2" t="s">
        <v>416</v>
      </c>
      <c r="B2788" s="2" t="s">
        <v>22668</v>
      </c>
      <c r="C2788" s="2" t="s">
        <v>178</v>
      </c>
      <c r="D2788" s="2" t="s">
        <v>178</v>
      </c>
      <c r="E2788" s="3">
        <v>2697049.0</v>
      </c>
      <c r="F2788" s="2" t="s">
        <v>178</v>
      </c>
      <c r="G2788" s="2" t="s">
        <v>20</v>
      </c>
      <c r="H2788" s="2" t="s">
        <v>21</v>
      </c>
      <c r="I2788" s="2" t="s">
        <v>22</v>
      </c>
      <c r="J2788" s="2" t="s">
        <v>22669</v>
      </c>
      <c r="K2788" s="4"/>
      <c r="L2788" s="2" t="s">
        <v>18590</v>
      </c>
      <c r="M2788" s="3">
        <v>402247.0</v>
      </c>
      <c r="N2788" s="3">
        <v>5.3062422E7</v>
      </c>
      <c r="O2788" s="2" t="s">
        <v>13928</v>
      </c>
      <c r="P2788" s="3">
        <v>402247.0</v>
      </c>
      <c r="Q2788" s="3">
        <v>1.18072033E8</v>
      </c>
    </row>
    <row r="2789">
      <c r="A2789" s="2" t="s">
        <v>416</v>
      </c>
      <c r="B2789" s="2" t="s">
        <v>22670</v>
      </c>
      <c r="C2789" s="2" t="s">
        <v>178</v>
      </c>
      <c r="D2789" s="2" t="s">
        <v>178</v>
      </c>
      <c r="E2789" s="3">
        <v>2697049.0</v>
      </c>
      <c r="F2789" s="2" t="s">
        <v>178</v>
      </c>
      <c r="G2789" s="2" t="s">
        <v>20</v>
      </c>
      <c r="H2789" s="2" t="s">
        <v>21</v>
      </c>
      <c r="I2789" s="2" t="s">
        <v>22</v>
      </c>
      <c r="J2789" s="2" t="s">
        <v>22671</v>
      </c>
      <c r="K2789" s="4"/>
      <c r="L2789" s="2" t="s">
        <v>18590</v>
      </c>
      <c r="M2789" s="3">
        <v>384832.0</v>
      </c>
      <c r="N2789" s="3">
        <v>5.064428E7</v>
      </c>
      <c r="O2789" s="2" t="s">
        <v>13929</v>
      </c>
      <c r="P2789" s="3">
        <v>384832.0</v>
      </c>
      <c r="Q2789" s="3">
        <v>1.13115228E8</v>
      </c>
    </row>
    <row r="2790">
      <c r="A2790" s="2" t="s">
        <v>416</v>
      </c>
      <c r="B2790" s="2" t="s">
        <v>22672</v>
      </c>
      <c r="C2790" s="2" t="s">
        <v>178</v>
      </c>
      <c r="D2790" s="2" t="s">
        <v>178</v>
      </c>
      <c r="E2790" s="3">
        <v>2697049.0</v>
      </c>
      <c r="F2790" s="2" t="s">
        <v>178</v>
      </c>
      <c r="G2790" s="2" t="s">
        <v>20</v>
      </c>
      <c r="H2790" s="2" t="s">
        <v>21</v>
      </c>
      <c r="I2790" s="2" t="s">
        <v>22</v>
      </c>
      <c r="J2790" s="2" t="s">
        <v>22673</v>
      </c>
      <c r="K2790" s="4"/>
      <c r="L2790" s="2" t="s">
        <v>18590</v>
      </c>
      <c r="M2790" s="3">
        <v>420254.0</v>
      </c>
      <c r="N2790" s="3">
        <v>5.5568712E7</v>
      </c>
      <c r="O2790" s="2" t="s">
        <v>13932</v>
      </c>
      <c r="P2790" s="3">
        <v>420254.0</v>
      </c>
      <c r="Q2790" s="3">
        <v>1.23806961E8</v>
      </c>
    </row>
    <row r="2791">
      <c r="A2791" s="2" t="s">
        <v>416</v>
      </c>
      <c r="B2791" s="2" t="s">
        <v>22674</v>
      </c>
      <c r="C2791" s="2" t="s">
        <v>178</v>
      </c>
      <c r="D2791" s="2" t="s">
        <v>178</v>
      </c>
      <c r="E2791" s="3">
        <v>2697049.0</v>
      </c>
      <c r="F2791" s="2" t="s">
        <v>178</v>
      </c>
      <c r="G2791" s="2" t="s">
        <v>20</v>
      </c>
      <c r="H2791" s="2" t="s">
        <v>21</v>
      </c>
      <c r="I2791" s="2" t="s">
        <v>22</v>
      </c>
      <c r="J2791" s="2" t="s">
        <v>22675</v>
      </c>
      <c r="K2791" s="4"/>
      <c r="L2791" s="2" t="s">
        <v>18590</v>
      </c>
      <c r="M2791" s="3">
        <v>402240.0</v>
      </c>
      <c r="N2791" s="3">
        <v>5.2918368E7</v>
      </c>
      <c r="O2791" s="2" t="s">
        <v>13934</v>
      </c>
      <c r="P2791" s="3">
        <v>402240.0</v>
      </c>
      <c r="Q2791" s="3">
        <v>1.18155944E8</v>
      </c>
    </row>
    <row r="2792">
      <c r="A2792" s="2" t="s">
        <v>416</v>
      </c>
      <c r="B2792" s="2" t="s">
        <v>22676</v>
      </c>
      <c r="C2792" s="2" t="s">
        <v>178</v>
      </c>
      <c r="D2792" s="2" t="s">
        <v>178</v>
      </c>
      <c r="E2792" s="3">
        <v>2697049.0</v>
      </c>
      <c r="F2792" s="2" t="s">
        <v>178</v>
      </c>
      <c r="G2792" s="2" t="s">
        <v>20</v>
      </c>
      <c r="H2792" s="2" t="s">
        <v>21</v>
      </c>
      <c r="I2792" s="2" t="s">
        <v>22</v>
      </c>
      <c r="J2792" s="2" t="s">
        <v>22677</v>
      </c>
      <c r="K2792" s="4"/>
      <c r="L2792" s="2" t="s">
        <v>18590</v>
      </c>
      <c r="M2792" s="3">
        <v>622900.0</v>
      </c>
      <c r="N2792" s="3">
        <v>8.7615076E7</v>
      </c>
      <c r="O2792" s="2" t="s">
        <v>13935</v>
      </c>
      <c r="P2792" s="3">
        <v>622900.0</v>
      </c>
      <c r="Q2792" s="3">
        <v>1.83225545E8</v>
      </c>
    </row>
    <row r="2793">
      <c r="A2793" s="2" t="s">
        <v>416</v>
      </c>
      <c r="B2793" s="2" t="s">
        <v>22678</v>
      </c>
      <c r="C2793" s="2" t="s">
        <v>178</v>
      </c>
      <c r="D2793" s="2" t="s">
        <v>178</v>
      </c>
      <c r="E2793" s="3">
        <v>2697049.0</v>
      </c>
      <c r="F2793" s="2" t="s">
        <v>178</v>
      </c>
      <c r="G2793" s="2" t="s">
        <v>20</v>
      </c>
      <c r="H2793" s="2" t="s">
        <v>21</v>
      </c>
      <c r="I2793" s="2" t="s">
        <v>22</v>
      </c>
      <c r="J2793" s="2" t="s">
        <v>22679</v>
      </c>
      <c r="K2793" s="4"/>
      <c r="L2793" s="2" t="s">
        <v>18590</v>
      </c>
      <c r="M2793" s="3">
        <v>406074.0</v>
      </c>
      <c r="N2793" s="3">
        <v>5.323709E7</v>
      </c>
      <c r="O2793" s="2" t="s">
        <v>13940</v>
      </c>
      <c r="P2793" s="3">
        <v>406074.0</v>
      </c>
      <c r="Q2793" s="3">
        <v>1.1922514E8</v>
      </c>
    </row>
    <row r="2794">
      <c r="A2794" s="2" t="s">
        <v>416</v>
      </c>
      <c r="B2794" s="2" t="s">
        <v>22680</v>
      </c>
      <c r="C2794" s="2" t="s">
        <v>178</v>
      </c>
      <c r="D2794" s="2" t="s">
        <v>178</v>
      </c>
      <c r="E2794" s="3">
        <v>2697049.0</v>
      </c>
      <c r="F2794" s="2" t="s">
        <v>178</v>
      </c>
      <c r="G2794" s="2" t="s">
        <v>20</v>
      </c>
      <c r="H2794" s="2" t="s">
        <v>21</v>
      </c>
      <c r="I2794" s="2" t="s">
        <v>22</v>
      </c>
      <c r="J2794" s="2" t="s">
        <v>22681</v>
      </c>
      <c r="K2794" s="4"/>
      <c r="L2794" s="2" t="s">
        <v>18590</v>
      </c>
      <c r="M2794" s="3">
        <v>405135.0</v>
      </c>
      <c r="N2794" s="3">
        <v>5.3451816E7</v>
      </c>
      <c r="O2794" s="2" t="s">
        <v>13942</v>
      </c>
      <c r="P2794" s="3">
        <v>405135.0</v>
      </c>
      <c r="Q2794" s="3">
        <v>1.18719775E8</v>
      </c>
    </row>
    <row r="2795">
      <c r="A2795" s="2" t="s">
        <v>416</v>
      </c>
      <c r="B2795" s="2" t="s">
        <v>22682</v>
      </c>
      <c r="C2795" s="2" t="s">
        <v>178</v>
      </c>
      <c r="D2795" s="2" t="s">
        <v>178</v>
      </c>
      <c r="E2795" s="3">
        <v>2697049.0</v>
      </c>
      <c r="F2795" s="2" t="s">
        <v>178</v>
      </c>
      <c r="G2795" s="2" t="s">
        <v>20</v>
      </c>
      <c r="H2795" s="2" t="s">
        <v>21</v>
      </c>
      <c r="I2795" s="2" t="s">
        <v>22</v>
      </c>
      <c r="J2795" s="2" t="s">
        <v>22683</v>
      </c>
      <c r="K2795" s="4"/>
      <c r="L2795" s="2" t="s">
        <v>18590</v>
      </c>
      <c r="M2795" s="3">
        <v>415394.0</v>
      </c>
      <c r="N2795" s="3">
        <v>5.4685841E7</v>
      </c>
      <c r="O2795" s="2" t="s">
        <v>13943</v>
      </c>
      <c r="P2795" s="3">
        <v>415394.0</v>
      </c>
      <c r="Q2795" s="3">
        <v>1.22156134E8</v>
      </c>
    </row>
    <row r="2796">
      <c r="A2796" s="2" t="s">
        <v>416</v>
      </c>
      <c r="B2796" s="2" t="s">
        <v>22684</v>
      </c>
      <c r="C2796" s="2" t="s">
        <v>178</v>
      </c>
      <c r="D2796" s="2" t="s">
        <v>178</v>
      </c>
      <c r="E2796" s="3">
        <v>2697049.0</v>
      </c>
      <c r="F2796" s="2" t="s">
        <v>178</v>
      </c>
      <c r="G2796" s="2" t="s">
        <v>20</v>
      </c>
      <c r="H2796" s="2" t="s">
        <v>21</v>
      </c>
      <c r="I2796" s="2" t="s">
        <v>22</v>
      </c>
      <c r="J2796" s="2" t="s">
        <v>22685</v>
      </c>
      <c r="K2796" s="4"/>
      <c r="L2796" s="2" t="s">
        <v>18590</v>
      </c>
      <c r="M2796" s="3">
        <v>67295.0</v>
      </c>
      <c r="N2796" s="3">
        <v>8941564.0</v>
      </c>
      <c r="O2796" s="2" t="s">
        <v>13945</v>
      </c>
      <c r="P2796" s="3">
        <v>67295.0</v>
      </c>
      <c r="Q2796" s="3">
        <v>1.957354E7</v>
      </c>
    </row>
    <row r="2797">
      <c r="A2797" s="2" t="s">
        <v>416</v>
      </c>
      <c r="B2797" s="2" t="s">
        <v>22686</v>
      </c>
      <c r="C2797" s="2" t="s">
        <v>178</v>
      </c>
      <c r="D2797" s="2" t="s">
        <v>178</v>
      </c>
      <c r="E2797" s="3">
        <v>2697049.0</v>
      </c>
      <c r="F2797" s="2" t="s">
        <v>178</v>
      </c>
      <c r="G2797" s="2" t="s">
        <v>20</v>
      </c>
      <c r="H2797" s="2" t="s">
        <v>21</v>
      </c>
      <c r="I2797" s="2" t="s">
        <v>22</v>
      </c>
      <c r="J2797" s="2" t="s">
        <v>22687</v>
      </c>
      <c r="K2797" s="4"/>
      <c r="L2797" s="2" t="s">
        <v>18590</v>
      </c>
      <c r="M2797" s="3">
        <v>429753.0</v>
      </c>
      <c r="N2797" s="3">
        <v>5.6732108E7</v>
      </c>
      <c r="O2797" s="2" t="s">
        <v>13946</v>
      </c>
      <c r="P2797" s="3">
        <v>429753.0</v>
      </c>
      <c r="Q2797" s="3">
        <v>1.26492538E8</v>
      </c>
    </row>
    <row r="2798">
      <c r="A2798" s="2" t="s">
        <v>416</v>
      </c>
      <c r="B2798" s="2" t="s">
        <v>22688</v>
      </c>
      <c r="C2798" s="2" t="s">
        <v>178</v>
      </c>
      <c r="D2798" s="2" t="s">
        <v>178</v>
      </c>
      <c r="E2798" s="3">
        <v>2697049.0</v>
      </c>
      <c r="F2798" s="2" t="s">
        <v>178</v>
      </c>
      <c r="G2798" s="2" t="s">
        <v>20</v>
      </c>
      <c r="H2798" s="2" t="s">
        <v>21</v>
      </c>
      <c r="I2798" s="2" t="s">
        <v>22</v>
      </c>
      <c r="J2798" s="2" t="s">
        <v>22689</v>
      </c>
      <c r="K2798" s="4"/>
      <c r="L2798" s="2" t="s">
        <v>18590</v>
      </c>
      <c r="M2798" s="3">
        <v>580392.0</v>
      </c>
      <c r="N2798" s="3">
        <v>8.1166836E7</v>
      </c>
      <c r="O2798" s="2" t="s">
        <v>13950</v>
      </c>
      <c r="P2798" s="3">
        <v>580392.0</v>
      </c>
      <c r="Q2798" s="3">
        <v>1.69612287E8</v>
      </c>
    </row>
    <row r="2799">
      <c r="A2799" s="2" t="s">
        <v>416</v>
      </c>
      <c r="B2799" s="2" t="s">
        <v>22690</v>
      </c>
      <c r="C2799" s="2" t="s">
        <v>178</v>
      </c>
      <c r="D2799" s="2" t="s">
        <v>178</v>
      </c>
      <c r="E2799" s="3">
        <v>2697049.0</v>
      </c>
      <c r="F2799" s="2" t="s">
        <v>178</v>
      </c>
      <c r="G2799" s="2" t="s">
        <v>20</v>
      </c>
      <c r="H2799" s="2" t="s">
        <v>21</v>
      </c>
      <c r="I2799" s="2" t="s">
        <v>22</v>
      </c>
      <c r="J2799" s="2" t="s">
        <v>22691</v>
      </c>
      <c r="K2799" s="4"/>
      <c r="L2799" s="2" t="s">
        <v>18590</v>
      </c>
      <c r="M2799" s="3">
        <v>181523.0</v>
      </c>
      <c r="N2799" s="3">
        <v>2.4122049E7</v>
      </c>
      <c r="O2799" s="2" t="s">
        <v>13951</v>
      </c>
      <c r="P2799" s="3">
        <v>181523.0</v>
      </c>
      <c r="Q2799" s="3">
        <v>5.3293917E7</v>
      </c>
    </row>
    <row r="2800">
      <c r="A2800" s="2" t="s">
        <v>416</v>
      </c>
      <c r="B2800" s="2" t="s">
        <v>22692</v>
      </c>
      <c r="C2800" s="2" t="s">
        <v>178</v>
      </c>
      <c r="D2800" s="2" t="s">
        <v>178</v>
      </c>
      <c r="E2800" s="3">
        <v>2697049.0</v>
      </c>
      <c r="F2800" s="2" t="s">
        <v>178</v>
      </c>
      <c r="G2800" s="2" t="s">
        <v>20</v>
      </c>
      <c r="H2800" s="2" t="s">
        <v>21</v>
      </c>
      <c r="I2800" s="2" t="s">
        <v>22</v>
      </c>
      <c r="J2800" s="2" t="s">
        <v>22693</v>
      </c>
      <c r="K2800" s="4"/>
      <c r="L2800" s="2" t="s">
        <v>18590</v>
      </c>
      <c r="M2800" s="3">
        <v>365173.0</v>
      </c>
      <c r="N2800" s="3">
        <v>4.7711606E7</v>
      </c>
      <c r="O2800" s="2" t="s">
        <v>13954</v>
      </c>
      <c r="P2800" s="3">
        <v>365173.0</v>
      </c>
      <c r="Q2800" s="3">
        <v>1.06589412E8</v>
      </c>
    </row>
    <row r="2801">
      <c r="A2801" s="2" t="s">
        <v>416</v>
      </c>
      <c r="B2801" s="2" t="s">
        <v>22694</v>
      </c>
      <c r="C2801" s="2" t="s">
        <v>178</v>
      </c>
      <c r="D2801" s="2" t="s">
        <v>178</v>
      </c>
      <c r="E2801" s="3">
        <v>2697049.0</v>
      </c>
      <c r="F2801" s="2" t="s">
        <v>178</v>
      </c>
      <c r="G2801" s="2" t="s">
        <v>20</v>
      </c>
      <c r="H2801" s="2" t="s">
        <v>21</v>
      </c>
      <c r="I2801" s="2" t="s">
        <v>22</v>
      </c>
      <c r="J2801" s="2" t="s">
        <v>22695</v>
      </c>
      <c r="K2801" s="4"/>
      <c r="L2801" s="2" t="s">
        <v>18590</v>
      </c>
      <c r="M2801" s="3">
        <v>398652.0</v>
      </c>
      <c r="N2801" s="3">
        <v>5.2721482E7</v>
      </c>
      <c r="O2801" s="2" t="s">
        <v>13955</v>
      </c>
      <c r="P2801" s="3">
        <v>398652.0</v>
      </c>
      <c r="Q2801" s="3">
        <v>1.17242728E8</v>
      </c>
    </row>
    <row r="2802">
      <c r="A2802" s="2" t="s">
        <v>416</v>
      </c>
      <c r="B2802" s="2" t="s">
        <v>22696</v>
      </c>
      <c r="C2802" s="2" t="s">
        <v>178</v>
      </c>
      <c r="D2802" s="2" t="s">
        <v>178</v>
      </c>
      <c r="E2802" s="3">
        <v>2697049.0</v>
      </c>
      <c r="F2802" s="2" t="s">
        <v>178</v>
      </c>
      <c r="G2802" s="2" t="s">
        <v>20</v>
      </c>
      <c r="H2802" s="2" t="s">
        <v>21</v>
      </c>
      <c r="I2802" s="2" t="s">
        <v>22</v>
      </c>
      <c r="J2802" s="2" t="s">
        <v>22697</v>
      </c>
      <c r="K2802" s="4"/>
      <c r="L2802" s="2" t="s">
        <v>18590</v>
      </c>
      <c r="M2802" s="3">
        <v>426633.0</v>
      </c>
      <c r="N2802" s="3">
        <v>5.6050951E7</v>
      </c>
      <c r="O2802" s="2" t="s">
        <v>13959</v>
      </c>
      <c r="P2802" s="3">
        <v>426633.0</v>
      </c>
      <c r="Q2802" s="3">
        <v>1.25470328E8</v>
      </c>
    </row>
    <row r="2803">
      <c r="A2803" s="2" t="s">
        <v>416</v>
      </c>
      <c r="B2803" s="2" t="s">
        <v>22698</v>
      </c>
      <c r="C2803" s="2" t="s">
        <v>178</v>
      </c>
      <c r="D2803" s="2" t="s">
        <v>178</v>
      </c>
      <c r="E2803" s="3">
        <v>2697049.0</v>
      </c>
      <c r="F2803" s="2" t="s">
        <v>178</v>
      </c>
      <c r="G2803" s="2" t="s">
        <v>20</v>
      </c>
      <c r="H2803" s="2" t="s">
        <v>21</v>
      </c>
      <c r="I2803" s="2" t="s">
        <v>22</v>
      </c>
      <c r="J2803" s="2" t="s">
        <v>22699</v>
      </c>
      <c r="K2803" s="4"/>
      <c r="L2803" s="2" t="s">
        <v>18590</v>
      </c>
      <c r="M2803" s="3">
        <v>620630.0</v>
      </c>
      <c r="N2803" s="3">
        <v>8.7413345E7</v>
      </c>
      <c r="O2803" s="2" t="s">
        <v>13961</v>
      </c>
      <c r="P2803" s="3">
        <v>620630.0</v>
      </c>
      <c r="Q2803" s="3">
        <v>1.82564247E8</v>
      </c>
    </row>
    <row r="2804">
      <c r="A2804" s="2" t="s">
        <v>416</v>
      </c>
      <c r="B2804" s="2" t="s">
        <v>22700</v>
      </c>
      <c r="C2804" s="2" t="s">
        <v>178</v>
      </c>
      <c r="D2804" s="2" t="s">
        <v>178</v>
      </c>
      <c r="E2804" s="3">
        <v>2697049.0</v>
      </c>
      <c r="F2804" s="2" t="s">
        <v>178</v>
      </c>
      <c r="G2804" s="2" t="s">
        <v>20</v>
      </c>
      <c r="H2804" s="2" t="s">
        <v>21</v>
      </c>
      <c r="I2804" s="2" t="s">
        <v>22</v>
      </c>
      <c r="J2804" s="2" t="s">
        <v>22701</v>
      </c>
      <c r="K2804" s="4"/>
      <c r="L2804" s="2" t="s">
        <v>18590</v>
      </c>
      <c r="M2804" s="3">
        <v>494732.0</v>
      </c>
      <c r="N2804" s="3">
        <v>6.4077956E7</v>
      </c>
      <c r="O2804" s="2" t="s">
        <v>13964</v>
      </c>
      <c r="P2804" s="3">
        <v>494732.0</v>
      </c>
      <c r="Q2804" s="3">
        <v>1.44812974E8</v>
      </c>
    </row>
    <row r="2805">
      <c r="A2805" s="2" t="s">
        <v>416</v>
      </c>
      <c r="B2805" s="2" t="s">
        <v>22702</v>
      </c>
      <c r="C2805" s="2" t="s">
        <v>178</v>
      </c>
      <c r="D2805" s="2" t="s">
        <v>178</v>
      </c>
      <c r="E2805" s="3">
        <v>2697049.0</v>
      </c>
      <c r="F2805" s="2" t="s">
        <v>178</v>
      </c>
      <c r="G2805" s="2" t="s">
        <v>20</v>
      </c>
      <c r="H2805" s="2" t="s">
        <v>21</v>
      </c>
      <c r="I2805" s="2" t="s">
        <v>22</v>
      </c>
      <c r="J2805" s="2" t="s">
        <v>22703</v>
      </c>
      <c r="K2805" s="4"/>
      <c r="L2805" s="2" t="s">
        <v>18590</v>
      </c>
      <c r="M2805" s="3">
        <v>426097.0</v>
      </c>
      <c r="N2805" s="3">
        <v>5.60401E7</v>
      </c>
      <c r="O2805" s="2" t="s">
        <v>13965</v>
      </c>
      <c r="P2805" s="3">
        <v>426097.0</v>
      </c>
      <c r="Q2805" s="3">
        <v>1.25453806E8</v>
      </c>
    </row>
    <row r="2806">
      <c r="A2806" s="2" t="s">
        <v>416</v>
      </c>
      <c r="B2806" s="2" t="s">
        <v>22704</v>
      </c>
      <c r="C2806" s="2" t="s">
        <v>178</v>
      </c>
      <c r="D2806" s="2" t="s">
        <v>178</v>
      </c>
      <c r="E2806" s="3">
        <v>2697049.0</v>
      </c>
      <c r="F2806" s="2" t="s">
        <v>178</v>
      </c>
      <c r="G2806" s="2" t="s">
        <v>20</v>
      </c>
      <c r="H2806" s="2" t="s">
        <v>21</v>
      </c>
      <c r="I2806" s="2" t="s">
        <v>22</v>
      </c>
      <c r="J2806" s="2" t="s">
        <v>22705</v>
      </c>
      <c r="K2806" s="4"/>
      <c r="L2806" s="2" t="s">
        <v>18590</v>
      </c>
      <c r="M2806" s="3">
        <v>538120.0</v>
      </c>
      <c r="N2806" s="3">
        <v>6.9847767E7</v>
      </c>
      <c r="O2806" s="2" t="s">
        <v>13968</v>
      </c>
      <c r="P2806" s="3">
        <v>538120.0</v>
      </c>
      <c r="Q2806" s="3">
        <v>1.57534661E8</v>
      </c>
    </row>
    <row r="2807">
      <c r="A2807" s="2" t="s">
        <v>416</v>
      </c>
      <c r="B2807" s="2" t="s">
        <v>22706</v>
      </c>
      <c r="C2807" s="2" t="s">
        <v>178</v>
      </c>
      <c r="D2807" s="2" t="s">
        <v>178</v>
      </c>
      <c r="E2807" s="3">
        <v>2697049.0</v>
      </c>
      <c r="F2807" s="2" t="s">
        <v>178</v>
      </c>
      <c r="G2807" s="2" t="s">
        <v>20</v>
      </c>
      <c r="H2807" s="2" t="s">
        <v>21</v>
      </c>
      <c r="I2807" s="2" t="s">
        <v>22</v>
      </c>
      <c r="J2807" s="2" t="s">
        <v>22707</v>
      </c>
      <c r="K2807" s="4"/>
      <c r="L2807" s="2" t="s">
        <v>18590</v>
      </c>
      <c r="M2807" s="3">
        <v>350721.0</v>
      </c>
      <c r="N2807" s="3">
        <v>4.6359689E7</v>
      </c>
      <c r="O2807" s="2" t="s">
        <v>13969</v>
      </c>
      <c r="P2807" s="3">
        <v>350721.0</v>
      </c>
      <c r="Q2807" s="3">
        <v>1.03285406E8</v>
      </c>
    </row>
    <row r="2808">
      <c r="A2808" s="2" t="s">
        <v>416</v>
      </c>
      <c r="B2808" s="2" t="s">
        <v>22708</v>
      </c>
      <c r="C2808" s="2" t="s">
        <v>178</v>
      </c>
      <c r="D2808" s="2" t="s">
        <v>178</v>
      </c>
      <c r="E2808" s="3">
        <v>2697049.0</v>
      </c>
      <c r="F2808" s="2" t="s">
        <v>178</v>
      </c>
      <c r="G2808" s="2" t="s">
        <v>20</v>
      </c>
      <c r="H2808" s="2" t="s">
        <v>21</v>
      </c>
      <c r="I2808" s="2" t="s">
        <v>22</v>
      </c>
      <c r="J2808" s="2" t="s">
        <v>22709</v>
      </c>
      <c r="K2808" s="4"/>
      <c r="L2808" s="2" t="s">
        <v>18590</v>
      </c>
      <c r="M2808" s="3">
        <v>489707.0</v>
      </c>
      <c r="N2808" s="3">
        <v>6.3507639E7</v>
      </c>
      <c r="O2808" s="2" t="s">
        <v>13973</v>
      </c>
      <c r="P2808" s="3">
        <v>489707.0</v>
      </c>
      <c r="Q2808" s="3">
        <v>1.44346234E8</v>
      </c>
    </row>
    <row r="2809">
      <c r="A2809" s="2" t="s">
        <v>416</v>
      </c>
      <c r="B2809" s="2" t="s">
        <v>22710</v>
      </c>
      <c r="C2809" s="2" t="s">
        <v>178</v>
      </c>
      <c r="D2809" s="2" t="s">
        <v>178</v>
      </c>
      <c r="E2809" s="3">
        <v>2697049.0</v>
      </c>
      <c r="F2809" s="2" t="s">
        <v>178</v>
      </c>
      <c r="G2809" s="2" t="s">
        <v>20</v>
      </c>
      <c r="H2809" s="2" t="s">
        <v>21</v>
      </c>
      <c r="I2809" s="2" t="s">
        <v>22</v>
      </c>
      <c r="J2809" s="2" t="s">
        <v>22711</v>
      </c>
      <c r="K2809" s="4"/>
      <c r="L2809" s="2" t="s">
        <v>18590</v>
      </c>
      <c r="M2809" s="3">
        <v>498432.0</v>
      </c>
      <c r="N2809" s="3">
        <v>6.4540087E7</v>
      </c>
      <c r="O2809" s="2" t="s">
        <v>13974</v>
      </c>
      <c r="P2809" s="3">
        <v>498432.0</v>
      </c>
      <c r="Q2809" s="3">
        <v>1.46354455E8</v>
      </c>
    </row>
    <row r="2810">
      <c r="A2810" s="2" t="s">
        <v>416</v>
      </c>
      <c r="B2810" s="2" t="s">
        <v>22712</v>
      </c>
      <c r="C2810" s="2" t="s">
        <v>178</v>
      </c>
      <c r="D2810" s="2" t="s">
        <v>178</v>
      </c>
      <c r="E2810" s="3">
        <v>2697049.0</v>
      </c>
      <c r="F2810" s="2" t="s">
        <v>178</v>
      </c>
      <c r="G2810" s="2" t="s">
        <v>20</v>
      </c>
      <c r="H2810" s="2" t="s">
        <v>21</v>
      </c>
      <c r="I2810" s="2" t="s">
        <v>22</v>
      </c>
      <c r="J2810" s="2" t="s">
        <v>22713</v>
      </c>
      <c r="K2810" s="4"/>
      <c r="L2810" s="2" t="s">
        <v>18590</v>
      </c>
      <c r="M2810" s="3">
        <v>514955.0</v>
      </c>
      <c r="N2810" s="3">
        <v>7.2253875E7</v>
      </c>
      <c r="O2810" s="2" t="s">
        <v>13977</v>
      </c>
      <c r="P2810" s="3">
        <v>514955.0</v>
      </c>
      <c r="Q2810" s="3">
        <v>1.50886693E8</v>
      </c>
    </row>
    <row r="2811">
      <c r="A2811" s="2" t="s">
        <v>416</v>
      </c>
      <c r="B2811" s="2" t="s">
        <v>22714</v>
      </c>
      <c r="C2811" s="2" t="s">
        <v>178</v>
      </c>
      <c r="D2811" s="2" t="s">
        <v>178</v>
      </c>
      <c r="E2811" s="3">
        <v>2697049.0</v>
      </c>
      <c r="F2811" s="2" t="s">
        <v>178</v>
      </c>
      <c r="G2811" s="2" t="s">
        <v>20</v>
      </c>
      <c r="H2811" s="2" t="s">
        <v>21</v>
      </c>
      <c r="I2811" s="2" t="s">
        <v>22</v>
      </c>
      <c r="J2811" s="2" t="s">
        <v>22715</v>
      </c>
      <c r="K2811" s="4"/>
      <c r="L2811" s="2" t="s">
        <v>18590</v>
      </c>
      <c r="M2811" s="3">
        <v>414995.0</v>
      </c>
      <c r="N2811" s="3">
        <v>5.4607078E7</v>
      </c>
      <c r="O2811" s="2" t="s">
        <v>13979</v>
      </c>
      <c r="P2811" s="3">
        <v>414995.0</v>
      </c>
      <c r="Q2811" s="3">
        <v>1.22036248E8</v>
      </c>
    </row>
    <row r="2812">
      <c r="A2812" s="2" t="s">
        <v>416</v>
      </c>
      <c r="B2812" s="2" t="s">
        <v>22716</v>
      </c>
      <c r="C2812" s="2" t="s">
        <v>178</v>
      </c>
      <c r="D2812" s="2" t="s">
        <v>178</v>
      </c>
      <c r="E2812" s="3">
        <v>2697049.0</v>
      </c>
      <c r="F2812" s="2" t="s">
        <v>178</v>
      </c>
      <c r="G2812" s="2" t="s">
        <v>20</v>
      </c>
      <c r="H2812" s="2" t="s">
        <v>21</v>
      </c>
      <c r="I2812" s="2" t="s">
        <v>22</v>
      </c>
      <c r="J2812" s="2" t="s">
        <v>22717</v>
      </c>
      <c r="K2812" s="4"/>
      <c r="L2812" s="2" t="s">
        <v>18590</v>
      </c>
      <c r="M2812" s="3">
        <v>582184.0</v>
      </c>
      <c r="N2812" s="3">
        <v>7.5060488E7</v>
      </c>
      <c r="O2812" s="2" t="s">
        <v>13981</v>
      </c>
      <c r="P2812" s="3">
        <v>582184.0</v>
      </c>
      <c r="Q2812" s="3">
        <v>1.69957139E8</v>
      </c>
    </row>
    <row r="2813">
      <c r="A2813" s="2" t="s">
        <v>416</v>
      </c>
      <c r="B2813" s="2" t="s">
        <v>22718</v>
      </c>
      <c r="C2813" s="2" t="s">
        <v>178</v>
      </c>
      <c r="D2813" s="2" t="s">
        <v>178</v>
      </c>
      <c r="E2813" s="3">
        <v>2697049.0</v>
      </c>
      <c r="F2813" s="2" t="s">
        <v>178</v>
      </c>
      <c r="G2813" s="2" t="s">
        <v>20</v>
      </c>
      <c r="H2813" s="2" t="s">
        <v>21</v>
      </c>
      <c r="I2813" s="2" t="s">
        <v>22</v>
      </c>
      <c r="J2813" s="2" t="s">
        <v>22719</v>
      </c>
      <c r="K2813" s="4"/>
      <c r="L2813" s="2" t="s">
        <v>18590</v>
      </c>
      <c r="M2813" s="3">
        <v>238718.0</v>
      </c>
      <c r="N2813" s="3">
        <v>3.1462939E7</v>
      </c>
      <c r="O2813" s="2" t="s">
        <v>13984</v>
      </c>
      <c r="P2813" s="3">
        <v>238718.0</v>
      </c>
      <c r="Q2813" s="3">
        <v>6.9849957E7</v>
      </c>
    </row>
    <row r="2814">
      <c r="A2814" s="2" t="s">
        <v>416</v>
      </c>
      <c r="B2814" s="2" t="s">
        <v>22720</v>
      </c>
      <c r="C2814" s="2" t="s">
        <v>178</v>
      </c>
      <c r="D2814" s="2" t="s">
        <v>178</v>
      </c>
      <c r="E2814" s="3">
        <v>2697049.0</v>
      </c>
      <c r="F2814" s="2" t="s">
        <v>178</v>
      </c>
      <c r="G2814" s="2" t="s">
        <v>20</v>
      </c>
      <c r="H2814" s="2" t="s">
        <v>21</v>
      </c>
      <c r="I2814" s="2" t="s">
        <v>22</v>
      </c>
      <c r="J2814" s="2" t="s">
        <v>22721</v>
      </c>
      <c r="K2814" s="4"/>
      <c r="L2814" s="2" t="s">
        <v>18590</v>
      </c>
      <c r="M2814" s="3">
        <v>418131.0</v>
      </c>
      <c r="N2814" s="3">
        <v>5.8591763E7</v>
      </c>
      <c r="O2814" s="2" t="s">
        <v>13986</v>
      </c>
      <c r="P2814" s="3">
        <v>418131.0</v>
      </c>
      <c r="Q2814" s="3">
        <v>1.22472051E8</v>
      </c>
    </row>
    <row r="2815">
      <c r="A2815" s="2" t="s">
        <v>416</v>
      </c>
      <c r="B2815" s="2" t="s">
        <v>22722</v>
      </c>
      <c r="C2815" s="2" t="s">
        <v>178</v>
      </c>
      <c r="D2815" s="2" t="s">
        <v>178</v>
      </c>
      <c r="E2815" s="3">
        <v>2697049.0</v>
      </c>
      <c r="F2815" s="2" t="s">
        <v>178</v>
      </c>
      <c r="G2815" s="2" t="s">
        <v>20</v>
      </c>
      <c r="H2815" s="2" t="s">
        <v>21</v>
      </c>
      <c r="I2815" s="2" t="s">
        <v>22</v>
      </c>
      <c r="J2815" s="2" t="s">
        <v>22723</v>
      </c>
      <c r="K2815" s="4"/>
      <c r="L2815" s="2" t="s">
        <v>18590</v>
      </c>
      <c r="M2815" s="3">
        <v>418398.0</v>
      </c>
      <c r="N2815" s="3">
        <v>5.8617078E7</v>
      </c>
      <c r="O2815" s="2" t="s">
        <v>13989</v>
      </c>
      <c r="P2815" s="3">
        <v>418398.0</v>
      </c>
      <c r="Q2815" s="3">
        <v>1.22520796E8</v>
      </c>
    </row>
    <row r="2816">
      <c r="A2816" s="2" t="s">
        <v>416</v>
      </c>
      <c r="B2816" s="2" t="s">
        <v>22724</v>
      </c>
      <c r="C2816" s="2" t="s">
        <v>178</v>
      </c>
      <c r="D2816" s="2" t="s">
        <v>178</v>
      </c>
      <c r="E2816" s="3">
        <v>2697049.0</v>
      </c>
      <c r="F2816" s="2" t="s">
        <v>178</v>
      </c>
      <c r="G2816" s="2" t="s">
        <v>20</v>
      </c>
      <c r="H2816" s="2" t="s">
        <v>21</v>
      </c>
      <c r="I2816" s="2" t="s">
        <v>22</v>
      </c>
      <c r="J2816" s="2" t="s">
        <v>22725</v>
      </c>
      <c r="K2816" s="4"/>
      <c r="L2816" s="2" t="s">
        <v>18590</v>
      </c>
      <c r="M2816" s="3">
        <v>460151.0</v>
      </c>
      <c r="N2816" s="3">
        <v>6.4284699E7</v>
      </c>
      <c r="O2816" s="2" t="s">
        <v>13991</v>
      </c>
      <c r="P2816" s="3">
        <v>460151.0</v>
      </c>
      <c r="Q2816" s="3">
        <v>1.34896674E8</v>
      </c>
    </row>
    <row r="2817">
      <c r="A2817" s="2" t="s">
        <v>416</v>
      </c>
      <c r="B2817" s="2" t="s">
        <v>22726</v>
      </c>
      <c r="C2817" s="2" t="s">
        <v>178</v>
      </c>
      <c r="D2817" s="2" t="s">
        <v>178</v>
      </c>
      <c r="E2817" s="3">
        <v>2697049.0</v>
      </c>
      <c r="F2817" s="2" t="s">
        <v>178</v>
      </c>
      <c r="G2817" s="2" t="s">
        <v>20</v>
      </c>
      <c r="H2817" s="2" t="s">
        <v>21</v>
      </c>
      <c r="I2817" s="2" t="s">
        <v>22</v>
      </c>
      <c r="J2817" s="2" t="s">
        <v>22727</v>
      </c>
      <c r="K2817" s="4"/>
      <c r="L2817" s="2" t="s">
        <v>18590</v>
      </c>
      <c r="M2817" s="3">
        <v>512124.0</v>
      </c>
      <c r="N2817" s="3">
        <v>7.2740292E7</v>
      </c>
      <c r="O2817" s="2" t="s">
        <v>13995</v>
      </c>
      <c r="P2817" s="3">
        <v>512124.0</v>
      </c>
      <c r="Q2817" s="3">
        <v>1.50810757E8</v>
      </c>
    </row>
    <row r="2818">
      <c r="A2818" s="2" t="s">
        <v>416</v>
      </c>
      <c r="B2818" s="2" t="s">
        <v>22728</v>
      </c>
      <c r="C2818" s="2" t="s">
        <v>178</v>
      </c>
      <c r="D2818" s="2" t="s">
        <v>178</v>
      </c>
      <c r="E2818" s="3">
        <v>2697049.0</v>
      </c>
      <c r="F2818" s="2" t="s">
        <v>178</v>
      </c>
      <c r="G2818" s="2" t="s">
        <v>20</v>
      </c>
      <c r="H2818" s="2" t="s">
        <v>21</v>
      </c>
      <c r="I2818" s="2" t="s">
        <v>22</v>
      </c>
      <c r="J2818" s="2" t="s">
        <v>22729</v>
      </c>
      <c r="K2818" s="4"/>
      <c r="L2818" s="2" t="s">
        <v>18590</v>
      </c>
      <c r="M2818" s="3">
        <v>448855.0</v>
      </c>
      <c r="N2818" s="3">
        <v>6.2697539E7</v>
      </c>
      <c r="O2818" s="2" t="s">
        <v>13999</v>
      </c>
      <c r="P2818" s="3">
        <v>448855.0</v>
      </c>
      <c r="Q2818" s="3">
        <v>1.31235417E8</v>
      </c>
    </row>
    <row r="2819">
      <c r="A2819" s="2" t="s">
        <v>416</v>
      </c>
      <c r="B2819" s="2" t="s">
        <v>22730</v>
      </c>
      <c r="C2819" s="2" t="s">
        <v>178</v>
      </c>
      <c r="D2819" s="2" t="s">
        <v>178</v>
      </c>
      <c r="E2819" s="3">
        <v>2697049.0</v>
      </c>
      <c r="F2819" s="2" t="s">
        <v>178</v>
      </c>
      <c r="G2819" s="2" t="s">
        <v>20</v>
      </c>
      <c r="H2819" s="2" t="s">
        <v>21</v>
      </c>
      <c r="I2819" s="2" t="s">
        <v>22</v>
      </c>
      <c r="J2819" s="2" t="s">
        <v>22731</v>
      </c>
      <c r="K2819" s="4"/>
      <c r="L2819" s="2" t="s">
        <v>18590</v>
      </c>
      <c r="M2819" s="3">
        <v>555816.0</v>
      </c>
      <c r="N2819" s="3">
        <v>7.8332464E7</v>
      </c>
      <c r="O2819" s="2" t="s">
        <v>14001</v>
      </c>
      <c r="P2819" s="3">
        <v>555816.0</v>
      </c>
      <c r="Q2819" s="3">
        <v>1.63673311E8</v>
      </c>
    </row>
    <row r="2820">
      <c r="A2820" s="2" t="s">
        <v>416</v>
      </c>
      <c r="B2820" s="2" t="s">
        <v>22732</v>
      </c>
      <c r="C2820" s="2" t="s">
        <v>178</v>
      </c>
      <c r="D2820" s="2" t="s">
        <v>178</v>
      </c>
      <c r="E2820" s="3">
        <v>2697049.0</v>
      </c>
      <c r="F2820" s="2" t="s">
        <v>178</v>
      </c>
      <c r="G2820" s="2" t="s">
        <v>20</v>
      </c>
      <c r="H2820" s="2" t="s">
        <v>21</v>
      </c>
      <c r="I2820" s="2" t="s">
        <v>22</v>
      </c>
      <c r="J2820" s="2" t="s">
        <v>22733</v>
      </c>
      <c r="K2820" s="4"/>
      <c r="L2820" s="2" t="s">
        <v>18590</v>
      </c>
      <c r="M2820" s="3">
        <v>579853.0</v>
      </c>
      <c r="N2820" s="3">
        <v>8.1892558E7</v>
      </c>
      <c r="O2820" s="2" t="s">
        <v>14003</v>
      </c>
      <c r="P2820" s="3">
        <v>579853.0</v>
      </c>
      <c r="Q2820" s="3">
        <v>1.70323561E8</v>
      </c>
    </row>
    <row r="2821">
      <c r="A2821" s="2" t="s">
        <v>416</v>
      </c>
      <c r="B2821" s="2" t="s">
        <v>22734</v>
      </c>
      <c r="C2821" s="2" t="s">
        <v>178</v>
      </c>
      <c r="D2821" s="2" t="s">
        <v>178</v>
      </c>
      <c r="E2821" s="3">
        <v>2697049.0</v>
      </c>
      <c r="F2821" s="2" t="s">
        <v>178</v>
      </c>
      <c r="G2821" s="2" t="s">
        <v>20</v>
      </c>
      <c r="H2821" s="2" t="s">
        <v>21</v>
      </c>
      <c r="I2821" s="2" t="s">
        <v>22</v>
      </c>
      <c r="J2821" s="2" t="s">
        <v>22735</v>
      </c>
      <c r="K2821" s="4"/>
      <c r="L2821" s="2" t="s">
        <v>18590</v>
      </c>
      <c r="M2821" s="3">
        <v>437864.0</v>
      </c>
      <c r="N2821" s="3">
        <v>6.131099E7</v>
      </c>
      <c r="O2821" s="2" t="s">
        <v>14006</v>
      </c>
      <c r="P2821" s="3">
        <v>437864.0</v>
      </c>
      <c r="Q2821" s="3">
        <v>1.27207663E8</v>
      </c>
    </row>
    <row r="2822">
      <c r="A2822" s="2" t="s">
        <v>416</v>
      </c>
      <c r="B2822" s="2" t="s">
        <v>22736</v>
      </c>
      <c r="C2822" s="2" t="s">
        <v>178</v>
      </c>
      <c r="D2822" s="2" t="s">
        <v>178</v>
      </c>
      <c r="E2822" s="3">
        <v>2697049.0</v>
      </c>
      <c r="F2822" s="2" t="s">
        <v>178</v>
      </c>
      <c r="G2822" s="2" t="s">
        <v>20</v>
      </c>
      <c r="H2822" s="2" t="s">
        <v>21</v>
      </c>
      <c r="I2822" s="2" t="s">
        <v>22</v>
      </c>
      <c r="J2822" s="2" t="s">
        <v>22737</v>
      </c>
      <c r="K2822" s="4"/>
      <c r="L2822" s="2" t="s">
        <v>18590</v>
      </c>
      <c r="M2822" s="3">
        <v>627387.0</v>
      </c>
      <c r="N2822" s="3">
        <v>8.8174735E7</v>
      </c>
      <c r="O2822" s="2" t="s">
        <v>14008</v>
      </c>
      <c r="P2822" s="3">
        <v>627387.0</v>
      </c>
      <c r="Q2822" s="3">
        <v>1.84010133E8</v>
      </c>
    </row>
    <row r="2823">
      <c r="A2823" s="2" t="s">
        <v>416</v>
      </c>
      <c r="B2823" s="2" t="s">
        <v>22738</v>
      </c>
      <c r="C2823" s="2" t="s">
        <v>178</v>
      </c>
      <c r="D2823" s="2" t="s">
        <v>178</v>
      </c>
      <c r="E2823" s="3">
        <v>2697049.0</v>
      </c>
      <c r="F2823" s="2" t="s">
        <v>178</v>
      </c>
      <c r="G2823" s="2" t="s">
        <v>20</v>
      </c>
      <c r="H2823" s="2" t="s">
        <v>21</v>
      </c>
      <c r="I2823" s="2" t="s">
        <v>22</v>
      </c>
      <c r="J2823" s="2" t="s">
        <v>22739</v>
      </c>
      <c r="K2823" s="4"/>
      <c r="L2823" s="2" t="s">
        <v>18590</v>
      </c>
      <c r="M2823" s="3">
        <v>579032.0</v>
      </c>
      <c r="N2823" s="3">
        <v>8.2441367E7</v>
      </c>
      <c r="O2823" s="2" t="s">
        <v>14010</v>
      </c>
      <c r="P2823" s="3">
        <v>579032.0</v>
      </c>
      <c r="Q2823" s="3">
        <v>1.701397E8</v>
      </c>
    </row>
    <row r="2824">
      <c r="A2824" s="2" t="s">
        <v>416</v>
      </c>
      <c r="B2824" s="2" t="s">
        <v>22740</v>
      </c>
      <c r="C2824" s="2" t="s">
        <v>178</v>
      </c>
      <c r="D2824" s="2" t="s">
        <v>178</v>
      </c>
      <c r="E2824" s="3">
        <v>2697049.0</v>
      </c>
      <c r="F2824" s="2" t="s">
        <v>178</v>
      </c>
      <c r="G2824" s="2" t="s">
        <v>20</v>
      </c>
      <c r="H2824" s="2" t="s">
        <v>21</v>
      </c>
      <c r="I2824" s="2" t="s">
        <v>22</v>
      </c>
      <c r="J2824" s="2" t="s">
        <v>22741</v>
      </c>
      <c r="K2824" s="4"/>
      <c r="L2824" s="2" t="s">
        <v>18590</v>
      </c>
      <c r="M2824" s="3">
        <v>619485.0</v>
      </c>
      <c r="N2824" s="3">
        <v>8.718964E7</v>
      </c>
      <c r="O2824" s="2" t="s">
        <v>14012</v>
      </c>
      <c r="P2824" s="3">
        <v>619485.0</v>
      </c>
      <c r="Q2824" s="3">
        <v>1.82193971E8</v>
      </c>
    </row>
    <row r="2825">
      <c r="A2825" s="2" t="s">
        <v>416</v>
      </c>
      <c r="B2825" s="2" t="s">
        <v>22742</v>
      </c>
      <c r="C2825" s="2" t="s">
        <v>178</v>
      </c>
      <c r="D2825" s="2" t="s">
        <v>178</v>
      </c>
      <c r="E2825" s="3">
        <v>2697049.0</v>
      </c>
      <c r="F2825" s="2" t="s">
        <v>178</v>
      </c>
      <c r="G2825" s="2" t="s">
        <v>20</v>
      </c>
      <c r="H2825" s="2" t="s">
        <v>21</v>
      </c>
      <c r="I2825" s="2" t="s">
        <v>22</v>
      </c>
      <c r="J2825" s="2" t="s">
        <v>22743</v>
      </c>
      <c r="K2825" s="4"/>
      <c r="L2825" s="2" t="s">
        <v>18590</v>
      </c>
      <c r="M2825" s="3">
        <v>507053.0</v>
      </c>
      <c r="N2825" s="3">
        <v>7.1289006E7</v>
      </c>
      <c r="O2825" s="2" t="s">
        <v>14014</v>
      </c>
      <c r="P2825" s="3">
        <v>507053.0</v>
      </c>
      <c r="Q2825" s="3">
        <v>1.49141695E8</v>
      </c>
    </row>
    <row r="2826">
      <c r="A2826" s="2" t="s">
        <v>416</v>
      </c>
      <c r="B2826" s="2" t="s">
        <v>22744</v>
      </c>
      <c r="C2826" s="2" t="s">
        <v>178</v>
      </c>
      <c r="D2826" s="2" t="s">
        <v>178</v>
      </c>
      <c r="E2826" s="3">
        <v>2697049.0</v>
      </c>
      <c r="F2826" s="2" t="s">
        <v>178</v>
      </c>
      <c r="G2826" s="2" t="s">
        <v>20</v>
      </c>
      <c r="H2826" s="2" t="s">
        <v>21</v>
      </c>
      <c r="I2826" s="2" t="s">
        <v>22</v>
      </c>
      <c r="J2826" s="2" t="s">
        <v>22745</v>
      </c>
      <c r="K2826" s="4"/>
      <c r="L2826" s="2" t="s">
        <v>18590</v>
      </c>
      <c r="M2826" s="3">
        <v>667102.0</v>
      </c>
      <c r="N2826" s="3">
        <v>9.4819437E7</v>
      </c>
      <c r="O2826" s="2" t="s">
        <v>14019</v>
      </c>
      <c r="P2826" s="3">
        <v>667102.0</v>
      </c>
      <c r="Q2826" s="3">
        <v>1.95954102E8</v>
      </c>
    </row>
    <row r="2827">
      <c r="A2827" s="2" t="s">
        <v>416</v>
      </c>
      <c r="B2827" s="2" t="s">
        <v>22746</v>
      </c>
      <c r="C2827" s="2" t="s">
        <v>178</v>
      </c>
      <c r="D2827" s="2" t="s">
        <v>178</v>
      </c>
      <c r="E2827" s="3">
        <v>2697049.0</v>
      </c>
      <c r="F2827" s="2" t="s">
        <v>178</v>
      </c>
      <c r="G2827" s="2" t="s">
        <v>20</v>
      </c>
      <c r="H2827" s="2" t="s">
        <v>21</v>
      </c>
      <c r="I2827" s="2" t="s">
        <v>22</v>
      </c>
      <c r="J2827" s="2" t="s">
        <v>22747</v>
      </c>
      <c r="K2827" s="4"/>
      <c r="L2827" s="2" t="s">
        <v>18590</v>
      </c>
      <c r="M2827" s="3">
        <v>646678.0</v>
      </c>
      <c r="N2827" s="3">
        <v>9.1178624E7</v>
      </c>
      <c r="O2827" s="2" t="s">
        <v>14020</v>
      </c>
      <c r="P2827" s="3">
        <v>646678.0</v>
      </c>
      <c r="Q2827" s="3">
        <v>1.90565605E8</v>
      </c>
    </row>
    <row r="2828">
      <c r="A2828" s="2" t="s">
        <v>416</v>
      </c>
      <c r="B2828" s="2" t="s">
        <v>22748</v>
      </c>
      <c r="C2828" s="2" t="s">
        <v>178</v>
      </c>
      <c r="D2828" s="2" t="s">
        <v>178</v>
      </c>
      <c r="E2828" s="3">
        <v>2697049.0</v>
      </c>
      <c r="F2828" s="2" t="s">
        <v>178</v>
      </c>
      <c r="G2828" s="2" t="s">
        <v>20</v>
      </c>
      <c r="H2828" s="2" t="s">
        <v>21</v>
      </c>
      <c r="I2828" s="2" t="s">
        <v>22</v>
      </c>
      <c r="J2828" s="2" t="s">
        <v>22749</v>
      </c>
      <c r="K2828" s="4"/>
      <c r="L2828" s="2" t="s">
        <v>18590</v>
      </c>
      <c r="M2828" s="3">
        <v>510761.0</v>
      </c>
      <c r="N2828" s="3">
        <v>7.1579808E7</v>
      </c>
      <c r="O2828" s="2" t="s">
        <v>14023</v>
      </c>
      <c r="P2828" s="3">
        <v>510761.0</v>
      </c>
      <c r="Q2828" s="3">
        <v>1.49832265E8</v>
      </c>
    </row>
    <row r="2829">
      <c r="A2829" s="2" t="s">
        <v>416</v>
      </c>
      <c r="B2829" s="2" t="s">
        <v>22750</v>
      </c>
      <c r="C2829" s="2" t="s">
        <v>178</v>
      </c>
      <c r="D2829" s="2" t="s">
        <v>178</v>
      </c>
      <c r="E2829" s="3">
        <v>2697049.0</v>
      </c>
      <c r="F2829" s="2" t="s">
        <v>178</v>
      </c>
      <c r="G2829" s="2" t="s">
        <v>20</v>
      </c>
      <c r="H2829" s="2" t="s">
        <v>21</v>
      </c>
      <c r="I2829" s="2" t="s">
        <v>22</v>
      </c>
      <c r="J2829" s="2" t="s">
        <v>22751</v>
      </c>
      <c r="K2829" s="4"/>
      <c r="L2829" s="2" t="s">
        <v>18590</v>
      </c>
      <c r="M2829" s="3">
        <v>633081.0</v>
      </c>
      <c r="N2829" s="3">
        <v>8.8938176E7</v>
      </c>
      <c r="O2829" s="2" t="s">
        <v>14026</v>
      </c>
      <c r="P2829" s="3">
        <v>633081.0</v>
      </c>
      <c r="Q2829" s="3">
        <v>1.85910034E8</v>
      </c>
    </row>
    <row r="2830">
      <c r="A2830" s="2" t="s">
        <v>416</v>
      </c>
      <c r="B2830" s="2" t="s">
        <v>22752</v>
      </c>
      <c r="C2830" s="2" t="s">
        <v>178</v>
      </c>
      <c r="D2830" s="2" t="s">
        <v>178</v>
      </c>
      <c r="E2830" s="3">
        <v>2697049.0</v>
      </c>
      <c r="F2830" s="2" t="s">
        <v>178</v>
      </c>
      <c r="G2830" s="2" t="s">
        <v>20</v>
      </c>
      <c r="H2830" s="2" t="s">
        <v>21</v>
      </c>
      <c r="I2830" s="2" t="s">
        <v>22</v>
      </c>
      <c r="J2830" s="2" t="s">
        <v>22753</v>
      </c>
      <c r="K2830" s="4"/>
      <c r="L2830" s="2" t="s">
        <v>18590</v>
      </c>
      <c r="M2830" s="3">
        <v>621486.0</v>
      </c>
      <c r="N2830" s="3">
        <v>8.7579555E7</v>
      </c>
      <c r="O2830" s="2" t="s">
        <v>14029</v>
      </c>
      <c r="P2830" s="3">
        <v>621486.0</v>
      </c>
      <c r="Q2830" s="3">
        <v>1.83101134E8</v>
      </c>
    </row>
    <row r="2831">
      <c r="A2831" s="2" t="s">
        <v>416</v>
      </c>
      <c r="B2831" s="2" t="s">
        <v>22754</v>
      </c>
      <c r="C2831" s="2" t="s">
        <v>178</v>
      </c>
      <c r="D2831" s="2" t="s">
        <v>178</v>
      </c>
      <c r="E2831" s="3">
        <v>2697049.0</v>
      </c>
      <c r="F2831" s="2" t="s">
        <v>178</v>
      </c>
      <c r="G2831" s="2" t="s">
        <v>20</v>
      </c>
      <c r="H2831" s="2" t="s">
        <v>21</v>
      </c>
      <c r="I2831" s="2" t="s">
        <v>22</v>
      </c>
      <c r="J2831" s="2" t="s">
        <v>22755</v>
      </c>
      <c r="K2831" s="4"/>
      <c r="L2831" s="2" t="s">
        <v>18590</v>
      </c>
      <c r="M2831" s="3">
        <v>635352.0</v>
      </c>
      <c r="N2831" s="3">
        <v>8.9473047E7</v>
      </c>
      <c r="O2831" s="2" t="s">
        <v>14031</v>
      </c>
      <c r="P2831" s="3">
        <v>635352.0</v>
      </c>
      <c r="Q2831" s="3">
        <v>1.86105869E8</v>
      </c>
    </row>
    <row r="2832">
      <c r="A2832" s="2" t="s">
        <v>416</v>
      </c>
      <c r="B2832" s="2" t="s">
        <v>22756</v>
      </c>
      <c r="C2832" s="2" t="s">
        <v>178</v>
      </c>
      <c r="D2832" s="2" t="s">
        <v>178</v>
      </c>
      <c r="E2832" s="3">
        <v>2697049.0</v>
      </c>
      <c r="F2832" s="2" t="s">
        <v>178</v>
      </c>
      <c r="G2832" s="2" t="s">
        <v>20</v>
      </c>
      <c r="H2832" s="2" t="s">
        <v>21</v>
      </c>
      <c r="I2832" s="2" t="s">
        <v>22</v>
      </c>
      <c r="J2832" s="2" t="s">
        <v>22757</v>
      </c>
      <c r="K2832" s="4"/>
      <c r="L2832" s="2" t="s">
        <v>18590</v>
      </c>
      <c r="M2832" s="3">
        <v>442893.0</v>
      </c>
      <c r="N2832" s="3">
        <v>6.1935019E7</v>
      </c>
      <c r="O2832" s="2" t="s">
        <v>14033</v>
      </c>
      <c r="P2832" s="3">
        <v>442893.0</v>
      </c>
      <c r="Q2832" s="3">
        <v>1.29007894E8</v>
      </c>
    </row>
    <row r="2833">
      <c r="A2833" s="2" t="s">
        <v>416</v>
      </c>
      <c r="B2833" s="2" t="s">
        <v>22758</v>
      </c>
      <c r="C2833" s="2" t="s">
        <v>178</v>
      </c>
      <c r="D2833" s="2" t="s">
        <v>178</v>
      </c>
      <c r="E2833" s="3">
        <v>2697049.0</v>
      </c>
      <c r="F2833" s="2" t="s">
        <v>178</v>
      </c>
      <c r="G2833" s="2" t="s">
        <v>20</v>
      </c>
      <c r="H2833" s="2" t="s">
        <v>21</v>
      </c>
      <c r="I2833" s="2" t="s">
        <v>22</v>
      </c>
      <c r="J2833" s="2" t="s">
        <v>22759</v>
      </c>
      <c r="K2833" s="4"/>
      <c r="L2833" s="2" t="s">
        <v>18590</v>
      </c>
      <c r="M2833" s="3">
        <v>103319.0</v>
      </c>
      <c r="N2833" s="3">
        <v>1.3146558E7</v>
      </c>
      <c r="O2833" s="2" t="s">
        <v>14035</v>
      </c>
      <c r="P2833" s="3">
        <v>103319.0</v>
      </c>
      <c r="Q2833" s="3">
        <v>2.8487019E7</v>
      </c>
    </row>
    <row r="2834">
      <c r="A2834" s="2" t="s">
        <v>416</v>
      </c>
      <c r="B2834" s="2" t="s">
        <v>22760</v>
      </c>
      <c r="C2834" s="2" t="s">
        <v>178</v>
      </c>
      <c r="D2834" s="2" t="s">
        <v>178</v>
      </c>
      <c r="E2834" s="3">
        <v>2697049.0</v>
      </c>
      <c r="F2834" s="2" t="s">
        <v>178</v>
      </c>
      <c r="G2834" s="2" t="s">
        <v>20</v>
      </c>
      <c r="H2834" s="2" t="s">
        <v>21</v>
      </c>
      <c r="I2834" s="2" t="s">
        <v>22</v>
      </c>
      <c r="J2834" s="2" t="s">
        <v>22761</v>
      </c>
      <c r="K2834" s="4"/>
      <c r="L2834" s="2" t="s">
        <v>18590</v>
      </c>
      <c r="M2834" s="3">
        <v>607311.0</v>
      </c>
      <c r="N2834" s="3">
        <v>8.5366787E7</v>
      </c>
      <c r="O2834" s="2" t="s">
        <v>14037</v>
      </c>
      <c r="P2834" s="3">
        <v>607311.0</v>
      </c>
      <c r="Q2834" s="3">
        <v>1.77732436E8</v>
      </c>
    </row>
    <row r="2835">
      <c r="A2835" s="2" t="s">
        <v>416</v>
      </c>
      <c r="B2835" s="2" t="s">
        <v>22762</v>
      </c>
      <c r="C2835" s="2" t="s">
        <v>178</v>
      </c>
      <c r="D2835" s="2" t="s">
        <v>178</v>
      </c>
      <c r="E2835" s="3">
        <v>2697049.0</v>
      </c>
      <c r="F2835" s="2" t="s">
        <v>178</v>
      </c>
      <c r="G2835" s="2" t="s">
        <v>20</v>
      </c>
      <c r="H2835" s="2" t="s">
        <v>21</v>
      </c>
      <c r="I2835" s="2" t="s">
        <v>22</v>
      </c>
      <c r="J2835" s="2" t="s">
        <v>22763</v>
      </c>
      <c r="K2835" s="4"/>
      <c r="L2835" s="2" t="s">
        <v>18590</v>
      </c>
      <c r="M2835" s="3">
        <v>665796.0</v>
      </c>
      <c r="N2835" s="3">
        <v>9.3463493E7</v>
      </c>
      <c r="O2835" s="2" t="s">
        <v>14038</v>
      </c>
      <c r="P2835" s="3">
        <v>665796.0</v>
      </c>
      <c r="Q2835" s="3">
        <v>1.94741977E8</v>
      </c>
    </row>
    <row r="2836">
      <c r="A2836" s="2" t="s">
        <v>416</v>
      </c>
      <c r="B2836" s="2" t="s">
        <v>22764</v>
      </c>
      <c r="C2836" s="2" t="s">
        <v>178</v>
      </c>
      <c r="D2836" s="2" t="s">
        <v>178</v>
      </c>
      <c r="E2836" s="3">
        <v>2697049.0</v>
      </c>
      <c r="F2836" s="2" t="s">
        <v>178</v>
      </c>
      <c r="G2836" s="2" t="s">
        <v>20</v>
      </c>
      <c r="H2836" s="2" t="s">
        <v>21</v>
      </c>
      <c r="I2836" s="2" t="s">
        <v>22</v>
      </c>
      <c r="J2836" s="2" t="s">
        <v>22765</v>
      </c>
      <c r="K2836" s="4"/>
      <c r="L2836" s="2" t="s">
        <v>18590</v>
      </c>
      <c r="M2836" s="3">
        <v>612729.0</v>
      </c>
      <c r="N2836" s="3">
        <v>8.6266229E7</v>
      </c>
      <c r="O2836" s="2" t="s">
        <v>14041</v>
      </c>
      <c r="P2836" s="3">
        <v>612729.0</v>
      </c>
      <c r="Q2836" s="3">
        <v>1.79724784E8</v>
      </c>
    </row>
    <row r="2837">
      <c r="A2837" s="2" t="s">
        <v>416</v>
      </c>
      <c r="B2837" s="2" t="s">
        <v>22766</v>
      </c>
      <c r="C2837" s="2" t="s">
        <v>178</v>
      </c>
      <c r="D2837" s="2" t="s">
        <v>178</v>
      </c>
      <c r="E2837" s="3">
        <v>2697049.0</v>
      </c>
      <c r="F2837" s="2" t="s">
        <v>178</v>
      </c>
      <c r="G2837" s="2" t="s">
        <v>20</v>
      </c>
      <c r="H2837" s="2" t="s">
        <v>21</v>
      </c>
      <c r="I2837" s="2" t="s">
        <v>22</v>
      </c>
      <c r="J2837" s="2" t="s">
        <v>22767</v>
      </c>
      <c r="K2837" s="4"/>
      <c r="L2837" s="2" t="s">
        <v>18590</v>
      </c>
      <c r="M2837" s="3">
        <v>570160.0</v>
      </c>
      <c r="N2837" s="3">
        <v>7.9639179E7</v>
      </c>
      <c r="O2837" s="2" t="s">
        <v>14042</v>
      </c>
      <c r="P2837" s="3">
        <v>570160.0</v>
      </c>
      <c r="Q2837" s="3">
        <v>1.66973474E8</v>
      </c>
    </row>
    <row r="2838">
      <c r="A2838" s="2" t="s">
        <v>416</v>
      </c>
      <c r="B2838" s="2" t="s">
        <v>22768</v>
      </c>
      <c r="C2838" s="2" t="s">
        <v>178</v>
      </c>
      <c r="D2838" s="2" t="s">
        <v>178</v>
      </c>
      <c r="E2838" s="3">
        <v>2697049.0</v>
      </c>
      <c r="F2838" s="2" t="s">
        <v>178</v>
      </c>
      <c r="G2838" s="2" t="s">
        <v>20</v>
      </c>
      <c r="H2838" s="2" t="s">
        <v>21</v>
      </c>
      <c r="I2838" s="2" t="s">
        <v>22</v>
      </c>
      <c r="J2838" s="2" t="s">
        <v>22769</v>
      </c>
      <c r="K2838" s="4"/>
      <c r="L2838" s="2" t="s">
        <v>18590</v>
      </c>
      <c r="M2838" s="3">
        <v>635720.0</v>
      </c>
      <c r="N2838" s="3">
        <v>9.0422793E7</v>
      </c>
      <c r="O2838" s="2" t="s">
        <v>14045</v>
      </c>
      <c r="P2838" s="3">
        <v>635720.0</v>
      </c>
      <c r="Q2838" s="3">
        <v>1.86901316E8</v>
      </c>
    </row>
    <row r="2839">
      <c r="A2839" s="2" t="s">
        <v>416</v>
      </c>
      <c r="B2839" s="2" t="s">
        <v>22770</v>
      </c>
      <c r="C2839" s="2" t="s">
        <v>178</v>
      </c>
      <c r="D2839" s="2" t="s">
        <v>178</v>
      </c>
      <c r="E2839" s="3">
        <v>2697049.0</v>
      </c>
      <c r="F2839" s="2" t="s">
        <v>178</v>
      </c>
      <c r="G2839" s="2" t="s">
        <v>20</v>
      </c>
      <c r="H2839" s="2" t="s">
        <v>21</v>
      </c>
      <c r="I2839" s="2" t="s">
        <v>22</v>
      </c>
      <c r="J2839" s="2" t="s">
        <v>22771</v>
      </c>
      <c r="K2839" s="4"/>
      <c r="L2839" s="2" t="s">
        <v>18590</v>
      </c>
      <c r="M2839" s="3">
        <v>653777.0</v>
      </c>
      <c r="N2839" s="3">
        <v>9.170674E7</v>
      </c>
      <c r="O2839" s="2" t="s">
        <v>14046</v>
      </c>
      <c r="P2839" s="3">
        <v>653777.0</v>
      </c>
      <c r="Q2839" s="3">
        <v>1.9000185E8</v>
      </c>
    </row>
    <row r="2840">
      <c r="A2840" s="2" t="s">
        <v>416</v>
      </c>
      <c r="B2840" s="2" t="s">
        <v>22772</v>
      </c>
      <c r="C2840" s="2" t="s">
        <v>178</v>
      </c>
      <c r="D2840" s="2" t="s">
        <v>178</v>
      </c>
      <c r="E2840" s="3">
        <v>2697049.0</v>
      </c>
      <c r="F2840" s="2" t="s">
        <v>178</v>
      </c>
      <c r="G2840" s="2" t="s">
        <v>20</v>
      </c>
      <c r="H2840" s="2" t="s">
        <v>21</v>
      </c>
      <c r="I2840" s="2" t="s">
        <v>22</v>
      </c>
      <c r="J2840" s="2" t="s">
        <v>22773</v>
      </c>
      <c r="K2840" s="4"/>
      <c r="L2840" s="2" t="s">
        <v>18590</v>
      </c>
      <c r="M2840" s="3">
        <v>623133.0</v>
      </c>
      <c r="N2840" s="3">
        <v>8.7450068E7</v>
      </c>
      <c r="O2840" s="2" t="s">
        <v>14048</v>
      </c>
      <c r="P2840" s="3">
        <v>623133.0</v>
      </c>
      <c r="Q2840" s="3">
        <v>1.82094027E8</v>
      </c>
    </row>
    <row r="2841">
      <c r="A2841" s="2" t="s">
        <v>416</v>
      </c>
      <c r="B2841" s="2" t="s">
        <v>22774</v>
      </c>
      <c r="C2841" s="2" t="s">
        <v>178</v>
      </c>
      <c r="D2841" s="2" t="s">
        <v>178</v>
      </c>
      <c r="E2841" s="3">
        <v>2697049.0</v>
      </c>
      <c r="F2841" s="2" t="s">
        <v>178</v>
      </c>
      <c r="G2841" s="2" t="s">
        <v>20</v>
      </c>
      <c r="H2841" s="2" t="s">
        <v>21</v>
      </c>
      <c r="I2841" s="2" t="s">
        <v>22</v>
      </c>
      <c r="J2841" s="2" t="s">
        <v>22775</v>
      </c>
      <c r="K2841" s="4"/>
      <c r="L2841" s="2" t="s">
        <v>18590</v>
      </c>
      <c r="M2841" s="3">
        <v>663914.0</v>
      </c>
      <c r="N2841" s="3">
        <v>9.3608135E7</v>
      </c>
      <c r="O2841" s="2" t="s">
        <v>14050</v>
      </c>
      <c r="P2841" s="3">
        <v>663914.0</v>
      </c>
      <c r="Q2841" s="3">
        <v>1.94944092E8</v>
      </c>
    </row>
    <row r="2842">
      <c r="A2842" s="2" t="s">
        <v>416</v>
      </c>
      <c r="B2842" s="2" t="s">
        <v>22776</v>
      </c>
      <c r="C2842" s="2" t="s">
        <v>178</v>
      </c>
      <c r="D2842" s="2" t="s">
        <v>178</v>
      </c>
      <c r="E2842" s="3">
        <v>2697049.0</v>
      </c>
      <c r="F2842" s="2" t="s">
        <v>178</v>
      </c>
      <c r="G2842" s="2" t="s">
        <v>20</v>
      </c>
      <c r="H2842" s="2" t="s">
        <v>21</v>
      </c>
      <c r="I2842" s="2" t="s">
        <v>22</v>
      </c>
      <c r="J2842" s="2" t="s">
        <v>22777</v>
      </c>
      <c r="K2842" s="4"/>
      <c r="L2842" s="2" t="s">
        <v>18590</v>
      </c>
      <c r="M2842" s="3">
        <v>560332.0</v>
      </c>
      <c r="N2842" s="3">
        <v>7.9448918E7</v>
      </c>
      <c r="O2842" s="2" t="s">
        <v>14054</v>
      </c>
      <c r="P2842" s="3">
        <v>560332.0</v>
      </c>
      <c r="Q2842" s="3">
        <v>1.64347434E8</v>
      </c>
    </row>
    <row r="2843">
      <c r="A2843" s="2" t="s">
        <v>416</v>
      </c>
      <c r="B2843" s="2" t="s">
        <v>22778</v>
      </c>
      <c r="C2843" s="2" t="s">
        <v>178</v>
      </c>
      <c r="D2843" s="2" t="s">
        <v>178</v>
      </c>
      <c r="E2843" s="3">
        <v>2697049.0</v>
      </c>
      <c r="F2843" s="2" t="s">
        <v>178</v>
      </c>
      <c r="G2843" s="2" t="s">
        <v>20</v>
      </c>
      <c r="H2843" s="2" t="s">
        <v>21</v>
      </c>
      <c r="I2843" s="2" t="s">
        <v>22</v>
      </c>
      <c r="J2843" s="2" t="s">
        <v>22779</v>
      </c>
      <c r="K2843" s="4"/>
      <c r="L2843" s="2" t="s">
        <v>18590</v>
      </c>
      <c r="M2843" s="3">
        <v>606558.0</v>
      </c>
      <c r="N2843" s="3">
        <v>8.5646526E7</v>
      </c>
      <c r="O2843" s="2" t="s">
        <v>14055</v>
      </c>
      <c r="P2843" s="3">
        <v>606558.0</v>
      </c>
      <c r="Q2843" s="3">
        <v>1.78761389E8</v>
      </c>
    </row>
    <row r="2844">
      <c r="A2844" s="2" t="s">
        <v>416</v>
      </c>
      <c r="B2844" s="2" t="s">
        <v>22780</v>
      </c>
      <c r="C2844" s="2" t="s">
        <v>178</v>
      </c>
      <c r="D2844" s="2" t="s">
        <v>178</v>
      </c>
      <c r="E2844" s="3">
        <v>2697049.0</v>
      </c>
      <c r="F2844" s="2" t="s">
        <v>178</v>
      </c>
      <c r="G2844" s="2" t="s">
        <v>20</v>
      </c>
      <c r="H2844" s="2" t="s">
        <v>21</v>
      </c>
      <c r="I2844" s="2" t="s">
        <v>22</v>
      </c>
      <c r="J2844" s="2" t="s">
        <v>22781</v>
      </c>
      <c r="K2844" s="4"/>
      <c r="L2844" s="2" t="s">
        <v>18590</v>
      </c>
      <c r="M2844" s="3">
        <v>352686.0</v>
      </c>
      <c r="N2844" s="3">
        <v>4.8992436E7</v>
      </c>
      <c r="O2844" s="2" t="s">
        <v>14057</v>
      </c>
      <c r="P2844" s="3">
        <v>352686.0</v>
      </c>
      <c r="Q2844" s="3">
        <v>1.02599047E8</v>
      </c>
    </row>
    <row r="2845">
      <c r="A2845" s="2" t="s">
        <v>416</v>
      </c>
      <c r="B2845" s="2" t="s">
        <v>22782</v>
      </c>
      <c r="C2845" s="2" t="s">
        <v>178</v>
      </c>
      <c r="D2845" s="2" t="s">
        <v>178</v>
      </c>
      <c r="E2845" s="3">
        <v>2697049.0</v>
      </c>
      <c r="F2845" s="2" t="s">
        <v>178</v>
      </c>
      <c r="G2845" s="2" t="s">
        <v>20</v>
      </c>
      <c r="H2845" s="2" t="s">
        <v>21</v>
      </c>
      <c r="I2845" s="2" t="s">
        <v>22</v>
      </c>
      <c r="J2845" s="2" t="s">
        <v>22783</v>
      </c>
      <c r="K2845" s="4"/>
      <c r="L2845" s="2" t="s">
        <v>18590</v>
      </c>
      <c r="M2845" s="3">
        <v>614571.0</v>
      </c>
      <c r="N2845" s="3">
        <v>8.6034516E7</v>
      </c>
      <c r="O2845" s="2" t="s">
        <v>14060</v>
      </c>
      <c r="P2845" s="3">
        <v>614571.0</v>
      </c>
      <c r="Q2845" s="3">
        <v>1.79863635E8</v>
      </c>
    </row>
    <row r="2846">
      <c r="A2846" s="2" t="s">
        <v>416</v>
      </c>
      <c r="B2846" s="2" t="s">
        <v>22784</v>
      </c>
      <c r="C2846" s="2" t="s">
        <v>178</v>
      </c>
      <c r="D2846" s="2" t="s">
        <v>178</v>
      </c>
      <c r="E2846" s="3">
        <v>2697049.0</v>
      </c>
      <c r="F2846" s="2" t="s">
        <v>178</v>
      </c>
      <c r="G2846" s="2" t="s">
        <v>20</v>
      </c>
      <c r="H2846" s="2" t="s">
        <v>21</v>
      </c>
      <c r="I2846" s="2" t="s">
        <v>22</v>
      </c>
      <c r="J2846" s="2" t="s">
        <v>22785</v>
      </c>
      <c r="K2846" s="4"/>
      <c r="L2846" s="2" t="s">
        <v>18590</v>
      </c>
      <c r="M2846" s="3">
        <v>593411.0</v>
      </c>
      <c r="N2846" s="3">
        <v>8.3467625E7</v>
      </c>
      <c r="O2846" s="2" t="s">
        <v>14062</v>
      </c>
      <c r="P2846" s="3">
        <v>593411.0</v>
      </c>
      <c r="Q2846" s="3">
        <v>1.74334338E8</v>
      </c>
    </row>
    <row r="2847">
      <c r="A2847" s="2" t="s">
        <v>416</v>
      </c>
      <c r="B2847" s="2" t="s">
        <v>22786</v>
      </c>
      <c r="C2847" s="2" t="s">
        <v>178</v>
      </c>
      <c r="D2847" s="2" t="s">
        <v>178</v>
      </c>
      <c r="E2847" s="3">
        <v>2697049.0</v>
      </c>
      <c r="F2847" s="2" t="s">
        <v>178</v>
      </c>
      <c r="G2847" s="2" t="s">
        <v>20</v>
      </c>
      <c r="H2847" s="2" t="s">
        <v>21</v>
      </c>
      <c r="I2847" s="2" t="s">
        <v>22</v>
      </c>
      <c r="J2847" s="2" t="s">
        <v>22787</v>
      </c>
      <c r="K2847" s="4"/>
      <c r="L2847" s="2" t="s">
        <v>18590</v>
      </c>
      <c r="M2847" s="3">
        <v>602601.0</v>
      </c>
      <c r="N2847" s="3">
        <v>8.4853107E7</v>
      </c>
      <c r="O2847" s="2" t="s">
        <v>14065</v>
      </c>
      <c r="P2847" s="3">
        <v>602601.0</v>
      </c>
      <c r="Q2847" s="3">
        <v>1.76591052E8</v>
      </c>
    </row>
    <row r="2848">
      <c r="A2848" s="2" t="s">
        <v>416</v>
      </c>
      <c r="B2848" s="2" t="s">
        <v>22788</v>
      </c>
      <c r="C2848" s="2" t="s">
        <v>178</v>
      </c>
      <c r="D2848" s="2" t="s">
        <v>178</v>
      </c>
      <c r="E2848" s="3">
        <v>2697049.0</v>
      </c>
      <c r="F2848" s="2" t="s">
        <v>178</v>
      </c>
      <c r="G2848" s="2" t="s">
        <v>20</v>
      </c>
      <c r="H2848" s="2" t="s">
        <v>21</v>
      </c>
      <c r="I2848" s="2" t="s">
        <v>22</v>
      </c>
      <c r="J2848" s="2" t="s">
        <v>22789</v>
      </c>
      <c r="K2848" s="4"/>
      <c r="L2848" s="2" t="s">
        <v>18590</v>
      </c>
      <c r="M2848" s="3">
        <v>627856.0</v>
      </c>
      <c r="N2848" s="3">
        <v>8.8456581E7</v>
      </c>
      <c r="O2848" s="2" t="s">
        <v>14068</v>
      </c>
      <c r="P2848" s="3">
        <v>627856.0</v>
      </c>
      <c r="Q2848" s="3">
        <v>1.84565697E8</v>
      </c>
    </row>
    <row r="2849">
      <c r="A2849" s="2" t="s">
        <v>416</v>
      </c>
      <c r="B2849" s="2" t="s">
        <v>22790</v>
      </c>
      <c r="C2849" s="2" t="s">
        <v>178</v>
      </c>
      <c r="D2849" s="2" t="s">
        <v>178</v>
      </c>
      <c r="E2849" s="3">
        <v>2697049.0</v>
      </c>
      <c r="F2849" s="2" t="s">
        <v>178</v>
      </c>
      <c r="G2849" s="2" t="s">
        <v>20</v>
      </c>
      <c r="H2849" s="2" t="s">
        <v>21</v>
      </c>
      <c r="I2849" s="2" t="s">
        <v>22</v>
      </c>
      <c r="J2849" s="2" t="s">
        <v>22791</v>
      </c>
      <c r="K2849" s="4"/>
      <c r="L2849" s="2" t="s">
        <v>18590</v>
      </c>
      <c r="M2849" s="3">
        <v>572025.0</v>
      </c>
      <c r="N2849" s="3">
        <v>8.030561E7</v>
      </c>
      <c r="O2849" s="2" t="s">
        <v>14072</v>
      </c>
      <c r="P2849" s="3">
        <v>572025.0</v>
      </c>
      <c r="Q2849" s="3">
        <v>1.67708939E8</v>
      </c>
    </row>
    <row r="2850">
      <c r="A2850" s="2" t="s">
        <v>416</v>
      </c>
      <c r="B2850" s="2" t="s">
        <v>22792</v>
      </c>
      <c r="C2850" s="2" t="s">
        <v>178</v>
      </c>
      <c r="D2850" s="2" t="s">
        <v>178</v>
      </c>
      <c r="E2850" s="3">
        <v>2697049.0</v>
      </c>
      <c r="F2850" s="2" t="s">
        <v>178</v>
      </c>
      <c r="G2850" s="2" t="s">
        <v>20</v>
      </c>
      <c r="H2850" s="2" t="s">
        <v>21</v>
      </c>
      <c r="I2850" s="2" t="s">
        <v>22</v>
      </c>
      <c r="J2850" s="2" t="s">
        <v>22793</v>
      </c>
      <c r="K2850" s="4"/>
      <c r="L2850" s="2" t="s">
        <v>18590</v>
      </c>
      <c r="M2850" s="3">
        <v>705776.0</v>
      </c>
      <c r="N2850" s="3">
        <v>9.9262953E7</v>
      </c>
      <c r="O2850" s="2" t="s">
        <v>14073</v>
      </c>
      <c r="P2850" s="3">
        <v>705776.0</v>
      </c>
      <c r="Q2850" s="3">
        <v>2.07552316E8</v>
      </c>
    </row>
    <row r="2851">
      <c r="A2851" s="2" t="s">
        <v>416</v>
      </c>
      <c r="B2851" s="2" t="s">
        <v>22794</v>
      </c>
      <c r="C2851" s="2" t="s">
        <v>178</v>
      </c>
      <c r="D2851" s="2" t="s">
        <v>178</v>
      </c>
      <c r="E2851" s="3">
        <v>2697049.0</v>
      </c>
      <c r="F2851" s="2" t="s">
        <v>178</v>
      </c>
      <c r="G2851" s="2" t="s">
        <v>20</v>
      </c>
      <c r="H2851" s="2" t="s">
        <v>21</v>
      </c>
      <c r="I2851" s="2" t="s">
        <v>22</v>
      </c>
      <c r="J2851" s="2" t="s">
        <v>22795</v>
      </c>
      <c r="K2851" s="4"/>
      <c r="L2851" s="2" t="s">
        <v>18590</v>
      </c>
      <c r="M2851" s="3">
        <v>630889.0</v>
      </c>
      <c r="N2851" s="3">
        <v>8.8464767E7</v>
      </c>
      <c r="O2851" s="2" t="s">
        <v>14075</v>
      </c>
      <c r="P2851" s="3">
        <v>630889.0</v>
      </c>
      <c r="Q2851" s="3">
        <v>1.85106264E8</v>
      </c>
    </row>
    <row r="2852">
      <c r="A2852" s="2" t="s">
        <v>416</v>
      </c>
      <c r="B2852" s="2" t="s">
        <v>22796</v>
      </c>
      <c r="C2852" s="2" t="s">
        <v>178</v>
      </c>
      <c r="D2852" s="2" t="s">
        <v>178</v>
      </c>
      <c r="E2852" s="3">
        <v>2697049.0</v>
      </c>
      <c r="F2852" s="2" t="s">
        <v>178</v>
      </c>
      <c r="G2852" s="2" t="s">
        <v>20</v>
      </c>
      <c r="H2852" s="2" t="s">
        <v>21</v>
      </c>
      <c r="I2852" s="2" t="s">
        <v>22</v>
      </c>
      <c r="J2852" s="2" t="s">
        <v>22797</v>
      </c>
      <c r="K2852" s="4"/>
      <c r="L2852" s="2" t="s">
        <v>18590</v>
      </c>
      <c r="M2852" s="3">
        <v>621290.0</v>
      </c>
      <c r="N2852" s="3">
        <v>8.6669594E7</v>
      </c>
      <c r="O2852" s="2" t="s">
        <v>14076</v>
      </c>
      <c r="P2852" s="3">
        <v>621290.0</v>
      </c>
      <c r="Q2852" s="3">
        <v>1.81182072E8</v>
      </c>
    </row>
    <row r="2853">
      <c r="A2853" s="2" t="s">
        <v>416</v>
      </c>
      <c r="B2853" s="2" t="s">
        <v>22798</v>
      </c>
      <c r="C2853" s="2" t="s">
        <v>178</v>
      </c>
      <c r="D2853" s="2" t="s">
        <v>178</v>
      </c>
      <c r="E2853" s="3">
        <v>2697049.0</v>
      </c>
      <c r="F2853" s="2" t="s">
        <v>178</v>
      </c>
      <c r="G2853" s="2" t="s">
        <v>20</v>
      </c>
      <c r="H2853" s="2" t="s">
        <v>21</v>
      </c>
      <c r="I2853" s="2" t="s">
        <v>22</v>
      </c>
      <c r="J2853" s="2" t="s">
        <v>22799</v>
      </c>
      <c r="K2853" s="4"/>
      <c r="L2853" s="2" t="s">
        <v>18590</v>
      </c>
      <c r="M2853" s="3">
        <v>604651.0</v>
      </c>
      <c r="N2853" s="3">
        <v>8.4745792E7</v>
      </c>
      <c r="O2853" s="2" t="s">
        <v>14079</v>
      </c>
      <c r="P2853" s="3">
        <v>604651.0</v>
      </c>
      <c r="Q2853" s="3">
        <v>1.77443226E8</v>
      </c>
    </row>
    <row r="2854">
      <c r="A2854" s="2" t="s">
        <v>416</v>
      </c>
      <c r="B2854" s="2" t="s">
        <v>22800</v>
      </c>
      <c r="C2854" s="2" t="s">
        <v>178</v>
      </c>
      <c r="D2854" s="2" t="s">
        <v>178</v>
      </c>
      <c r="E2854" s="3">
        <v>2697049.0</v>
      </c>
      <c r="F2854" s="2" t="s">
        <v>178</v>
      </c>
      <c r="G2854" s="2" t="s">
        <v>20</v>
      </c>
      <c r="H2854" s="2" t="s">
        <v>21</v>
      </c>
      <c r="I2854" s="2" t="s">
        <v>22</v>
      </c>
      <c r="J2854" s="2" t="s">
        <v>22801</v>
      </c>
      <c r="K2854" s="4"/>
      <c r="L2854" s="2" t="s">
        <v>18590</v>
      </c>
      <c r="M2854" s="3">
        <v>599271.0</v>
      </c>
      <c r="N2854" s="3">
        <v>8.4467059E7</v>
      </c>
      <c r="O2854" s="2" t="s">
        <v>14082</v>
      </c>
      <c r="P2854" s="3">
        <v>599271.0</v>
      </c>
      <c r="Q2854" s="3">
        <v>1.75982949E8</v>
      </c>
    </row>
    <row r="2855">
      <c r="A2855" s="2" t="s">
        <v>416</v>
      </c>
      <c r="B2855" s="2" t="s">
        <v>22802</v>
      </c>
      <c r="C2855" s="2" t="s">
        <v>178</v>
      </c>
      <c r="D2855" s="2" t="s">
        <v>178</v>
      </c>
      <c r="E2855" s="3">
        <v>2697049.0</v>
      </c>
      <c r="F2855" s="2" t="s">
        <v>178</v>
      </c>
      <c r="G2855" s="2" t="s">
        <v>20</v>
      </c>
      <c r="H2855" s="2" t="s">
        <v>21</v>
      </c>
      <c r="I2855" s="2" t="s">
        <v>22</v>
      </c>
      <c r="J2855" s="2" t="s">
        <v>22803</v>
      </c>
      <c r="K2855" s="4"/>
      <c r="L2855" s="2" t="s">
        <v>18590</v>
      </c>
      <c r="M2855" s="3">
        <v>164471.0</v>
      </c>
      <c r="N2855" s="3">
        <v>2.3016685E7</v>
      </c>
      <c r="O2855" s="2" t="s">
        <v>14083</v>
      </c>
      <c r="P2855" s="3">
        <v>164471.0</v>
      </c>
      <c r="Q2855" s="3">
        <v>4.7619323E7</v>
      </c>
    </row>
    <row r="2856">
      <c r="A2856" s="2" t="s">
        <v>416</v>
      </c>
      <c r="B2856" s="2" t="s">
        <v>22804</v>
      </c>
      <c r="C2856" s="2" t="s">
        <v>178</v>
      </c>
      <c r="D2856" s="2" t="s">
        <v>178</v>
      </c>
      <c r="E2856" s="3">
        <v>2697049.0</v>
      </c>
      <c r="F2856" s="2" t="s">
        <v>178</v>
      </c>
      <c r="G2856" s="2" t="s">
        <v>20</v>
      </c>
      <c r="H2856" s="2" t="s">
        <v>21</v>
      </c>
      <c r="I2856" s="2" t="s">
        <v>22</v>
      </c>
      <c r="J2856" s="2" t="s">
        <v>22805</v>
      </c>
      <c r="K2856" s="4"/>
      <c r="L2856" s="2" t="s">
        <v>18590</v>
      </c>
      <c r="M2856" s="3">
        <v>596018.0</v>
      </c>
      <c r="N2856" s="3">
        <v>8.3786528E7</v>
      </c>
      <c r="O2856" s="2" t="s">
        <v>14087</v>
      </c>
      <c r="P2856" s="3">
        <v>596018.0</v>
      </c>
      <c r="Q2856" s="3">
        <v>1.75040284E8</v>
      </c>
    </row>
    <row r="2857">
      <c r="A2857" s="2" t="s">
        <v>416</v>
      </c>
      <c r="B2857" s="2" t="s">
        <v>22806</v>
      </c>
      <c r="C2857" s="2" t="s">
        <v>178</v>
      </c>
      <c r="D2857" s="2" t="s">
        <v>178</v>
      </c>
      <c r="E2857" s="3">
        <v>2697049.0</v>
      </c>
      <c r="F2857" s="2" t="s">
        <v>178</v>
      </c>
      <c r="G2857" s="2" t="s">
        <v>20</v>
      </c>
      <c r="H2857" s="2" t="s">
        <v>21</v>
      </c>
      <c r="I2857" s="2" t="s">
        <v>22</v>
      </c>
      <c r="J2857" s="2" t="s">
        <v>22807</v>
      </c>
      <c r="K2857" s="4"/>
      <c r="L2857" s="2" t="s">
        <v>18590</v>
      </c>
      <c r="M2857" s="3">
        <v>597778.0</v>
      </c>
      <c r="N2857" s="3">
        <v>8.4453261E7</v>
      </c>
      <c r="O2857" s="2" t="s">
        <v>14088</v>
      </c>
      <c r="P2857" s="3">
        <v>597778.0</v>
      </c>
      <c r="Q2857" s="3">
        <v>1.75750438E8</v>
      </c>
    </row>
    <row r="2858">
      <c r="A2858" s="2" t="s">
        <v>416</v>
      </c>
      <c r="B2858" s="2" t="s">
        <v>22808</v>
      </c>
      <c r="C2858" s="2" t="s">
        <v>178</v>
      </c>
      <c r="D2858" s="2" t="s">
        <v>178</v>
      </c>
      <c r="E2858" s="3">
        <v>2697049.0</v>
      </c>
      <c r="F2858" s="2" t="s">
        <v>178</v>
      </c>
      <c r="G2858" s="2" t="s">
        <v>20</v>
      </c>
      <c r="H2858" s="2" t="s">
        <v>21</v>
      </c>
      <c r="I2858" s="2" t="s">
        <v>22</v>
      </c>
      <c r="J2858" s="2" t="s">
        <v>22809</v>
      </c>
      <c r="K2858" s="4"/>
      <c r="L2858" s="2" t="s">
        <v>18590</v>
      </c>
      <c r="M2858" s="3">
        <v>562581.0</v>
      </c>
      <c r="N2858" s="3">
        <v>7.9311896E7</v>
      </c>
      <c r="O2858" s="2" t="s">
        <v>14091</v>
      </c>
      <c r="P2858" s="3">
        <v>562581.0</v>
      </c>
      <c r="Q2858" s="3">
        <v>1.64808151E8</v>
      </c>
    </row>
    <row r="2859">
      <c r="A2859" s="2" t="s">
        <v>416</v>
      </c>
      <c r="B2859" s="2" t="s">
        <v>22810</v>
      </c>
      <c r="C2859" s="2" t="s">
        <v>178</v>
      </c>
      <c r="D2859" s="2" t="s">
        <v>178</v>
      </c>
      <c r="E2859" s="3">
        <v>2697049.0</v>
      </c>
      <c r="F2859" s="2" t="s">
        <v>178</v>
      </c>
      <c r="G2859" s="2" t="s">
        <v>20</v>
      </c>
      <c r="H2859" s="2" t="s">
        <v>21</v>
      </c>
      <c r="I2859" s="2" t="s">
        <v>22</v>
      </c>
      <c r="J2859" s="2" t="s">
        <v>22811</v>
      </c>
      <c r="K2859" s="4"/>
      <c r="L2859" s="2" t="s">
        <v>18590</v>
      </c>
      <c r="M2859" s="3">
        <v>539008.0</v>
      </c>
      <c r="N2859" s="3">
        <v>7.6255898E7</v>
      </c>
      <c r="O2859" s="2" t="s">
        <v>14092</v>
      </c>
      <c r="P2859" s="3">
        <v>539008.0</v>
      </c>
      <c r="Q2859" s="3">
        <v>1.58240186E8</v>
      </c>
    </row>
    <row r="2860">
      <c r="A2860" s="2" t="s">
        <v>416</v>
      </c>
      <c r="B2860" s="2" t="s">
        <v>22812</v>
      </c>
      <c r="C2860" s="2" t="s">
        <v>178</v>
      </c>
      <c r="D2860" s="2" t="s">
        <v>178</v>
      </c>
      <c r="E2860" s="3">
        <v>2697049.0</v>
      </c>
      <c r="F2860" s="2" t="s">
        <v>178</v>
      </c>
      <c r="G2860" s="2" t="s">
        <v>20</v>
      </c>
      <c r="H2860" s="2" t="s">
        <v>21</v>
      </c>
      <c r="I2860" s="2" t="s">
        <v>22</v>
      </c>
      <c r="J2860" s="2" t="s">
        <v>22813</v>
      </c>
      <c r="K2860" s="4"/>
      <c r="L2860" s="2" t="s">
        <v>18590</v>
      </c>
      <c r="M2860" s="3">
        <v>543694.0</v>
      </c>
      <c r="N2860" s="3">
        <v>7.741766E7</v>
      </c>
      <c r="O2860" s="2" t="s">
        <v>14096</v>
      </c>
      <c r="P2860" s="3">
        <v>543694.0</v>
      </c>
      <c r="Q2860" s="3">
        <v>1.60142181E8</v>
      </c>
    </row>
    <row r="2861">
      <c r="A2861" s="2" t="s">
        <v>416</v>
      </c>
      <c r="B2861" s="2" t="s">
        <v>22814</v>
      </c>
      <c r="C2861" s="2" t="s">
        <v>178</v>
      </c>
      <c r="D2861" s="2" t="s">
        <v>178</v>
      </c>
      <c r="E2861" s="3">
        <v>2697049.0</v>
      </c>
      <c r="F2861" s="2" t="s">
        <v>178</v>
      </c>
      <c r="G2861" s="2" t="s">
        <v>20</v>
      </c>
      <c r="H2861" s="2" t="s">
        <v>21</v>
      </c>
      <c r="I2861" s="2" t="s">
        <v>22</v>
      </c>
      <c r="J2861" s="2" t="s">
        <v>22815</v>
      </c>
      <c r="K2861" s="4"/>
      <c r="L2861" s="2" t="s">
        <v>18590</v>
      </c>
      <c r="M2861" s="3">
        <v>589834.0</v>
      </c>
      <c r="N2861" s="3">
        <v>8.3002296E7</v>
      </c>
      <c r="O2861" s="2" t="s">
        <v>14097</v>
      </c>
      <c r="P2861" s="3">
        <v>589834.0</v>
      </c>
      <c r="Q2861" s="3">
        <v>1.72577486E8</v>
      </c>
    </row>
    <row r="2862">
      <c r="A2862" s="2" t="s">
        <v>416</v>
      </c>
      <c r="B2862" s="2" t="s">
        <v>22816</v>
      </c>
      <c r="C2862" s="2" t="s">
        <v>178</v>
      </c>
      <c r="D2862" s="2" t="s">
        <v>178</v>
      </c>
      <c r="E2862" s="3">
        <v>2697049.0</v>
      </c>
      <c r="F2862" s="2" t="s">
        <v>178</v>
      </c>
      <c r="G2862" s="2" t="s">
        <v>20</v>
      </c>
      <c r="H2862" s="2" t="s">
        <v>21</v>
      </c>
      <c r="I2862" s="2" t="s">
        <v>22</v>
      </c>
      <c r="J2862" s="2" t="s">
        <v>22817</v>
      </c>
      <c r="K2862" s="4"/>
      <c r="L2862" s="2" t="s">
        <v>18590</v>
      </c>
      <c r="M2862" s="3">
        <v>704289.0</v>
      </c>
      <c r="N2862" s="3">
        <v>9.9381104E7</v>
      </c>
      <c r="O2862" s="2" t="s">
        <v>14100</v>
      </c>
      <c r="P2862" s="3">
        <v>704289.0</v>
      </c>
      <c r="Q2862" s="3">
        <v>2.06277505E8</v>
      </c>
    </row>
    <row r="2863">
      <c r="A2863" s="2" t="s">
        <v>416</v>
      </c>
      <c r="B2863" s="2" t="s">
        <v>22818</v>
      </c>
      <c r="C2863" s="2" t="s">
        <v>178</v>
      </c>
      <c r="D2863" s="2" t="s">
        <v>178</v>
      </c>
      <c r="E2863" s="3">
        <v>2697049.0</v>
      </c>
      <c r="F2863" s="2" t="s">
        <v>178</v>
      </c>
      <c r="G2863" s="2" t="s">
        <v>20</v>
      </c>
      <c r="H2863" s="2" t="s">
        <v>21</v>
      </c>
      <c r="I2863" s="2" t="s">
        <v>22</v>
      </c>
      <c r="J2863" s="2" t="s">
        <v>22819</v>
      </c>
      <c r="K2863" s="4"/>
      <c r="L2863" s="2" t="s">
        <v>18590</v>
      </c>
      <c r="M2863" s="3">
        <v>613359.0</v>
      </c>
      <c r="N2863" s="3">
        <v>8.5792785E7</v>
      </c>
      <c r="O2863" s="2" t="s">
        <v>14101</v>
      </c>
      <c r="P2863" s="3">
        <v>613359.0</v>
      </c>
      <c r="Q2863" s="3">
        <v>1.79774028E8</v>
      </c>
    </row>
    <row r="2864">
      <c r="A2864" s="2" t="s">
        <v>416</v>
      </c>
      <c r="B2864" s="2" t="s">
        <v>22820</v>
      </c>
      <c r="C2864" s="2" t="s">
        <v>178</v>
      </c>
      <c r="D2864" s="2" t="s">
        <v>178</v>
      </c>
      <c r="E2864" s="3">
        <v>2697049.0</v>
      </c>
      <c r="F2864" s="2" t="s">
        <v>178</v>
      </c>
      <c r="G2864" s="2" t="s">
        <v>20</v>
      </c>
      <c r="H2864" s="2" t="s">
        <v>21</v>
      </c>
      <c r="I2864" s="2" t="s">
        <v>22</v>
      </c>
      <c r="J2864" s="2" t="s">
        <v>22821</v>
      </c>
      <c r="K2864" s="4"/>
      <c r="L2864" s="2" t="s">
        <v>18590</v>
      </c>
      <c r="M2864" s="3">
        <v>559068.0</v>
      </c>
      <c r="N2864" s="3">
        <v>7.9935581E7</v>
      </c>
      <c r="O2864" s="2" t="s">
        <v>14103</v>
      </c>
      <c r="P2864" s="3">
        <v>559068.0</v>
      </c>
      <c r="Q2864" s="3">
        <v>1.64657176E8</v>
      </c>
    </row>
    <row r="2865">
      <c r="A2865" s="2" t="s">
        <v>416</v>
      </c>
      <c r="B2865" s="2" t="s">
        <v>22822</v>
      </c>
      <c r="C2865" s="2" t="s">
        <v>178</v>
      </c>
      <c r="D2865" s="2" t="s">
        <v>178</v>
      </c>
      <c r="E2865" s="3">
        <v>2697049.0</v>
      </c>
      <c r="F2865" s="2" t="s">
        <v>178</v>
      </c>
      <c r="G2865" s="2" t="s">
        <v>20</v>
      </c>
      <c r="H2865" s="2" t="s">
        <v>21</v>
      </c>
      <c r="I2865" s="2" t="s">
        <v>22</v>
      </c>
      <c r="J2865" s="2" t="s">
        <v>22823</v>
      </c>
      <c r="K2865" s="4"/>
      <c r="L2865" s="2" t="s">
        <v>18590</v>
      </c>
      <c r="M2865" s="3">
        <v>574285.0</v>
      </c>
      <c r="N2865" s="3">
        <v>8.1008312E7</v>
      </c>
      <c r="O2865" s="2" t="s">
        <v>14106</v>
      </c>
      <c r="P2865" s="3">
        <v>574285.0</v>
      </c>
      <c r="Q2865" s="3">
        <v>1.68252074E8</v>
      </c>
    </row>
    <row r="2866">
      <c r="A2866" s="2" t="s">
        <v>416</v>
      </c>
      <c r="B2866" s="2" t="s">
        <v>22824</v>
      </c>
      <c r="C2866" s="2" t="s">
        <v>178</v>
      </c>
      <c r="D2866" s="2" t="s">
        <v>178</v>
      </c>
      <c r="E2866" s="3">
        <v>2697049.0</v>
      </c>
      <c r="F2866" s="2" t="s">
        <v>178</v>
      </c>
      <c r="G2866" s="2" t="s">
        <v>20</v>
      </c>
      <c r="H2866" s="2" t="s">
        <v>21</v>
      </c>
      <c r="I2866" s="2" t="s">
        <v>22</v>
      </c>
      <c r="J2866" s="2" t="s">
        <v>22825</v>
      </c>
      <c r="K2866" s="4"/>
      <c r="L2866" s="2" t="s">
        <v>18590</v>
      </c>
      <c r="M2866" s="3">
        <v>388019.0</v>
      </c>
      <c r="N2866" s="3">
        <v>5.4701048E7</v>
      </c>
      <c r="O2866" s="2" t="s">
        <v>14108</v>
      </c>
      <c r="P2866" s="3">
        <v>388019.0</v>
      </c>
      <c r="Q2866" s="3">
        <v>1.14310161E8</v>
      </c>
    </row>
    <row r="2867">
      <c r="A2867" s="2" t="s">
        <v>416</v>
      </c>
      <c r="B2867" s="2" t="s">
        <v>22826</v>
      </c>
      <c r="C2867" s="2" t="s">
        <v>178</v>
      </c>
      <c r="D2867" s="2" t="s">
        <v>178</v>
      </c>
      <c r="E2867" s="3">
        <v>2697049.0</v>
      </c>
      <c r="F2867" s="2" t="s">
        <v>178</v>
      </c>
      <c r="G2867" s="2" t="s">
        <v>20</v>
      </c>
      <c r="H2867" s="2" t="s">
        <v>21</v>
      </c>
      <c r="I2867" s="2" t="s">
        <v>22</v>
      </c>
      <c r="J2867" s="2" t="s">
        <v>22827</v>
      </c>
      <c r="K2867" s="4"/>
      <c r="L2867" s="2" t="s">
        <v>18590</v>
      </c>
      <c r="M2867" s="3">
        <v>594425.0</v>
      </c>
      <c r="N2867" s="3">
        <v>8.430485E7</v>
      </c>
      <c r="O2867" s="2" t="s">
        <v>14110</v>
      </c>
      <c r="P2867" s="3">
        <v>594425.0</v>
      </c>
      <c r="Q2867" s="3">
        <v>1.75282575E8</v>
      </c>
    </row>
    <row r="2868">
      <c r="A2868" s="2" t="s">
        <v>416</v>
      </c>
      <c r="B2868" s="2" t="s">
        <v>22828</v>
      </c>
      <c r="C2868" s="2" t="s">
        <v>178</v>
      </c>
      <c r="D2868" s="2" t="s">
        <v>178</v>
      </c>
      <c r="E2868" s="3">
        <v>2697049.0</v>
      </c>
      <c r="F2868" s="2" t="s">
        <v>178</v>
      </c>
      <c r="G2868" s="2" t="s">
        <v>20</v>
      </c>
      <c r="H2868" s="2" t="s">
        <v>21</v>
      </c>
      <c r="I2868" s="2" t="s">
        <v>22</v>
      </c>
      <c r="J2868" s="2" t="s">
        <v>22829</v>
      </c>
      <c r="K2868" s="4"/>
      <c r="L2868" s="2" t="s">
        <v>18590</v>
      </c>
      <c r="M2868" s="3">
        <v>661044.0</v>
      </c>
      <c r="N2868" s="3">
        <v>9.3358957E7</v>
      </c>
      <c r="O2868" s="2" t="s">
        <v>14111</v>
      </c>
      <c r="P2868" s="3">
        <v>661044.0</v>
      </c>
      <c r="Q2868" s="3">
        <v>1.9370667E8</v>
      </c>
    </row>
    <row r="2869">
      <c r="A2869" s="2" t="s">
        <v>416</v>
      </c>
      <c r="B2869" s="2" t="s">
        <v>22830</v>
      </c>
      <c r="C2869" s="2" t="s">
        <v>178</v>
      </c>
      <c r="D2869" s="2" t="s">
        <v>178</v>
      </c>
      <c r="E2869" s="3">
        <v>2697049.0</v>
      </c>
      <c r="F2869" s="2" t="s">
        <v>178</v>
      </c>
      <c r="G2869" s="2" t="s">
        <v>20</v>
      </c>
      <c r="H2869" s="2" t="s">
        <v>21</v>
      </c>
      <c r="I2869" s="2" t="s">
        <v>22</v>
      </c>
      <c r="J2869" s="2" t="s">
        <v>22831</v>
      </c>
      <c r="K2869" s="4"/>
      <c r="L2869" s="2" t="s">
        <v>18590</v>
      </c>
      <c r="M2869" s="3">
        <v>677399.0</v>
      </c>
      <c r="N2869" s="3">
        <v>9.4922289E7</v>
      </c>
      <c r="O2869" s="2" t="s">
        <v>14114</v>
      </c>
      <c r="P2869" s="3">
        <v>677399.0</v>
      </c>
      <c r="Q2869" s="3">
        <v>1.98799831E8</v>
      </c>
    </row>
    <row r="2870">
      <c r="A2870" s="2" t="s">
        <v>416</v>
      </c>
      <c r="B2870" s="2" t="s">
        <v>22832</v>
      </c>
      <c r="C2870" s="2" t="s">
        <v>178</v>
      </c>
      <c r="D2870" s="2" t="s">
        <v>178</v>
      </c>
      <c r="E2870" s="3">
        <v>2697049.0</v>
      </c>
      <c r="F2870" s="2" t="s">
        <v>178</v>
      </c>
      <c r="G2870" s="2" t="s">
        <v>20</v>
      </c>
      <c r="H2870" s="2" t="s">
        <v>21</v>
      </c>
      <c r="I2870" s="2" t="s">
        <v>22</v>
      </c>
      <c r="J2870" s="2" t="s">
        <v>22833</v>
      </c>
      <c r="K2870" s="4"/>
      <c r="L2870" s="2" t="s">
        <v>18590</v>
      </c>
      <c r="M2870" s="3">
        <v>622349.0</v>
      </c>
      <c r="N2870" s="3">
        <v>8.7016906E7</v>
      </c>
      <c r="O2870" s="2" t="s">
        <v>14116</v>
      </c>
      <c r="P2870" s="3">
        <v>622349.0</v>
      </c>
      <c r="Q2870" s="3">
        <v>1.82294076E8</v>
      </c>
    </row>
    <row r="2871">
      <c r="A2871" s="2" t="s">
        <v>416</v>
      </c>
      <c r="B2871" s="2" t="s">
        <v>22834</v>
      </c>
      <c r="C2871" s="2" t="s">
        <v>178</v>
      </c>
      <c r="D2871" s="2" t="s">
        <v>178</v>
      </c>
      <c r="E2871" s="3">
        <v>2697049.0</v>
      </c>
      <c r="F2871" s="2" t="s">
        <v>178</v>
      </c>
      <c r="G2871" s="2" t="s">
        <v>20</v>
      </c>
      <c r="H2871" s="2" t="s">
        <v>21</v>
      </c>
      <c r="I2871" s="2" t="s">
        <v>22</v>
      </c>
      <c r="J2871" s="2" t="s">
        <v>22835</v>
      </c>
      <c r="K2871" s="4"/>
      <c r="L2871" s="2" t="s">
        <v>18590</v>
      </c>
      <c r="M2871" s="3">
        <v>557336.0</v>
      </c>
      <c r="N2871" s="3">
        <v>7.7886684E7</v>
      </c>
      <c r="O2871" s="2" t="s">
        <v>14118</v>
      </c>
      <c r="P2871" s="3">
        <v>557336.0</v>
      </c>
      <c r="Q2871" s="3">
        <v>1.63471186E8</v>
      </c>
    </row>
    <row r="2872">
      <c r="A2872" s="2" t="s">
        <v>416</v>
      </c>
      <c r="B2872" s="2" t="s">
        <v>22836</v>
      </c>
      <c r="C2872" s="2" t="s">
        <v>178</v>
      </c>
      <c r="D2872" s="2" t="s">
        <v>178</v>
      </c>
      <c r="E2872" s="3">
        <v>2697049.0</v>
      </c>
      <c r="F2872" s="2" t="s">
        <v>178</v>
      </c>
      <c r="G2872" s="2" t="s">
        <v>20</v>
      </c>
      <c r="H2872" s="2" t="s">
        <v>21</v>
      </c>
      <c r="I2872" s="2" t="s">
        <v>22</v>
      </c>
      <c r="J2872" s="2" t="s">
        <v>22837</v>
      </c>
      <c r="K2872" s="4"/>
      <c r="L2872" s="2" t="s">
        <v>18590</v>
      </c>
      <c r="M2872" s="3">
        <v>636483.0</v>
      </c>
      <c r="N2872" s="3">
        <v>9.0406274E7</v>
      </c>
      <c r="O2872" s="2" t="s">
        <v>14120</v>
      </c>
      <c r="P2872" s="3">
        <v>636483.0</v>
      </c>
      <c r="Q2872" s="3">
        <v>1.87055244E8</v>
      </c>
    </row>
    <row r="2873">
      <c r="A2873" s="2" t="s">
        <v>416</v>
      </c>
      <c r="B2873" s="2" t="s">
        <v>22838</v>
      </c>
      <c r="C2873" s="2" t="s">
        <v>178</v>
      </c>
      <c r="D2873" s="2" t="s">
        <v>178</v>
      </c>
      <c r="E2873" s="3">
        <v>2697049.0</v>
      </c>
      <c r="F2873" s="2" t="s">
        <v>178</v>
      </c>
      <c r="G2873" s="2" t="s">
        <v>20</v>
      </c>
      <c r="H2873" s="2" t="s">
        <v>21</v>
      </c>
      <c r="I2873" s="2" t="s">
        <v>22</v>
      </c>
      <c r="J2873" s="2" t="s">
        <v>22839</v>
      </c>
      <c r="K2873" s="4"/>
      <c r="L2873" s="2" t="s">
        <v>18590</v>
      </c>
      <c r="M2873" s="3">
        <v>500872.0</v>
      </c>
      <c r="N2873" s="3">
        <v>7.3570747E7</v>
      </c>
      <c r="O2873" s="2" t="s">
        <v>14123</v>
      </c>
      <c r="P2873" s="3">
        <v>500872.0</v>
      </c>
      <c r="Q2873" s="3">
        <v>1.46842058E8</v>
      </c>
    </row>
    <row r="2874">
      <c r="A2874" s="2" t="s">
        <v>416</v>
      </c>
      <c r="B2874" s="2" t="s">
        <v>22840</v>
      </c>
      <c r="C2874" s="2" t="s">
        <v>178</v>
      </c>
      <c r="D2874" s="2" t="s">
        <v>178</v>
      </c>
      <c r="E2874" s="3">
        <v>2697049.0</v>
      </c>
      <c r="F2874" s="2" t="s">
        <v>178</v>
      </c>
      <c r="G2874" s="2" t="s">
        <v>20</v>
      </c>
      <c r="H2874" s="2" t="s">
        <v>21</v>
      </c>
      <c r="I2874" s="2" t="s">
        <v>22</v>
      </c>
      <c r="J2874" s="2" t="s">
        <v>22841</v>
      </c>
      <c r="K2874" s="4"/>
      <c r="L2874" s="2" t="s">
        <v>18590</v>
      </c>
      <c r="M2874" s="3">
        <v>671449.0</v>
      </c>
      <c r="N2874" s="3">
        <v>9.4017074E7</v>
      </c>
      <c r="O2874" s="2" t="s">
        <v>14124</v>
      </c>
      <c r="P2874" s="3">
        <v>671449.0</v>
      </c>
      <c r="Q2874" s="3">
        <v>1.9729219E8</v>
      </c>
    </row>
    <row r="2875">
      <c r="A2875" s="2" t="s">
        <v>416</v>
      </c>
      <c r="B2875" s="2" t="s">
        <v>22842</v>
      </c>
      <c r="C2875" s="2" t="s">
        <v>178</v>
      </c>
      <c r="D2875" s="2" t="s">
        <v>178</v>
      </c>
      <c r="E2875" s="3">
        <v>2697049.0</v>
      </c>
      <c r="F2875" s="2" t="s">
        <v>178</v>
      </c>
      <c r="G2875" s="2" t="s">
        <v>20</v>
      </c>
      <c r="H2875" s="2" t="s">
        <v>21</v>
      </c>
      <c r="I2875" s="2" t="s">
        <v>22</v>
      </c>
      <c r="J2875" s="2" t="s">
        <v>22843</v>
      </c>
      <c r="K2875" s="4"/>
      <c r="L2875" s="2" t="s">
        <v>18590</v>
      </c>
      <c r="M2875" s="3">
        <v>612203.0</v>
      </c>
      <c r="N2875" s="3">
        <v>8.5899167E7</v>
      </c>
      <c r="O2875" s="2" t="s">
        <v>14126</v>
      </c>
      <c r="P2875" s="3">
        <v>612203.0</v>
      </c>
      <c r="Q2875" s="3">
        <v>1.79434829E8</v>
      </c>
    </row>
    <row r="2876">
      <c r="A2876" s="2" t="s">
        <v>416</v>
      </c>
      <c r="B2876" s="2" t="s">
        <v>22844</v>
      </c>
      <c r="C2876" s="2" t="s">
        <v>178</v>
      </c>
      <c r="D2876" s="2" t="s">
        <v>178</v>
      </c>
      <c r="E2876" s="3">
        <v>2697049.0</v>
      </c>
      <c r="F2876" s="2" t="s">
        <v>178</v>
      </c>
      <c r="G2876" s="2" t="s">
        <v>20</v>
      </c>
      <c r="H2876" s="2" t="s">
        <v>21</v>
      </c>
      <c r="I2876" s="2" t="s">
        <v>22</v>
      </c>
      <c r="J2876" s="2" t="s">
        <v>22845</v>
      </c>
      <c r="K2876" s="4"/>
      <c r="L2876" s="2" t="s">
        <v>18590</v>
      </c>
      <c r="M2876" s="3">
        <v>401373.0</v>
      </c>
      <c r="N2876" s="3">
        <v>5.6302264E7</v>
      </c>
      <c r="O2876" s="2" t="s">
        <v>14128</v>
      </c>
      <c r="P2876" s="3">
        <v>401373.0</v>
      </c>
      <c r="Q2876" s="3">
        <v>1.17695766E8</v>
      </c>
    </row>
    <row r="2877">
      <c r="A2877" s="2" t="s">
        <v>416</v>
      </c>
      <c r="B2877" s="2" t="s">
        <v>22846</v>
      </c>
      <c r="C2877" s="2" t="s">
        <v>178</v>
      </c>
      <c r="D2877" s="2" t="s">
        <v>178</v>
      </c>
      <c r="E2877" s="3">
        <v>2697049.0</v>
      </c>
      <c r="F2877" s="2" t="s">
        <v>178</v>
      </c>
      <c r="G2877" s="2" t="s">
        <v>20</v>
      </c>
      <c r="H2877" s="2" t="s">
        <v>21</v>
      </c>
      <c r="I2877" s="2" t="s">
        <v>22</v>
      </c>
      <c r="J2877" s="2" t="s">
        <v>22847</v>
      </c>
      <c r="K2877" s="4"/>
      <c r="L2877" s="2" t="s">
        <v>18590</v>
      </c>
      <c r="M2877" s="3">
        <v>582997.0</v>
      </c>
      <c r="N2877" s="3">
        <v>8.1672921E7</v>
      </c>
      <c r="O2877" s="2" t="s">
        <v>14131</v>
      </c>
      <c r="P2877" s="3">
        <v>582997.0</v>
      </c>
      <c r="Q2877" s="3">
        <v>1.71064043E8</v>
      </c>
    </row>
    <row r="2878">
      <c r="A2878" s="2" t="s">
        <v>416</v>
      </c>
      <c r="B2878" s="2" t="s">
        <v>22848</v>
      </c>
      <c r="C2878" s="2" t="s">
        <v>178</v>
      </c>
      <c r="D2878" s="2" t="s">
        <v>178</v>
      </c>
      <c r="E2878" s="3">
        <v>2697049.0</v>
      </c>
      <c r="F2878" s="2" t="s">
        <v>178</v>
      </c>
      <c r="G2878" s="2" t="s">
        <v>20</v>
      </c>
      <c r="H2878" s="2" t="s">
        <v>21</v>
      </c>
      <c r="I2878" s="2" t="s">
        <v>22</v>
      </c>
      <c r="J2878" s="2" t="s">
        <v>22849</v>
      </c>
      <c r="K2878" s="4"/>
      <c r="L2878" s="2" t="s">
        <v>18590</v>
      </c>
      <c r="M2878" s="3">
        <v>665140.0</v>
      </c>
      <c r="N2878" s="3">
        <v>9.3175877E7</v>
      </c>
      <c r="O2878" s="2" t="s">
        <v>14133</v>
      </c>
      <c r="P2878" s="3">
        <v>665140.0</v>
      </c>
      <c r="Q2878" s="3">
        <v>1.95502728E8</v>
      </c>
    </row>
    <row r="2879">
      <c r="A2879" s="2" t="s">
        <v>416</v>
      </c>
      <c r="B2879" s="2" t="s">
        <v>22850</v>
      </c>
      <c r="C2879" s="2" t="s">
        <v>178</v>
      </c>
      <c r="D2879" s="2" t="s">
        <v>178</v>
      </c>
      <c r="E2879" s="3">
        <v>2697049.0</v>
      </c>
      <c r="F2879" s="2" t="s">
        <v>178</v>
      </c>
      <c r="G2879" s="2" t="s">
        <v>20</v>
      </c>
      <c r="H2879" s="2" t="s">
        <v>21</v>
      </c>
      <c r="I2879" s="2" t="s">
        <v>22</v>
      </c>
      <c r="J2879" s="2" t="s">
        <v>22851</v>
      </c>
      <c r="K2879" s="4"/>
      <c r="L2879" s="2" t="s">
        <v>18590</v>
      </c>
      <c r="M2879" s="3">
        <v>617643.0</v>
      </c>
      <c r="N2879" s="3">
        <v>8.7264704E7</v>
      </c>
      <c r="O2879" s="2" t="s">
        <v>14135</v>
      </c>
      <c r="P2879" s="3">
        <v>617643.0</v>
      </c>
      <c r="Q2879" s="3">
        <v>1.81880893E8</v>
      </c>
    </row>
    <row r="2880">
      <c r="A2880" s="2" t="s">
        <v>416</v>
      </c>
      <c r="B2880" s="2" t="s">
        <v>22852</v>
      </c>
      <c r="C2880" s="2" t="s">
        <v>178</v>
      </c>
      <c r="D2880" s="2" t="s">
        <v>178</v>
      </c>
      <c r="E2880" s="3">
        <v>2697049.0</v>
      </c>
      <c r="F2880" s="2" t="s">
        <v>178</v>
      </c>
      <c r="G2880" s="2" t="s">
        <v>20</v>
      </c>
      <c r="H2880" s="2" t="s">
        <v>21</v>
      </c>
      <c r="I2880" s="2" t="s">
        <v>22</v>
      </c>
      <c r="J2880" s="2" t="s">
        <v>22853</v>
      </c>
      <c r="K2880" s="4"/>
      <c r="L2880" s="2" t="s">
        <v>18590</v>
      </c>
      <c r="M2880" s="3">
        <v>603126.0</v>
      </c>
      <c r="N2880" s="3">
        <v>8.4754289E7</v>
      </c>
      <c r="O2880" s="2" t="s">
        <v>14136</v>
      </c>
      <c r="P2880" s="3">
        <v>603126.0</v>
      </c>
      <c r="Q2880" s="3">
        <v>1.77019534E8</v>
      </c>
    </row>
    <row r="2881">
      <c r="A2881" s="2" t="s">
        <v>416</v>
      </c>
      <c r="B2881" s="2" t="s">
        <v>22854</v>
      </c>
      <c r="C2881" s="2" t="s">
        <v>178</v>
      </c>
      <c r="D2881" s="2" t="s">
        <v>178</v>
      </c>
      <c r="E2881" s="3">
        <v>2697049.0</v>
      </c>
      <c r="F2881" s="2" t="s">
        <v>178</v>
      </c>
      <c r="G2881" s="2" t="s">
        <v>20</v>
      </c>
      <c r="H2881" s="2" t="s">
        <v>21</v>
      </c>
      <c r="I2881" s="2" t="s">
        <v>22</v>
      </c>
      <c r="J2881" s="2" t="s">
        <v>22855</v>
      </c>
      <c r="K2881" s="4"/>
      <c r="L2881" s="2" t="s">
        <v>18590</v>
      </c>
      <c r="M2881" s="3">
        <v>687445.0</v>
      </c>
      <c r="N2881" s="3">
        <v>9.6251814E7</v>
      </c>
      <c r="O2881" s="2" t="s">
        <v>14139</v>
      </c>
      <c r="P2881" s="3">
        <v>687445.0</v>
      </c>
      <c r="Q2881" s="3">
        <v>2.0072597E8</v>
      </c>
    </row>
    <row r="2882">
      <c r="A2882" s="2" t="s">
        <v>416</v>
      </c>
      <c r="B2882" s="2" t="s">
        <v>22856</v>
      </c>
      <c r="C2882" s="2" t="s">
        <v>178</v>
      </c>
      <c r="D2882" s="2" t="s">
        <v>178</v>
      </c>
      <c r="E2882" s="3">
        <v>2697049.0</v>
      </c>
      <c r="F2882" s="2" t="s">
        <v>178</v>
      </c>
      <c r="G2882" s="2" t="s">
        <v>20</v>
      </c>
      <c r="H2882" s="2" t="s">
        <v>21</v>
      </c>
      <c r="I2882" s="2" t="s">
        <v>22</v>
      </c>
      <c r="J2882" s="2" t="s">
        <v>22857</v>
      </c>
      <c r="K2882" s="4"/>
      <c r="L2882" s="2" t="s">
        <v>18590</v>
      </c>
      <c r="M2882" s="3">
        <v>548547.0</v>
      </c>
      <c r="N2882" s="3">
        <v>7.7998746E7</v>
      </c>
      <c r="O2882" s="2" t="s">
        <v>14141</v>
      </c>
      <c r="P2882" s="3">
        <v>548547.0</v>
      </c>
      <c r="Q2882" s="3">
        <v>1.60919558E8</v>
      </c>
    </row>
    <row r="2883">
      <c r="A2883" s="2" t="s">
        <v>416</v>
      </c>
      <c r="B2883" s="2" t="s">
        <v>22858</v>
      </c>
      <c r="C2883" s="2" t="s">
        <v>178</v>
      </c>
      <c r="D2883" s="2" t="s">
        <v>178</v>
      </c>
      <c r="E2883" s="3">
        <v>2697049.0</v>
      </c>
      <c r="F2883" s="2" t="s">
        <v>178</v>
      </c>
      <c r="G2883" s="2" t="s">
        <v>20</v>
      </c>
      <c r="H2883" s="2" t="s">
        <v>21</v>
      </c>
      <c r="I2883" s="2" t="s">
        <v>22</v>
      </c>
      <c r="J2883" s="2" t="s">
        <v>22859</v>
      </c>
      <c r="K2883" s="4"/>
      <c r="L2883" s="2" t="s">
        <v>18590</v>
      </c>
      <c r="M2883" s="3">
        <v>642979.0</v>
      </c>
      <c r="N2883" s="3">
        <v>9.0071663E7</v>
      </c>
      <c r="O2883" s="2" t="s">
        <v>14143</v>
      </c>
      <c r="P2883" s="3">
        <v>642979.0</v>
      </c>
      <c r="Q2883" s="3">
        <v>1.88565064E8</v>
      </c>
    </row>
    <row r="2884">
      <c r="A2884" s="2" t="s">
        <v>416</v>
      </c>
      <c r="B2884" s="2" t="s">
        <v>22860</v>
      </c>
      <c r="C2884" s="2" t="s">
        <v>178</v>
      </c>
      <c r="D2884" s="2" t="s">
        <v>178</v>
      </c>
      <c r="E2884" s="3">
        <v>2697049.0</v>
      </c>
      <c r="F2884" s="2" t="s">
        <v>178</v>
      </c>
      <c r="G2884" s="2" t="s">
        <v>20</v>
      </c>
      <c r="H2884" s="2" t="s">
        <v>21</v>
      </c>
      <c r="I2884" s="2" t="s">
        <v>22</v>
      </c>
      <c r="J2884" s="2" t="s">
        <v>22861</v>
      </c>
      <c r="K2884" s="4"/>
      <c r="L2884" s="2" t="s">
        <v>18590</v>
      </c>
      <c r="M2884" s="3">
        <v>692215.0</v>
      </c>
      <c r="N2884" s="3">
        <v>9.902791E7</v>
      </c>
      <c r="O2884" s="2" t="s">
        <v>14145</v>
      </c>
      <c r="P2884" s="3">
        <v>692215.0</v>
      </c>
      <c r="Q2884" s="3">
        <v>2.03947895E8</v>
      </c>
    </row>
    <row r="2885">
      <c r="A2885" s="2" t="s">
        <v>416</v>
      </c>
      <c r="B2885" s="2" t="s">
        <v>22862</v>
      </c>
      <c r="C2885" s="2" t="s">
        <v>178</v>
      </c>
      <c r="D2885" s="2" t="s">
        <v>178</v>
      </c>
      <c r="E2885" s="3">
        <v>2697049.0</v>
      </c>
      <c r="F2885" s="2" t="s">
        <v>178</v>
      </c>
      <c r="G2885" s="2" t="s">
        <v>20</v>
      </c>
      <c r="H2885" s="2" t="s">
        <v>21</v>
      </c>
      <c r="I2885" s="2" t="s">
        <v>22</v>
      </c>
      <c r="J2885" s="2" t="s">
        <v>22863</v>
      </c>
      <c r="K2885" s="4"/>
      <c r="L2885" s="2" t="s">
        <v>18590</v>
      </c>
      <c r="M2885" s="3">
        <v>614024.0</v>
      </c>
      <c r="N2885" s="3">
        <v>8.6526684E7</v>
      </c>
      <c r="O2885" s="2" t="s">
        <v>14148</v>
      </c>
      <c r="P2885" s="3">
        <v>614024.0</v>
      </c>
      <c r="Q2885" s="3">
        <v>1.80282902E8</v>
      </c>
    </row>
    <row r="2886">
      <c r="A2886" s="2" t="s">
        <v>416</v>
      </c>
      <c r="B2886" s="2" t="s">
        <v>22864</v>
      </c>
      <c r="C2886" s="2" t="s">
        <v>178</v>
      </c>
      <c r="D2886" s="2" t="s">
        <v>178</v>
      </c>
      <c r="E2886" s="3">
        <v>2697049.0</v>
      </c>
      <c r="F2886" s="2" t="s">
        <v>178</v>
      </c>
      <c r="G2886" s="2" t="s">
        <v>20</v>
      </c>
      <c r="H2886" s="2" t="s">
        <v>21</v>
      </c>
      <c r="I2886" s="2" t="s">
        <v>22</v>
      </c>
      <c r="J2886" s="2" t="s">
        <v>22865</v>
      </c>
      <c r="K2886" s="4"/>
      <c r="L2886" s="2" t="s">
        <v>18590</v>
      </c>
      <c r="M2886" s="3">
        <v>628884.0</v>
      </c>
      <c r="N2886" s="3">
        <v>8.8454857E7</v>
      </c>
      <c r="O2886" s="2" t="s">
        <v>14150</v>
      </c>
      <c r="P2886" s="3">
        <v>628884.0</v>
      </c>
      <c r="Q2886" s="3">
        <v>1.8479538E8</v>
      </c>
    </row>
    <row r="2887">
      <c r="A2887" s="2" t="s">
        <v>416</v>
      </c>
      <c r="B2887" s="2" t="s">
        <v>22866</v>
      </c>
      <c r="C2887" s="2" t="s">
        <v>178</v>
      </c>
      <c r="D2887" s="2" t="s">
        <v>178</v>
      </c>
      <c r="E2887" s="3">
        <v>2697049.0</v>
      </c>
      <c r="F2887" s="2" t="s">
        <v>178</v>
      </c>
      <c r="G2887" s="2" t="s">
        <v>20</v>
      </c>
      <c r="H2887" s="2" t="s">
        <v>21</v>
      </c>
      <c r="I2887" s="2" t="s">
        <v>22</v>
      </c>
      <c r="J2887" s="2" t="s">
        <v>22867</v>
      </c>
      <c r="K2887" s="4"/>
      <c r="L2887" s="2" t="s">
        <v>18590</v>
      </c>
      <c r="M2887" s="3">
        <v>430173.0</v>
      </c>
      <c r="N2887" s="3">
        <v>6.0194179E7</v>
      </c>
      <c r="O2887" s="2" t="s">
        <v>14152</v>
      </c>
      <c r="P2887" s="3">
        <v>430173.0</v>
      </c>
      <c r="Q2887" s="3">
        <v>1.25332636E8</v>
      </c>
    </row>
    <row r="2888">
      <c r="A2888" s="2" t="s">
        <v>416</v>
      </c>
      <c r="B2888" s="2" t="s">
        <v>22868</v>
      </c>
      <c r="C2888" s="2" t="s">
        <v>178</v>
      </c>
      <c r="D2888" s="2" t="s">
        <v>178</v>
      </c>
      <c r="E2888" s="3">
        <v>2697049.0</v>
      </c>
      <c r="F2888" s="2" t="s">
        <v>178</v>
      </c>
      <c r="G2888" s="2" t="s">
        <v>20</v>
      </c>
      <c r="H2888" s="2" t="s">
        <v>21</v>
      </c>
      <c r="I2888" s="2" t="s">
        <v>22</v>
      </c>
      <c r="J2888" s="2" t="s">
        <v>22869</v>
      </c>
      <c r="K2888" s="4"/>
      <c r="L2888" s="2" t="s">
        <v>18590</v>
      </c>
      <c r="M2888" s="3">
        <v>737004.0</v>
      </c>
      <c r="N2888" s="3">
        <v>1.0431412E8</v>
      </c>
      <c r="O2888" s="2" t="s">
        <v>14153</v>
      </c>
      <c r="P2888" s="3">
        <v>737004.0</v>
      </c>
      <c r="Q2888" s="3">
        <v>2.16413112E8</v>
      </c>
    </row>
    <row r="2889">
      <c r="A2889" s="2" t="s">
        <v>416</v>
      </c>
      <c r="B2889" s="2" t="s">
        <v>22870</v>
      </c>
      <c r="C2889" s="2" t="s">
        <v>178</v>
      </c>
      <c r="D2889" s="2" t="s">
        <v>178</v>
      </c>
      <c r="E2889" s="3">
        <v>2697049.0</v>
      </c>
      <c r="F2889" s="2" t="s">
        <v>178</v>
      </c>
      <c r="G2889" s="2" t="s">
        <v>20</v>
      </c>
      <c r="H2889" s="2" t="s">
        <v>21</v>
      </c>
      <c r="I2889" s="2" t="s">
        <v>22</v>
      </c>
      <c r="J2889" s="2" t="s">
        <v>22871</v>
      </c>
      <c r="K2889" s="4"/>
      <c r="L2889" s="2" t="s">
        <v>18590</v>
      </c>
      <c r="M2889" s="3">
        <v>493966.0</v>
      </c>
      <c r="N2889" s="3">
        <v>7.0025105E7</v>
      </c>
      <c r="O2889" s="2" t="s">
        <v>14156</v>
      </c>
      <c r="P2889" s="3">
        <v>493966.0</v>
      </c>
      <c r="Q2889" s="3">
        <v>1.4523226E8</v>
      </c>
    </row>
    <row r="2890">
      <c r="A2890" s="2" t="s">
        <v>416</v>
      </c>
      <c r="B2890" s="2" t="s">
        <v>22872</v>
      </c>
      <c r="C2890" s="2" t="s">
        <v>178</v>
      </c>
      <c r="D2890" s="2" t="s">
        <v>178</v>
      </c>
      <c r="E2890" s="3">
        <v>2697049.0</v>
      </c>
      <c r="F2890" s="2" t="s">
        <v>178</v>
      </c>
      <c r="G2890" s="2" t="s">
        <v>20</v>
      </c>
      <c r="H2890" s="2" t="s">
        <v>21</v>
      </c>
      <c r="I2890" s="2" t="s">
        <v>22</v>
      </c>
      <c r="J2890" s="2" t="s">
        <v>22873</v>
      </c>
      <c r="K2890" s="4"/>
      <c r="L2890" s="2" t="s">
        <v>18590</v>
      </c>
      <c r="M2890" s="3">
        <v>678017.0</v>
      </c>
      <c r="N2890" s="3">
        <v>8.6923121E7</v>
      </c>
      <c r="O2890" s="2" t="s">
        <v>14158</v>
      </c>
      <c r="P2890" s="3">
        <v>678017.0</v>
      </c>
      <c r="Q2890" s="3">
        <v>1.97086208E8</v>
      </c>
    </row>
    <row r="2891">
      <c r="A2891" s="2" t="s">
        <v>416</v>
      </c>
      <c r="B2891" s="2" t="s">
        <v>22874</v>
      </c>
      <c r="C2891" s="2" t="s">
        <v>178</v>
      </c>
      <c r="D2891" s="2" t="s">
        <v>178</v>
      </c>
      <c r="E2891" s="3">
        <v>2697049.0</v>
      </c>
      <c r="F2891" s="2" t="s">
        <v>178</v>
      </c>
      <c r="G2891" s="2" t="s">
        <v>20</v>
      </c>
      <c r="H2891" s="2" t="s">
        <v>21</v>
      </c>
      <c r="I2891" s="2" t="s">
        <v>22</v>
      </c>
      <c r="J2891" s="2" t="s">
        <v>22875</v>
      </c>
      <c r="K2891" s="4"/>
      <c r="L2891" s="2" t="s">
        <v>18590</v>
      </c>
      <c r="M2891" s="3">
        <v>517450.0</v>
      </c>
      <c r="N2891" s="3">
        <v>6.702436E7</v>
      </c>
      <c r="O2891" s="2" t="s">
        <v>14160</v>
      </c>
      <c r="P2891" s="3">
        <v>517450.0</v>
      </c>
      <c r="Q2891" s="3">
        <v>1.51432613E8</v>
      </c>
    </row>
    <row r="2892">
      <c r="A2892" s="2" t="s">
        <v>416</v>
      </c>
      <c r="B2892" s="2" t="s">
        <v>22876</v>
      </c>
      <c r="C2892" s="2" t="s">
        <v>178</v>
      </c>
      <c r="D2892" s="2" t="s">
        <v>178</v>
      </c>
      <c r="E2892" s="3">
        <v>2697049.0</v>
      </c>
      <c r="F2892" s="2" t="s">
        <v>178</v>
      </c>
      <c r="G2892" s="2" t="s">
        <v>20</v>
      </c>
      <c r="H2892" s="2" t="s">
        <v>21</v>
      </c>
      <c r="I2892" s="2" t="s">
        <v>22</v>
      </c>
      <c r="J2892" s="2" t="s">
        <v>22877</v>
      </c>
      <c r="K2892" s="4"/>
      <c r="L2892" s="2" t="s">
        <v>18590</v>
      </c>
      <c r="M2892" s="3">
        <v>637518.0</v>
      </c>
      <c r="N2892" s="3">
        <v>8.2040245E7</v>
      </c>
      <c r="O2892" s="2" t="s">
        <v>14162</v>
      </c>
      <c r="P2892" s="3">
        <v>637518.0</v>
      </c>
      <c r="Q2892" s="3">
        <v>1.85371759E8</v>
      </c>
    </row>
    <row r="2893">
      <c r="A2893" s="2" t="s">
        <v>416</v>
      </c>
      <c r="B2893" s="2" t="s">
        <v>22878</v>
      </c>
      <c r="C2893" s="2" t="s">
        <v>178</v>
      </c>
      <c r="D2893" s="2" t="s">
        <v>178</v>
      </c>
      <c r="E2893" s="3">
        <v>2697049.0</v>
      </c>
      <c r="F2893" s="2" t="s">
        <v>178</v>
      </c>
      <c r="G2893" s="2" t="s">
        <v>20</v>
      </c>
      <c r="H2893" s="2" t="s">
        <v>21</v>
      </c>
      <c r="I2893" s="2" t="s">
        <v>22</v>
      </c>
      <c r="J2893" s="2" t="s">
        <v>22879</v>
      </c>
      <c r="K2893" s="4"/>
      <c r="L2893" s="2" t="s">
        <v>18590</v>
      </c>
      <c r="M2893" s="3">
        <v>661374.0</v>
      </c>
      <c r="N2893" s="3">
        <v>8.6792425E7</v>
      </c>
      <c r="O2893" s="2" t="s">
        <v>14163</v>
      </c>
      <c r="P2893" s="3">
        <v>661374.0</v>
      </c>
      <c r="Q2893" s="3">
        <v>1.93614445E8</v>
      </c>
    </row>
    <row r="2894">
      <c r="A2894" s="2" t="s">
        <v>416</v>
      </c>
      <c r="B2894" s="2" t="s">
        <v>22880</v>
      </c>
      <c r="C2894" s="2" t="s">
        <v>178</v>
      </c>
      <c r="D2894" s="2" t="s">
        <v>178</v>
      </c>
      <c r="E2894" s="3">
        <v>2697049.0</v>
      </c>
      <c r="F2894" s="2" t="s">
        <v>178</v>
      </c>
      <c r="G2894" s="2" t="s">
        <v>20</v>
      </c>
      <c r="H2894" s="2" t="s">
        <v>21</v>
      </c>
      <c r="I2894" s="2" t="s">
        <v>22</v>
      </c>
      <c r="J2894" s="2" t="s">
        <v>22881</v>
      </c>
      <c r="K2894" s="4"/>
      <c r="L2894" s="2" t="s">
        <v>18590</v>
      </c>
      <c r="M2894" s="3">
        <v>620796.0</v>
      </c>
      <c r="N2894" s="3">
        <v>7.974072E7</v>
      </c>
      <c r="O2894" s="2" t="s">
        <v>14167</v>
      </c>
      <c r="P2894" s="3">
        <v>620796.0</v>
      </c>
      <c r="Q2894" s="3">
        <v>1.80693645E8</v>
      </c>
    </row>
    <row r="2895">
      <c r="A2895" s="2" t="s">
        <v>416</v>
      </c>
      <c r="B2895" s="2" t="s">
        <v>22882</v>
      </c>
      <c r="C2895" s="2" t="s">
        <v>178</v>
      </c>
      <c r="D2895" s="2" t="s">
        <v>178</v>
      </c>
      <c r="E2895" s="3">
        <v>2697049.0</v>
      </c>
      <c r="F2895" s="2" t="s">
        <v>178</v>
      </c>
      <c r="G2895" s="2" t="s">
        <v>20</v>
      </c>
      <c r="H2895" s="2" t="s">
        <v>21</v>
      </c>
      <c r="I2895" s="2" t="s">
        <v>22</v>
      </c>
      <c r="J2895" s="2" t="s">
        <v>22883</v>
      </c>
      <c r="K2895" s="4"/>
      <c r="L2895" s="2" t="s">
        <v>18590</v>
      </c>
      <c r="M2895" s="3">
        <v>620362.0</v>
      </c>
      <c r="N2895" s="3">
        <v>8.0119892E7</v>
      </c>
      <c r="O2895" s="2" t="s">
        <v>14168</v>
      </c>
      <c r="P2895" s="3">
        <v>620362.0</v>
      </c>
      <c r="Q2895" s="3">
        <v>1.81915731E8</v>
      </c>
    </row>
    <row r="2896">
      <c r="A2896" s="2" t="s">
        <v>416</v>
      </c>
      <c r="B2896" s="2" t="s">
        <v>22884</v>
      </c>
      <c r="C2896" s="2" t="s">
        <v>178</v>
      </c>
      <c r="D2896" s="2" t="s">
        <v>178</v>
      </c>
      <c r="E2896" s="3">
        <v>2697049.0</v>
      </c>
      <c r="F2896" s="2" t="s">
        <v>178</v>
      </c>
      <c r="G2896" s="2" t="s">
        <v>20</v>
      </c>
      <c r="H2896" s="2" t="s">
        <v>21</v>
      </c>
      <c r="I2896" s="2" t="s">
        <v>22</v>
      </c>
      <c r="J2896" s="2" t="s">
        <v>22885</v>
      </c>
      <c r="K2896" s="4"/>
      <c r="L2896" s="2" t="s">
        <v>18590</v>
      </c>
      <c r="M2896" s="3">
        <v>637204.0</v>
      </c>
      <c r="N2896" s="3">
        <v>8.2434456E7</v>
      </c>
      <c r="O2896" s="2" t="s">
        <v>14170</v>
      </c>
      <c r="P2896" s="3">
        <v>637204.0</v>
      </c>
      <c r="Q2896" s="3">
        <v>1.86261398E8</v>
      </c>
    </row>
    <row r="2897">
      <c r="A2897" s="2" t="s">
        <v>416</v>
      </c>
      <c r="B2897" s="2" t="s">
        <v>22886</v>
      </c>
      <c r="C2897" s="2" t="s">
        <v>178</v>
      </c>
      <c r="D2897" s="2" t="s">
        <v>178</v>
      </c>
      <c r="E2897" s="3">
        <v>2697049.0</v>
      </c>
      <c r="F2897" s="2" t="s">
        <v>178</v>
      </c>
      <c r="G2897" s="2" t="s">
        <v>20</v>
      </c>
      <c r="H2897" s="2" t="s">
        <v>21</v>
      </c>
      <c r="I2897" s="2" t="s">
        <v>22</v>
      </c>
      <c r="J2897" s="2" t="s">
        <v>22887</v>
      </c>
      <c r="K2897" s="4"/>
      <c r="L2897" s="2" t="s">
        <v>18590</v>
      </c>
      <c r="M2897" s="3">
        <v>615123.0</v>
      </c>
      <c r="N2897" s="3">
        <v>8.6899904E7</v>
      </c>
      <c r="O2897" s="2" t="s">
        <v>14172</v>
      </c>
      <c r="P2897" s="3">
        <v>615123.0</v>
      </c>
      <c r="Q2897" s="3">
        <v>1.80602422E8</v>
      </c>
    </row>
    <row r="2898">
      <c r="A2898" s="2" t="s">
        <v>416</v>
      </c>
      <c r="B2898" s="2" t="s">
        <v>22888</v>
      </c>
      <c r="C2898" s="2" t="s">
        <v>178</v>
      </c>
      <c r="D2898" s="2" t="s">
        <v>178</v>
      </c>
      <c r="E2898" s="3">
        <v>2697049.0</v>
      </c>
      <c r="F2898" s="2" t="s">
        <v>178</v>
      </c>
      <c r="G2898" s="2" t="s">
        <v>20</v>
      </c>
      <c r="H2898" s="2" t="s">
        <v>21</v>
      </c>
      <c r="I2898" s="2" t="s">
        <v>22</v>
      </c>
      <c r="J2898" s="2" t="s">
        <v>22889</v>
      </c>
      <c r="K2898" s="4"/>
      <c r="L2898" s="2" t="s">
        <v>18590</v>
      </c>
      <c r="M2898" s="3">
        <v>359299.0</v>
      </c>
      <c r="N2898" s="3">
        <v>5.1166503E7</v>
      </c>
      <c r="O2898" s="2" t="s">
        <v>14175</v>
      </c>
      <c r="P2898" s="3">
        <v>359299.0</v>
      </c>
      <c r="Q2898" s="3">
        <v>1.05898632E8</v>
      </c>
    </row>
    <row r="2899">
      <c r="A2899" s="2" t="s">
        <v>416</v>
      </c>
      <c r="B2899" s="2" t="s">
        <v>22890</v>
      </c>
      <c r="C2899" s="2" t="s">
        <v>178</v>
      </c>
      <c r="D2899" s="2" t="s">
        <v>178</v>
      </c>
      <c r="E2899" s="3">
        <v>2697049.0</v>
      </c>
      <c r="F2899" s="2" t="s">
        <v>178</v>
      </c>
      <c r="G2899" s="2" t="s">
        <v>20</v>
      </c>
      <c r="H2899" s="2" t="s">
        <v>21</v>
      </c>
      <c r="I2899" s="2" t="s">
        <v>22</v>
      </c>
      <c r="J2899" s="2" t="s">
        <v>22891</v>
      </c>
      <c r="K2899" s="4"/>
      <c r="L2899" s="2" t="s">
        <v>18590</v>
      </c>
      <c r="M2899" s="3">
        <v>974340.0</v>
      </c>
      <c r="N2899" s="3">
        <v>1.24698319E8</v>
      </c>
      <c r="O2899" s="2" t="s">
        <v>14178</v>
      </c>
      <c r="P2899" s="3">
        <v>974340.0</v>
      </c>
      <c r="Q2899" s="3">
        <v>2.83586882E8</v>
      </c>
    </row>
    <row r="2900">
      <c r="A2900" s="2" t="s">
        <v>416</v>
      </c>
      <c r="B2900" s="2" t="s">
        <v>22892</v>
      </c>
      <c r="C2900" s="2" t="s">
        <v>178</v>
      </c>
      <c r="D2900" s="2" t="s">
        <v>178</v>
      </c>
      <c r="E2900" s="3">
        <v>2697049.0</v>
      </c>
      <c r="F2900" s="2" t="s">
        <v>178</v>
      </c>
      <c r="G2900" s="2" t="s">
        <v>20</v>
      </c>
      <c r="H2900" s="2" t="s">
        <v>21</v>
      </c>
      <c r="I2900" s="2" t="s">
        <v>22</v>
      </c>
      <c r="J2900" s="2" t="s">
        <v>22893</v>
      </c>
      <c r="K2900" s="4"/>
      <c r="L2900" s="2" t="s">
        <v>18590</v>
      </c>
      <c r="M2900" s="3">
        <v>648129.0</v>
      </c>
      <c r="N2900" s="3">
        <v>8.3137823E7</v>
      </c>
      <c r="O2900" s="2" t="s">
        <v>14179</v>
      </c>
      <c r="P2900" s="3">
        <v>648129.0</v>
      </c>
      <c r="Q2900" s="3">
        <v>1.88568183E8</v>
      </c>
    </row>
    <row r="2901">
      <c r="A2901" s="2" t="s">
        <v>416</v>
      </c>
      <c r="B2901" s="2" t="s">
        <v>22894</v>
      </c>
      <c r="C2901" s="2" t="s">
        <v>178</v>
      </c>
      <c r="D2901" s="2" t="s">
        <v>178</v>
      </c>
      <c r="E2901" s="3">
        <v>2697049.0</v>
      </c>
      <c r="F2901" s="2" t="s">
        <v>178</v>
      </c>
      <c r="G2901" s="2" t="s">
        <v>20</v>
      </c>
      <c r="H2901" s="2" t="s">
        <v>21</v>
      </c>
      <c r="I2901" s="2" t="s">
        <v>22</v>
      </c>
      <c r="J2901" s="2" t="s">
        <v>22895</v>
      </c>
      <c r="K2901" s="4"/>
      <c r="L2901" s="2" t="s">
        <v>18590</v>
      </c>
      <c r="M2901" s="3">
        <v>662550.0</v>
      </c>
      <c r="N2901" s="3">
        <v>8.5073352E7</v>
      </c>
      <c r="O2901" s="2" t="s">
        <v>14181</v>
      </c>
      <c r="P2901" s="3">
        <v>662550.0</v>
      </c>
      <c r="Q2901" s="3">
        <v>1.92979511E8</v>
      </c>
    </row>
    <row r="2902">
      <c r="A2902" s="2" t="s">
        <v>416</v>
      </c>
      <c r="B2902" s="2" t="s">
        <v>22896</v>
      </c>
      <c r="C2902" s="2" t="s">
        <v>178</v>
      </c>
      <c r="D2902" s="2" t="s">
        <v>178</v>
      </c>
      <c r="E2902" s="3">
        <v>2697049.0</v>
      </c>
      <c r="F2902" s="2" t="s">
        <v>178</v>
      </c>
      <c r="G2902" s="2" t="s">
        <v>20</v>
      </c>
      <c r="H2902" s="2" t="s">
        <v>21</v>
      </c>
      <c r="I2902" s="2" t="s">
        <v>22</v>
      </c>
      <c r="J2902" s="2" t="s">
        <v>22897</v>
      </c>
      <c r="K2902" s="4"/>
      <c r="L2902" s="2" t="s">
        <v>18590</v>
      </c>
      <c r="M2902" s="3">
        <v>601583.0</v>
      </c>
      <c r="N2902" s="3">
        <v>7.8197907E7</v>
      </c>
      <c r="O2902" s="2" t="s">
        <v>14184</v>
      </c>
      <c r="P2902" s="3">
        <v>601583.0</v>
      </c>
      <c r="Q2902" s="3">
        <v>1.7599812E8</v>
      </c>
    </row>
    <row r="2903">
      <c r="A2903" s="2" t="s">
        <v>416</v>
      </c>
      <c r="B2903" s="2" t="s">
        <v>22898</v>
      </c>
      <c r="C2903" s="2" t="s">
        <v>178</v>
      </c>
      <c r="D2903" s="2" t="s">
        <v>178</v>
      </c>
      <c r="E2903" s="3">
        <v>2697049.0</v>
      </c>
      <c r="F2903" s="2" t="s">
        <v>178</v>
      </c>
      <c r="G2903" s="2" t="s">
        <v>20</v>
      </c>
      <c r="H2903" s="2" t="s">
        <v>21</v>
      </c>
      <c r="I2903" s="2" t="s">
        <v>22</v>
      </c>
      <c r="J2903" s="2" t="s">
        <v>22899</v>
      </c>
      <c r="K2903" s="4"/>
      <c r="L2903" s="2" t="s">
        <v>18590</v>
      </c>
      <c r="M2903" s="3">
        <v>634122.0</v>
      </c>
      <c r="N2903" s="3">
        <v>8.1382336E7</v>
      </c>
      <c r="O2903" s="2" t="s">
        <v>14186</v>
      </c>
      <c r="P2903" s="3">
        <v>634122.0</v>
      </c>
      <c r="Q2903" s="3">
        <v>1.84393347E8</v>
      </c>
    </row>
    <row r="2904">
      <c r="A2904" s="2" t="s">
        <v>416</v>
      </c>
      <c r="B2904" s="2" t="s">
        <v>23099</v>
      </c>
      <c r="C2904" s="2" t="s">
        <v>178</v>
      </c>
      <c r="D2904" s="2" t="s">
        <v>178</v>
      </c>
      <c r="E2904" s="3">
        <v>2697049.0</v>
      </c>
      <c r="F2904" s="2" t="s">
        <v>178</v>
      </c>
      <c r="G2904" s="2" t="s">
        <v>20</v>
      </c>
      <c r="H2904" s="2" t="s">
        <v>21</v>
      </c>
      <c r="I2904" s="2" t="s">
        <v>22</v>
      </c>
      <c r="J2904" s="2" t="s">
        <v>23100</v>
      </c>
      <c r="K2904" s="4"/>
      <c r="L2904" s="2" t="s">
        <v>18590</v>
      </c>
      <c r="M2904" s="3">
        <v>614615.0</v>
      </c>
      <c r="N2904" s="3">
        <v>7.8862449E7</v>
      </c>
      <c r="O2904" s="2" t="s">
        <v>14188</v>
      </c>
      <c r="P2904" s="3">
        <v>614615.0</v>
      </c>
      <c r="Q2904" s="3">
        <v>1.78316799E8</v>
      </c>
    </row>
    <row r="2905">
      <c r="A2905" s="2" t="s">
        <v>416</v>
      </c>
      <c r="B2905" s="2" t="s">
        <v>23101</v>
      </c>
      <c r="C2905" s="2" t="s">
        <v>178</v>
      </c>
      <c r="D2905" s="2" t="s">
        <v>178</v>
      </c>
      <c r="E2905" s="3">
        <v>2697049.0</v>
      </c>
      <c r="F2905" s="2" t="s">
        <v>178</v>
      </c>
      <c r="G2905" s="2" t="s">
        <v>20</v>
      </c>
      <c r="H2905" s="2" t="s">
        <v>21</v>
      </c>
      <c r="I2905" s="2" t="s">
        <v>22</v>
      </c>
      <c r="J2905" s="2" t="s">
        <v>23102</v>
      </c>
      <c r="K2905" s="4"/>
      <c r="L2905" s="2" t="s">
        <v>18590</v>
      </c>
      <c r="M2905" s="3">
        <v>614695.0</v>
      </c>
      <c r="N2905" s="3">
        <v>7.9532414E7</v>
      </c>
      <c r="O2905" s="2" t="s">
        <v>14190</v>
      </c>
      <c r="P2905" s="3">
        <v>614695.0</v>
      </c>
      <c r="Q2905" s="3">
        <v>1.79461987E8</v>
      </c>
    </row>
    <row r="2906">
      <c r="A2906" s="2" t="s">
        <v>416</v>
      </c>
      <c r="B2906" s="2" t="s">
        <v>23103</v>
      </c>
      <c r="C2906" s="2" t="s">
        <v>178</v>
      </c>
      <c r="D2906" s="2" t="s">
        <v>178</v>
      </c>
      <c r="E2906" s="3">
        <v>2697049.0</v>
      </c>
      <c r="F2906" s="2" t="s">
        <v>178</v>
      </c>
      <c r="G2906" s="2" t="s">
        <v>20</v>
      </c>
      <c r="H2906" s="2" t="s">
        <v>21</v>
      </c>
      <c r="I2906" s="2" t="s">
        <v>22</v>
      </c>
      <c r="J2906" s="2" t="s">
        <v>23104</v>
      </c>
      <c r="K2906" s="4"/>
      <c r="L2906" s="2" t="s">
        <v>18590</v>
      </c>
      <c r="M2906" s="3">
        <v>634436.0</v>
      </c>
      <c r="N2906" s="3">
        <v>8.1881113E7</v>
      </c>
      <c r="O2906" s="2" t="s">
        <v>14192</v>
      </c>
      <c r="P2906" s="3">
        <v>634436.0</v>
      </c>
      <c r="Q2906" s="3">
        <v>1.85262847E8</v>
      </c>
    </row>
    <row r="2907">
      <c r="A2907" s="2" t="s">
        <v>416</v>
      </c>
      <c r="B2907" s="2" t="s">
        <v>23105</v>
      </c>
      <c r="C2907" s="2" t="s">
        <v>178</v>
      </c>
      <c r="D2907" s="2" t="s">
        <v>178</v>
      </c>
      <c r="E2907" s="3">
        <v>2697049.0</v>
      </c>
      <c r="F2907" s="2" t="s">
        <v>178</v>
      </c>
      <c r="G2907" s="2" t="s">
        <v>20</v>
      </c>
      <c r="H2907" s="2" t="s">
        <v>21</v>
      </c>
      <c r="I2907" s="2" t="s">
        <v>22</v>
      </c>
      <c r="J2907" s="2" t="s">
        <v>23106</v>
      </c>
      <c r="K2907" s="4"/>
      <c r="L2907" s="2" t="s">
        <v>18590</v>
      </c>
      <c r="M2907" s="3">
        <v>358594.0</v>
      </c>
      <c r="N2907" s="3">
        <v>5.0610124E7</v>
      </c>
      <c r="O2907" s="2" t="s">
        <v>14195</v>
      </c>
      <c r="P2907" s="3">
        <v>358594.0</v>
      </c>
      <c r="Q2907" s="3">
        <v>1.05695288E8</v>
      </c>
    </row>
    <row r="2908">
      <c r="A2908" s="2" t="s">
        <v>416</v>
      </c>
      <c r="B2908" s="2" t="s">
        <v>23107</v>
      </c>
      <c r="C2908" s="2" t="s">
        <v>178</v>
      </c>
      <c r="D2908" s="2" t="s">
        <v>178</v>
      </c>
      <c r="E2908" s="3">
        <v>2697049.0</v>
      </c>
      <c r="F2908" s="2" t="s">
        <v>178</v>
      </c>
      <c r="G2908" s="2" t="s">
        <v>20</v>
      </c>
      <c r="H2908" s="2" t="s">
        <v>21</v>
      </c>
      <c r="I2908" s="2" t="s">
        <v>22</v>
      </c>
      <c r="J2908" s="2" t="s">
        <v>23108</v>
      </c>
      <c r="K2908" s="4"/>
      <c r="L2908" s="2" t="s">
        <v>18590</v>
      </c>
      <c r="M2908" s="3">
        <v>626528.0</v>
      </c>
      <c r="N2908" s="3">
        <v>8.8688492E7</v>
      </c>
      <c r="O2908" s="2" t="s">
        <v>14196</v>
      </c>
      <c r="P2908" s="3">
        <v>626528.0</v>
      </c>
      <c r="Q2908" s="3">
        <v>1.84338548E8</v>
      </c>
    </row>
    <row r="2909">
      <c r="A2909" s="2" t="s">
        <v>416</v>
      </c>
      <c r="B2909" s="2" t="s">
        <v>23109</v>
      </c>
      <c r="C2909" s="2" t="s">
        <v>178</v>
      </c>
      <c r="D2909" s="2" t="s">
        <v>178</v>
      </c>
      <c r="E2909" s="3">
        <v>2697049.0</v>
      </c>
      <c r="F2909" s="2" t="s">
        <v>178</v>
      </c>
      <c r="G2909" s="2" t="s">
        <v>20</v>
      </c>
      <c r="H2909" s="2" t="s">
        <v>21</v>
      </c>
      <c r="I2909" s="2" t="s">
        <v>22</v>
      </c>
      <c r="J2909" s="2" t="s">
        <v>23110</v>
      </c>
      <c r="K2909" s="4"/>
      <c r="L2909" s="2" t="s">
        <v>18590</v>
      </c>
      <c r="M2909" s="3">
        <v>639691.0</v>
      </c>
      <c r="N2909" s="3">
        <v>8.3024274E7</v>
      </c>
      <c r="O2909" s="2" t="s">
        <v>14199</v>
      </c>
      <c r="P2909" s="3">
        <v>639691.0</v>
      </c>
      <c r="Q2909" s="3">
        <v>1.8608032E8</v>
      </c>
    </row>
    <row r="2910">
      <c r="A2910" s="2" t="s">
        <v>416</v>
      </c>
      <c r="B2910" s="2" t="s">
        <v>23111</v>
      </c>
      <c r="C2910" s="2" t="s">
        <v>178</v>
      </c>
      <c r="D2910" s="2" t="s">
        <v>178</v>
      </c>
      <c r="E2910" s="3">
        <v>2697049.0</v>
      </c>
      <c r="F2910" s="2" t="s">
        <v>178</v>
      </c>
      <c r="G2910" s="2" t="s">
        <v>20</v>
      </c>
      <c r="H2910" s="2" t="s">
        <v>21</v>
      </c>
      <c r="I2910" s="2" t="s">
        <v>22</v>
      </c>
      <c r="J2910" s="2" t="s">
        <v>23112</v>
      </c>
      <c r="K2910" s="4"/>
      <c r="L2910" s="2" t="s">
        <v>18590</v>
      </c>
      <c r="M2910" s="3">
        <v>592287.0</v>
      </c>
      <c r="N2910" s="3">
        <v>7.4704695E7</v>
      </c>
      <c r="O2910" s="2" t="s">
        <v>14201</v>
      </c>
      <c r="P2910" s="3">
        <v>592287.0</v>
      </c>
      <c r="Q2910" s="3">
        <v>1.67665072E8</v>
      </c>
    </row>
    <row r="2911">
      <c r="A2911" s="2" t="s">
        <v>416</v>
      </c>
      <c r="B2911" s="2" t="s">
        <v>23113</v>
      </c>
      <c r="C2911" s="2" t="s">
        <v>178</v>
      </c>
      <c r="D2911" s="2" t="s">
        <v>178</v>
      </c>
      <c r="E2911" s="3">
        <v>2697049.0</v>
      </c>
      <c r="F2911" s="2" t="s">
        <v>178</v>
      </c>
      <c r="G2911" s="2" t="s">
        <v>20</v>
      </c>
      <c r="H2911" s="2" t="s">
        <v>21</v>
      </c>
      <c r="I2911" s="2" t="s">
        <v>22</v>
      </c>
      <c r="J2911" s="2" t="s">
        <v>23114</v>
      </c>
      <c r="K2911" s="4"/>
      <c r="L2911" s="2" t="s">
        <v>18590</v>
      </c>
      <c r="M2911" s="3">
        <v>645270.0</v>
      </c>
      <c r="N2911" s="3">
        <v>8.313439E7</v>
      </c>
      <c r="O2911" s="2" t="s">
        <v>14203</v>
      </c>
      <c r="P2911" s="3">
        <v>645270.0</v>
      </c>
      <c r="Q2911" s="3">
        <v>1.87266102E8</v>
      </c>
    </row>
    <row r="2912">
      <c r="A2912" s="2" t="s">
        <v>416</v>
      </c>
      <c r="B2912" s="2" t="s">
        <v>23115</v>
      </c>
      <c r="C2912" s="2" t="s">
        <v>178</v>
      </c>
      <c r="D2912" s="2" t="s">
        <v>178</v>
      </c>
      <c r="E2912" s="3">
        <v>2697049.0</v>
      </c>
      <c r="F2912" s="2" t="s">
        <v>178</v>
      </c>
      <c r="G2912" s="2" t="s">
        <v>20</v>
      </c>
      <c r="H2912" s="2" t="s">
        <v>21</v>
      </c>
      <c r="I2912" s="2" t="s">
        <v>22</v>
      </c>
      <c r="J2912" s="2" t="s">
        <v>23116</v>
      </c>
      <c r="K2912" s="4"/>
      <c r="L2912" s="2" t="s">
        <v>18590</v>
      </c>
      <c r="M2912" s="3">
        <v>659059.0</v>
      </c>
      <c r="N2912" s="3">
        <v>8.4368806E7</v>
      </c>
      <c r="O2912" s="2" t="s">
        <v>14204</v>
      </c>
      <c r="P2912" s="3">
        <v>659059.0</v>
      </c>
      <c r="Q2912" s="3">
        <v>1.89577673E8</v>
      </c>
    </row>
    <row r="2913">
      <c r="A2913" s="2" t="s">
        <v>416</v>
      </c>
      <c r="B2913" s="2" t="s">
        <v>23117</v>
      </c>
      <c r="C2913" s="2" t="s">
        <v>178</v>
      </c>
      <c r="D2913" s="2" t="s">
        <v>178</v>
      </c>
      <c r="E2913" s="3">
        <v>2697049.0</v>
      </c>
      <c r="F2913" s="2" t="s">
        <v>178</v>
      </c>
      <c r="G2913" s="2" t="s">
        <v>20</v>
      </c>
      <c r="H2913" s="2" t="s">
        <v>21</v>
      </c>
      <c r="I2913" s="2" t="s">
        <v>22</v>
      </c>
      <c r="J2913" s="2" t="s">
        <v>23118</v>
      </c>
      <c r="K2913" s="4"/>
      <c r="L2913" s="2" t="s">
        <v>18590</v>
      </c>
      <c r="M2913" s="3">
        <v>638825.0</v>
      </c>
      <c r="N2913" s="3">
        <v>8.246677E7</v>
      </c>
      <c r="O2913" s="2" t="s">
        <v>14207</v>
      </c>
      <c r="P2913" s="3">
        <v>638825.0</v>
      </c>
      <c r="Q2913" s="3">
        <v>1.85705011E8</v>
      </c>
    </row>
    <row r="2914">
      <c r="A2914" s="2" t="s">
        <v>416</v>
      </c>
      <c r="B2914" s="2" t="s">
        <v>23119</v>
      </c>
      <c r="C2914" s="2" t="s">
        <v>178</v>
      </c>
      <c r="D2914" s="2" t="s">
        <v>178</v>
      </c>
      <c r="E2914" s="3">
        <v>2697049.0</v>
      </c>
      <c r="F2914" s="2" t="s">
        <v>178</v>
      </c>
      <c r="G2914" s="2" t="s">
        <v>20</v>
      </c>
      <c r="H2914" s="2" t="s">
        <v>21</v>
      </c>
      <c r="I2914" s="2" t="s">
        <v>22</v>
      </c>
      <c r="J2914" s="2" t="s">
        <v>23120</v>
      </c>
      <c r="K2914" s="4"/>
      <c r="L2914" s="2" t="s">
        <v>18590</v>
      </c>
      <c r="M2914" s="3">
        <v>619539.0</v>
      </c>
      <c r="N2914" s="3">
        <v>8.0382968E7</v>
      </c>
      <c r="O2914" s="2" t="s">
        <v>14209</v>
      </c>
      <c r="P2914" s="3">
        <v>619539.0</v>
      </c>
      <c r="Q2914" s="3">
        <v>1.80784865E8</v>
      </c>
    </row>
    <row r="2915">
      <c r="A2915" s="2" t="s">
        <v>416</v>
      </c>
      <c r="B2915" s="2" t="s">
        <v>23121</v>
      </c>
      <c r="C2915" s="2" t="s">
        <v>178</v>
      </c>
      <c r="D2915" s="2" t="s">
        <v>178</v>
      </c>
      <c r="E2915" s="3">
        <v>2697049.0</v>
      </c>
      <c r="F2915" s="2" t="s">
        <v>178</v>
      </c>
      <c r="G2915" s="2" t="s">
        <v>20</v>
      </c>
      <c r="H2915" s="2" t="s">
        <v>21</v>
      </c>
      <c r="I2915" s="2" t="s">
        <v>22</v>
      </c>
      <c r="J2915" s="2" t="s">
        <v>23122</v>
      </c>
      <c r="K2915" s="4"/>
      <c r="L2915" s="2" t="s">
        <v>18590</v>
      </c>
      <c r="M2915" s="3">
        <v>512868.0</v>
      </c>
      <c r="N2915" s="3">
        <v>6.6529751E7</v>
      </c>
      <c r="O2915" s="2" t="s">
        <v>14211</v>
      </c>
      <c r="P2915" s="3">
        <v>512868.0</v>
      </c>
      <c r="Q2915" s="3">
        <v>1.50371108E8</v>
      </c>
    </row>
    <row r="2916">
      <c r="A2916" s="2" t="s">
        <v>416</v>
      </c>
      <c r="B2916" s="2" t="s">
        <v>23123</v>
      </c>
      <c r="C2916" s="2" t="s">
        <v>178</v>
      </c>
      <c r="D2916" s="2" t="s">
        <v>178</v>
      </c>
      <c r="E2916" s="3">
        <v>2697049.0</v>
      </c>
      <c r="F2916" s="2" t="s">
        <v>178</v>
      </c>
      <c r="G2916" s="2" t="s">
        <v>20</v>
      </c>
      <c r="H2916" s="2" t="s">
        <v>21</v>
      </c>
      <c r="I2916" s="2" t="s">
        <v>22</v>
      </c>
      <c r="J2916" s="2" t="s">
        <v>23124</v>
      </c>
      <c r="K2916" s="4"/>
      <c r="L2916" s="2" t="s">
        <v>18590</v>
      </c>
      <c r="M2916" s="3">
        <v>661483.0</v>
      </c>
      <c r="N2916" s="3">
        <v>8.4990261E7</v>
      </c>
      <c r="O2916" s="2" t="s">
        <v>14213</v>
      </c>
      <c r="P2916" s="3">
        <v>661483.0</v>
      </c>
      <c r="Q2916" s="3">
        <v>1.91971052E8</v>
      </c>
    </row>
    <row r="2917">
      <c r="A2917" s="2" t="s">
        <v>416</v>
      </c>
      <c r="B2917" s="2" t="s">
        <v>23125</v>
      </c>
      <c r="C2917" s="2" t="s">
        <v>178</v>
      </c>
      <c r="D2917" s="2" t="s">
        <v>178</v>
      </c>
      <c r="E2917" s="3">
        <v>2697049.0</v>
      </c>
      <c r="F2917" s="2" t="s">
        <v>178</v>
      </c>
      <c r="G2917" s="2" t="s">
        <v>20</v>
      </c>
      <c r="H2917" s="2" t="s">
        <v>21</v>
      </c>
      <c r="I2917" s="2" t="s">
        <v>22</v>
      </c>
      <c r="J2917" s="2" t="s">
        <v>23126</v>
      </c>
      <c r="K2917" s="4"/>
      <c r="L2917" s="2" t="s">
        <v>18590</v>
      </c>
      <c r="M2917" s="3">
        <v>83282.0</v>
      </c>
      <c r="N2917" s="3">
        <v>1.1022669E7</v>
      </c>
      <c r="O2917" s="2" t="s">
        <v>14216</v>
      </c>
      <c r="P2917" s="3">
        <v>83282.0</v>
      </c>
      <c r="Q2917" s="3">
        <v>2.4117625E7</v>
      </c>
    </row>
    <row r="2918">
      <c r="A2918" s="2" t="s">
        <v>416</v>
      </c>
      <c r="B2918" s="2" t="s">
        <v>23127</v>
      </c>
      <c r="C2918" s="2" t="s">
        <v>178</v>
      </c>
      <c r="D2918" s="2" t="s">
        <v>178</v>
      </c>
      <c r="E2918" s="3">
        <v>2697049.0</v>
      </c>
      <c r="F2918" s="2" t="s">
        <v>178</v>
      </c>
      <c r="G2918" s="2" t="s">
        <v>20</v>
      </c>
      <c r="H2918" s="2" t="s">
        <v>21</v>
      </c>
      <c r="I2918" s="2" t="s">
        <v>22</v>
      </c>
      <c r="J2918" s="2" t="s">
        <v>23128</v>
      </c>
      <c r="K2918" s="4"/>
      <c r="L2918" s="2" t="s">
        <v>18590</v>
      </c>
      <c r="M2918" s="3">
        <v>372845.0</v>
      </c>
      <c r="N2918" s="3">
        <v>5.2211516E7</v>
      </c>
      <c r="O2918" s="2" t="s">
        <v>14217</v>
      </c>
      <c r="P2918" s="3">
        <v>372845.0</v>
      </c>
      <c r="Q2918" s="3">
        <v>1.09066288E8</v>
      </c>
    </row>
    <row r="2919">
      <c r="A2919" s="2" t="s">
        <v>416</v>
      </c>
      <c r="B2919" s="2" t="s">
        <v>23129</v>
      </c>
      <c r="C2919" s="2" t="s">
        <v>178</v>
      </c>
      <c r="D2919" s="2" t="s">
        <v>178</v>
      </c>
      <c r="E2919" s="3">
        <v>2697049.0</v>
      </c>
      <c r="F2919" s="2" t="s">
        <v>178</v>
      </c>
      <c r="G2919" s="2" t="s">
        <v>20</v>
      </c>
      <c r="H2919" s="2" t="s">
        <v>21</v>
      </c>
      <c r="I2919" s="2" t="s">
        <v>22</v>
      </c>
      <c r="J2919" s="2" t="s">
        <v>23130</v>
      </c>
      <c r="K2919" s="4"/>
      <c r="L2919" s="2" t="s">
        <v>18590</v>
      </c>
      <c r="M2919" s="3">
        <v>429538.0</v>
      </c>
      <c r="N2919" s="3">
        <v>5.5882155E7</v>
      </c>
      <c r="O2919" s="2" t="s">
        <v>14220</v>
      </c>
      <c r="P2919" s="3">
        <v>429538.0</v>
      </c>
      <c r="Q2919" s="3">
        <v>1.25268039E8</v>
      </c>
    </row>
    <row r="2920">
      <c r="A2920" s="2" t="s">
        <v>416</v>
      </c>
      <c r="B2920" s="2" t="s">
        <v>23131</v>
      </c>
      <c r="C2920" s="2" t="s">
        <v>178</v>
      </c>
      <c r="D2920" s="2" t="s">
        <v>178</v>
      </c>
      <c r="E2920" s="3">
        <v>2697049.0</v>
      </c>
      <c r="F2920" s="2" t="s">
        <v>178</v>
      </c>
      <c r="G2920" s="2" t="s">
        <v>20</v>
      </c>
      <c r="H2920" s="2" t="s">
        <v>21</v>
      </c>
      <c r="I2920" s="2" t="s">
        <v>22</v>
      </c>
      <c r="J2920" s="2" t="s">
        <v>23132</v>
      </c>
      <c r="K2920" s="4"/>
      <c r="L2920" s="2" t="s">
        <v>18590</v>
      </c>
      <c r="M2920" s="3">
        <v>591758.0</v>
      </c>
      <c r="N2920" s="3">
        <v>8.4138053E7</v>
      </c>
      <c r="O2920" s="2" t="s">
        <v>14221</v>
      </c>
      <c r="P2920" s="3">
        <v>591758.0</v>
      </c>
      <c r="Q2920" s="3">
        <v>1.73975558E8</v>
      </c>
    </row>
    <row r="2921">
      <c r="A2921" s="2" t="s">
        <v>416</v>
      </c>
      <c r="B2921" s="2" t="s">
        <v>23133</v>
      </c>
      <c r="C2921" s="2" t="s">
        <v>178</v>
      </c>
      <c r="D2921" s="2" t="s">
        <v>178</v>
      </c>
      <c r="E2921" s="3">
        <v>2697049.0</v>
      </c>
      <c r="F2921" s="2" t="s">
        <v>178</v>
      </c>
      <c r="G2921" s="2" t="s">
        <v>20</v>
      </c>
      <c r="H2921" s="2" t="s">
        <v>21</v>
      </c>
      <c r="I2921" s="2" t="s">
        <v>22</v>
      </c>
      <c r="J2921" s="2" t="s">
        <v>23134</v>
      </c>
      <c r="K2921" s="4"/>
      <c r="L2921" s="2" t="s">
        <v>18590</v>
      </c>
      <c r="M2921" s="3">
        <v>578490.0</v>
      </c>
      <c r="N2921" s="3">
        <v>7.4806838E7</v>
      </c>
      <c r="O2921" s="2" t="s">
        <v>14223</v>
      </c>
      <c r="P2921" s="3">
        <v>578490.0</v>
      </c>
      <c r="Q2921" s="3">
        <v>1.69411422E8</v>
      </c>
    </row>
    <row r="2922">
      <c r="A2922" s="2" t="s">
        <v>416</v>
      </c>
      <c r="B2922" s="2" t="s">
        <v>23135</v>
      </c>
      <c r="C2922" s="2" t="s">
        <v>178</v>
      </c>
      <c r="D2922" s="2" t="s">
        <v>178</v>
      </c>
      <c r="E2922" s="3">
        <v>2697049.0</v>
      </c>
      <c r="F2922" s="2" t="s">
        <v>178</v>
      </c>
      <c r="G2922" s="2" t="s">
        <v>20</v>
      </c>
      <c r="H2922" s="2" t="s">
        <v>21</v>
      </c>
      <c r="I2922" s="2" t="s">
        <v>22</v>
      </c>
      <c r="J2922" s="2" t="s">
        <v>23136</v>
      </c>
      <c r="K2922" s="4"/>
      <c r="L2922" s="2" t="s">
        <v>18590</v>
      </c>
      <c r="M2922" s="3">
        <v>638275.0</v>
      </c>
      <c r="N2922" s="3">
        <v>8.1940687E7</v>
      </c>
      <c r="O2922" s="2" t="s">
        <v>14226</v>
      </c>
      <c r="P2922" s="3">
        <v>638275.0</v>
      </c>
      <c r="Q2922" s="3">
        <v>1.83783327E8</v>
      </c>
    </row>
    <row r="2923">
      <c r="A2923" s="2" t="s">
        <v>416</v>
      </c>
      <c r="B2923" s="2" t="s">
        <v>23137</v>
      </c>
      <c r="C2923" s="2" t="s">
        <v>178</v>
      </c>
      <c r="D2923" s="2" t="s">
        <v>178</v>
      </c>
      <c r="E2923" s="3">
        <v>2697049.0</v>
      </c>
      <c r="F2923" s="2" t="s">
        <v>178</v>
      </c>
      <c r="G2923" s="2" t="s">
        <v>20</v>
      </c>
      <c r="H2923" s="2" t="s">
        <v>21</v>
      </c>
      <c r="I2923" s="2" t="s">
        <v>22</v>
      </c>
      <c r="J2923" s="2" t="s">
        <v>23138</v>
      </c>
      <c r="K2923" s="4"/>
      <c r="L2923" s="2" t="s">
        <v>18590</v>
      </c>
      <c r="M2923" s="3">
        <v>668459.0</v>
      </c>
      <c r="N2923" s="3">
        <v>8.6118336E7</v>
      </c>
      <c r="O2923" s="2" t="s">
        <v>14227</v>
      </c>
      <c r="P2923" s="3">
        <v>668459.0</v>
      </c>
      <c r="Q2923" s="3">
        <v>1.95444627E8</v>
      </c>
    </row>
    <row r="2924">
      <c r="A2924" s="2" t="s">
        <v>416</v>
      </c>
      <c r="B2924" s="2" t="s">
        <v>23139</v>
      </c>
      <c r="C2924" s="2" t="s">
        <v>178</v>
      </c>
      <c r="D2924" s="2" t="s">
        <v>178</v>
      </c>
      <c r="E2924" s="3">
        <v>2697049.0</v>
      </c>
      <c r="F2924" s="2" t="s">
        <v>178</v>
      </c>
      <c r="G2924" s="2" t="s">
        <v>20</v>
      </c>
      <c r="H2924" s="2" t="s">
        <v>21</v>
      </c>
      <c r="I2924" s="2" t="s">
        <v>22</v>
      </c>
      <c r="J2924" s="2" t="s">
        <v>23140</v>
      </c>
      <c r="K2924" s="4"/>
      <c r="L2924" s="2" t="s">
        <v>18590</v>
      </c>
      <c r="M2924" s="3">
        <v>639802.0</v>
      </c>
      <c r="N2924" s="3">
        <v>8.2178758E7</v>
      </c>
      <c r="O2924" s="2" t="s">
        <v>14230</v>
      </c>
      <c r="P2924" s="3">
        <v>639802.0</v>
      </c>
      <c r="Q2924" s="3">
        <v>1.85982566E8</v>
      </c>
    </row>
    <row r="2925">
      <c r="A2925" s="2" t="s">
        <v>416</v>
      </c>
      <c r="B2925" s="2" t="s">
        <v>23141</v>
      </c>
      <c r="C2925" s="2" t="s">
        <v>178</v>
      </c>
      <c r="D2925" s="2" t="s">
        <v>178</v>
      </c>
      <c r="E2925" s="3">
        <v>2697049.0</v>
      </c>
      <c r="F2925" s="2" t="s">
        <v>178</v>
      </c>
      <c r="G2925" s="2" t="s">
        <v>20</v>
      </c>
      <c r="H2925" s="2" t="s">
        <v>21</v>
      </c>
      <c r="I2925" s="2" t="s">
        <v>22</v>
      </c>
      <c r="J2925" s="2" t="s">
        <v>23142</v>
      </c>
      <c r="K2925" s="4"/>
      <c r="L2925" s="2" t="s">
        <v>18590</v>
      </c>
      <c r="M2925" s="3">
        <v>678476.0</v>
      </c>
      <c r="N2925" s="3">
        <v>8.8062119E7</v>
      </c>
      <c r="O2925" s="2" t="s">
        <v>14231</v>
      </c>
      <c r="P2925" s="3">
        <v>678476.0</v>
      </c>
      <c r="Q2925" s="3">
        <v>1.98133604E8</v>
      </c>
    </row>
    <row r="2926">
      <c r="A2926" s="2" t="s">
        <v>416</v>
      </c>
      <c r="B2926" s="2" t="s">
        <v>23143</v>
      </c>
      <c r="C2926" s="2" t="s">
        <v>178</v>
      </c>
      <c r="D2926" s="2" t="s">
        <v>178</v>
      </c>
      <c r="E2926" s="3">
        <v>2697049.0</v>
      </c>
      <c r="F2926" s="2" t="s">
        <v>178</v>
      </c>
      <c r="G2926" s="2" t="s">
        <v>20</v>
      </c>
      <c r="H2926" s="2" t="s">
        <v>21</v>
      </c>
      <c r="I2926" s="2" t="s">
        <v>22</v>
      </c>
      <c r="J2926" s="2" t="s">
        <v>23144</v>
      </c>
      <c r="K2926" s="4"/>
      <c r="L2926" s="2" t="s">
        <v>18590</v>
      </c>
      <c r="M2926" s="3">
        <v>649219.0</v>
      </c>
      <c r="N2926" s="3">
        <v>8.438028E7</v>
      </c>
      <c r="O2926" s="2" t="s">
        <v>14235</v>
      </c>
      <c r="P2926" s="3">
        <v>649219.0</v>
      </c>
      <c r="Q2926" s="3">
        <v>1.90455651E8</v>
      </c>
    </row>
    <row r="2927">
      <c r="A2927" s="2" t="s">
        <v>416</v>
      </c>
      <c r="B2927" s="2" t="s">
        <v>23145</v>
      </c>
      <c r="C2927" s="2" t="s">
        <v>178</v>
      </c>
      <c r="D2927" s="2" t="s">
        <v>178</v>
      </c>
      <c r="E2927" s="3">
        <v>2697049.0</v>
      </c>
      <c r="F2927" s="2" t="s">
        <v>178</v>
      </c>
      <c r="G2927" s="2" t="s">
        <v>20</v>
      </c>
      <c r="H2927" s="2" t="s">
        <v>21</v>
      </c>
      <c r="I2927" s="2" t="s">
        <v>22</v>
      </c>
      <c r="J2927" s="2" t="s">
        <v>23146</v>
      </c>
      <c r="K2927" s="4"/>
      <c r="L2927" s="2" t="s">
        <v>18590</v>
      </c>
      <c r="M2927" s="3">
        <v>641974.0</v>
      </c>
      <c r="N2927" s="3">
        <v>8.1979324E7</v>
      </c>
      <c r="O2927" s="2" t="s">
        <v>14236</v>
      </c>
      <c r="P2927" s="3">
        <v>641974.0</v>
      </c>
      <c r="Q2927" s="3">
        <v>1.85671506E8</v>
      </c>
    </row>
    <row r="2928">
      <c r="A2928" s="2" t="s">
        <v>416</v>
      </c>
      <c r="B2928" s="2" t="s">
        <v>23147</v>
      </c>
      <c r="C2928" s="2" t="s">
        <v>178</v>
      </c>
      <c r="D2928" s="2" t="s">
        <v>178</v>
      </c>
      <c r="E2928" s="3">
        <v>2697049.0</v>
      </c>
      <c r="F2928" s="2" t="s">
        <v>178</v>
      </c>
      <c r="G2928" s="2" t="s">
        <v>20</v>
      </c>
      <c r="H2928" s="2" t="s">
        <v>21</v>
      </c>
      <c r="I2928" s="2" t="s">
        <v>22</v>
      </c>
      <c r="J2928" s="2" t="s">
        <v>23148</v>
      </c>
      <c r="K2928" s="4"/>
      <c r="L2928" s="2" t="s">
        <v>18590</v>
      </c>
      <c r="M2928" s="3">
        <v>355289.0</v>
      </c>
      <c r="N2928" s="3">
        <v>5.0392379E7</v>
      </c>
      <c r="O2928" s="2" t="s">
        <v>14238</v>
      </c>
      <c r="P2928" s="3">
        <v>355289.0</v>
      </c>
      <c r="Q2928" s="3">
        <v>1.04874029E8</v>
      </c>
    </row>
    <row r="2929">
      <c r="A2929" s="2" t="s">
        <v>416</v>
      </c>
      <c r="B2929" s="2" t="s">
        <v>23149</v>
      </c>
      <c r="C2929" s="2" t="s">
        <v>178</v>
      </c>
      <c r="D2929" s="2" t="s">
        <v>178</v>
      </c>
      <c r="E2929" s="3">
        <v>2697049.0</v>
      </c>
      <c r="F2929" s="2" t="s">
        <v>178</v>
      </c>
      <c r="G2929" s="2" t="s">
        <v>20</v>
      </c>
      <c r="H2929" s="2" t="s">
        <v>21</v>
      </c>
      <c r="I2929" s="2" t="s">
        <v>22</v>
      </c>
      <c r="J2929" s="2" t="s">
        <v>23150</v>
      </c>
      <c r="K2929" s="4"/>
      <c r="L2929" s="2" t="s">
        <v>18590</v>
      </c>
      <c r="M2929" s="3">
        <v>3686.0</v>
      </c>
      <c r="N2929" s="3">
        <v>524694.0</v>
      </c>
      <c r="O2929" s="2" t="s">
        <v>14240</v>
      </c>
      <c r="P2929" s="3">
        <v>3686.0</v>
      </c>
      <c r="Q2929" s="3">
        <v>1004195.0</v>
      </c>
    </row>
    <row r="2930">
      <c r="A2930" s="2" t="s">
        <v>416</v>
      </c>
      <c r="B2930" s="2" t="s">
        <v>23151</v>
      </c>
      <c r="C2930" s="2" t="s">
        <v>178</v>
      </c>
      <c r="D2930" s="2" t="s">
        <v>178</v>
      </c>
      <c r="E2930" s="3">
        <v>2697049.0</v>
      </c>
      <c r="F2930" s="2" t="s">
        <v>178</v>
      </c>
      <c r="G2930" s="2" t="s">
        <v>20</v>
      </c>
      <c r="H2930" s="2" t="s">
        <v>21</v>
      </c>
      <c r="I2930" s="2" t="s">
        <v>22</v>
      </c>
      <c r="J2930" s="2" t="s">
        <v>23152</v>
      </c>
      <c r="K2930" s="4"/>
      <c r="L2930" s="2" t="s">
        <v>18590</v>
      </c>
      <c r="M2930" s="3">
        <v>625430.0</v>
      </c>
      <c r="N2930" s="3">
        <v>8.7927956E7</v>
      </c>
      <c r="O2930" s="2" t="s">
        <v>14243</v>
      </c>
      <c r="P2930" s="3">
        <v>625430.0</v>
      </c>
      <c r="Q2930" s="3">
        <v>1.82954337E8</v>
      </c>
    </row>
    <row r="2931">
      <c r="A2931" s="2" t="s">
        <v>416</v>
      </c>
      <c r="B2931" s="2" t="s">
        <v>23153</v>
      </c>
      <c r="C2931" s="2" t="s">
        <v>178</v>
      </c>
      <c r="D2931" s="2" t="s">
        <v>178</v>
      </c>
      <c r="E2931" s="3">
        <v>2697049.0</v>
      </c>
      <c r="F2931" s="2" t="s">
        <v>178</v>
      </c>
      <c r="G2931" s="2" t="s">
        <v>20</v>
      </c>
      <c r="H2931" s="2" t="s">
        <v>21</v>
      </c>
      <c r="I2931" s="2" t="s">
        <v>22</v>
      </c>
      <c r="J2931" s="2" t="s">
        <v>23154</v>
      </c>
      <c r="K2931" s="4"/>
      <c r="L2931" s="2" t="s">
        <v>18590</v>
      </c>
      <c r="M2931" s="3">
        <v>581304.0</v>
      </c>
      <c r="N2931" s="3">
        <v>7.5904679E7</v>
      </c>
      <c r="O2931" s="2" t="s">
        <v>14246</v>
      </c>
      <c r="P2931" s="3">
        <v>581304.0</v>
      </c>
      <c r="Q2931" s="3">
        <v>1.70666647E8</v>
      </c>
    </row>
    <row r="2932">
      <c r="A2932" s="2" t="s">
        <v>416</v>
      </c>
      <c r="B2932" s="2" t="s">
        <v>23155</v>
      </c>
      <c r="C2932" s="2" t="s">
        <v>178</v>
      </c>
      <c r="D2932" s="2" t="s">
        <v>178</v>
      </c>
      <c r="E2932" s="3">
        <v>2697049.0</v>
      </c>
      <c r="F2932" s="2" t="s">
        <v>178</v>
      </c>
      <c r="G2932" s="2" t="s">
        <v>20</v>
      </c>
      <c r="H2932" s="2" t="s">
        <v>21</v>
      </c>
      <c r="I2932" s="2" t="s">
        <v>22</v>
      </c>
      <c r="J2932" s="2" t="s">
        <v>23156</v>
      </c>
      <c r="K2932" s="4"/>
      <c r="L2932" s="2" t="s">
        <v>18590</v>
      </c>
      <c r="M2932" s="3">
        <v>587973.0</v>
      </c>
      <c r="N2932" s="3">
        <v>7.679064E7</v>
      </c>
      <c r="O2932" s="2" t="s">
        <v>14247</v>
      </c>
      <c r="P2932" s="3">
        <v>587973.0</v>
      </c>
      <c r="Q2932" s="3">
        <v>1.72400136E8</v>
      </c>
    </row>
    <row r="2933">
      <c r="A2933" s="2" t="s">
        <v>416</v>
      </c>
      <c r="B2933" s="2" t="s">
        <v>23157</v>
      </c>
      <c r="C2933" s="2" t="s">
        <v>178</v>
      </c>
      <c r="D2933" s="2" t="s">
        <v>178</v>
      </c>
      <c r="E2933" s="3">
        <v>2697049.0</v>
      </c>
      <c r="F2933" s="2" t="s">
        <v>178</v>
      </c>
      <c r="G2933" s="2" t="s">
        <v>20</v>
      </c>
      <c r="H2933" s="2" t="s">
        <v>21</v>
      </c>
      <c r="I2933" s="2" t="s">
        <v>22</v>
      </c>
      <c r="J2933" s="2" t="s">
        <v>23158</v>
      </c>
      <c r="K2933" s="4"/>
      <c r="L2933" s="2" t="s">
        <v>18590</v>
      </c>
      <c r="M2933" s="3">
        <v>608561.0</v>
      </c>
      <c r="N2933" s="3">
        <v>7.8652128E7</v>
      </c>
      <c r="O2933" s="2" t="s">
        <v>14251</v>
      </c>
      <c r="P2933" s="3">
        <v>608561.0</v>
      </c>
      <c r="Q2933" s="3">
        <v>1.77606042E8</v>
      </c>
    </row>
    <row r="2934">
      <c r="A2934" s="2" t="s">
        <v>416</v>
      </c>
      <c r="B2934" s="2" t="s">
        <v>23159</v>
      </c>
      <c r="C2934" s="2" t="s">
        <v>178</v>
      </c>
      <c r="D2934" s="2" t="s">
        <v>178</v>
      </c>
      <c r="E2934" s="3">
        <v>2697049.0</v>
      </c>
      <c r="F2934" s="2" t="s">
        <v>178</v>
      </c>
      <c r="G2934" s="2" t="s">
        <v>20</v>
      </c>
      <c r="H2934" s="2" t="s">
        <v>21</v>
      </c>
      <c r="I2934" s="2" t="s">
        <v>22</v>
      </c>
      <c r="J2934" s="2" t="s">
        <v>23160</v>
      </c>
      <c r="K2934" s="4"/>
      <c r="L2934" s="2" t="s">
        <v>18590</v>
      </c>
      <c r="M2934" s="3">
        <v>631165.0</v>
      </c>
      <c r="N2934" s="3">
        <v>8.1367976E7</v>
      </c>
      <c r="O2934" s="2" t="s">
        <v>14252</v>
      </c>
      <c r="P2934" s="3">
        <v>631165.0</v>
      </c>
      <c r="Q2934" s="3">
        <v>1.83322825E8</v>
      </c>
    </row>
    <row r="2935">
      <c r="A2935" s="2" t="s">
        <v>416</v>
      </c>
      <c r="B2935" s="2" t="s">
        <v>23161</v>
      </c>
      <c r="C2935" s="2" t="s">
        <v>178</v>
      </c>
      <c r="D2935" s="2" t="s">
        <v>178</v>
      </c>
      <c r="E2935" s="3">
        <v>2697049.0</v>
      </c>
      <c r="F2935" s="2" t="s">
        <v>178</v>
      </c>
      <c r="G2935" s="2" t="s">
        <v>20</v>
      </c>
      <c r="H2935" s="2" t="s">
        <v>21</v>
      </c>
      <c r="I2935" s="2" t="s">
        <v>22</v>
      </c>
      <c r="J2935" s="2" t="s">
        <v>23162</v>
      </c>
      <c r="K2935" s="4"/>
      <c r="L2935" s="2" t="s">
        <v>18590</v>
      </c>
      <c r="M2935" s="3">
        <v>574380.0</v>
      </c>
      <c r="N2935" s="3">
        <v>7.4254933E7</v>
      </c>
      <c r="O2935" s="2" t="s">
        <v>14254</v>
      </c>
      <c r="P2935" s="3">
        <v>574380.0</v>
      </c>
      <c r="Q2935" s="3">
        <v>1.67533809E8</v>
      </c>
    </row>
    <row r="2936">
      <c r="A2936" s="2" t="s">
        <v>416</v>
      </c>
      <c r="B2936" s="2" t="s">
        <v>23163</v>
      </c>
      <c r="C2936" s="2" t="s">
        <v>178</v>
      </c>
      <c r="D2936" s="2" t="s">
        <v>178</v>
      </c>
      <c r="E2936" s="3">
        <v>2697049.0</v>
      </c>
      <c r="F2936" s="2" t="s">
        <v>178</v>
      </c>
      <c r="G2936" s="2" t="s">
        <v>20</v>
      </c>
      <c r="H2936" s="2" t="s">
        <v>21</v>
      </c>
      <c r="I2936" s="2" t="s">
        <v>22</v>
      </c>
      <c r="J2936" s="2" t="s">
        <v>23164</v>
      </c>
      <c r="K2936" s="4"/>
      <c r="L2936" s="2" t="s">
        <v>18590</v>
      </c>
      <c r="M2936" s="3">
        <v>433296.0</v>
      </c>
      <c r="N2936" s="3">
        <v>5.6781601E7</v>
      </c>
      <c r="O2936" s="2" t="s">
        <v>14256</v>
      </c>
      <c r="P2936" s="3">
        <v>433296.0</v>
      </c>
      <c r="Q2936" s="3">
        <v>1.26960212E8</v>
      </c>
    </row>
    <row r="2937">
      <c r="A2937" s="2" t="s">
        <v>416</v>
      </c>
      <c r="B2937" s="2" t="s">
        <v>23165</v>
      </c>
      <c r="C2937" s="2" t="s">
        <v>178</v>
      </c>
      <c r="D2937" s="2" t="s">
        <v>178</v>
      </c>
      <c r="E2937" s="3">
        <v>2697049.0</v>
      </c>
      <c r="F2937" s="2" t="s">
        <v>178</v>
      </c>
      <c r="G2937" s="2" t="s">
        <v>20</v>
      </c>
      <c r="H2937" s="2" t="s">
        <v>21</v>
      </c>
      <c r="I2937" s="2" t="s">
        <v>22</v>
      </c>
      <c r="J2937" s="2" t="s">
        <v>23166</v>
      </c>
      <c r="K2937" s="4"/>
      <c r="L2937" s="2" t="s">
        <v>18590</v>
      </c>
      <c r="M2937" s="3">
        <v>670988.0</v>
      </c>
      <c r="N2937" s="3">
        <v>8.7521519E7</v>
      </c>
      <c r="O2937" s="2" t="s">
        <v>14259</v>
      </c>
      <c r="P2937" s="3">
        <v>670988.0</v>
      </c>
      <c r="Q2937" s="3">
        <v>1.96378827E8</v>
      </c>
    </row>
    <row r="2938">
      <c r="A2938" s="2" t="s">
        <v>416</v>
      </c>
      <c r="B2938" s="2" t="s">
        <v>23167</v>
      </c>
      <c r="C2938" s="2" t="s">
        <v>178</v>
      </c>
      <c r="D2938" s="2" t="s">
        <v>178</v>
      </c>
      <c r="E2938" s="3">
        <v>2697049.0</v>
      </c>
      <c r="F2938" s="2" t="s">
        <v>178</v>
      </c>
      <c r="G2938" s="2" t="s">
        <v>20</v>
      </c>
      <c r="H2938" s="2" t="s">
        <v>21</v>
      </c>
      <c r="I2938" s="2" t="s">
        <v>22</v>
      </c>
      <c r="J2938" s="2" t="s">
        <v>23168</v>
      </c>
      <c r="K2938" s="4"/>
      <c r="L2938" s="2" t="s">
        <v>18590</v>
      </c>
      <c r="M2938" s="3">
        <v>397161.0</v>
      </c>
      <c r="N2938" s="3">
        <v>5.5733277E7</v>
      </c>
      <c r="O2938" s="2" t="s">
        <v>14261</v>
      </c>
      <c r="P2938" s="3">
        <v>397161.0</v>
      </c>
      <c r="Q2938" s="3">
        <v>1.16678702E8</v>
      </c>
    </row>
    <row r="2939">
      <c r="A2939" s="2" t="s">
        <v>416</v>
      </c>
      <c r="B2939" s="2" t="s">
        <v>23169</v>
      </c>
      <c r="C2939" s="2" t="s">
        <v>178</v>
      </c>
      <c r="D2939" s="2" t="s">
        <v>178</v>
      </c>
      <c r="E2939" s="3">
        <v>2697049.0</v>
      </c>
      <c r="F2939" s="2" t="s">
        <v>178</v>
      </c>
      <c r="G2939" s="2" t="s">
        <v>20</v>
      </c>
      <c r="H2939" s="2" t="s">
        <v>21</v>
      </c>
      <c r="I2939" s="2" t="s">
        <v>22</v>
      </c>
      <c r="J2939" s="2" t="s">
        <v>23170</v>
      </c>
      <c r="K2939" s="4"/>
      <c r="L2939" s="2" t="s">
        <v>18590</v>
      </c>
      <c r="M2939" s="3">
        <v>27534.0</v>
      </c>
      <c r="N2939" s="3">
        <v>3616451.0</v>
      </c>
      <c r="O2939" s="2" t="s">
        <v>14263</v>
      </c>
      <c r="P2939" s="3">
        <v>27534.0</v>
      </c>
      <c r="Q2939" s="3">
        <v>7842790.0</v>
      </c>
    </row>
    <row r="2940">
      <c r="A2940" s="2" t="s">
        <v>416</v>
      </c>
      <c r="B2940" s="2" t="s">
        <v>23171</v>
      </c>
      <c r="C2940" s="2" t="s">
        <v>178</v>
      </c>
      <c r="D2940" s="2" t="s">
        <v>178</v>
      </c>
      <c r="E2940" s="3">
        <v>2697049.0</v>
      </c>
      <c r="F2940" s="2" t="s">
        <v>178</v>
      </c>
      <c r="G2940" s="2" t="s">
        <v>20</v>
      </c>
      <c r="H2940" s="2" t="s">
        <v>21</v>
      </c>
      <c r="I2940" s="2" t="s">
        <v>22</v>
      </c>
      <c r="J2940" s="2" t="s">
        <v>23172</v>
      </c>
      <c r="K2940" s="4"/>
      <c r="L2940" s="2" t="s">
        <v>18590</v>
      </c>
      <c r="M2940" s="3">
        <v>665378.0</v>
      </c>
      <c r="N2940" s="3">
        <v>8.549127E7</v>
      </c>
      <c r="O2940" s="2" t="s">
        <v>14264</v>
      </c>
      <c r="P2940" s="3">
        <v>665378.0</v>
      </c>
      <c r="Q2940" s="3">
        <v>1.92742636E8</v>
      </c>
    </row>
    <row r="2941">
      <c r="A2941" s="2" t="s">
        <v>416</v>
      </c>
      <c r="B2941" s="2" t="s">
        <v>23173</v>
      </c>
      <c r="C2941" s="2" t="s">
        <v>178</v>
      </c>
      <c r="D2941" s="2" t="s">
        <v>178</v>
      </c>
      <c r="E2941" s="3">
        <v>2697049.0</v>
      </c>
      <c r="F2941" s="2" t="s">
        <v>178</v>
      </c>
      <c r="G2941" s="2" t="s">
        <v>20</v>
      </c>
      <c r="H2941" s="2" t="s">
        <v>21</v>
      </c>
      <c r="I2941" s="2" t="s">
        <v>22</v>
      </c>
      <c r="J2941" s="2" t="s">
        <v>23174</v>
      </c>
      <c r="K2941" s="4"/>
      <c r="L2941" s="2" t="s">
        <v>18590</v>
      </c>
      <c r="M2941" s="3">
        <v>642300.0</v>
      </c>
      <c r="N2941" s="3">
        <v>9.0869433E7</v>
      </c>
      <c r="O2941" s="2" t="s">
        <v>14268</v>
      </c>
      <c r="P2941" s="3">
        <v>642300.0</v>
      </c>
      <c r="Q2941" s="3">
        <v>1.8866559E8</v>
      </c>
    </row>
    <row r="2942">
      <c r="A2942" s="2" t="s">
        <v>416</v>
      </c>
      <c r="B2942" s="2" t="s">
        <v>23175</v>
      </c>
      <c r="C2942" s="2" t="s">
        <v>178</v>
      </c>
      <c r="D2942" s="2" t="s">
        <v>178</v>
      </c>
      <c r="E2942" s="3">
        <v>2697049.0</v>
      </c>
      <c r="F2942" s="2" t="s">
        <v>178</v>
      </c>
      <c r="G2942" s="2" t="s">
        <v>20</v>
      </c>
      <c r="H2942" s="2" t="s">
        <v>21</v>
      </c>
      <c r="I2942" s="2" t="s">
        <v>22</v>
      </c>
      <c r="J2942" s="2" t="s">
        <v>23176</v>
      </c>
      <c r="K2942" s="4"/>
      <c r="L2942" s="2" t="s">
        <v>18590</v>
      </c>
      <c r="M2942" s="3">
        <v>620419.0</v>
      </c>
      <c r="N2942" s="3">
        <v>8.0426138E7</v>
      </c>
      <c r="O2942" s="2" t="s">
        <v>14269</v>
      </c>
      <c r="P2942" s="3">
        <v>620419.0</v>
      </c>
      <c r="Q2942" s="3">
        <v>1.81747061E8</v>
      </c>
    </row>
    <row r="2943">
      <c r="A2943" s="2" t="s">
        <v>416</v>
      </c>
      <c r="B2943" s="2" t="s">
        <v>23177</v>
      </c>
      <c r="C2943" s="2" t="s">
        <v>178</v>
      </c>
      <c r="D2943" s="2" t="s">
        <v>178</v>
      </c>
      <c r="E2943" s="3">
        <v>2697049.0</v>
      </c>
      <c r="F2943" s="2" t="s">
        <v>178</v>
      </c>
      <c r="G2943" s="2" t="s">
        <v>20</v>
      </c>
      <c r="H2943" s="2" t="s">
        <v>21</v>
      </c>
      <c r="I2943" s="2" t="s">
        <v>22</v>
      </c>
      <c r="J2943" s="2" t="s">
        <v>23178</v>
      </c>
      <c r="K2943" s="4"/>
      <c r="L2943" s="2" t="s">
        <v>18590</v>
      </c>
      <c r="M2943" s="3">
        <v>630497.0</v>
      </c>
      <c r="N2943" s="3">
        <v>8.1644476E7</v>
      </c>
      <c r="O2943" s="2" t="s">
        <v>14271</v>
      </c>
      <c r="P2943" s="3">
        <v>630497.0</v>
      </c>
      <c r="Q2943" s="3">
        <v>1.84693909E8</v>
      </c>
    </row>
    <row r="2944">
      <c r="A2944" s="2" t="s">
        <v>416</v>
      </c>
      <c r="B2944" s="2" t="s">
        <v>23179</v>
      </c>
      <c r="C2944" s="2" t="s">
        <v>178</v>
      </c>
      <c r="D2944" s="2" t="s">
        <v>178</v>
      </c>
      <c r="E2944" s="3">
        <v>2697049.0</v>
      </c>
      <c r="F2944" s="2" t="s">
        <v>178</v>
      </c>
      <c r="G2944" s="2" t="s">
        <v>20</v>
      </c>
      <c r="H2944" s="2" t="s">
        <v>21</v>
      </c>
      <c r="I2944" s="2" t="s">
        <v>22</v>
      </c>
      <c r="J2944" s="2" t="s">
        <v>23180</v>
      </c>
      <c r="K2944" s="4"/>
      <c r="L2944" s="2" t="s">
        <v>18590</v>
      </c>
      <c r="M2944" s="3">
        <v>645768.0</v>
      </c>
      <c r="N2944" s="3">
        <v>8.3446559E7</v>
      </c>
      <c r="O2944" s="2" t="s">
        <v>14273</v>
      </c>
      <c r="P2944" s="3">
        <v>645768.0</v>
      </c>
      <c r="Q2944" s="3">
        <v>1.88510386E8</v>
      </c>
    </row>
    <row r="2945">
      <c r="A2945" s="2" t="s">
        <v>416</v>
      </c>
      <c r="B2945" s="2" t="s">
        <v>23181</v>
      </c>
      <c r="C2945" s="2" t="s">
        <v>178</v>
      </c>
      <c r="D2945" s="2" t="s">
        <v>178</v>
      </c>
      <c r="E2945" s="3">
        <v>2697049.0</v>
      </c>
      <c r="F2945" s="2" t="s">
        <v>178</v>
      </c>
      <c r="G2945" s="2" t="s">
        <v>20</v>
      </c>
      <c r="H2945" s="2" t="s">
        <v>21</v>
      </c>
      <c r="I2945" s="2" t="s">
        <v>22</v>
      </c>
      <c r="J2945" s="2" t="s">
        <v>23182</v>
      </c>
      <c r="K2945" s="4"/>
      <c r="L2945" s="2" t="s">
        <v>18590</v>
      </c>
      <c r="M2945" s="3">
        <v>598944.0</v>
      </c>
      <c r="N2945" s="3">
        <v>7.7219728E7</v>
      </c>
      <c r="O2945" s="2" t="s">
        <v>14276</v>
      </c>
      <c r="P2945" s="3">
        <v>598944.0</v>
      </c>
      <c r="Q2945" s="3">
        <v>1.73077356E8</v>
      </c>
    </row>
    <row r="2946">
      <c r="A2946" s="2" t="s">
        <v>416</v>
      </c>
      <c r="B2946" s="2" t="s">
        <v>23183</v>
      </c>
      <c r="C2946" s="2" t="s">
        <v>178</v>
      </c>
      <c r="D2946" s="2" t="s">
        <v>178</v>
      </c>
      <c r="E2946" s="3">
        <v>2697049.0</v>
      </c>
      <c r="F2946" s="2" t="s">
        <v>178</v>
      </c>
      <c r="G2946" s="2" t="s">
        <v>20</v>
      </c>
      <c r="H2946" s="2" t="s">
        <v>21</v>
      </c>
      <c r="I2946" s="2" t="s">
        <v>22</v>
      </c>
      <c r="J2946" s="2" t="s">
        <v>23184</v>
      </c>
      <c r="K2946" s="4"/>
      <c r="L2946" s="2" t="s">
        <v>18590</v>
      </c>
      <c r="M2946" s="3">
        <v>648068.0</v>
      </c>
      <c r="N2946" s="3">
        <v>8.3360097E7</v>
      </c>
      <c r="O2946" s="2" t="s">
        <v>14277</v>
      </c>
      <c r="P2946" s="3">
        <v>648068.0</v>
      </c>
      <c r="Q2946" s="3">
        <v>1.88375321E8</v>
      </c>
    </row>
    <row r="2947">
      <c r="A2947" s="2" t="s">
        <v>416</v>
      </c>
      <c r="B2947" s="2" t="s">
        <v>23185</v>
      </c>
      <c r="C2947" s="2" t="s">
        <v>178</v>
      </c>
      <c r="D2947" s="2" t="s">
        <v>178</v>
      </c>
      <c r="E2947" s="3">
        <v>2697049.0</v>
      </c>
      <c r="F2947" s="2" t="s">
        <v>178</v>
      </c>
      <c r="G2947" s="2" t="s">
        <v>20</v>
      </c>
      <c r="H2947" s="2" t="s">
        <v>21</v>
      </c>
      <c r="I2947" s="2" t="s">
        <v>22</v>
      </c>
      <c r="J2947" s="2" t="s">
        <v>23186</v>
      </c>
      <c r="K2947" s="4"/>
      <c r="L2947" s="2" t="s">
        <v>18590</v>
      </c>
      <c r="M2947" s="3">
        <v>646108.0</v>
      </c>
      <c r="N2947" s="3">
        <v>8.3585999E7</v>
      </c>
      <c r="O2947" s="2" t="s">
        <v>14279</v>
      </c>
      <c r="P2947" s="3">
        <v>646108.0</v>
      </c>
      <c r="Q2947" s="3">
        <v>1.88598558E8</v>
      </c>
    </row>
    <row r="2948">
      <c r="A2948" s="2" t="s">
        <v>416</v>
      </c>
      <c r="B2948" s="2" t="s">
        <v>23187</v>
      </c>
      <c r="C2948" s="2" t="s">
        <v>178</v>
      </c>
      <c r="D2948" s="2" t="s">
        <v>178</v>
      </c>
      <c r="E2948" s="3">
        <v>2697049.0</v>
      </c>
      <c r="F2948" s="2" t="s">
        <v>178</v>
      </c>
      <c r="G2948" s="2" t="s">
        <v>20</v>
      </c>
      <c r="H2948" s="2" t="s">
        <v>21</v>
      </c>
      <c r="I2948" s="2" t="s">
        <v>22</v>
      </c>
      <c r="J2948" s="2" t="s">
        <v>23188</v>
      </c>
      <c r="K2948" s="4"/>
      <c r="L2948" s="2" t="s">
        <v>18590</v>
      </c>
      <c r="M2948" s="3">
        <v>413535.0</v>
      </c>
      <c r="N2948" s="3">
        <v>5.8073501E7</v>
      </c>
      <c r="O2948" s="2" t="s">
        <v>14280</v>
      </c>
      <c r="P2948" s="3">
        <v>413535.0</v>
      </c>
      <c r="Q2948" s="3">
        <v>1.21325065E8</v>
      </c>
    </row>
    <row r="2949">
      <c r="A2949" s="2" t="s">
        <v>416</v>
      </c>
      <c r="B2949" s="2" t="s">
        <v>23189</v>
      </c>
      <c r="C2949" s="2" t="s">
        <v>178</v>
      </c>
      <c r="D2949" s="2" t="s">
        <v>178</v>
      </c>
      <c r="E2949" s="3">
        <v>2697049.0</v>
      </c>
      <c r="F2949" s="2" t="s">
        <v>178</v>
      </c>
      <c r="G2949" s="2" t="s">
        <v>20</v>
      </c>
      <c r="H2949" s="2" t="s">
        <v>21</v>
      </c>
      <c r="I2949" s="2" t="s">
        <v>22</v>
      </c>
      <c r="J2949" s="2" t="s">
        <v>23190</v>
      </c>
      <c r="K2949" s="4"/>
      <c r="L2949" s="2" t="s">
        <v>18590</v>
      </c>
      <c r="M2949" s="3">
        <v>615906.0</v>
      </c>
      <c r="N2949" s="3">
        <v>7.9584318E7</v>
      </c>
      <c r="O2949" s="2" t="s">
        <v>14283</v>
      </c>
      <c r="P2949" s="3">
        <v>615906.0</v>
      </c>
      <c r="Q2949" s="3">
        <v>1.79260187E8</v>
      </c>
    </row>
    <row r="2950">
      <c r="A2950" s="2" t="s">
        <v>416</v>
      </c>
      <c r="B2950" s="2" t="s">
        <v>23191</v>
      </c>
      <c r="C2950" s="2" t="s">
        <v>178</v>
      </c>
      <c r="D2950" s="2" t="s">
        <v>178</v>
      </c>
      <c r="E2950" s="3">
        <v>2697049.0</v>
      </c>
      <c r="F2950" s="2" t="s">
        <v>178</v>
      </c>
      <c r="G2950" s="2" t="s">
        <v>20</v>
      </c>
      <c r="H2950" s="2" t="s">
        <v>21</v>
      </c>
      <c r="I2950" s="2" t="s">
        <v>22</v>
      </c>
      <c r="J2950" s="2" t="s">
        <v>23192</v>
      </c>
      <c r="K2950" s="4"/>
      <c r="L2950" s="2" t="s">
        <v>18590</v>
      </c>
      <c r="M2950" s="3">
        <v>498476.0</v>
      </c>
      <c r="N2950" s="3">
        <v>6.4316232E7</v>
      </c>
      <c r="O2950" s="2" t="s">
        <v>14285</v>
      </c>
      <c r="P2950" s="3">
        <v>498476.0</v>
      </c>
      <c r="Q2950" s="3">
        <v>1.44519365E8</v>
      </c>
    </row>
    <row r="2951">
      <c r="A2951" s="2" t="s">
        <v>416</v>
      </c>
      <c r="B2951" s="2" t="s">
        <v>23193</v>
      </c>
      <c r="C2951" s="2" t="s">
        <v>178</v>
      </c>
      <c r="D2951" s="2" t="s">
        <v>178</v>
      </c>
      <c r="E2951" s="3">
        <v>2697049.0</v>
      </c>
      <c r="F2951" s="2" t="s">
        <v>178</v>
      </c>
      <c r="G2951" s="2" t="s">
        <v>20</v>
      </c>
      <c r="H2951" s="2" t="s">
        <v>21</v>
      </c>
      <c r="I2951" s="2" t="s">
        <v>22</v>
      </c>
      <c r="J2951" s="2" t="s">
        <v>23194</v>
      </c>
      <c r="K2951" s="4"/>
      <c r="L2951" s="2" t="s">
        <v>18590</v>
      </c>
      <c r="M2951" s="3">
        <v>406426.0</v>
      </c>
      <c r="N2951" s="3">
        <v>5.3198811E7</v>
      </c>
      <c r="O2951" s="2" t="s">
        <v>14286</v>
      </c>
      <c r="P2951" s="3">
        <v>406426.0</v>
      </c>
      <c r="Q2951" s="3">
        <v>1.19114546E8</v>
      </c>
    </row>
    <row r="2952">
      <c r="A2952" s="2" t="s">
        <v>416</v>
      </c>
      <c r="B2952" s="2" t="s">
        <v>23195</v>
      </c>
      <c r="C2952" s="2" t="s">
        <v>178</v>
      </c>
      <c r="D2952" s="2" t="s">
        <v>178</v>
      </c>
      <c r="E2952" s="3">
        <v>2697049.0</v>
      </c>
      <c r="F2952" s="2" t="s">
        <v>178</v>
      </c>
      <c r="G2952" s="2" t="s">
        <v>20</v>
      </c>
      <c r="H2952" s="2" t="s">
        <v>21</v>
      </c>
      <c r="I2952" s="2" t="s">
        <v>22</v>
      </c>
      <c r="J2952" s="2" t="s">
        <v>23196</v>
      </c>
      <c r="K2952" s="4"/>
      <c r="L2952" s="2" t="s">
        <v>18590</v>
      </c>
      <c r="M2952" s="3">
        <v>606889.0</v>
      </c>
      <c r="N2952" s="3">
        <v>8.6174393E7</v>
      </c>
      <c r="O2952" s="2" t="s">
        <v>14297</v>
      </c>
      <c r="P2952" s="3">
        <v>606889.0</v>
      </c>
      <c r="Q2952" s="3">
        <v>1.78838086E8</v>
      </c>
    </row>
    <row r="2953">
      <c r="A2953" s="2" t="s">
        <v>416</v>
      </c>
      <c r="B2953" s="2" t="s">
        <v>23197</v>
      </c>
      <c r="C2953" s="2" t="s">
        <v>178</v>
      </c>
      <c r="D2953" s="2" t="s">
        <v>178</v>
      </c>
      <c r="E2953" s="3">
        <v>2697049.0</v>
      </c>
      <c r="F2953" s="2" t="s">
        <v>178</v>
      </c>
      <c r="G2953" s="2" t="s">
        <v>20</v>
      </c>
      <c r="H2953" s="2" t="s">
        <v>21</v>
      </c>
      <c r="I2953" s="2" t="s">
        <v>22</v>
      </c>
      <c r="J2953" s="2" t="s">
        <v>23198</v>
      </c>
      <c r="K2953" s="4"/>
      <c r="L2953" s="2" t="s">
        <v>18590</v>
      </c>
      <c r="M2953" s="3">
        <v>432016.0</v>
      </c>
      <c r="N2953" s="3">
        <v>5.6456074E7</v>
      </c>
      <c r="O2953" s="2" t="s">
        <v>14300</v>
      </c>
      <c r="P2953" s="3">
        <v>432016.0</v>
      </c>
      <c r="Q2953" s="3">
        <v>1.27036955E8</v>
      </c>
    </row>
    <row r="2954">
      <c r="A2954" s="2" t="s">
        <v>416</v>
      </c>
      <c r="B2954" s="2" t="s">
        <v>23199</v>
      </c>
      <c r="C2954" s="2" t="s">
        <v>178</v>
      </c>
      <c r="D2954" s="2" t="s">
        <v>178</v>
      </c>
      <c r="E2954" s="3">
        <v>2697049.0</v>
      </c>
      <c r="F2954" s="2" t="s">
        <v>178</v>
      </c>
      <c r="G2954" s="2" t="s">
        <v>20</v>
      </c>
      <c r="H2954" s="2" t="s">
        <v>21</v>
      </c>
      <c r="I2954" s="2" t="s">
        <v>22</v>
      </c>
      <c r="J2954" s="2" t="s">
        <v>23200</v>
      </c>
      <c r="K2954" s="4"/>
      <c r="L2954" s="2" t="s">
        <v>18590</v>
      </c>
      <c r="M2954" s="3">
        <v>460574.0</v>
      </c>
      <c r="N2954" s="3">
        <v>5.9755159E7</v>
      </c>
      <c r="O2954" s="2" t="s">
        <v>14301</v>
      </c>
      <c r="P2954" s="3">
        <v>460574.0</v>
      </c>
      <c r="Q2954" s="3">
        <v>1.34390793E8</v>
      </c>
    </row>
    <row r="2955">
      <c r="A2955" s="2" t="s">
        <v>416</v>
      </c>
      <c r="B2955" s="2" t="s">
        <v>23201</v>
      </c>
      <c r="C2955" s="2" t="s">
        <v>178</v>
      </c>
      <c r="D2955" s="2" t="s">
        <v>178</v>
      </c>
      <c r="E2955" s="3">
        <v>2697049.0</v>
      </c>
      <c r="F2955" s="2" t="s">
        <v>178</v>
      </c>
      <c r="G2955" s="2" t="s">
        <v>20</v>
      </c>
      <c r="H2955" s="2" t="s">
        <v>21</v>
      </c>
      <c r="I2955" s="2" t="s">
        <v>22</v>
      </c>
      <c r="J2955" s="2" t="s">
        <v>23202</v>
      </c>
      <c r="K2955" s="4"/>
      <c r="L2955" s="2" t="s">
        <v>18590</v>
      </c>
      <c r="M2955" s="3">
        <v>553254.0</v>
      </c>
      <c r="N2955" s="3">
        <v>7.1388256E7</v>
      </c>
      <c r="O2955" s="2" t="s">
        <v>14304</v>
      </c>
      <c r="P2955" s="3">
        <v>553254.0</v>
      </c>
      <c r="Q2955" s="3">
        <v>1.61731772E8</v>
      </c>
    </row>
    <row r="2956">
      <c r="A2956" s="2" t="s">
        <v>416</v>
      </c>
      <c r="B2956" s="2" t="s">
        <v>23203</v>
      </c>
      <c r="C2956" s="2" t="s">
        <v>178</v>
      </c>
      <c r="D2956" s="2" t="s">
        <v>178</v>
      </c>
      <c r="E2956" s="3">
        <v>2697049.0</v>
      </c>
      <c r="F2956" s="2" t="s">
        <v>178</v>
      </c>
      <c r="G2956" s="2" t="s">
        <v>20</v>
      </c>
      <c r="H2956" s="2" t="s">
        <v>21</v>
      </c>
      <c r="I2956" s="2" t="s">
        <v>22</v>
      </c>
      <c r="J2956" s="2" t="s">
        <v>23204</v>
      </c>
      <c r="K2956" s="4"/>
      <c r="L2956" s="2" t="s">
        <v>18590</v>
      </c>
      <c r="M2956" s="3">
        <v>329332.0</v>
      </c>
      <c r="N2956" s="3">
        <v>4.2857669E7</v>
      </c>
      <c r="O2956" s="2" t="s">
        <v>14306</v>
      </c>
      <c r="P2956" s="3">
        <v>329332.0</v>
      </c>
      <c r="Q2956" s="3">
        <v>9.5930418E7</v>
      </c>
    </row>
    <row r="2957">
      <c r="A2957" s="2" t="s">
        <v>416</v>
      </c>
      <c r="B2957" s="2" t="s">
        <v>23205</v>
      </c>
      <c r="C2957" s="2" t="s">
        <v>178</v>
      </c>
      <c r="D2957" s="2" t="s">
        <v>178</v>
      </c>
      <c r="E2957" s="3">
        <v>2697049.0</v>
      </c>
      <c r="F2957" s="2" t="s">
        <v>178</v>
      </c>
      <c r="G2957" s="2" t="s">
        <v>20</v>
      </c>
      <c r="H2957" s="2" t="s">
        <v>21</v>
      </c>
      <c r="I2957" s="2" t="s">
        <v>22</v>
      </c>
      <c r="J2957" s="2" t="s">
        <v>23206</v>
      </c>
      <c r="K2957" s="4"/>
      <c r="L2957" s="2" t="s">
        <v>18590</v>
      </c>
      <c r="M2957" s="3">
        <v>383985.0</v>
      </c>
      <c r="N2957" s="3">
        <v>5.0840967E7</v>
      </c>
      <c r="O2957" s="2" t="s">
        <v>14309</v>
      </c>
      <c r="P2957" s="3">
        <v>383985.0</v>
      </c>
      <c r="Q2957" s="3">
        <v>1.13103297E8</v>
      </c>
    </row>
    <row r="2958">
      <c r="A2958" s="2" t="s">
        <v>416</v>
      </c>
      <c r="B2958" s="2" t="s">
        <v>23207</v>
      </c>
      <c r="C2958" s="2" t="s">
        <v>178</v>
      </c>
      <c r="D2958" s="2" t="s">
        <v>178</v>
      </c>
      <c r="E2958" s="3">
        <v>2697049.0</v>
      </c>
      <c r="F2958" s="2" t="s">
        <v>178</v>
      </c>
      <c r="G2958" s="2" t="s">
        <v>20</v>
      </c>
      <c r="H2958" s="2" t="s">
        <v>21</v>
      </c>
      <c r="I2958" s="2" t="s">
        <v>22</v>
      </c>
      <c r="J2958" s="2" t="s">
        <v>23208</v>
      </c>
      <c r="K2958" s="4"/>
      <c r="L2958" s="2" t="s">
        <v>18590</v>
      </c>
      <c r="M2958" s="3">
        <v>599957.0</v>
      </c>
      <c r="N2958" s="3">
        <v>8.359095E7</v>
      </c>
      <c r="O2958" s="2" t="s">
        <v>14310</v>
      </c>
      <c r="P2958" s="3">
        <v>599957.0</v>
      </c>
      <c r="Q2958" s="3">
        <v>1.75385098E8</v>
      </c>
    </row>
    <row r="2959">
      <c r="A2959" s="2" t="s">
        <v>416</v>
      </c>
      <c r="B2959" s="2" t="s">
        <v>23209</v>
      </c>
      <c r="C2959" s="2" t="s">
        <v>178</v>
      </c>
      <c r="D2959" s="2" t="s">
        <v>178</v>
      </c>
      <c r="E2959" s="3">
        <v>2697049.0</v>
      </c>
      <c r="F2959" s="2" t="s">
        <v>178</v>
      </c>
      <c r="G2959" s="2" t="s">
        <v>20</v>
      </c>
      <c r="H2959" s="2" t="s">
        <v>21</v>
      </c>
      <c r="I2959" s="2" t="s">
        <v>22</v>
      </c>
      <c r="J2959" s="2" t="s">
        <v>23210</v>
      </c>
      <c r="K2959" s="4"/>
      <c r="L2959" s="2" t="s">
        <v>18590</v>
      </c>
      <c r="M2959" s="3">
        <v>484504.0</v>
      </c>
      <c r="N2959" s="3">
        <v>6.2515529E7</v>
      </c>
      <c r="O2959" s="2" t="s">
        <v>14312</v>
      </c>
      <c r="P2959" s="3">
        <v>484504.0</v>
      </c>
      <c r="Q2959" s="3">
        <v>1.41972593E8</v>
      </c>
    </row>
    <row r="2960">
      <c r="A2960" s="2" t="s">
        <v>416</v>
      </c>
      <c r="B2960" s="2" t="s">
        <v>23211</v>
      </c>
      <c r="C2960" s="2" t="s">
        <v>178</v>
      </c>
      <c r="D2960" s="2" t="s">
        <v>178</v>
      </c>
      <c r="E2960" s="3">
        <v>2697049.0</v>
      </c>
      <c r="F2960" s="2" t="s">
        <v>178</v>
      </c>
      <c r="G2960" s="2" t="s">
        <v>20</v>
      </c>
      <c r="H2960" s="2" t="s">
        <v>21</v>
      </c>
      <c r="I2960" s="2" t="s">
        <v>22</v>
      </c>
      <c r="J2960" s="2" t="s">
        <v>23212</v>
      </c>
      <c r="K2960" s="4"/>
      <c r="L2960" s="2" t="s">
        <v>18590</v>
      </c>
      <c r="M2960" s="3">
        <v>506148.0</v>
      </c>
      <c r="N2960" s="3">
        <v>6.5280784E7</v>
      </c>
      <c r="O2960" s="2" t="s">
        <v>14314</v>
      </c>
      <c r="P2960" s="3">
        <v>506148.0</v>
      </c>
      <c r="Q2960" s="3">
        <v>1.47590495E8</v>
      </c>
    </row>
    <row r="2961">
      <c r="A2961" s="2" t="s">
        <v>416</v>
      </c>
      <c r="B2961" s="2" t="s">
        <v>23213</v>
      </c>
      <c r="C2961" s="2" t="s">
        <v>178</v>
      </c>
      <c r="D2961" s="2" t="s">
        <v>178</v>
      </c>
      <c r="E2961" s="3">
        <v>2697049.0</v>
      </c>
      <c r="F2961" s="2" t="s">
        <v>178</v>
      </c>
      <c r="G2961" s="2" t="s">
        <v>20</v>
      </c>
      <c r="H2961" s="2" t="s">
        <v>21</v>
      </c>
      <c r="I2961" s="2" t="s">
        <v>22</v>
      </c>
      <c r="J2961" s="2" t="s">
        <v>23214</v>
      </c>
      <c r="K2961" s="4"/>
      <c r="L2961" s="2" t="s">
        <v>18590</v>
      </c>
      <c r="M2961" s="3">
        <v>649917.0</v>
      </c>
      <c r="N2961" s="3">
        <v>8.4308628E7</v>
      </c>
      <c r="O2961" s="2" t="s">
        <v>14317</v>
      </c>
      <c r="P2961" s="3">
        <v>649917.0</v>
      </c>
      <c r="Q2961" s="3">
        <v>1.89366667E8</v>
      </c>
    </row>
    <row r="2962">
      <c r="A2962" s="2" t="s">
        <v>416</v>
      </c>
      <c r="B2962" s="2" t="s">
        <v>23215</v>
      </c>
      <c r="C2962" s="2" t="s">
        <v>178</v>
      </c>
      <c r="D2962" s="2" t="s">
        <v>178</v>
      </c>
      <c r="E2962" s="3">
        <v>2697049.0</v>
      </c>
      <c r="F2962" s="2" t="s">
        <v>178</v>
      </c>
      <c r="G2962" s="2" t="s">
        <v>20</v>
      </c>
      <c r="H2962" s="2" t="s">
        <v>21</v>
      </c>
      <c r="I2962" s="2" t="s">
        <v>22</v>
      </c>
      <c r="J2962" s="2" t="s">
        <v>23216</v>
      </c>
      <c r="K2962" s="4"/>
      <c r="L2962" s="2" t="s">
        <v>18590</v>
      </c>
      <c r="M2962" s="3">
        <v>634108.0</v>
      </c>
      <c r="N2962" s="3">
        <v>8.2400825E7</v>
      </c>
      <c r="O2962" s="2" t="s">
        <v>14318</v>
      </c>
      <c r="P2962" s="3">
        <v>634108.0</v>
      </c>
      <c r="Q2962" s="3">
        <v>1.86272137E8</v>
      </c>
    </row>
    <row r="2963">
      <c r="A2963" s="2" t="s">
        <v>416</v>
      </c>
      <c r="B2963" s="2" t="s">
        <v>23300</v>
      </c>
      <c r="C2963" s="2" t="s">
        <v>178</v>
      </c>
      <c r="D2963" s="2" t="s">
        <v>178</v>
      </c>
      <c r="E2963" s="3">
        <v>2697049.0</v>
      </c>
      <c r="F2963" s="2" t="s">
        <v>178</v>
      </c>
      <c r="G2963" s="2" t="s">
        <v>20</v>
      </c>
      <c r="H2963" s="2" t="s">
        <v>21</v>
      </c>
      <c r="I2963" s="2" t="s">
        <v>22</v>
      </c>
      <c r="J2963" s="2" t="s">
        <v>23304</v>
      </c>
      <c r="K2963" s="4"/>
      <c r="L2963" s="2" t="s">
        <v>18590</v>
      </c>
      <c r="M2963" s="3">
        <v>646704.0</v>
      </c>
      <c r="N2963" s="3">
        <v>9.0794238E7</v>
      </c>
      <c r="O2963" s="2" t="s">
        <v>14320</v>
      </c>
      <c r="P2963" s="3">
        <v>646704.0</v>
      </c>
      <c r="Q2963" s="3">
        <v>1.89846601E8</v>
      </c>
    </row>
    <row r="2964">
      <c r="A2964" s="2" t="s">
        <v>416</v>
      </c>
      <c r="B2964" s="2" t="s">
        <v>23308</v>
      </c>
      <c r="C2964" s="2" t="s">
        <v>178</v>
      </c>
      <c r="D2964" s="2" t="s">
        <v>178</v>
      </c>
      <c r="E2964" s="3">
        <v>2697049.0</v>
      </c>
      <c r="F2964" s="2" t="s">
        <v>178</v>
      </c>
      <c r="G2964" s="2" t="s">
        <v>20</v>
      </c>
      <c r="H2964" s="2" t="s">
        <v>21</v>
      </c>
      <c r="I2964" s="2" t="s">
        <v>22</v>
      </c>
      <c r="J2964" s="2" t="s">
        <v>23310</v>
      </c>
      <c r="K2964" s="4"/>
      <c r="L2964" s="2" t="s">
        <v>18590</v>
      </c>
      <c r="M2964" s="3">
        <v>620056.0</v>
      </c>
      <c r="N2964" s="3">
        <v>8.0543874E7</v>
      </c>
      <c r="O2964" s="2" t="s">
        <v>14323</v>
      </c>
      <c r="P2964" s="3">
        <v>620056.0</v>
      </c>
      <c r="Q2964" s="3">
        <v>1.81385324E8</v>
      </c>
    </row>
    <row r="2965">
      <c r="A2965" s="2" t="s">
        <v>416</v>
      </c>
      <c r="B2965" s="2" t="s">
        <v>23313</v>
      </c>
      <c r="C2965" s="2" t="s">
        <v>178</v>
      </c>
      <c r="D2965" s="2" t="s">
        <v>178</v>
      </c>
      <c r="E2965" s="3">
        <v>2697049.0</v>
      </c>
      <c r="F2965" s="2" t="s">
        <v>178</v>
      </c>
      <c r="G2965" s="2" t="s">
        <v>20</v>
      </c>
      <c r="H2965" s="2" t="s">
        <v>21</v>
      </c>
      <c r="I2965" s="2" t="s">
        <v>22</v>
      </c>
      <c r="J2965" s="2" t="s">
        <v>23315</v>
      </c>
      <c r="K2965" s="4"/>
      <c r="L2965" s="2" t="s">
        <v>18590</v>
      </c>
      <c r="M2965" s="3">
        <v>663793.0</v>
      </c>
      <c r="N2965" s="3">
        <v>8.5374758E7</v>
      </c>
      <c r="O2965" s="2" t="s">
        <v>14325</v>
      </c>
      <c r="P2965" s="3">
        <v>663793.0</v>
      </c>
      <c r="Q2965" s="3">
        <v>1.92544644E8</v>
      </c>
    </row>
    <row r="2966">
      <c r="A2966" s="2" t="s">
        <v>416</v>
      </c>
      <c r="B2966" s="2" t="s">
        <v>23318</v>
      </c>
      <c r="C2966" s="2" t="s">
        <v>178</v>
      </c>
      <c r="D2966" s="2" t="s">
        <v>178</v>
      </c>
      <c r="E2966" s="3">
        <v>2697049.0</v>
      </c>
      <c r="F2966" s="2" t="s">
        <v>178</v>
      </c>
      <c r="G2966" s="2" t="s">
        <v>20</v>
      </c>
      <c r="H2966" s="2" t="s">
        <v>21</v>
      </c>
      <c r="I2966" s="2" t="s">
        <v>22</v>
      </c>
      <c r="J2966" s="2" t="s">
        <v>23319</v>
      </c>
      <c r="K2966" s="4"/>
      <c r="L2966" s="2" t="s">
        <v>18590</v>
      </c>
      <c r="M2966" s="3">
        <v>628537.0</v>
      </c>
      <c r="N2966" s="3">
        <v>8.0596108E7</v>
      </c>
      <c r="O2966" s="2" t="s">
        <v>14327</v>
      </c>
      <c r="P2966" s="3">
        <v>628537.0</v>
      </c>
      <c r="Q2966" s="3">
        <v>1.8096135E8</v>
      </c>
    </row>
    <row r="2967">
      <c r="A2967" s="2" t="s">
        <v>416</v>
      </c>
      <c r="B2967" s="2" t="s">
        <v>23321</v>
      </c>
      <c r="C2967" s="2" t="s">
        <v>178</v>
      </c>
      <c r="D2967" s="2" t="s">
        <v>178</v>
      </c>
      <c r="E2967" s="3">
        <v>2697049.0</v>
      </c>
      <c r="F2967" s="2" t="s">
        <v>178</v>
      </c>
      <c r="G2967" s="2" t="s">
        <v>20</v>
      </c>
      <c r="H2967" s="2" t="s">
        <v>21</v>
      </c>
      <c r="I2967" s="2" t="s">
        <v>22</v>
      </c>
      <c r="J2967" s="2" t="s">
        <v>23325</v>
      </c>
      <c r="K2967" s="4"/>
      <c r="L2967" s="2" t="s">
        <v>18590</v>
      </c>
      <c r="M2967" s="3">
        <v>544501.0</v>
      </c>
      <c r="N2967" s="3">
        <v>6.7896397E7</v>
      </c>
      <c r="O2967" s="2" t="s">
        <v>14330</v>
      </c>
      <c r="P2967" s="3">
        <v>544501.0</v>
      </c>
      <c r="Q2967" s="3">
        <v>1.52384638E8</v>
      </c>
    </row>
    <row r="2968">
      <c r="A2968" s="2" t="s">
        <v>416</v>
      </c>
      <c r="B2968" s="2" t="s">
        <v>23328</v>
      </c>
      <c r="C2968" s="2" t="s">
        <v>178</v>
      </c>
      <c r="D2968" s="2" t="s">
        <v>178</v>
      </c>
      <c r="E2968" s="3">
        <v>2697049.0</v>
      </c>
      <c r="F2968" s="2" t="s">
        <v>178</v>
      </c>
      <c r="G2968" s="2" t="s">
        <v>20</v>
      </c>
      <c r="H2968" s="2" t="s">
        <v>21</v>
      </c>
      <c r="I2968" s="2" t="s">
        <v>22</v>
      </c>
      <c r="J2968" s="2" t="s">
        <v>23330</v>
      </c>
      <c r="K2968" s="4"/>
      <c r="L2968" s="2" t="s">
        <v>18590</v>
      </c>
      <c r="M2968" s="3">
        <v>658596.0</v>
      </c>
      <c r="N2968" s="3">
        <v>9.2308042E7</v>
      </c>
      <c r="O2968" s="2" t="s">
        <v>14333</v>
      </c>
      <c r="P2968" s="3">
        <v>658596.0</v>
      </c>
      <c r="Q2968" s="3">
        <v>1.93097909E8</v>
      </c>
    </row>
    <row r="2969">
      <c r="A2969" s="2" t="s">
        <v>416</v>
      </c>
      <c r="B2969" s="2" t="s">
        <v>23333</v>
      </c>
      <c r="C2969" s="2" t="s">
        <v>178</v>
      </c>
      <c r="D2969" s="2" t="s">
        <v>178</v>
      </c>
      <c r="E2969" s="3">
        <v>2697049.0</v>
      </c>
      <c r="F2969" s="2" t="s">
        <v>178</v>
      </c>
      <c r="G2969" s="2" t="s">
        <v>20</v>
      </c>
      <c r="H2969" s="2" t="s">
        <v>21</v>
      </c>
      <c r="I2969" s="2" t="s">
        <v>22</v>
      </c>
      <c r="J2969" s="2" t="s">
        <v>23335</v>
      </c>
      <c r="K2969" s="4"/>
      <c r="L2969" s="2" t="s">
        <v>18590</v>
      </c>
      <c r="M2969" s="3">
        <v>593332.0</v>
      </c>
      <c r="N2969" s="3">
        <v>7.5859206E7</v>
      </c>
      <c r="O2969" s="2" t="s">
        <v>14334</v>
      </c>
      <c r="P2969" s="3">
        <v>593332.0</v>
      </c>
      <c r="Q2969" s="3">
        <v>1.71666759E8</v>
      </c>
    </row>
    <row r="2970">
      <c r="A2970" s="2" t="s">
        <v>416</v>
      </c>
      <c r="B2970" s="2" t="s">
        <v>23338</v>
      </c>
      <c r="C2970" s="2" t="s">
        <v>178</v>
      </c>
      <c r="D2970" s="2" t="s">
        <v>178</v>
      </c>
      <c r="E2970" s="3">
        <v>2697049.0</v>
      </c>
      <c r="F2970" s="2" t="s">
        <v>178</v>
      </c>
      <c r="G2970" s="2" t="s">
        <v>20</v>
      </c>
      <c r="H2970" s="2" t="s">
        <v>21</v>
      </c>
      <c r="I2970" s="2" t="s">
        <v>22</v>
      </c>
      <c r="J2970" s="2" t="s">
        <v>23340</v>
      </c>
      <c r="K2970" s="4"/>
      <c r="L2970" s="2" t="s">
        <v>18590</v>
      </c>
      <c r="M2970" s="3">
        <v>610474.0</v>
      </c>
      <c r="N2970" s="3">
        <v>7.9124195E7</v>
      </c>
      <c r="O2970" s="2" t="s">
        <v>14337</v>
      </c>
      <c r="P2970" s="3">
        <v>610474.0</v>
      </c>
      <c r="Q2970" s="3">
        <v>1.78607296E8</v>
      </c>
    </row>
    <row r="2971">
      <c r="A2971" s="2" t="s">
        <v>416</v>
      </c>
      <c r="B2971" s="2" t="s">
        <v>23344</v>
      </c>
      <c r="C2971" s="2" t="s">
        <v>178</v>
      </c>
      <c r="D2971" s="2" t="s">
        <v>178</v>
      </c>
      <c r="E2971" s="3">
        <v>2697049.0</v>
      </c>
      <c r="F2971" s="2" t="s">
        <v>178</v>
      </c>
      <c r="G2971" s="2" t="s">
        <v>20</v>
      </c>
      <c r="H2971" s="2" t="s">
        <v>21</v>
      </c>
      <c r="I2971" s="2" t="s">
        <v>22</v>
      </c>
      <c r="J2971" s="2" t="s">
        <v>23345</v>
      </c>
      <c r="K2971" s="4"/>
      <c r="L2971" s="2" t="s">
        <v>18590</v>
      </c>
      <c r="M2971" s="3">
        <v>631431.0</v>
      </c>
      <c r="N2971" s="3">
        <v>8.1021355E7</v>
      </c>
      <c r="O2971" s="2" t="s">
        <v>14339</v>
      </c>
      <c r="P2971" s="3">
        <v>631431.0</v>
      </c>
      <c r="Q2971" s="3">
        <v>1.83709137E8</v>
      </c>
    </row>
    <row r="2972">
      <c r="A2972" s="2" t="s">
        <v>416</v>
      </c>
      <c r="B2972" s="2" t="s">
        <v>23349</v>
      </c>
      <c r="C2972" s="2" t="s">
        <v>178</v>
      </c>
      <c r="D2972" s="2" t="s">
        <v>178</v>
      </c>
      <c r="E2972" s="3">
        <v>2697049.0</v>
      </c>
      <c r="F2972" s="2" t="s">
        <v>178</v>
      </c>
      <c r="G2972" s="2" t="s">
        <v>20</v>
      </c>
      <c r="H2972" s="2" t="s">
        <v>21</v>
      </c>
      <c r="I2972" s="2" t="s">
        <v>22</v>
      </c>
      <c r="J2972" s="2" t="s">
        <v>23352</v>
      </c>
      <c r="K2972" s="4"/>
      <c r="L2972" s="2" t="s">
        <v>18590</v>
      </c>
      <c r="M2972" s="3">
        <v>632513.0</v>
      </c>
      <c r="N2972" s="3">
        <v>8.1272956E7</v>
      </c>
      <c r="O2972" s="2" t="s">
        <v>14342</v>
      </c>
      <c r="P2972" s="3">
        <v>632513.0</v>
      </c>
      <c r="Q2972" s="3">
        <v>1.84284513E8</v>
      </c>
    </row>
    <row r="2973">
      <c r="A2973" s="2" t="s">
        <v>416</v>
      </c>
      <c r="B2973" s="2" t="s">
        <v>23354</v>
      </c>
      <c r="C2973" s="2" t="s">
        <v>178</v>
      </c>
      <c r="D2973" s="2" t="s">
        <v>178</v>
      </c>
      <c r="E2973" s="3">
        <v>2697049.0</v>
      </c>
      <c r="F2973" s="2" t="s">
        <v>178</v>
      </c>
      <c r="G2973" s="2" t="s">
        <v>20</v>
      </c>
      <c r="H2973" s="2" t="s">
        <v>21</v>
      </c>
      <c r="I2973" s="2" t="s">
        <v>22</v>
      </c>
      <c r="J2973" s="2" t="s">
        <v>23356</v>
      </c>
      <c r="K2973" s="4"/>
      <c r="L2973" s="2" t="s">
        <v>18590</v>
      </c>
      <c r="M2973" s="3">
        <v>529898.0</v>
      </c>
      <c r="N2973" s="3">
        <v>6.6742753E7</v>
      </c>
      <c r="O2973" s="2" t="s">
        <v>14343</v>
      </c>
      <c r="P2973" s="3">
        <v>529898.0</v>
      </c>
      <c r="Q2973" s="3">
        <v>1.48728367E8</v>
      </c>
    </row>
    <row r="2974">
      <c r="A2974" s="2" t="s">
        <v>416</v>
      </c>
      <c r="B2974" s="2" t="s">
        <v>23359</v>
      </c>
      <c r="C2974" s="2" t="s">
        <v>178</v>
      </c>
      <c r="D2974" s="2" t="s">
        <v>178</v>
      </c>
      <c r="E2974" s="3">
        <v>2697049.0</v>
      </c>
      <c r="F2974" s="2" t="s">
        <v>178</v>
      </c>
      <c r="G2974" s="2" t="s">
        <v>20</v>
      </c>
      <c r="H2974" s="2" t="s">
        <v>21</v>
      </c>
      <c r="I2974" s="2" t="s">
        <v>22</v>
      </c>
      <c r="J2974" s="2" t="s">
        <v>23362</v>
      </c>
      <c r="K2974" s="4"/>
      <c r="L2974" s="2" t="s">
        <v>18590</v>
      </c>
      <c r="M2974" s="3">
        <v>577375.0</v>
      </c>
      <c r="N2974" s="3">
        <v>7.2646179E7</v>
      </c>
      <c r="O2974" s="2" t="s">
        <v>14345</v>
      </c>
      <c r="P2974" s="3">
        <v>577375.0</v>
      </c>
      <c r="Q2974" s="3">
        <v>1.62989372E8</v>
      </c>
    </row>
    <row r="2975">
      <c r="A2975" s="2" t="s">
        <v>416</v>
      </c>
      <c r="B2975" s="2" t="s">
        <v>23364</v>
      </c>
      <c r="C2975" s="2" t="s">
        <v>178</v>
      </c>
      <c r="D2975" s="2" t="s">
        <v>178</v>
      </c>
      <c r="E2975" s="3">
        <v>2697049.0</v>
      </c>
      <c r="F2975" s="2" t="s">
        <v>178</v>
      </c>
      <c r="G2975" s="2" t="s">
        <v>20</v>
      </c>
      <c r="H2975" s="2" t="s">
        <v>21</v>
      </c>
      <c r="I2975" s="2" t="s">
        <v>22</v>
      </c>
      <c r="J2975" s="2" t="s">
        <v>23367</v>
      </c>
      <c r="K2975" s="4"/>
      <c r="L2975" s="2" t="s">
        <v>18590</v>
      </c>
      <c r="M2975" s="3">
        <v>600402.0</v>
      </c>
      <c r="N2975" s="3">
        <v>8.4471528E7</v>
      </c>
      <c r="O2975" s="2" t="s">
        <v>14348</v>
      </c>
      <c r="P2975" s="3">
        <v>600402.0</v>
      </c>
      <c r="Q2975" s="3">
        <v>1.77020872E8</v>
      </c>
    </row>
    <row r="2976">
      <c r="A2976" s="2" t="s">
        <v>416</v>
      </c>
      <c r="B2976" s="2" t="s">
        <v>23371</v>
      </c>
      <c r="C2976" s="2" t="s">
        <v>178</v>
      </c>
      <c r="D2976" s="2" t="s">
        <v>178</v>
      </c>
      <c r="E2976" s="3">
        <v>2697049.0</v>
      </c>
      <c r="F2976" s="2" t="s">
        <v>178</v>
      </c>
      <c r="G2976" s="2" t="s">
        <v>20</v>
      </c>
      <c r="H2976" s="2" t="s">
        <v>21</v>
      </c>
      <c r="I2976" s="2" t="s">
        <v>22</v>
      </c>
      <c r="J2976" s="2" t="s">
        <v>23373</v>
      </c>
      <c r="K2976" s="4"/>
      <c r="L2976" s="2" t="s">
        <v>18590</v>
      </c>
      <c r="M2976" s="3">
        <v>622264.0</v>
      </c>
      <c r="N2976" s="3">
        <v>8.0514554E7</v>
      </c>
      <c r="O2976" s="2" t="s">
        <v>14349</v>
      </c>
      <c r="P2976" s="3">
        <v>622264.0</v>
      </c>
      <c r="Q2976" s="3">
        <v>1.82103801E8</v>
      </c>
    </row>
    <row r="2977">
      <c r="A2977" s="2" t="s">
        <v>416</v>
      </c>
      <c r="B2977" s="2" t="s">
        <v>23376</v>
      </c>
      <c r="C2977" s="2" t="s">
        <v>178</v>
      </c>
      <c r="D2977" s="2" t="s">
        <v>178</v>
      </c>
      <c r="E2977" s="3">
        <v>2697049.0</v>
      </c>
      <c r="F2977" s="2" t="s">
        <v>178</v>
      </c>
      <c r="G2977" s="2" t="s">
        <v>20</v>
      </c>
      <c r="H2977" s="2" t="s">
        <v>21</v>
      </c>
      <c r="I2977" s="2" t="s">
        <v>22</v>
      </c>
      <c r="J2977" s="2" t="s">
        <v>23380</v>
      </c>
      <c r="K2977" s="4"/>
      <c r="L2977" s="2" t="s">
        <v>18590</v>
      </c>
      <c r="M2977" s="3">
        <v>445475.0</v>
      </c>
      <c r="N2977" s="3">
        <v>5.782171E7</v>
      </c>
      <c r="O2977" s="2" t="s">
        <v>14352</v>
      </c>
      <c r="P2977" s="3">
        <v>445475.0</v>
      </c>
      <c r="Q2977" s="3">
        <v>1.30034089E8</v>
      </c>
    </row>
    <row r="2978">
      <c r="A2978" s="2" t="s">
        <v>416</v>
      </c>
      <c r="B2978" s="2" t="s">
        <v>23382</v>
      </c>
      <c r="C2978" s="2" t="s">
        <v>178</v>
      </c>
      <c r="D2978" s="2" t="s">
        <v>178</v>
      </c>
      <c r="E2978" s="3">
        <v>2697049.0</v>
      </c>
      <c r="F2978" s="2" t="s">
        <v>178</v>
      </c>
      <c r="G2978" s="2" t="s">
        <v>20</v>
      </c>
      <c r="H2978" s="2" t="s">
        <v>21</v>
      </c>
      <c r="I2978" s="2" t="s">
        <v>22</v>
      </c>
      <c r="J2978" s="2" t="s">
        <v>23386</v>
      </c>
      <c r="K2978" s="4"/>
      <c r="L2978" s="2" t="s">
        <v>18590</v>
      </c>
      <c r="M2978" s="3">
        <v>368806.0</v>
      </c>
      <c r="N2978" s="3">
        <v>4.8582346E7</v>
      </c>
      <c r="O2978" s="2" t="s">
        <v>14353</v>
      </c>
      <c r="P2978" s="3">
        <v>368806.0</v>
      </c>
      <c r="Q2978" s="3">
        <v>1.07736922E8</v>
      </c>
    </row>
    <row r="2979">
      <c r="A2979" s="2" t="s">
        <v>416</v>
      </c>
      <c r="B2979" s="2" t="s">
        <v>23388</v>
      </c>
      <c r="C2979" s="2" t="s">
        <v>178</v>
      </c>
      <c r="D2979" s="2" t="s">
        <v>178</v>
      </c>
      <c r="E2979" s="3">
        <v>2697049.0</v>
      </c>
      <c r="F2979" s="2" t="s">
        <v>178</v>
      </c>
      <c r="G2979" s="2" t="s">
        <v>20</v>
      </c>
      <c r="H2979" s="2" t="s">
        <v>21</v>
      </c>
      <c r="I2979" s="2" t="s">
        <v>22</v>
      </c>
      <c r="J2979" s="2" t="s">
        <v>23391</v>
      </c>
      <c r="K2979" s="4"/>
      <c r="L2979" s="2" t="s">
        <v>18590</v>
      </c>
      <c r="M2979" s="3">
        <v>388015.0</v>
      </c>
      <c r="N2979" s="3">
        <v>5.4891188E7</v>
      </c>
      <c r="O2979" s="2" t="s">
        <v>14356</v>
      </c>
      <c r="P2979" s="3">
        <v>388015.0</v>
      </c>
      <c r="Q2979" s="3">
        <v>1.13959514E8</v>
      </c>
    </row>
    <row r="2980">
      <c r="A2980" s="2" t="s">
        <v>416</v>
      </c>
      <c r="B2980" s="2" t="s">
        <v>23394</v>
      </c>
      <c r="C2980" s="2" t="s">
        <v>178</v>
      </c>
      <c r="D2980" s="2" t="s">
        <v>178</v>
      </c>
      <c r="E2980" s="3">
        <v>2697049.0</v>
      </c>
      <c r="F2980" s="2" t="s">
        <v>178</v>
      </c>
      <c r="G2980" s="2" t="s">
        <v>20</v>
      </c>
      <c r="H2980" s="2" t="s">
        <v>21</v>
      </c>
      <c r="I2980" s="2" t="s">
        <v>22</v>
      </c>
      <c r="J2980" s="2" t="s">
        <v>23396</v>
      </c>
      <c r="K2980" s="4"/>
      <c r="L2980" s="2" t="s">
        <v>18590</v>
      </c>
      <c r="M2980" s="3">
        <v>619026.0</v>
      </c>
      <c r="N2980" s="3">
        <v>7.98303E7</v>
      </c>
      <c r="O2980" s="2" t="s">
        <v>14358</v>
      </c>
      <c r="P2980" s="3">
        <v>619026.0</v>
      </c>
      <c r="Q2980" s="3">
        <v>1.80990235E8</v>
      </c>
    </row>
    <row r="2981">
      <c r="A2981" s="2" t="s">
        <v>416</v>
      </c>
      <c r="B2981" s="2" t="s">
        <v>23399</v>
      </c>
      <c r="C2981" s="2" t="s">
        <v>178</v>
      </c>
      <c r="D2981" s="2" t="s">
        <v>178</v>
      </c>
      <c r="E2981" s="3">
        <v>2697049.0</v>
      </c>
      <c r="F2981" s="2" t="s">
        <v>178</v>
      </c>
      <c r="G2981" s="2" t="s">
        <v>20</v>
      </c>
      <c r="H2981" s="2" t="s">
        <v>21</v>
      </c>
      <c r="I2981" s="2" t="s">
        <v>22</v>
      </c>
      <c r="J2981" s="2" t="s">
        <v>23401</v>
      </c>
      <c r="K2981" s="4"/>
      <c r="L2981" s="2" t="s">
        <v>18590</v>
      </c>
      <c r="M2981" s="3">
        <v>691872.0</v>
      </c>
      <c r="N2981" s="3">
        <v>8.8969448E7</v>
      </c>
      <c r="O2981" s="2" t="s">
        <v>14360</v>
      </c>
      <c r="P2981" s="3">
        <v>691872.0</v>
      </c>
      <c r="Q2981" s="3">
        <v>2.02109499E8</v>
      </c>
    </row>
    <row r="2982">
      <c r="A2982" s="2" t="s">
        <v>416</v>
      </c>
      <c r="B2982" s="2" t="s">
        <v>23405</v>
      </c>
      <c r="C2982" s="2" t="s">
        <v>178</v>
      </c>
      <c r="D2982" s="2" t="s">
        <v>178</v>
      </c>
      <c r="E2982" s="3">
        <v>2697049.0</v>
      </c>
      <c r="F2982" s="2" t="s">
        <v>178</v>
      </c>
      <c r="G2982" s="2" t="s">
        <v>20</v>
      </c>
      <c r="H2982" s="2" t="s">
        <v>21</v>
      </c>
      <c r="I2982" s="2" t="s">
        <v>22</v>
      </c>
      <c r="J2982" s="2" t="s">
        <v>23408</v>
      </c>
      <c r="K2982" s="4"/>
      <c r="L2982" s="2" t="s">
        <v>18590</v>
      </c>
      <c r="M2982" s="3">
        <v>472051.0</v>
      </c>
      <c r="N2982" s="3">
        <v>6.1333512E7</v>
      </c>
      <c r="O2982" s="2" t="s">
        <v>14362</v>
      </c>
      <c r="P2982" s="3">
        <v>472051.0</v>
      </c>
      <c r="Q2982" s="3">
        <v>1.38733681E8</v>
      </c>
    </row>
    <row r="2983">
      <c r="A2983" s="2" t="s">
        <v>416</v>
      </c>
      <c r="B2983" s="2" t="s">
        <v>23410</v>
      </c>
      <c r="C2983" s="2" t="s">
        <v>178</v>
      </c>
      <c r="D2983" s="2" t="s">
        <v>178</v>
      </c>
      <c r="E2983" s="3">
        <v>2697049.0</v>
      </c>
      <c r="F2983" s="2" t="s">
        <v>178</v>
      </c>
      <c r="G2983" s="2" t="s">
        <v>20</v>
      </c>
      <c r="H2983" s="2" t="s">
        <v>21</v>
      </c>
      <c r="I2983" s="2" t="s">
        <v>22</v>
      </c>
      <c r="J2983" s="2" t="s">
        <v>23413</v>
      </c>
      <c r="K2983" s="4"/>
      <c r="L2983" s="2" t="s">
        <v>18590</v>
      </c>
      <c r="M2983" s="3">
        <v>407829.0</v>
      </c>
      <c r="N2983" s="3">
        <v>5.3745617E7</v>
      </c>
      <c r="O2983" s="2" t="s">
        <v>14364</v>
      </c>
      <c r="P2983" s="3">
        <v>407829.0</v>
      </c>
      <c r="Q2983" s="3">
        <v>1.19524972E8</v>
      </c>
    </row>
    <row r="2984">
      <c r="A2984" s="2" t="s">
        <v>416</v>
      </c>
      <c r="B2984" s="2" t="s">
        <v>23415</v>
      </c>
      <c r="C2984" s="2" t="s">
        <v>178</v>
      </c>
      <c r="D2984" s="2" t="s">
        <v>178</v>
      </c>
      <c r="E2984" s="3">
        <v>2697049.0</v>
      </c>
      <c r="F2984" s="2" t="s">
        <v>178</v>
      </c>
      <c r="G2984" s="2" t="s">
        <v>20</v>
      </c>
      <c r="H2984" s="2" t="s">
        <v>21</v>
      </c>
      <c r="I2984" s="2" t="s">
        <v>22</v>
      </c>
      <c r="J2984" s="2" t="s">
        <v>23418</v>
      </c>
      <c r="K2984" s="4"/>
      <c r="L2984" s="2" t="s">
        <v>18590</v>
      </c>
      <c r="M2984" s="3">
        <v>414299.0</v>
      </c>
      <c r="N2984" s="3">
        <v>5.4792811E7</v>
      </c>
      <c r="O2984" s="2" t="s">
        <v>14366</v>
      </c>
      <c r="P2984" s="3">
        <v>414299.0</v>
      </c>
      <c r="Q2984" s="3">
        <v>1.21434599E8</v>
      </c>
    </row>
    <row r="2985">
      <c r="A2985" s="2" t="s">
        <v>416</v>
      </c>
      <c r="B2985" s="2" t="s">
        <v>23420</v>
      </c>
      <c r="C2985" s="2" t="s">
        <v>178</v>
      </c>
      <c r="D2985" s="2" t="s">
        <v>178</v>
      </c>
      <c r="E2985" s="3">
        <v>2697049.0</v>
      </c>
      <c r="F2985" s="2" t="s">
        <v>178</v>
      </c>
      <c r="G2985" s="2" t="s">
        <v>20</v>
      </c>
      <c r="H2985" s="2" t="s">
        <v>21</v>
      </c>
      <c r="I2985" s="2" t="s">
        <v>22</v>
      </c>
      <c r="J2985" s="2" t="s">
        <v>23423</v>
      </c>
      <c r="K2985" s="4"/>
      <c r="L2985" s="2" t="s">
        <v>18590</v>
      </c>
      <c r="M2985" s="3">
        <v>432943.0</v>
      </c>
      <c r="N2985" s="3">
        <v>5.641773E7</v>
      </c>
      <c r="O2985" s="2" t="s">
        <v>14369</v>
      </c>
      <c r="P2985" s="3">
        <v>432943.0</v>
      </c>
      <c r="Q2985" s="3">
        <v>1.26699817E8</v>
      </c>
    </row>
    <row r="2986">
      <c r="A2986" s="2" t="s">
        <v>416</v>
      </c>
      <c r="B2986" s="2" t="s">
        <v>23425</v>
      </c>
      <c r="C2986" s="2" t="s">
        <v>178</v>
      </c>
      <c r="D2986" s="2" t="s">
        <v>178</v>
      </c>
      <c r="E2986" s="3">
        <v>2697049.0</v>
      </c>
      <c r="F2986" s="2" t="s">
        <v>178</v>
      </c>
      <c r="G2986" s="2" t="s">
        <v>20</v>
      </c>
      <c r="H2986" s="2" t="s">
        <v>21</v>
      </c>
      <c r="I2986" s="2" t="s">
        <v>22</v>
      </c>
      <c r="J2986" s="2" t="s">
        <v>23427</v>
      </c>
      <c r="K2986" s="4"/>
      <c r="L2986" s="2" t="s">
        <v>18590</v>
      </c>
      <c r="M2986" s="3">
        <v>412495.0</v>
      </c>
      <c r="N2986" s="3">
        <v>5.4287552E7</v>
      </c>
      <c r="O2986" s="2" t="s">
        <v>14370</v>
      </c>
      <c r="P2986" s="3">
        <v>412495.0</v>
      </c>
      <c r="Q2986" s="3">
        <v>1.20511685E8</v>
      </c>
    </row>
    <row r="2987">
      <c r="A2987" s="2" t="s">
        <v>416</v>
      </c>
      <c r="B2987" s="2" t="s">
        <v>23430</v>
      </c>
      <c r="C2987" s="2" t="s">
        <v>178</v>
      </c>
      <c r="D2987" s="2" t="s">
        <v>178</v>
      </c>
      <c r="E2987" s="3">
        <v>2697049.0</v>
      </c>
      <c r="F2987" s="2" t="s">
        <v>178</v>
      </c>
      <c r="G2987" s="2" t="s">
        <v>20</v>
      </c>
      <c r="H2987" s="2" t="s">
        <v>21</v>
      </c>
      <c r="I2987" s="2" t="s">
        <v>22</v>
      </c>
      <c r="J2987" s="2" t="s">
        <v>23432</v>
      </c>
      <c r="K2987" s="4"/>
      <c r="L2987" s="2" t="s">
        <v>18590</v>
      </c>
      <c r="M2987" s="3">
        <v>602246.0</v>
      </c>
      <c r="N2987" s="3">
        <v>8.469698E7</v>
      </c>
      <c r="O2987" s="2" t="s">
        <v>14372</v>
      </c>
      <c r="P2987" s="3">
        <v>602246.0</v>
      </c>
      <c r="Q2987" s="3">
        <v>1.77656868E8</v>
      </c>
    </row>
    <row r="2988">
      <c r="A2988" s="2" t="s">
        <v>416</v>
      </c>
      <c r="B2988" s="2" t="s">
        <v>23434</v>
      </c>
      <c r="C2988" s="2" t="s">
        <v>178</v>
      </c>
      <c r="D2988" s="2" t="s">
        <v>178</v>
      </c>
      <c r="E2988" s="3">
        <v>2697049.0</v>
      </c>
      <c r="F2988" s="2" t="s">
        <v>178</v>
      </c>
      <c r="G2988" s="2" t="s">
        <v>20</v>
      </c>
      <c r="H2988" s="2" t="s">
        <v>21</v>
      </c>
      <c r="I2988" s="2" t="s">
        <v>22</v>
      </c>
      <c r="J2988" s="2" t="s">
        <v>23436</v>
      </c>
      <c r="K2988" s="4"/>
      <c r="L2988" s="2" t="s">
        <v>18590</v>
      </c>
      <c r="M2988" s="3">
        <v>387635.0</v>
      </c>
      <c r="N2988" s="3">
        <v>5.1022952E7</v>
      </c>
      <c r="O2988" s="2" t="s">
        <v>14375</v>
      </c>
      <c r="P2988" s="3">
        <v>387635.0</v>
      </c>
      <c r="Q2988" s="3">
        <v>1.13653664E8</v>
      </c>
    </row>
    <row r="2989">
      <c r="A2989" s="2" t="s">
        <v>416</v>
      </c>
      <c r="B2989" s="2" t="s">
        <v>23438</v>
      </c>
      <c r="C2989" s="2" t="s">
        <v>178</v>
      </c>
      <c r="D2989" s="2" t="s">
        <v>178</v>
      </c>
      <c r="E2989" s="3">
        <v>2697049.0</v>
      </c>
      <c r="F2989" s="2" t="s">
        <v>178</v>
      </c>
      <c r="G2989" s="2" t="s">
        <v>20</v>
      </c>
      <c r="H2989" s="2" t="s">
        <v>21</v>
      </c>
      <c r="I2989" s="2" t="s">
        <v>22</v>
      </c>
      <c r="J2989" s="2" t="s">
        <v>23440</v>
      </c>
      <c r="K2989" s="4"/>
      <c r="L2989" s="2" t="s">
        <v>18590</v>
      </c>
      <c r="M2989" s="3">
        <v>598893.0</v>
      </c>
      <c r="N2989" s="3">
        <v>7.7115431E7</v>
      </c>
      <c r="O2989" s="2" t="s">
        <v>14377</v>
      </c>
      <c r="P2989" s="3">
        <v>598893.0</v>
      </c>
      <c r="Q2989" s="3">
        <v>1.74799152E8</v>
      </c>
    </row>
    <row r="2990">
      <c r="A2990" s="2" t="s">
        <v>416</v>
      </c>
      <c r="B2990" s="2" t="s">
        <v>23442</v>
      </c>
      <c r="C2990" s="2" t="s">
        <v>178</v>
      </c>
      <c r="D2990" s="2" t="s">
        <v>178</v>
      </c>
      <c r="E2990" s="3">
        <v>2697049.0</v>
      </c>
      <c r="F2990" s="2" t="s">
        <v>178</v>
      </c>
      <c r="G2990" s="2" t="s">
        <v>20</v>
      </c>
      <c r="H2990" s="2" t="s">
        <v>21</v>
      </c>
      <c r="I2990" s="2" t="s">
        <v>22</v>
      </c>
      <c r="J2990" s="2" t="s">
        <v>23444</v>
      </c>
      <c r="K2990" s="4"/>
      <c r="L2990" s="2" t="s">
        <v>18590</v>
      </c>
      <c r="M2990" s="3">
        <v>344998.0</v>
      </c>
      <c r="N2990" s="3">
        <v>4.8492718E7</v>
      </c>
      <c r="O2990" s="2" t="s">
        <v>14379</v>
      </c>
      <c r="P2990" s="3">
        <v>344998.0</v>
      </c>
      <c r="Q2990" s="3">
        <v>1.01503158E8</v>
      </c>
    </row>
    <row r="2991">
      <c r="A2991" s="2" t="s">
        <v>416</v>
      </c>
      <c r="B2991" s="2" t="s">
        <v>23447</v>
      </c>
      <c r="C2991" s="2" t="s">
        <v>178</v>
      </c>
      <c r="D2991" s="2" t="s">
        <v>178</v>
      </c>
      <c r="E2991" s="3">
        <v>2697049.0</v>
      </c>
      <c r="F2991" s="2" t="s">
        <v>178</v>
      </c>
      <c r="G2991" s="2" t="s">
        <v>20</v>
      </c>
      <c r="H2991" s="2" t="s">
        <v>21</v>
      </c>
      <c r="I2991" s="2" t="s">
        <v>22</v>
      </c>
      <c r="J2991" s="2" t="s">
        <v>23450</v>
      </c>
      <c r="K2991" s="4"/>
      <c r="L2991" s="2" t="s">
        <v>18590</v>
      </c>
      <c r="M2991" s="3">
        <v>351255.0</v>
      </c>
      <c r="N2991" s="3">
        <v>4.6329585E7</v>
      </c>
      <c r="O2991" s="2" t="s">
        <v>14380</v>
      </c>
      <c r="P2991" s="3">
        <v>351255.0</v>
      </c>
      <c r="Q2991" s="3">
        <v>1.02596638E8</v>
      </c>
    </row>
    <row r="2992">
      <c r="A2992" s="2" t="s">
        <v>416</v>
      </c>
      <c r="B2992" s="2" t="s">
        <v>23452</v>
      </c>
      <c r="C2992" s="2" t="s">
        <v>178</v>
      </c>
      <c r="D2992" s="2" t="s">
        <v>178</v>
      </c>
      <c r="E2992" s="3">
        <v>2697049.0</v>
      </c>
      <c r="F2992" s="2" t="s">
        <v>178</v>
      </c>
      <c r="G2992" s="2" t="s">
        <v>20</v>
      </c>
      <c r="H2992" s="2" t="s">
        <v>21</v>
      </c>
      <c r="I2992" s="2" t="s">
        <v>22</v>
      </c>
      <c r="J2992" s="2" t="s">
        <v>23454</v>
      </c>
      <c r="K2992" s="4"/>
      <c r="L2992" s="2" t="s">
        <v>18590</v>
      </c>
      <c r="M2992" s="3">
        <v>486814.0</v>
      </c>
      <c r="N2992" s="3">
        <v>6.3254973E7</v>
      </c>
      <c r="O2992" s="2" t="s">
        <v>14382</v>
      </c>
      <c r="P2992" s="3">
        <v>486814.0</v>
      </c>
      <c r="Q2992" s="3">
        <v>1.42692124E8</v>
      </c>
    </row>
    <row r="2993">
      <c r="A2993" s="2" t="s">
        <v>416</v>
      </c>
      <c r="B2993" s="2" t="s">
        <v>23457</v>
      </c>
      <c r="C2993" s="2" t="s">
        <v>178</v>
      </c>
      <c r="D2993" s="2" t="s">
        <v>178</v>
      </c>
      <c r="E2993" s="3">
        <v>2697049.0</v>
      </c>
      <c r="F2993" s="2" t="s">
        <v>178</v>
      </c>
      <c r="G2993" s="2" t="s">
        <v>20</v>
      </c>
      <c r="H2993" s="2" t="s">
        <v>21</v>
      </c>
      <c r="I2993" s="2" t="s">
        <v>22</v>
      </c>
      <c r="J2993" s="2" t="s">
        <v>23459</v>
      </c>
      <c r="K2993" s="4"/>
      <c r="L2993" s="2" t="s">
        <v>18590</v>
      </c>
      <c r="M2993" s="3">
        <v>606555.0</v>
      </c>
      <c r="N2993" s="3">
        <v>7.8728096E7</v>
      </c>
      <c r="O2993" s="2" t="s">
        <v>14385</v>
      </c>
      <c r="P2993" s="3">
        <v>606555.0</v>
      </c>
      <c r="Q2993" s="3">
        <v>1.78729847E8</v>
      </c>
    </row>
    <row r="2994">
      <c r="A2994" s="2" t="s">
        <v>416</v>
      </c>
      <c r="B2994" s="2" t="s">
        <v>23461</v>
      </c>
      <c r="C2994" s="2" t="s">
        <v>178</v>
      </c>
      <c r="D2994" s="2" t="s">
        <v>178</v>
      </c>
      <c r="E2994" s="3">
        <v>2697049.0</v>
      </c>
      <c r="F2994" s="2" t="s">
        <v>178</v>
      </c>
      <c r="G2994" s="2" t="s">
        <v>20</v>
      </c>
      <c r="H2994" s="2" t="s">
        <v>21</v>
      </c>
      <c r="I2994" s="2" t="s">
        <v>22</v>
      </c>
      <c r="J2994" s="2" t="s">
        <v>23463</v>
      </c>
      <c r="K2994" s="4"/>
      <c r="L2994" s="2" t="s">
        <v>18590</v>
      </c>
      <c r="M2994" s="3">
        <v>233191.0</v>
      </c>
      <c r="N2994" s="3">
        <v>3.0693657E7</v>
      </c>
      <c r="O2994" s="2" t="s">
        <v>14387</v>
      </c>
      <c r="P2994" s="3">
        <v>233191.0</v>
      </c>
      <c r="Q2994" s="3">
        <v>6.84089E7</v>
      </c>
    </row>
    <row r="2995">
      <c r="A2995" s="2" t="s">
        <v>416</v>
      </c>
      <c r="B2995" s="2" t="s">
        <v>23465</v>
      </c>
      <c r="C2995" s="2" t="s">
        <v>178</v>
      </c>
      <c r="D2995" s="2" t="s">
        <v>178</v>
      </c>
      <c r="E2995" s="3">
        <v>2697049.0</v>
      </c>
      <c r="F2995" s="2" t="s">
        <v>178</v>
      </c>
      <c r="G2995" s="2" t="s">
        <v>20</v>
      </c>
      <c r="H2995" s="2" t="s">
        <v>21</v>
      </c>
      <c r="I2995" s="2" t="s">
        <v>22</v>
      </c>
      <c r="J2995" s="2" t="s">
        <v>23467</v>
      </c>
      <c r="K2995" s="4"/>
      <c r="L2995" s="2" t="s">
        <v>18590</v>
      </c>
      <c r="M2995" s="3">
        <v>404550.0</v>
      </c>
      <c r="N2995" s="3">
        <v>5.3370001E7</v>
      </c>
      <c r="O2995" s="2" t="s">
        <v>14397</v>
      </c>
      <c r="P2995" s="3">
        <v>404550.0</v>
      </c>
      <c r="Q2995" s="3">
        <v>1.18534375E8</v>
      </c>
    </row>
    <row r="2996">
      <c r="A2996" s="2" t="s">
        <v>416</v>
      </c>
      <c r="B2996" s="2" t="s">
        <v>23469</v>
      </c>
      <c r="C2996" s="2" t="s">
        <v>178</v>
      </c>
      <c r="D2996" s="2" t="s">
        <v>178</v>
      </c>
      <c r="E2996" s="3">
        <v>2697049.0</v>
      </c>
      <c r="F2996" s="2" t="s">
        <v>178</v>
      </c>
      <c r="G2996" s="2" t="s">
        <v>20</v>
      </c>
      <c r="H2996" s="2" t="s">
        <v>21</v>
      </c>
      <c r="I2996" s="2" t="s">
        <v>22</v>
      </c>
      <c r="J2996" s="2" t="s">
        <v>23472</v>
      </c>
      <c r="K2996" s="4"/>
      <c r="L2996" s="2" t="s">
        <v>18590</v>
      </c>
      <c r="M2996" s="3">
        <v>395580.0</v>
      </c>
      <c r="N2996" s="3">
        <v>5.189882E7</v>
      </c>
      <c r="O2996" s="2" t="s">
        <v>14399</v>
      </c>
      <c r="P2996" s="3">
        <v>395580.0</v>
      </c>
      <c r="Q2996" s="3">
        <v>1.15936303E8</v>
      </c>
    </row>
    <row r="2997">
      <c r="A2997" s="2" t="s">
        <v>416</v>
      </c>
      <c r="B2997" s="2" t="s">
        <v>23474</v>
      </c>
      <c r="C2997" s="2" t="s">
        <v>178</v>
      </c>
      <c r="D2997" s="2" t="s">
        <v>178</v>
      </c>
      <c r="E2997" s="3">
        <v>2697049.0</v>
      </c>
      <c r="F2997" s="2" t="s">
        <v>178</v>
      </c>
      <c r="G2997" s="2" t="s">
        <v>20</v>
      </c>
      <c r="H2997" s="2" t="s">
        <v>21</v>
      </c>
      <c r="I2997" s="2" t="s">
        <v>22</v>
      </c>
      <c r="J2997" s="2" t="s">
        <v>23476</v>
      </c>
      <c r="K2997" s="4"/>
      <c r="L2997" s="2" t="s">
        <v>18590</v>
      </c>
      <c r="M2997" s="3">
        <v>350177.0</v>
      </c>
      <c r="N2997" s="3">
        <v>4.6102878E7</v>
      </c>
      <c r="O2997" s="2" t="s">
        <v>14403</v>
      </c>
      <c r="P2997" s="3">
        <v>350177.0</v>
      </c>
      <c r="Q2997" s="3">
        <v>1.02726011E8</v>
      </c>
    </row>
    <row r="2998">
      <c r="A2998" s="2" t="s">
        <v>416</v>
      </c>
      <c r="B2998" s="2" t="s">
        <v>23478</v>
      </c>
      <c r="C2998" s="2" t="s">
        <v>178</v>
      </c>
      <c r="D2998" s="2" t="s">
        <v>178</v>
      </c>
      <c r="E2998" s="3">
        <v>2697049.0</v>
      </c>
      <c r="F2998" s="2" t="s">
        <v>178</v>
      </c>
      <c r="G2998" s="2" t="s">
        <v>20</v>
      </c>
      <c r="H2998" s="2" t="s">
        <v>21</v>
      </c>
      <c r="I2998" s="2" t="s">
        <v>22</v>
      </c>
      <c r="J2998" s="2" t="s">
        <v>23480</v>
      </c>
      <c r="K2998" s="4"/>
      <c r="L2998" s="2" t="s">
        <v>18590</v>
      </c>
      <c r="M2998" s="3">
        <v>624612.0</v>
      </c>
      <c r="N2998" s="3">
        <v>8.7703416E7</v>
      </c>
      <c r="O2998" s="2" t="s">
        <v>14404</v>
      </c>
      <c r="P2998" s="3">
        <v>624612.0</v>
      </c>
      <c r="Q2998" s="3">
        <v>1.83874244E8</v>
      </c>
    </row>
    <row r="2999">
      <c r="A2999" s="2" t="s">
        <v>416</v>
      </c>
      <c r="B2999" s="2" t="s">
        <v>23482</v>
      </c>
      <c r="C2999" s="2" t="s">
        <v>178</v>
      </c>
      <c r="D2999" s="2" t="s">
        <v>178</v>
      </c>
      <c r="E2999" s="3">
        <v>2697049.0</v>
      </c>
      <c r="F2999" s="2" t="s">
        <v>178</v>
      </c>
      <c r="G2999" s="2" t="s">
        <v>20</v>
      </c>
      <c r="H2999" s="2" t="s">
        <v>21</v>
      </c>
      <c r="I2999" s="2" t="s">
        <v>22</v>
      </c>
      <c r="J2999" s="2" t="s">
        <v>23483</v>
      </c>
      <c r="K2999" s="4"/>
      <c r="L2999" s="2" t="s">
        <v>18590</v>
      </c>
      <c r="M2999" s="3">
        <v>394847.0</v>
      </c>
      <c r="N2999" s="3">
        <v>5.1796192E7</v>
      </c>
      <c r="O2999" s="2" t="s">
        <v>14407</v>
      </c>
      <c r="P2999" s="3">
        <v>394847.0</v>
      </c>
      <c r="Q2999" s="3">
        <v>1.15798578E8</v>
      </c>
    </row>
    <row r="3000">
      <c r="A3000" s="2" t="s">
        <v>416</v>
      </c>
      <c r="B3000" s="2" t="s">
        <v>23484</v>
      </c>
      <c r="C3000" s="2" t="s">
        <v>178</v>
      </c>
      <c r="D3000" s="2" t="s">
        <v>178</v>
      </c>
      <c r="E3000" s="3">
        <v>2697049.0</v>
      </c>
      <c r="F3000" s="2" t="s">
        <v>178</v>
      </c>
      <c r="G3000" s="2" t="s">
        <v>20</v>
      </c>
      <c r="H3000" s="2" t="s">
        <v>21</v>
      </c>
      <c r="I3000" s="2" t="s">
        <v>22</v>
      </c>
      <c r="J3000" s="2" t="s">
        <v>23485</v>
      </c>
      <c r="K3000" s="4"/>
      <c r="L3000" s="2" t="s">
        <v>18590</v>
      </c>
      <c r="M3000" s="3">
        <v>360055.0</v>
      </c>
      <c r="N3000" s="3">
        <v>5.0053305E7</v>
      </c>
      <c r="O3000" s="2" t="s">
        <v>14408</v>
      </c>
      <c r="P3000" s="3">
        <v>360055.0</v>
      </c>
      <c r="Q3000" s="3">
        <v>1.04701922E8</v>
      </c>
    </row>
    <row r="3001">
      <c r="A3001" s="2" t="s">
        <v>416</v>
      </c>
      <c r="B3001" s="2" t="s">
        <v>23486</v>
      </c>
      <c r="C3001" s="2" t="s">
        <v>178</v>
      </c>
      <c r="D3001" s="2" t="s">
        <v>178</v>
      </c>
      <c r="E3001" s="3">
        <v>2697049.0</v>
      </c>
      <c r="F3001" s="2" t="s">
        <v>178</v>
      </c>
      <c r="G3001" s="2" t="s">
        <v>20</v>
      </c>
      <c r="H3001" s="2" t="s">
        <v>21</v>
      </c>
      <c r="I3001" s="2" t="s">
        <v>22</v>
      </c>
      <c r="J3001" s="2" t="s">
        <v>23487</v>
      </c>
      <c r="K3001" s="4"/>
      <c r="L3001" s="2" t="s">
        <v>18590</v>
      </c>
      <c r="M3001" s="3">
        <v>618080.0</v>
      </c>
      <c r="N3001" s="3">
        <v>7.9633018E7</v>
      </c>
      <c r="O3001" s="2" t="s">
        <v>14409</v>
      </c>
      <c r="P3001" s="3">
        <v>618080.0</v>
      </c>
      <c r="Q3001" s="3">
        <v>1.80559151E8</v>
      </c>
    </row>
    <row r="3002">
      <c r="A3002" s="2" t="s">
        <v>416</v>
      </c>
      <c r="B3002" s="2" t="s">
        <v>23488</v>
      </c>
      <c r="C3002" s="2" t="s">
        <v>178</v>
      </c>
      <c r="D3002" s="2" t="s">
        <v>178</v>
      </c>
      <c r="E3002" s="3">
        <v>2697049.0</v>
      </c>
      <c r="F3002" s="2" t="s">
        <v>178</v>
      </c>
      <c r="G3002" s="2" t="s">
        <v>20</v>
      </c>
      <c r="H3002" s="2" t="s">
        <v>21</v>
      </c>
      <c r="I3002" s="2" t="s">
        <v>22</v>
      </c>
      <c r="J3002" s="2" t="s">
        <v>23489</v>
      </c>
      <c r="K3002" s="4"/>
      <c r="L3002" s="2" t="s">
        <v>18590</v>
      </c>
      <c r="M3002" s="3">
        <v>381580.0</v>
      </c>
      <c r="N3002" s="3">
        <v>4.9811122E7</v>
      </c>
      <c r="O3002" s="2" t="s">
        <v>14410</v>
      </c>
      <c r="P3002" s="3">
        <v>381580.0</v>
      </c>
      <c r="Q3002" s="3">
        <v>1.11133253E8</v>
      </c>
    </row>
    <row r="3003">
      <c r="A3003" s="2" t="s">
        <v>416</v>
      </c>
      <c r="B3003" s="2" t="s">
        <v>23490</v>
      </c>
      <c r="C3003" s="2" t="s">
        <v>178</v>
      </c>
      <c r="D3003" s="2" t="s">
        <v>178</v>
      </c>
      <c r="E3003" s="3">
        <v>2697049.0</v>
      </c>
      <c r="F3003" s="2" t="s">
        <v>178</v>
      </c>
      <c r="G3003" s="2" t="s">
        <v>20</v>
      </c>
      <c r="H3003" s="2" t="s">
        <v>21</v>
      </c>
      <c r="I3003" s="2" t="s">
        <v>22</v>
      </c>
      <c r="J3003" s="2" t="s">
        <v>23492</v>
      </c>
      <c r="K3003" s="4"/>
      <c r="L3003" s="2" t="s">
        <v>18590</v>
      </c>
      <c r="M3003" s="3">
        <v>580473.0</v>
      </c>
      <c r="N3003" s="3">
        <v>7.4946426E7</v>
      </c>
      <c r="O3003" s="2" t="s">
        <v>14413</v>
      </c>
      <c r="P3003" s="3">
        <v>580473.0</v>
      </c>
      <c r="Q3003" s="3">
        <v>1.69244131E8</v>
      </c>
    </row>
    <row r="3004">
      <c r="A3004" s="2" t="s">
        <v>416</v>
      </c>
      <c r="B3004" s="2" t="s">
        <v>23494</v>
      </c>
      <c r="C3004" s="2" t="s">
        <v>178</v>
      </c>
      <c r="D3004" s="2" t="s">
        <v>178</v>
      </c>
      <c r="E3004" s="3">
        <v>2697049.0</v>
      </c>
      <c r="F3004" s="2" t="s">
        <v>178</v>
      </c>
      <c r="G3004" s="2" t="s">
        <v>20</v>
      </c>
      <c r="H3004" s="2" t="s">
        <v>21</v>
      </c>
      <c r="I3004" s="2" t="s">
        <v>22</v>
      </c>
      <c r="J3004" s="2" t="s">
        <v>23496</v>
      </c>
      <c r="K3004" s="4"/>
      <c r="L3004" s="2" t="s">
        <v>18590</v>
      </c>
      <c r="M3004" s="3">
        <v>450196.0</v>
      </c>
      <c r="N3004" s="3">
        <v>5.8401104E7</v>
      </c>
      <c r="O3004" s="2" t="s">
        <v>14415</v>
      </c>
      <c r="P3004" s="3">
        <v>450196.0</v>
      </c>
      <c r="Q3004" s="3">
        <v>1.31071055E8</v>
      </c>
    </row>
    <row r="3005">
      <c r="A3005" s="2" t="s">
        <v>416</v>
      </c>
      <c r="B3005" s="2" t="s">
        <v>23499</v>
      </c>
      <c r="C3005" s="2" t="s">
        <v>178</v>
      </c>
      <c r="D3005" s="2" t="s">
        <v>178</v>
      </c>
      <c r="E3005" s="3">
        <v>2697049.0</v>
      </c>
      <c r="F3005" s="2" t="s">
        <v>178</v>
      </c>
      <c r="G3005" s="2" t="s">
        <v>20</v>
      </c>
      <c r="H3005" s="2" t="s">
        <v>21</v>
      </c>
      <c r="I3005" s="2" t="s">
        <v>22</v>
      </c>
      <c r="J3005" s="2" t="s">
        <v>23501</v>
      </c>
      <c r="K3005" s="4"/>
      <c r="L3005" s="2" t="s">
        <v>18590</v>
      </c>
      <c r="M3005" s="3">
        <v>565608.0</v>
      </c>
      <c r="N3005" s="3">
        <v>7.3080538E7</v>
      </c>
      <c r="O3005" s="2" t="s">
        <v>14416</v>
      </c>
      <c r="P3005" s="3">
        <v>565608.0</v>
      </c>
      <c r="Q3005" s="3">
        <v>1.66131926E8</v>
      </c>
    </row>
    <row r="3006">
      <c r="A3006" s="2" t="s">
        <v>416</v>
      </c>
      <c r="B3006" s="2" t="s">
        <v>23503</v>
      </c>
      <c r="C3006" s="2" t="s">
        <v>178</v>
      </c>
      <c r="D3006" s="2" t="s">
        <v>178</v>
      </c>
      <c r="E3006" s="3">
        <v>2697049.0</v>
      </c>
      <c r="F3006" s="2" t="s">
        <v>178</v>
      </c>
      <c r="G3006" s="2" t="s">
        <v>20</v>
      </c>
      <c r="H3006" s="2" t="s">
        <v>21</v>
      </c>
      <c r="I3006" s="2" t="s">
        <v>22</v>
      </c>
      <c r="J3006" s="2" t="s">
        <v>23505</v>
      </c>
      <c r="K3006" s="4"/>
      <c r="L3006" s="2" t="s">
        <v>18590</v>
      </c>
      <c r="M3006" s="3">
        <v>632080.0</v>
      </c>
      <c r="N3006" s="3">
        <v>8.2193413E7</v>
      </c>
      <c r="O3006" s="2" t="s">
        <v>14418</v>
      </c>
      <c r="P3006" s="3">
        <v>632080.0</v>
      </c>
      <c r="Q3006" s="3">
        <v>1.8587127E8</v>
      </c>
    </row>
    <row r="3007">
      <c r="A3007" s="2" t="s">
        <v>416</v>
      </c>
      <c r="B3007" s="2" t="s">
        <v>23508</v>
      </c>
      <c r="C3007" s="2" t="s">
        <v>178</v>
      </c>
      <c r="D3007" s="2" t="s">
        <v>178</v>
      </c>
      <c r="E3007" s="3">
        <v>2697049.0</v>
      </c>
      <c r="F3007" s="2" t="s">
        <v>178</v>
      </c>
      <c r="G3007" s="2" t="s">
        <v>20</v>
      </c>
      <c r="H3007" s="2" t="s">
        <v>21</v>
      </c>
      <c r="I3007" s="2" t="s">
        <v>22</v>
      </c>
      <c r="J3007" s="2" t="s">
        <v>23510</v>
      </c>
      <c r="K3007" s="4"/>
      <c r="L3007" s="2" t="s">
        <v>18590</v>
      </c>
      <c r="M3007" s="3">
        <v>409751.0</v>
      </c>
      <c r="N3007" s="3">
        <v>5.3960571E7</v>
      </c>
      <c r="O3007" s="2" t="s">
        <v>14420</v>
      </c>
      <c r="P3007" s="3">
        <v>409751.0</v>
      </c>
      <c r="Q3007" s="3">
        <v>1.20172632E8</v>
      </c>
    </row>
    <row r="3008">
      <c r="A3008" s="2" t="s">
        <v>416</v>
      </c>
      <c r="B3008" s="2" t="s">
        <v>23513</v>
      </c>
      <c r="C3008" s="2" t="s">
        <v>178</v>
      </c>
      <c r="D3008" s="2" t="s">
        <v>178</v>
      </c>
      <c r="E3008" s="3">
        <v>2697049.0</v>
      </c>
      <c r="F3008" s="2" t="s">
        <v>178</v>
      </c>
      <c r="G3008" s="2" t="s">
        <v>20</v>
      </c>
      <c r="H3008" s="2" t="s">
        <v>21</v>
      </c>
      <c r="I3008" s="2" t="s">
        <v>22</v>
      </c>
      <c r="J3008" s="2" t="s">
        <v>23514</v>
      </c>
      <c r="K3008" s="4"/>
      <c r="L3008" s="2" t="s">
        <v>18590</v>
      </c>
      <c r="M3008" s="3">
        <v>561851.0</v>
      </c>
      <c r="N3008" s="3">
        <v>7.2560088E7</v>
      </c>
      <c r="O3008" s="2" t="s">
        <v>14423</v>
      </c>
      <c r="P3008" s="3">
        <v>561851.0</v>
      </c>
      <c r="Q3008" s="3">
        <v>1.64691218E8</v>
      </c>
    </row>
    <row r="3009">
      <c r="A3009" s="2" t="s">
        <v>416</v>
      </c>
      <c r="B3009" s="2" t="s">
        <v>23517</v>
      </c>
      <c r="C3009" s="2" t="s">
        <v>178</v>
      </c>
      <c r="D3009" s="2" t="s">
        <v>178</v>
      </c>
      <c r="E3009" s="3">
        <v>2697049.0</v>
      </c>
      <c r="F3009" s="2" t="s">
        <v>178</v>
      </c>
      <c r="G3009" s="2" t="s">
        <v>20</v>
      </c>
      <c r="H3009" s="2" t="s">
        <v>21</v>
      </c>
      <c r="I3009" s="2" t="s">
        <v>22</v>
      </c>
      <c r="J3009" s="2" t="s">
        <v>23518</v>
      </c>
      <c r="K3009" s="4"/>
      <c r="L3009" s="2" t="s">
        <v>18590</v>
      </c>
      <c r="M3009" s="3">
        <v>587614.0</v>
      </c>
      <c r="N3009" s="3">
        <v>7.5226302E7</v>
      </c>
      <c r="O3009" s="2" t="s">
        <v>14425</v>
      </c>
      <c r="P3009" s="3">
        <v>587614.0</v>
      </c>
      <c r="Q3009" s="3">
        <v>1.7051301E8</v>
      </c>
    </row>
    <row r="3010">
      <c r="A3010" s="2" t="s">
        <v>416</v>
      </c>
      <c r="B3010" s="2" t="s">
        <v>23520</v>
      </c>
      <c r="C3010" s="2" t="s">
        <v>178</v>
      </c>
      <c r="D3010" s="2" t="s">
        <v>178</v>
      </c>
      <c r="E3010" s="3">
        <v>2697049.0</v>
      </c>
      <c r="F3010" s="2" t="s">
        <v>178</v>
      </c>
      <c r="G3010" s="2" t="s">
        <v>20</v>
      </c>
      <c r="H3010" s="2" t="s">
        <v>21</v>
      </c>
      <c r="I3010" s="2" t="s">
        <v>22</v>
      </c>
      <c r="J3010" s="2" t="s">
        <v>23522</v>
      </c>
      <c r="K3010" s="4"/>
      <c r="L3010" s="2" t="s">
        <v>18590</v>
      </c>
      <c r="M3010" s="3">
        <v>546044.0</v>
      </c>
      <c r="N3010" s="3">
        <v>7.6645725E7</v>
      </c>
      <c r="O3010" s="2" t="s">
        <v>14427</v>
      </c>
      <c r="P3010" s="3">
        <v>546044.0</v>
      </c>
      <c r="Q3010" s="3">
        <v>1.60739461E8</v>
      </c>
    </row>
    <row r="3011">
      <c r="A3011" s="2" t="s">
        <v>416</v>
      </c>
      <c r="B3011" s="2" t="s">
        <v>23524</v>
      </c>
      <c r="C3011" s="2" t="s">
        <v>178</v>
      </c>
      <c r="D3011" s="2" t="s">
        <v>178</v>
      </c>
      <c r="E3011" s="3">
        <v>2697049.0</v>
      </c>
      <c r="F3011" s="2" t="s">
        <v>178</v>
      </c>
      <c r="G3011" s="2" t="s">
        <v>20</v>
      </c>
      <c r="H3011" s="2" t="s">
        <v>21</v>
      </c>
      <c r="I3011" s="2" t="s">
        <v>22</v>
      </c>
      <c r="J3011" s="2" t="s">
        <v>23527</v>
      </c>
      <c r="K3011" s="4"/>
      <c r="L3011" s="2" t="s">
        <v>18590</v>
      </c>
      <c r="M3011" s="3">
        <v>354397.0</v>
      </c>
      <c r="N3011" s="3">
        <v>4.9396104E7</v>
      </c>
      <c r="O3011" s="2" t="s">
        <v>14428</v>
      </c>
      <c r="P3011" s="3">
        <v>354397.0</v>
      </c>
      <c r="Q3011" s="3">
        <v>1.03197708E8</v>
      </c>
    </row>
    <row r="3012">
      <c r="A3012" s="2" t="s">
        <v>416</v>
      </c>
      <c r="B3012" s="2" t="s">
        <v>23530</v>
      </c>
      <c r="C3012" s="2" t="s">
        <v>178</v>
      </c>
      <c r="D3012" s="2" t="s">
        <v>178</v>
      </c>
      <c r="E3012" s="3">
        <v>2697049.0</v>
      </c>
      <c r="F3012" s="2" t="s">
        <v>178</v>
      </c>
      <c r="G3012" s="2" t="s">
        <v>20</v>
      </c>
      <c r="H3012" s="2" t="s">
        <v>21</v>
      </c>
      <c r="I3012" s="2" t="s">
        <v>22</v>
      </c>
      <c r="J3012" s="2" t="s">
        <v>23532</v>
      </c>
      <c r="K3012" s="4"/>
      <c r="L3012" s="2" t="s">
        <v>18590</v>
      </c>
      <c r="M3012" s="3">
        <v>282095.0</v>
      </c>
      <c r="N3012" s="3">
        <v>3.6267707E7</v>
      </c>
      <c r="O3012" s="2" t="s">
        <v>14432</v>
      </c>
      <c r="P3012" s="3">
        <v>282095.0</v>
      </c>
      <c r="Q3012" s="3">
        <v>8.0511678E7</v>
      </c>
    </row>
    <row r="3013">
      <c r="A3013" s="2" t="s">
        <v>416</v>
      </c>
      <c r="B3013" s="2" t="s">
        <v>23534</v>
      </c>
      <c r="C3013" s="2" t="s">
        <v>178</v>
      </c>
      <c r="D3013" s="2" t="s">
        <v>178</v>
      </c>
      <c r="E3013" s="3">
        <v>2697049.0</v>
      </c>
      <c r="F3013" s="2" t="s">
        <v>178</v>
      </c>
      <c r="G3013" s="2" t="s">
        <v>20</v>
      </c>
      <c r="H3013" s="2" t="s">
        <v>21</v>
      </c>
      <c r="I3013" s="2" t="s">
        <v>22</v>
      </c>
      <c r="J3013" s="2" t="s">
        <v>23536</v>
      </c>
      <c r="K3013" s="4"/>
      <c r="L3013" s="2" t="s">
        <v>18590</v>
      </c>
      <c r="M3013" s="3">
        <v>362760.0</v>
      </c>
      <c r="N3013" s="3">
        <v>4.7504832E7</v>
      </c>
      <c r="O3013" s="2" t="s">
        <v>14433</v>
      </c>
      <c r="P3013" s="3">
        <v>362760.0</v>
      </c>
      <c r="Q3013" s="3">
        <v>1.06317308E8</v>
      </c>
    </row>
    <row r="3014">
      <c r="A3014" s="2" t="s">
        <v>416</v>
      </c>
      <c r="B3014" s="2" t="s">
        <v>23539</v>
      </c>
      <c r="C3014" s="2" t="s">
        <v>178</v>
      </c>
      <c r="D3014" s="2" t="s">
        <v>178</v>
      </c>
      <c r="E3014" s="3">
        <v>2697049.0</v>
      </c>
      <c r="F3014" s="2" t="s">
        <v>178</v>
      </c>
      <c r="G3014" s="2" t="s">
        <v>20</v>
      </c>
      <c r="H3014" s="2" t="s">
        <v>21</v>
      </c>
      <c r="I3014" s="2" t="s">
        <v>22</v>
      </c>
      <c r="J3014" s="2" t="s">
        <v>23541</v>
      </c>
      <c r="K3014" s="4"/>
      <c r="L3014" s="2" t="s">
        <v>18590</v>
      </c>
      <c r="M3014" s="3">
        <v>393197.0</v>
      </c>
      <c r="N3014" s="3">
        <v>5.1774974E7</v>
      </c>
      <c r="O3014" s="2" t="s">
        <v>14435</v>
      </c>
      <c r="P3014" s="3">
        <v>393197.0</v>
      </c>
      <c r="Q3014" s="3">
        <v>1.15483052E8</v>
      </c>
    </row>
    <row r="3015">
      <c r="A3015" s="2" t="s">
        <v>416</v>
      </c>
      <c r="B3015" s="2" t="s">
        <v>23543</v>
      </c>
      <c r="C3015" s="2" t="s">
        <v>178</v>
      </c>
      <c r="D3015" s="2" t="s">
        <v>178</v>
      </c>
      <c r="E3015" s="3">
        <v>2697049.0</v>
      </c>
      <c r="F3015" s="2" t="s">
        <v>178</v>
      </c>
      <c r="G3015" s="2" t="s">
        <v>20</v>
      </c>
      <c r="H3015" s="2" t="s">
        <v>21</v>
      </c>
      <c r="I3015" s="2" t="s">
        <v>22</v>
      </c>
      <c r="J3015" s="2" t="s">
        <v>23545</v>
      </c>
      <c r="K3015" s="4"/>
      <c r="L3015" s="2" t="s">
        <v>18590</v>
      </c>
      <c r="M3015" s="3">
        <v>373455.0</v>
      </c>
      <c r="N3015" s="3">
        <v>4.8907119E7</v>
      </c>
      <c r="O3015" s="2" t="s">
        <v>14437</v>
      </c>
      <c r="P3015" s="3">
        <v>373455.0</v>
      </c>
      <c r="Q3015" s="3">
        <v>1.09540509E8</v>
      </c>
    </row>
    <row r="3016">
      <c r="A3016" s="2" t="s">
        <v>416</v>
      </c>
      <c r="B3016" s="2" t="s">
        <v>23546</v>
      </c>
      <c r="C3016" s="2" t="s">
        <v>178</v>
      </c>
      <c r="D3016" s="2" t="s">
        <v>178</v>
      </c>
      <c r="E3016" s="3">
        <v>2697049.0</v>
      </c>
      <c r="F3016" s="2" t="s">
        <v>178</v>
      </c>
      <c r="G3016" s="2" t="s">
        <v>20</v>
      </c>
      <c r="H3016" s="2" t="s">
        <v>21</v>
      </c>
      <c r="I3016" s="2" t="s">
        <v>22</v>
      </c>
      <c r="J3016" s="2" t="s">
        <v>23547</v>
      </c>
      <c r="K3016" s="4"/>
      <c r="L3016" s="2" t="s">
        <v>18590</v>
      </c>
      <c r="M3016" s="3">
        <v>347686.0</v>
      </c>
      <c r="N3016" s="3">
        <v>4.5855725E7</v>
      </c>
      <c r="O3016" s="2" t="s">
        <v>14438</v>
      </c>
      <c r="P3016" s="3">
        <v>347686.0</v>
      </c>
      <c r="Q3016" s="3">
        <v>1.02386022E8</v>
      </c>
    </row>
    <row r="3017">
      <c r="A3017" s="2" t="s">
        <v>416</v>
      </c>
      <c r="B3017" s="2" t="s">
        <v>23548</v>
      </c>
      <c r="C3017" s="2" t="s">
        <v>178</v>
      </c>
      <c r="D3017" s="2" t="s">
        <v>178</v>
      </c>
      <c r="E3017" s="3">
        <v>2697049.0</v>
      </c>
      <c r="F3017" s="2" t="s">
        <v>178</v>
      </c>
      <c r="G3017" s="2" t="s">
        <v>20</v>
      </c>
      <c r="H3017" s="2" t="s">
        <v>21</v>
      </c>
      <c r="I3017" s="2" t="s">
        <v>22</v>
      </c>
      <c r="J3017" s="2" t="s">
        <v>23549</v>
      </c>
      <c r="K3017" s="4"/>
      <c r="L3017" s="2" t="s">
        <v>18590</v>
      </c>
      <c r="M3017" s="3">
        <v>462145.0</v>
      </c>
      <c r="N3017" s="3">
        <v>6.007857E7</v>
      </c>
      <c r="O3017" s="2" t="s">
        <v>14440</v>
      </c>
      <c r="P3017" s="3">
        <v>462145.0</v>
      </c>
      <c r="Q3017" s="3">
        <v>1.35062092E8</v>
      </c>
    </row>
    <row r="3018">
      <c r="A3018" s="2" t="s">
        <v>416</v>
      </c>
      <c r="B3018" s="2" t="s">
        <v>23550</v>
      </c>
      <c r="C3018" s="2" t="s">
        <v>178</v>
      </c>
      <c r="D3018" s="2" t="s">
        <v>178</v>
      </c>
      <c r="E3018" s="3">
        <v>2697049.0</v>
      </c>
      <c r="F3018" s="2" t="s">
        <v>178</v>
      </c>
      <c r="G3018" s="2" t="s">
        <v>20</v>
      </c>
      <c r="H3018" s="2" t="s">
        <v>21</v>
      </c>
      <c r="I3018" s="2" t="s">
        <v>22</v>
      </c>
      <c r="J3018" s="2" t="s">
        <v>23551</v>
      </c>
      <c r="K3018" s="4"/>
      <c r="L3018" s="2" t="s">
        <v>18590</v>
      </c>
      <c r="M3018" s="3">
        <v>602221.0</v>
      </c>
      <c r="N3018" s="3">
        <v>7.7570851E7</v>
      </c>
      <c r="O3018" s="2" t="s">
        <v>14442</v>
      </c>
      <c r="P3018" s="3">
        <v>602221.0</v>
      </c>
      <c r="Q3018" s="3">
        <v>1.75352392E8</v>
      </c>
    </row>
    <row r="3019">
      <c r="A3019" s="2" t="s">
        <v>416</v>
      </c>
      <c r="B3019" s="2" t="s">
        <v>23552</v>
      </c>
      <c r="C3019" s="2" t="s">
        <v>178</v>
      </c>
      <c r="D3019" s="2" t="s">
        <v>178</v>
      </c>
      <c r="E3019" s="3">
        <v>2697049.0</v>
      </c>
      <c r="F3019" s="2" t="s">
        <v>178</v>
      </c>
      <c r="G3019" s="2" t="s">
        <v>20</v>
      </c>
      <c r="H3019" s="2" t="s">
        <v>21</v>
      </c>
      <c r="I3019" s="2" t="s">
        <v>22</v>
      </c>
      <c r="J3019" s="2" t="s">
        <v>23553</v>
      </c>
      <c r="K3019" s="4"/>
      <c r="L3019" s="2" t="s">
        <v>18590</v>
      </c>
      <c r="M3019" s="3">
        <v>311144.0</v>
      </c>
      <c r="N3019" s="3">
        <v>4.070903E7</v>
      </c>
      <c r="O3019" s="2" t="s">
        <v>14444</v>
      </c>
      <c r="P3019" s="3">
        <v>311144.0</v>
      </c>
      <c r="Q3019" s="3">
        <v>9.0786793E7</v>
      </c>
    </row>
    <row r="3020">
      <c r="A3020" s="2" t="s">
        <v>416</v>
      </c>
      <c r="B3020" s="2" t="s">
        <v>23554</v>
      </c>
      <c r="C3020" s="2" t="s">
        <v>178</v>
      </c>
      <c r="D3020" s="2" t="s">
        <v>178</v>
      </c>
      <c r="E3020" s="3">
        <v>2697049.0</v>
      </c>
      <c r="F3020" s="2" t="s">
        <v>178</v>
      </c>
      <c r="G3020" s="2" t="s">
        <v>20</v>
      </c>
      <c r="H3020" s="2" t="s">
        <v>21</v>
      </c>
      <c r="I3020" s="2" t="s">
        <v>22</v>
      </c>
      <c r="J3020" s="2" t="s">
        <v>23555</v>
      </c>
      <c r="K3020" s="4"/>
      <c r="L3020" s="2" t="s">
        <v>18590</v>
      </c>
      <c r="M3020" s="3">
        <v>591856.0</v>
      </c>
      <c r="N3020" s="3">
        <v>8.2631993E7</v>
      </c>
      <c r="O3020" s="2" t="s">
        <v>14446</v>
      </c>
      <c r="P3020" s="3">
        <v>591856.0</v>
      </c>
      <c r="Q3020" s="3">
        <v>1.73347695E8</v>
      </c>
    </row>
    <row r="3021">
      <c r="A3021" s="2" t="s">
        <v>416</v>
      </c>
      <c r="B3021" s="2" t="s">
        <v>23556</v>
      </c>
      <c r="C3021" s="2" t="s">
        <v>178</v>
      </c>
      <c r="D3021" s="2" t="s">
        <v>178</v>
      </c>
      <c r="E3021" s="3">
        <v>2697049.0</v>
      </c>
      <c r="F3021" s="2" t="s">
        <v>178</v>
      </c>
      <c r="G3021" s="2" t="s">
        <v>20</v>
      </c>
      <c r="H3021" s="2" t="s">
        <v>21</v>
      </c>
      <c r="I3021" s="2" t="s">
        <v>22</v>
      </c>
      <c r="J3021" s="2" t="s">
        <v>23557</v>
      </c>
      <c r="K3021" s="4"/>
      <c r="L3021" s="2" t="s">
        <v>18590</v>
      </c>
      <c r="M3021" s="3">
        <v>357438.0</v>
      </c>
      <c r="N3021" s="3">
        <v>4.6768641E7</v>
      </c>
      <c r="O3021" s="2" t="s">
        <v>14447</v>
      </c>
      <c r="P3021" s="3">
        <v>357438.0</v>
      </c>
      <c r="Q3021" s="3">
        <v>1.03515117E8</v>
      </c>
    </row>
    <row r="3022">
      <c r="A3022" s="2" t="s">
        <v>416</v>
      </c>
      <c r="B3022" s="2" t="s">
        <v>23559</v>
      </c>
      <c r="C3022" s="2" t="s">
        <v>178</v>
      </c>
      <c r="D3022" s="2" t="s">
        <v>178</v>
      </c>
      <c r="E3022" s="3">
        <v>2697049.0</v>
      </c>
      <c r="F3022" s="2" t="s">
        <v>178</v>
      </c>
      <c r="G3022" s="2" t="s">
        <v>20</v>
      </c>
      <c r="H3022" s="2" t="s">
        <v>21</v>
      </c>
      <c r="I3022" s="2" t="s">
        <v>22</v>
      </c>
      <c r="J3022" s="2" t="s">
        <v>23561</v>
      </c>
      <c r="K3022" s="4"/>
      <c r="L3022" s="2" t="s">
        <v>18590</v>
      </c>
      <c r="M3022" s="3">
        <v>316332.0</v>
      </c>
      <c r="N3022" s="3">
        <v>4.1280464E7</v>
      </c>
      <c r="O3022" s="2" t="s">
        <v>14448</v>
      </c>
      <c r="P3022" s="3">
        <v>316332.0</v>
      </c>
      <c r="Q3022" s="3">
        <v>9.1973372E7</v>
      </c>
    </row>
    <row r="3023">
      <c r="A3023" s="2" t="s">
        <v>416</v>
      </c>
      <c r="B3023" s="2" t="s">
        <v>23563</v>
      </c>
      <c r="C3023" s="2" t="s">
        <v>178</v>
      </c>
      <c r="D3023" s="2" t="s">
        <v>178</v>
      </c>
      <c r="E3023" s="3">
        <v>2697049.0</v>
      </c>
      <c r="F3023" s="2" t="s">
        <v>178</v>
      </c>
      <c r="G3023" s="2" t="s">
        <v>20</v>
      </c>
      <c r="H3023" s="2" t="s">
        <v>21</v>
      </c>
      <c r="I3023" s="2" t="s">
        <v>22</v>
      </c>
      <c r="J3023" s="2" t="s">
        <v>23565</v>
      </c>
      <c r="K3023" s="4"/>
      <c r="L3023" s="2" t="s">
        <v>18590</v>
      </c>
      <c r="M3023" s="3">
        <v>463597.0</v>
      </c>
      <c r="N3023" s="3">
        <v>6.0191553E7</v>
      </c>
      <c r="O3023" s="2" t="s">
        <v>14452</v>
      </c>
      <c r="P3023" s="3">
        <v>463597.0</v>
      </c>
      <c r="Q3023" s="3">
        <v>1.36551968E8</v>
      </c>
    </row>
    <row r="3024">
      <c r="A3024" s="2" t="s">
        <v>416</v>
      </c>
      <c r="B3024" s="2" t="s">
        <v>23567</v>
      </c>
      <c r="C3024" s="2" t="s">
        <v>178</v>
      </c>
      <c r="D3024" s="2" t="s">
        <v>178</v>
      </c>
      <c r="E3024" s="3">
        <v>2697049.0</v>
      </c>
      <c r="F3024" s="2" t="s">
        <v>178</v>
      </c>
      <c r="G3024" s="2" t="s">
        <v>20</v>
      </c>
      <c r="H3024" s="2" t="s">
        <v>21</v>
      </c>
      <c r="I3024" s="2" t="s">
        <v>22</v>
      </c>
      <c r="J3024" s="2" t="s">
        <v>23571</v>
      </c>
      <c r="K3024" s="4"/>
      <c r="L3024" s="2" t="s">
        <v>18590</v>
      </c>
      <c r="M3024" s="3">
        <v>322689.0</v>
      </c>
      <c r="N3024" s="3">
        <v>4.2832306E7</v>
      </c>
      <c r="O3024" s="2" t="s">
        <v>14453</v>
      </c>
      <c r="P3024" s="3">
        <v>322689.0</v>
      </c>
      <c r="Q3024" s="3">
        <v>9.5196466E7</v>
      </c>
    </row>
    <row r="3025">
      <c r="A3025" s="2" t="s">
        <v>416</v>
      </c>
      <c r="B3025" s="2" t="s">
        <v>23574</v>
      </c>
      <c r="C3025" s="2" t="s">
        <v>178</v>
      </c>
      <c r="D3025" s="2" t="s">
        <v>178</v>
      </c>
      <c r="E3025" s="3">
        <v>2697049.0</v>
      </c>
      <c r="F3025" s="2" t="s">
        <v>178</v>
      </c>
      <c r="G3025" s="2" t="s">
        <v>20</v>
      </c>
      <c r="H3025" s="2" t="s">
        <v>21</v>
      </c>
      <c r="I3025" s="2" t="s">
        <v>22</v>
      </c>
      <c r="J3025" s="2" t="s">
        <v>23575</v>
      </c>
      <c r="K3025" s="4"/>
      <c r="L3025" s="2" t="s">
        <v>18590</v>
      </c>
      <c r="M3025" s="3">
        <v>340910.0</v>
      </c>
      <c r="N3025" s="3">
        <v>4.7968803E7</v>
      </c>
      <c r="O3025" s="2" t="s">
        <v>14455</v>
      </c>
      <c r="P3025" s="3">
        <v>340910.0</v>
      </c>
      <c r="Q3025" s="3">
        <v>1.00372022E8</v>
      </c>
    </row>
    <row r="3026">
      <c r="A3026" s="2" t="s">
        <v>416</v>
      </c>
      <c r="B3026" s="2" t="s">
        <v>23578</v>
      </c>
      <c r="C3026" s="2" t="s">
        <v>178</v>
      </c>
      <c r="D3026" s="2" t="s">
        <v>178</v>
      </c>
      <c r="E3026" s="3">
        <v>2697049.0</v>
      </c>
      <c r="F3026" s="2" t="s">
        <v>178</v>
      </c>
      <c r="G3026" s="2" t="s">
        <v>20</v>
      </c>
      <c r="H3026" s="2" t="s">
        <v>21</v>
      </c>
      <c r="I3026" s="2" t="s">
        <v>22</v>
      </c>
      <c r="J3026" s="2" t="s">
        <v>23580</v>
      </c>
      <c r="K3026" s="4"/>
      <c r="L3026" s="2" t="s">
        <v>18590</v>
      </c>
      <c r="M3026" s="3">
        <v>612104.0</v>
      </c>
      <c r="N3026" s="3">
        <v>8.5716322E7</v>
      </c>
      <c r="O3026" s="2" t="s">
        <v>14458</v>
      </c>
      <c r="P3026" s="3">
        <v>612104.0</v>
      </c>
      <c r="Q3026" s="3">
        <v>1.80009301E8</v>
      </c>
    </row>
    <row r="3027">
      <c r="A3027" s="2" t="s">
        <v>416</v>
      </c>
      <c r="B3027" s="2" t="s">
        <v>23582</v>
      </c>
      <c r="C3027" s="2" t="s">
        <v>178</v>
      </c>
      <c r="D3027" s="2" t="s">
        <v>178</v>
      </c>
      <c r="E3027" s="3">
        <v>2697049.0</v>
      </c>
      <c r="F3027" s="2" t="s">
        <v>178</v>
      </c>
      <c r="G3027" s="2" t="s">
        <v>20</v>
      </c>
      <c r="H3027" s="2" t="s">
        <v>21</v>
      </c>
      <c r="I3027" s="2" t="s">
        <v>22</v>
      </c>
      <c r="J3027" s="2" t="s">
        <v>23584</v>
      </c>
      <c r="K3027" s="4"/>
      <c r="L3027" s="2" t="s">
        <v>18590</v>
      </c>
      <c r="M3027" s="3">
        <v>372918.0</v>
      </c>
      <c r="N3027" s="3">
        <v>4.8726314E7</v>
      </c>
      <c r="O3027" s="2" t="s">
        <v>14461</v>
      </c>
      <c r="P3027" s="3">
        <v>372918.0</v>
      </c>
      <c r="Q3027" s="3">
        <v>1.09211778E8</v>
      </c>
    </row>
    <row r="3028">
      <c r="A3028" s="2" t="s">
        <v>416</v>
      </c>
      <c r="B3028" s="2" t="s">
        <v>23587</v>
      </c>
      <c r="C3028" s="2" t="s">
        <v>178</v>
      </c>
      <c r="D3028" s="2" t="s">
        <v>178</v>
      </c>
      <c r="E3028" s="3">
        <v>2697049.0</v>
      </c>
      <c r="F3028" s="2" t="s">
        <v>178</v>
      </c>
      <c r="G3028" s="2" t="s">
        <v>20</v>
      </c>
      <c r="H3028" s="2" t="s">
        <v>21</v>
      </c>
      <c r="I3028" s="2" t="s">
        <v>22</v>
      </c>
      <c r="J3028" s="2" t="s">
        <v>23589</v>
      </c>
      <c r="K3028" s="4"/>
      <c r="L3028" s="2" t="s">
        <v>18590</v>
      </c>
      <c r="M3028" s="3">
        <v>414258.0</v>
      </c>
      <c r="N3028" s="3">
        <v>5.4443507E7</v>
      </c>
      <c r="O3028" s="2" t="s">
        <v>14463</v>
      </c>
      <c r="P3028" s="3">
        <v>414258.0</v>
      </c>
      <c r="Q3028" s="3">
        <v>1.22341403E8</v>
      </c>
    </row>
    <row r="3029">
      <c r="A3029" s="2" t="s">
        <v>416</v>
      </c>
      <c r="B3029" s="2" t="s">
        <v>23591</v>
      </c>
      <c r="C3029" s="2" t="s">
        <v>178</v>
      </c>
      <c r="D3029" s="2" t="s">
        <v>178</v>
      </c>
      <c r="E3029" s="3">
        <v>2697049.0</v>
      </c>
      <c r="F3029" s="2" t="s">
        <v>178</v>
      </c>
      <c r="G3029" s="2" t="s">
        <v>20</v>
      </c>
      <c r="H3029" s="2" t="s">
        <v>21</v>
      </c>
      <c r="I3029" s="2" t="s">
        <v>22</v>
      </c>
      <c r="J3029" s="2" t="s">
        <v>23593</v>
      </c>
      <c r="K3029" s="4"/>
      <c r="L3029" s="2" t="s">
        <v>18590</v>
      </c>
      <c r="M3029" s="3">
        <v>628848.0</v>
      </c>
      <c r="N3029" s="3">
        <v>8.1132731E7</v>
      </c>
      <c r="O3029" s="2" t="s">
        <v>14465</v>
      </c>
      <c r="P3029" s="3">
        <v>628848.0</v>
      </c>
      <c r="Q3029" s="3">
        <v>1.83401799E8</v>
      </c>
    </row>
    <row r="3030">
      <c r="A3030" s="2" t="s">
        <v>416</v>
      </c>
      <c r="B3030" s="2" t="s">
        <v>23595</v>
      </c>
      <c r="C3030" s="2" t="s">
        <v>178</v>
      </c>
      <c r="D3030" s="2" t="s">
        <v>178</v>
      </c>
      <c r="E3030" s="3">
        <v>2697049.0</v>
      </c>
      <c r="F3030" s="2" t="s">
        <v>178</v>
      </c>
      <c r="G3030" s="2" t="s">
        <v>20</v>
      </c>
      <c r="H3030" s="2" t="s">
        <v>21</v>
      </c>
      <c r="I3030" s="2" t="s">
        <v>22</v>
      </c>
      <c r="J3030" s="2" t="s">
        <v>23597</v>
      </c>
      <c r="K3030" s="4"/>
      <c r="L3030" s="2" t="s">
        <v>18590</v>
      </c>
      <c r="M3030" s="3">
        <v>571017.0</v>
      </c>
      <c r="N3030" s="3">
        <v>7.3218565E7</v>
      </c>
      <c r="O3030" s="2" t="s">
        <v>14468</v>
      </c>
      <c r="P3030" s="3">
        <v>571017.0</v>
      </c>
      <c r="Q3030" s="3">
        <v>1.64929086E8</v>
      </c>
    </row>
    <row r="3031">
      <c r="A3031" s="2" t="s">
        <v>416</v>
      </c>
      <c r="B3031" s="2" t="s">
        <v>23599</v>
      </c>
      <c r="C3031" s="2" t="s">
        <v>178</v>
      </c>
      <c r="D3031" s="2" t="s">
        <v>178</v>
      </c>
      <c r="E3031" s="3">
        <v>2697049.0</v>
      </c>
      <c r="F3031" s="2" t="s">
        <v>178</v>
      </c>
      <c r="G3031" s="2" t="s">
        <v>20</v>
      </c>
      <c r="H3031" s="2" t="s">
        <v>21</v>
      </c>
      <c r="I3031" s="2" t="s">
        <v>22</v>
      </c>
      <c r="J3031" s="2" t="s">
        <v>23601</v>
      </c>
      <c r="K3031" s="4"/>
      <c r="L3031" s="2" t="s">
        <v>18590</v>
      </c>
      <c r="M3031" s="3">
        <v>570041.0</v>
      </c>
      <c r="N3031" s="3">
        <v>7.4585562E7</v>
      </c>
      <c r="O3031" s="2" t="s">
        <v>14469</v>
      </c>
      <c r="P3031" s="3">
        <v>570041.0</v>
      </c>
      <c r="Q3031" s="3">
        <v>1.66509389E8</v>
      </c>
    </row>
    <row r="3032">
      <c r="A3032" s="2" t="s">
        <v>416</v>
      </c>
      <c r="B3032" s="2" t="s">
        <v>23603</v>
      </c>
      <c r="C3032" s="2" t="s">
        <v>178</v>
      </c>
      <c r="D3032" s="2" t="s">
        <v>178</v>
      </c>
      <c r="E3032" s="3">
        <v>2697049.0</v>
      </c>
      <c r="F3032" s="2" t="s">
        <v>178</v>
      </c>
      <c r="G3032" s="2" t="s">
        <v>20</v>
      </c>
      <c r="H3032" s="2" t="s">
        <v>21</v>
      </c>
      <c r="I3032" s="2" t="s">
        <v>22</v>
      </c>
      <c r="J3032" s="2" t="s">
        <v>23605</v>
      </c>
      <c r="K3032" s="4"/>
      <c r="L3032" s="2" t="s">
        <v>18590</v>
      </c>
      <c r="M3032" s="3">
        <v>396768.0</v>
      </c>
      <c r="N3032" s="3">
        <v>5.1981901E7</v>
      </c>
      <c r="O3032" s="2" t="s">
        <v>14472</v>
      </c>
      <c r="P3032" s="3">
        <v>396768.0</v>
      </c>
      <c r="Q3032" s="3">
        <v>1.16465083E8</v>
      </c>
    </row>
    <row r="3033">
      <c r="A3033" s="2" t="s">
        <v>416</v>
      </c>
      <c r="B3033" s="2" t="s">
        <v>23607</v>
      </c>
      <c r="C3033" s="2" t="s">
        <v>178</v>
      </c>
      <c r="D3033" s="2" t="s">
        <v>178</v>
      </c>
      <c r="E3033" s="3">
        <v>2697049.0</v>
      </c>
      <c r="F3033" s="2" t="s">
        <v>178</v>
      </c>
      <c r="G3033" s="2" t="s">
        <v>20</v>
      </c>
      <c r="H3033" s="2" t="s">
        <v>21</v>
      </c>
      <c r="I3033" s="2" t="s">
        <v>22</v>
      </c>
      <c r="J3033" s="2" t="s">
        <v>23609</v>
      </c>
      <c r="K3033" s="4"/>
      <c r="L3033" s="2" t="s">
        <v>18590</v>
      </c>
      <c r="M3033" s="3">
        <v>644528.0</v>
      </c>
      <c r="N3033" s="3">
        <v>8.3248494E7</v>
      </c>
      <c r="O3033" s="2" t="s">
        <v>14473</v>
      </c>
      <c r="P3033" s="3">
        <v>644528.0</v>
      </c>
      <c r="Q3033" s="3">
        <v>1.88764553E8</v>
      </c>
    </row>
    <row r="3034">
      <c r="A3034" s="2" t="s">
        <v>416</v>
      </c>
      <c r="B3034" s="2" t="s">
        <v>23612</v>
      </c>
      <c r="C3034" s="2" t="s">
        <v>178</v>
      </c>
      <c r="D3034" s="2" t="s">
        <v>178</v>
      </c>
      <c r="E3034" s="3">
        <v>2697049.0</v>
      </c>
      <c r="F3034" s="2" t="s">
        <v>178</v>
      </c>
      <c r="G3034" s="2" t="s">
        <v>20</v>
      </c>
      <c r="H3034" s="2" t="s">
        <v>21</v>
      </c>
      <c r="I3034" s="2" t="s">
        <v>22</v>
      </c>
      <c r="J3034" s="2" t="s">
        <v>23614</v>
      </c>
      <c r="K3034" s="4"/>
      <c r="L3034" s="2" t="s">
        <v>18590</v>
      </c>
      <c r="M3034" s="3">
        <v>663939.0</v>
      </c>
      <c r="N3034" s="3">
        <v>8.6092272E7</v>
      </c>
      <c r="O3034" s="2" t="s">
        <v>14477</v>
      </c>
      <c r="P3034" s="3">
        <v>663939.0</v>
      </c>
      <c r="Q3034" s="3">
        <v>1.94046345E8</v>
      </c>
    </row>
    <row r="3035">
      <c r="A3035" s="2" t="s">
        <v>416</v>
      </c>
      <c r="B3035" s="2" t="s">
        <v>23616</v>
      </c>
      <c r="C3035" s="2" t="s">
        <v>178</v>
      </c>
      <c r="D3035" s="2" t="s">
        <v>178</v>
      </c>
      <c r="E3035" s="3">
        <v>2697049.0</v>
      </c>
      <c r="F3035" s="2" t="s">
        <v>178</v>
      </c>
      <c r="G3035" s="2" t="s">
        <v>20</v>
      </c>
      <c r="H3035" s="2" t="s">
        <v>21</v>
      </c>
      <c r="I3035" s="2" t="s">
        <v>22</v>
      </c>
      <c r="J3035" s="2" t="s">
        <v>23618</v>
      </c>
      <c r="K3035" s="4"/>
      <c r="L3035" s="2" t="s">
        <v>18590</v>
      </c>
      <c r="M3035" s="3">
        <v>691698.0</v>
      </c>
      <c r="N3035" s="3">
        <v>8.9347593E7</v>
      </c>
      <c r="O3035" s="2" t="s">
        <v>14478</v>
      </c>
      <c r="P3035" s="3">
        <v>691698.0</v>
      </c>
      <c r="Q3035" s="3">
        <v>2.02074535E8</v>
      </c>
    </row>
    <row r="3036">
      <c r="A3036" s="2" t="s">
        <v>416</v>
      </c>
      <c r="B3036" s="2" t="s">
        <v>23620</v>
      </c>
      <c r="C3036" s="2" t="s">
        <v>178</v>
      </c>
      <c r="D3036" s="2" t="s">
        <v>178</v>
      </c>
      <c r="E3036" s="3">
        <v>2697049.0</v>
      </c>
      <c r="F3036" s="2" t="s">
        <v>178</v>
      </c>
      <c r="G3036" s="2" t="s">
        <v>20</v>
      </c>
      <c r="H3036" s="2" t="s">
        <v>21</v>
      </c>
      <c r="I3036" s="2" t="s">
        <v>22</v>
      </c>
      <c r="J3036" s="2" t="s">
        <v>23622</v>
      </c>
      <c r="K3036" s="4"/>
      <c r="L3036" s="2" t="s">
        <v>18590</v>
      </c>
      <c r="M3036" s="3">
        <v>602226.0</v>
      </c>
      <c r="N3036" s="3">
        <v>8.4412819E7</v>
      </c>
      <c r="O3036" s="2" t="s">
        <v>14481</v>
      </c>
      <c r="P3036" s="3">
        <v>602226.0</v>
      </c>
      <c r="Q3036" s="3">
        <v>1.76958328E8</v>
      </c>
    </row>
    <row r="3037">
      <c r="A3037" s="2" t="s">
        <v>416</v>
      </c>
      <c r="B3037" s="2" t="s">
        <v>23625</v>
      </c>
      <c r="C3037" s="2" t="s">
        <v>178</v>
      </c>
      <c r="D3037" s="2" t="s">
        <v>178</v>
      </c>
      <c r="E3037" s="3">
        <v>2697049.0</v>
      </c>
      <c r="F3037" s="2" t="s">
        <v>178</v>
      </c>
      <c r="G3037" s="2" t="s">
        <v>20</v>
      </c>
      <c r="H3037" s="2" t="s">
        <v>21</v>
      </c>
      <c r="I3037" s="2" t="s">
        <v>22</v>
      </c>
      <c r="J3037" s="2" t="s">
        <v>23627</v>
      </c>
      <c r="K3037" s="4"/>
      <c r="L3037" s="2" t="s">
        <v>18590</v>
      </c>
      <c r="M3037" s="3">
        <v>625801.0</v>
      </c>
      <c r="N3037" s="3">
        <v>8.0707825E7</v>
      </c>
      <c r="O3037" s="2" t="s">
        <v>14482</v>
      </c>
      <c r="P3037" s="3">
        <v>625801.0</v>
      </c>
      <c r="Q3037" s="3">
        <v>1.83169614E8</v>
      </c>
    </row>
    <row r="3038">
      <c r="A3038" s="2" t="s">
        <v>416</v>
      </c>
      <c r="B3038" s="2" t="s">
        <v>23629</v>
      </c>
      <c r="C3038" s="2" t="s">
        <v>178</v>
      </c>
      <c r="D3038" s="2" t="s">
        <v>178</v>
      </c>
      <c r="E3038" s="3">
        <v>2697049.0</v>
      </c>
      <c r="F3038" s="2" t="s">
        <v>178</v>
      </c>
      <c r="G3038" s="2" t="s">
        <v>20</v>
      </c>
      <c r="H3038" s="2" t="s">
        <v>21</v>
      </c>
      <c r="I3038" s="2" t="s">
        <v>22</v>
      </c>
      <c r="J3038" s="2" t="s">
        <v>23631</v>
      </c>
      <c r="K3038" s="4"/>
      <c r="L3038" s="2" t="s">
        <v>18590</v>
      </c>
      <c r="M3038" s="3">
        <v>563198.0</v>
      </c>
      <c r="N3038" s="3">
        <v>7.9421461E7</v>
      </c>
      <c r="O3038" s="2" t="s">
        <v>14486</v>
      </c>
      <c r="P3038" s="3">
        <v>563198.0</v>
      </c>
      <c r="Q3038" s="3">
        <v>1.66019523E8</v>
      </c>
    </row>
    <row r="3039">
      <c r="A3039" s="2" t="s">
        <v>416</v>
      </c>
      <c r="B3039" s="2" t="s">
        <v>23633</v>
      </c>
      <c r="C3039" s="2" t="s">
        <v>178</v>
      </c>
      <c r="D3039" s="2" t="s">
        <v>178</v>
      </c>
      <c r="E3039" s="3">
        <v>2697049.0</v>
      </c>
      <c r="F3039" s="2" t="s">
        <v>178</v>
      </c>
      <c r="G3039" s="2" t="s">
        <v>20</v>
      </c>
      <c r="H3039" s="2" t="s">
        <v>21</v>
      </c>
      <c r="I3039" s="2" t="s">
        <v>22</v>
      </c>
      <c r="J3039" s="2" t="s">
        <v>23635</v>
      </c>
      <c r="K3039" s="4"/>
      <c r="L3039" s="2" t="s">
        <v>18590</v>
      </c>
      <c r="M3039" s="3">
        <v>570642.0</v>
      </c>
      <c r="N3039" s="3">
        <v>7.4488078E7</v>
      </c>
      <c r="O3039" s="2" t="s">
        <v>14487</v>
      </c>
      <c r="P3039" s="3">
        <v>570642.0</v>
      </c>
      <c r="Q3039" s="3">
        <v>1.67699319E8</v>
      </c>
    </row>
    <row r="3040">
      <c r="A3040" s="2" t="s">
        <v>416</v>
      </c>
      <c r="B3040" s="2" t="s">
        <v>23637</v>
      </c>
      <c r="C3040" s="2" t="s">
        <v>178</v>
      </c>
      <c r="D3040" s="2" t="s">
        <v>178</v>
      </c>
      <c r="E3040" s="3">
        <v>2697049.0</v>
      </c>
      <c r="F3040" s="2" t="s">
        <v>178</v>
      </c>
      <c r="G3040" s="2" t="s">
        <v>20</v>
      </c>
      <c r="H3040" s="2" t="s">
        <v>21</v>
      </c>
      <c r="I3040" s="2" t="s">
        <v>22</v>
      </c>
      <c r="J3040" s="2" t="s">
        <v>23638</v>
      </c>
      <c r="K3040" s="4"/>
      <c r="L3040" s="2" t="s">
        <v>18590</v>
      </c>
      <c r="M3040" s="3">
        <v>15235.0</v>
      </c>
      <c r="N3040" s="3">
        <v>2068321.0</v>
      </c>
      <c r="O3040" s="2" t="s">
        <v>14489</v>
      </c>
      <c r="P3040" s="3">
        <v>15235.0</v>
      </c>
      <c r="Q3040" s="3">
        <v>4470520.0</v>
      </c>
    </row>
    <row r="3041">
      <c r="A3041" s="2" t="s">
        <v>416</v>
      </c>
      <c r="B3041" s="2" t="s">
        <v>23640</v>
      </c>
      <c r="C3041" s="2" t="s">
        <v>178</v>
      </c>
      <c r="D3041" s="2" t="s">
        <v>178</v>
      </c>
      <c r="E3041" s="3">
        <v>2697049.0</v>
      </c>
      <c r="F3041" s="2" t="s">
        <v>178</v>
      </c>
      <c r="G3041" s="2" t="s">
        <v>20</v>
      </c>
      <c r="H3041" s="2" t="s">
        <v>21</v>
      </c>
      <c r="I3041" s="2" t="s">
        <v>22</v>
      </c>
      <c r="J3041" s="2" t="s">
        <v>23642</v>
      </c>
      <c r="K3041" s="4"/>
      <c r="L3041" s="2" t="s">
        <v>18590</v>
      </c>
      <c r="M3041" s="3">
        <v>282065.0</v>
      </c>
      <c r="N3041" s="3">
        <v>3.717806E7</v>
      </c>
      <c r="O3041" s="2" t="s">
        <v>14491</v>
      </c>
      <c r="P3041" s="3">
        <v>282065.0</v>
      </c>
      <c r="Q3041" s="3">
        <v>8.3038566E7</v>
      </c>
    </row>
    <row r="3042">
      <c r="A3042" s="2" t="s">
        <v>416</v>
      </c>
      <c r="B3042" s="2" t="s">
        <v>23644</v>
      </c>
      <c r="C3042" s="2" t="s">
        <v>178</v>
      </c>
      <c r="D3042" s="2" t="s">
        <v>178</v>
      </c>
      <c r="E3042" s="3">
        <v>2697049.0</v>
      </c>
      <c r="F3042" s="2" t="s">
        <v>178</v>
      </c>
      <c r="G3042" s="2" t="s">
        <v>20</v>
      </c>
      <c r="H3042" s="2" t="s">
        <v>21</v>
      </c>
      <c r="I3042" s="2" t="s">
        <v>22</v>
      </c>
      <c r="J3042" s="2" t="s">
        <v>23647</v>
      </c>
      <c r="K3042" s="4"/>
      <c r="L3042" s="2" t="s">
        <v>18590</v>
      </c>
      <c r="M3042" s="3">
        <v>571941.0</v>
      </c>
      <c r="N3042" s="3">
        <v>7.3967092E7</v>
      </c>
      <c r="O3042" s="2" t="s">
        <v>14494</v>
      </c>
      <c r="P3042" s="3">
        <v>571941.0</v>
      </c>
      <c r="Q3042" s="3">
        <v>1.68139746E8</v>
      </c>
    </row>
    <row r="3043">
      <c r="A3043" s="2" t="s">
        <v>416</v>
      </c>
      <c r="B3043" s="2" t="s">
        <v>23649</v>
      </c>
      <c r="C3043" s="2" t="s">
        <v>178</v>
      </c>
      <c r="D3043" s="2" t="s">
        <v>178</v>
      </c>
      <c r="E3043" s="3">
        <v>2697049.0</v>
      </c>
      <c r="F3043" s="2" t="s">
        <v>178</v>
      </c>
      <c r="G3043" s="2" t="s">
        <v>20</v>
      </c>
      <c r="H3043" s="2" t="s">
        <v>21</v>
      </c>
      <c r="I3043" s="2" t="s">
        <v>22</v>
      </c>
      <c r="J3043" s="2" t="s">
        <v>23651</v>
      </c>
      <c r="K3043" s="4"/>
      <c r="L3043" s="2" t="s">
        <v>18590</v>
      </c>
      <c r="M3043" s="3">
        <v>403015.0</v>
      </c>
      <c r="N3043" s="3">
        <v>5.3086363E7</v>
      </c>
      <c r="O3043" s="2" t="s">
        <v>14496</v>
      </c>
      <c r="P3043" s="3">
        <v>403015.0</v>
      </c>
      <c r="Q3043" s="3">
        <v>1.18229748E8</v>
      </c>
    </row>
    <row r="3044">
      <c r="A3044" s="2" t="s">
        <v>416</v>
      </c>
      <c r="B3044" s="2" t="s">
        <v>23653</v>
      </c>
      <c r="C3044" s="2" t="s">
        <v>178</v>
      </c>
      <c r="D3044" s="2" t="s">
        <v>178</v>
      </c>
      <c r="E3044" s="3">
        <v>2697049.0</v>
      </c>
      <c r="F3044" s="2" t="s">
        <v>178</v>
      </c>
      <c r="G3044" s="2" t="s">
        <v>20</v>
      </c>
      <c r="H3044" s="2" t="s">
        <v>21</v>
      </c>
      <c r="I3044" s="2" t="s">
        <v>22</v>
      </c>
      <c r="J3044" s="2" t="s">
        <v>23655</v>
      </c>
      <c r="K3044" s="4"/>
      <c r="L3044" s="2" t="s">
        <v>18590</v>
      </c>
      <c r="M3044" s="3">
        <v>286429.0</v>
      </c>
      <c r="N3044" s="3">
        <v>3.7721566E7</v>
      </c>
      <c r="O3044" s="2" t="s">
        <v>14498</v>
      </c>
      <c r="P3044" s="3">
        <v>286429.0</v>
      </c>
      <c r="Q3044" s="3">
        <v>8.4308437E7</v>
      </c>
    </row>
    <row r="3045">
      <c r="A3045" s="2" t="s">
        <v>416</v>
      </c>
      <c r="B3045" s="2" t="s">
        <v>23658</v>
      </c>
      <c r="C3045" s="2" t="s">
        <v>178</v>
      </c>
      <c r="D3045" s="2" t="s">
        <v>178</v>
      </c>
      <c r="E3045" s="3">
        <v>2697049.0</v>
      </c>
      <c r="F3045" s="2" t="s">
        <v>178</v>
      </c>
      <c r="G3045" s="2" t="s">
        <v>20</v>
      </c>
      <c r="H3045" s="2" t="s">
        <v>21</v>
      </c>
      <c r="I3045" s="2" t="s">
        <v>22</v>
      </c>
      <c r="J3045" s="2" t="s">
        <v>23661</v>
      </c>
      <c r="K3045" s="4"/>
      <c r="L3045" s="2" t="s">
        <v>18590</v>
      </c>
      <c r="M3045" s="3">
        <v>157745.0</v>
      </c>
      <c r="N3045" s="3">
        <v>2.0975074E7</v>
      </c>
      <c r="O3045" s="2" t="s">
        <v>14499</v>
      </c>
      <c r="P3045" s="3">
        <v>157745.0</v>
      </c>
      <c r="Q3045" s="3">
        <v>4.6338343E7</v>
      </c>
    </row>
    <row r="3046">
      <c r="A3046" s="2" t="s">
        <v>416</v>
      </c>
      <c r="B3046" s="2" t="s">
        <v>23663</v>
      </c>
      <c r="C3046" s="2" t="s">
        <v>178</v>
      </c>
      <c r="D3046" s="2" t="s">
        <v>178</v>
      </c>
      <c r="E3046" s="3">
        <v>2697049.0</v>
      </c>
      <c r="F3046" s="2" t="s">
        <v>178</v>
      </c>
      <c r="G3046" s="2" t="s">
        <v>20</v>
      </c>
      <c r="H3046" s="2" t="s">
        <v>21</v>
      </c>
      <c r="I3046" s="2" t="s">
        <v>22</v>
      </c>
      <c r="J3046" s="2" t="s">
        <v>23665</v>
      </c>
      <c r="K3046" s="4"/>
      <c r="L3046" s="2" t="s">
        <v>18590</v>
      </c>
      <c r="M3046" s="3">
        <v>413654.0</v>
      </c>
      <c r="N3046" s="3">
        <v>5.4185165E7</v>
      </c>
      <c r="O3046" s="2" t="s">
        <v>14503</v>
      </c>
      <c r="P3046" s="3">
        <v>413654.0</v>
      </c>
      <c r="Q3046" s="3">
        <v>1.21701248E8</v>
      </c>
    </row>
    <row r="3047">
      <c r="A3047" s="2" t="s">
        <v>416</v>
      </c>
      <c r="B3047" s="2" t="s">
        <v>23668</v>
      </c>
      <c r="C3047" s="2" t="s">
        <v>178</v>
      </c>
      <c r="D3047" s="2" t="s">
        <v>178</v>
      </c>
      <c r="E3047" s="3">
        <v>2697049.0</v>
      </c>
      <c r="F3047" s="2" t="s">
        <v>178</v>
      </c>
      <c r="G3047" s="2" t="s">
        <v>20</v>
      </c>
      <c r="H3047" s="2" t="s">
        <v>21</v>
      </c>
      <c r="I3047" s="2" t="s">
        <v>22</v>
      </c>
      <c r="J3047" s="2" t="s">
        <v>23670</v>
      </c>
      <c r="K3047" s="4"/>
      <c r="L3047" s="2" t="s">
        <v>18590</v>
      </c>
      <c r="M3047" s="3">
        <v>414603.0</v>
      </c>
      <c r="N3047" s="3">
        <v>5.4189085E7</v>
      </c>
      <c r="O3047" s="2" t="s">
        <v>14504</v>
      </c>
      <c r="P3047" s="3">
        <v>414603.0</v>
      </c>
      <c r="Q3047" s="3">
        <v>1.21911638E8</v>
      </c>
    </row>
    <row r="3048">
      <c r="A3048" s="2" t="s">
        <v>416</v>
      </c>
      <c r="B3048" s="2" t="s">
        <v>23673</v>
      </c>
      <c r="C3048" s="2" t="s">
        <v>178</v>
      </c>
      <c r="D3048" s="2" t="s">
        <v>178</v>
      </c>
      <c r="E3048" s="3">
        <v>2697049.0</v>
      </c>
      <c r="F3048" s="2" t="s">
        <v>178</v>
      </c>
      <c r="G3048" s="2" t="s">
        <v>20</v>
      </c>
      <c r="H3048" s="2" t="s">
        <v>21</v>
      </c>
      <c r="I3048" s="2" t="s">
        <v>22</v>
      </c>
      <c r="J3048" s="2" t="s">
        <v>23675</v>
      </c>
      <c r="K3048" s="4"/>
      <c r="L3048" s="2" t="s">
        <v>18590</v>
      </c>
      <c r="M3048" s="3">
        <v>391694.0</v>
      </c>
      <c r="N3048" s="3">
        <v>5.135879E7</v>
      </c>
      <c r="O3048" s="2" t="s">
        <v>14505</v>
      </c>
      <c r="P3048" s="3">
        <v>391694.0</v>
      </c>
      <c r="Q3048" s="3">
        <v>1.14434108E8</v>
      </c>
    </row>
    <row r="3049">
      <c r="A3049" s="2" t="s">
        <v>416</v>
      </c>
      <c r="B3049" s="2" t="s">
        <v>23677</v>
      </c>
      <c r="C3049" s="2" t="s">
        <v>178</v>
      </c>
      <c r="D3049" s="2" t="s">
        <v>178</v>
      </c>
      <c r="E3049" s="3">
        <v>2697049.0</v>
      </c>
      <c r="F3049" s="2" t="s">
        <v>178</v>
      </c>
      <c r="G3049" s="2" t="s">
        <v>20</v>
      </c>
      <c r="H3049" s="2" t="s">
        <v>21</v>
      </c>
      <c r="I3049" s="2" t="s">
        <v>22</v>
      </c>
      <c r="J3049" s="2" t="s">
        <v>23679</v>
      </c>
      <c r="K3049" s="4"/>
      <c r="L3049" s="2" t="s">
        <v>18590</v>
      </c>
      <c r="M3049" s="3">
        <v>499802.0</v>
      </c>
      <c r="N3049" s="3">
        <v>7.1569714E7</v>
      </c>
      <c r="O3049" s="2" t="s">
        <v>14508</v>
      </c>
      <c r="P3049" s="3">
        <v>499802.0</v>
      </c>
      <c r="Q3049" s="3">
        <v>1.47406179E8</v>
      </c>
    </row>
    <row r="3050">
      <c r="A3050" s="2" t="s">
        <v>416</v>
      </c>
      <c r="B3050" s="2" t="s">
        <v>23681</v>
      </c>
      <c r="C3050" s="2" t="s">
        <v>178</v>
      </c>
      <c r="D3050" s="2" t="s">
        <v>178</v>
      </c>
      <c r="E3050" s="3">
        <v>2697049.0</v>
      </c>
      <c r="F3050" s="2" t="s">
        <v>178</v>
      </c>
      <c r="G3050" s="2" t="s">
        <v>20</v>
      </c>
      <c r="H3050" s="2" t="s">
        <v>21</v>
      </c>
      <c r="I3050" s="2" t="s">
        <v>22</v>
      </c>
      <c r="J3050" s="2" t="s">
        <v>23683</v>
      </c>
      <c r="K3050" s="4"/>
      <c r="L3050" s="2" t="s">
        <v>18590</v>
      </c>
      <c r="M3050" s="3">
        <v>361835.0</v>
      </c>
      <c r="N3050" s="3">
        <v>4.7882014E7</v>
      </c>
      <c r="O3050" s="2" t="s">
        <v>14509</v>
      </c>
      <c r="P3050" s="3">
        <v>361835.0</v>
      </c>
      <c r="Q3050" s="3">
        <v>1.06626658E8</v>
      </c>
    </row>
    <row r="3051">
      <c r="A3051" s="2" t="s">
        <v>416</v>
      </c>
      <c r="B3051" s="2" t="s">
        <v>23685</v>
      </c>
      <c r="C3051" s="2" t="s">
        <v>178</v>
      </c>
      <c r="D3051" s="2" t="s">
        <v>178</v>
      </c>
      <c r="E3051" s="3">
        <v>2697049.0</v>
      </c>
      <c r="F3051" s="2" t="s">
        <v>178</v>
      </c>
      <c r="G3051" s="2" t="s">
        <v>20</v>
      </c>
      <c r="H3051" s="2" t="s">
        <v>21</v>
      </c>
      <c r="I3051" s="2" t="s">
        <v>22</v>
      </c>
      <c r="J3051" s="2" t="s">
        <v>23687</v>
      </c>
      <c r="K3051" s="4"/>
      <c r="L3051" s="2" t="s">
        <v>18590</v>
      </c>
      <c r="M3051" s="3">
        <v>359056.0</v>
      </c>
      <c r="N3051" s="3">
        <v>4.701301E7</v>
      </c>
      <c r="O3051" s="2" t="s">
        <v>14510</v>
      </c>
      <c r="P3051" s="3">
        <v>359056.0</v>
      </c>
      <c r="Q3051" s="3">
        <v>1.05078655E8</v>
      </c>
    </row>
    <row r="3052">
      <c r="A3052" s="2" t="s">
        <v>416</v>
      </c>
      <c r="B3052" s="2" t="s">
        <v>23689</v>
      </c>
      <c r="C3052" s="2" t="s">
        <v>178</v>
      </c>
      <c r="D3052" s="2" t="s">
        <v>178</v>
      </c>
      <c r="E3052" s="3">
        <v>2697049.0</v>
      </c>
      <c r="F3052" s="2" t="s">
        <v>178</v>
      </c>
      <c r="G3052" s="2" t="s">
        <v>20</v>
      </c>
      <c r="H3052" s="2" t="s">
        <v>21</v>
      </c>
      <c r="I3052" s="2" t="s">
        <v>22</v>
      </c>
      <c r="J3052" s="2" t="s">
        <v>23691</v>
      </c>
      <c r="K3052" s="4"/>
      <c r="L3052" s="2" t="s">
        <v>18590</v>
      </c>
      <c r="M3052" s="3">
        <v>377447.0</v>
      </c>
      <c r="N3052" s="3">
        <v>4.9318761E7</v>
      </c>
      <c r="O3052" s="2" t="s">
        <v>14515</v>
      </c>
      <c r="P3052" s="3">
        <v>377447.0</v>
      </c>
      <c r="Q3052" s="3">
        <v>1.10766322E8</v>
      </c>
    </row>
    <row r="3053">
      <c r="A3053" s="2" t="s">
        <v>416</v>
      </c>
      <c r="B3053" s="2" t="s">
        <v>23694</v>
      </c>
      <c r="C3053" s="2" t="s">
        <v>178</v>
      </c>
      <c r="D3053" s="2" t="s">
        <v>178</v>
      </c>
      <c r="E3053" s="3">
        <v>2697049.0</v>
      </c>
      <c r="F3053" s="2" t="s">
        <v>178</v>
      </c>
      <c r="G3053" s="2" t="s">
        <v>20</v>
      </c>
      <c r="H3053" s="2" t="s">
        <v>21</v>
      </c>
      <c r="I3053" s="2" t="s">
        <v>22</v>
      </c>
      <c r="J3053" s="2" t="s">
        <v>23696</v>
      </c>
      <c r="K3053" s="4"/>
      <c r="L3053" s="2" t="s">
        <v>18590</v>
      </c>
      <c r="M3053" s="3">
        <v>381744.0</v>
      </c>
      <c r="N3053" s="3">
        <v>5.0017161E7</v>
      </c>
      <c r="O3053" s="2" t="s">
        <v>14517</v>
      </c>
      <c r="P3053" s="3">
        <v>381744.0</v>
      </c>
      <c r="Q3053" s="3">
        <v>1.12245667E8</v>
      </c>
    </row>
    <row r="3054">
      <c r="A3054" s="2" t="s">
        <v>416</v>
      </c>
      <c r="B3054" s="2" t="s">
        <v>23697</v>
      </c>
      <c r="C3054" s="2" t="s">
        <v>178</v>
      </c>
      <c r="D3054" s="2" t="s">
        <v>178</v>
      </c>
      <c r="E3054" s="3">
        <v>2697049.0</v>
      </c>
      <c r="F3054" s="2" t="s">
        <v>178</v>
      </c>
      <c r="G3054" s="2" t="s">
        <v>20</v>
      </c>
      <c r="H3054" s="2" t="s">
        <v>21</v>
      </c>
      <c r="I3054" s="2" t="s">
        <v>22</v>
      </c>
      <c r="J3054" s="2" t="s">
        <v>23699</v>
      </c>
      <c r="K3054" s="4"/>
      <c r="L3054" s="2" t="s">
        <v>18590</v>
      </c>
      <c r="M3054" s="3">
        <v>456933.0</v>
      </c>
      <c r="N3054" s="3">
        <v>5.9544933E7</v>
      </c>
      <c r="O3054" s="2" t="s">
        <v>14531</v>
      </c>
      <c r="P3054" s="3">
        <v>456933.0</v>
      </c>
      <c r="Q3054" s="3">
        <v>1.34611132E8</v>
      </c>
    </row>
    <row r="3055">
      <c r="A3055" s="2" t="s">
        <v>416</v>
      </c>
      <c r="B3055" s="2" t="s">
        <v>23702</v>
      </c>
      <c r="C3055" s="2" t="s">
        <v>178</v>
      </c>
      <c r="D3055" s="2" t="s">
        <v>178</v>
      </c>
      <c r="E3055" s="3">
        <v>2697049.0</v>
      </c>
      <c r="F3055" s="2" t="s">
        <v>178</v>
      </c>
      <c r="G3055" s="2" t="s">
        <v>20</v>
      </c>
      <c r="H3055" s="2" t="s">
        <v>21</v>
      </c>
      <c r="I3055" s="2" t="s">
        <v>22</v>
      </c>
      <c r="J3055" s="2" t="s">
        <v>23704</v>
      </c>
      <c r="K3055" s="4"/>
      <c r="L3055" s="2" t="s">
        <v>18590</v>
      </c>
      <c r="M3055" s="3">
        <v>391663.0</v>
      </c>
      <c r="N3055" s="3">
        <v>5.1692232E7</v>
      </c>
      <c r="O3055" s="2" t="s">
        <v>14534</v>
      </c>
      <c r="P3055" s="3">
        <v>391663.0</v>
      </c>
      <c r="Q3055" s="3">
        <v>1.15173217E8</v>
      </c>
    </row>
    <row r="3056">
      <c r="A3056" s="2" t="s">
        <v>416</v>
      </c>
      <c r="B3056" s="2" t="s">
        <v>23706</v>
      </c>
      <c r="C3056" s="2" t="s">
        <v>178</v>
      </c>
      <c r="D3056" s="2" t="s">
        <v>178</v>
      </c>
      <c r="E3056" s="3">
        <v>2697049.0</v>
      </c>
      <c r="F3056" s="2" t="s">
        <v>178</v>
      </c>
      <c r="G3056" s="2" t="s">
        <v>20</v>
      </c>
      <c r="H3056" s="2" t="s">
        <v>21</v>
      </c>
      <c r="I3056" s="2" t="s">
        <v>22</v>
      </c>
      <c r="J3056" s="2" t="s">
        <v>23709</v>
      </c>
      <c r="K3056" s="4"/>
      <c r="L3056" s="2" t="s">
        <v>18590</v>
      </c>
      <c r="M3056" s="3">
        <v>190966.0</v>
      </c>
      <c r="N3056" s="3">
        <v>2.4947346E7</v>
      </c>
      <c r="O3056" s="2" t="s">
        <v>14537</v>
      </c>
      <c r="P3056" s="3">
        <v>190966.0</v>
      </c>
      <c r="Q3056" s="3">
        <v>5.5131457E7</v>
      </c>
    </row>
    <row r="3057">
      <c r="A3057" s="2" t="s">
        <v>416</v>
      </c>
      <c r="B3057" s="2" t="s">
        <v>23711</v>
      </c>
      <c r="C3057" s="2" t="s">
        <v>178</v>
      </c>
      <c r="D3057" s="2" t="s">
        <v>178</v>
      </c>
      <c r="E3057" s="3">
        <v>2697049.0</v>
      </c>
      <c r="F3057" s="2" t="s">
        <v>178</v>
      </c>
      <c r="G3057" s="2" t="s">
        <v>20</v>
      </c>
      <c r="H3057" s="2" t="s">
        <v>21</v>
      </c>
      <c r="I3057" s="2" t="s">
        <v>22</v>
      </c>
      <c r="J3057" s="2" t="s">
        <v>23713</v>
      </c>
      <c r="K3057" s="4"/>
      <c r="L3057" s="2" t="s">
        <v>18590</v>
      </c>
      <c r="M3057" s="3">
        <v>716112.0</v>
      </c>
      <c r="N3057" s="3">
        <v>1.00904587E8</v>
      </c>
      <c r="O3057" s="2" t="s">
        <v>14540</v>
      </c>
      <c r="P3057" s="3">
        <v>716112.0</v>
      </c>
      <c r="Q3057" s="3">
        <v>2.10867085E8</v>
      </c>
    </row>
    <row r="3058">
      <c r="A3058" s="2" t="s">
        <v>416</v>
      </c>
      <c r="B3058" s="2" t="s">
        <v>23716</v>
      </c>
      <c r="C3058" s="2" t="s">
        <v>178</v>
      </c>
      <c r="D3058" s="2" t="s">
        <v>178</v>
      </c>
      <c r="E3058" s="3">
        <v>2697049.0</v>
      </c>
      <c r="F3058" s="2" t="s">
        <v>178</v>
      </c>
      <c r="G3058" s="2" t="s">
        <v>20</v>
      </c>
      <c r="H3058" s="2" t="s">
        <v>21</v>
      </c>
      <c r="I3058" s="2" t="s">
        <v>22</v>
      </c>
      <c r="J3058" s="2" t="s">
        <v>23718</v>
      </c>
      <c r="K3058" s="4"/>
      <c r="L3058" s="2" t="s">
        <v>18590</v>
      </c>
      <c r="M3058" s="3">
        <v>237916.0</v>
      </c>
      <c r="N3058" s="3">
        <v>3.144193E7</v>
      </c>
      <c r="O3058" s="2" t="s">
        <v>14541</v>
      </c>
      <c r="P3058" s="3">
        <v>237916.0</v>
      </c>
      <c r="Q3058" s="3">
        <v>7.0029756E7</v>
      </c>
    </row>
    <row r="3059">
      <c r="A3059" s="2" t="s">
        <v>416</v>
      </c>
      <c r="B3059" s="2" t="s">
        <v>23720</v>
      </c>
      <c r="C3059" s="2" t="s">
        <v>178</v>
      </c>
      <c r="D3059" s="2" t="s">
        <v>178</v>
      </c>
      <c r="E3059" s="3">
        <v>2697049.0</v>
      </c>
      <c r="F3059" s="2" t="s">
        <v>178</v>
      </c>
      <c r="G3059" s="2" t="s">
        <v>20</v>
      </c>
      <c r="H3059" s="2" t="s">
        <v>21</v>
      </c>
      <c r="I3059" s="2" t="s">
        <v>22</v>
      </c>
      <c r="J3059" s="2" t="s">
        <v>23722</v>
      </c>
      <c r="K3059" s="4"/>
      <c r="L3059" s="2" t="s">
        <v>18590</v>
      </c>
      <c r="M3059" s="3">
        <v>409712.0</v>
      </c>
      <c r="N3059" s="3">
        <v>5.3877431E7</v>
      </c>
      <c r="O3059" s="2" t="s">
        <v>14544</v>
      </c>
      <c r="P3059" s="3">
        <v>409712.0</v>
      </c>
      <c r="Q3059" s="3">
        <v>1.20450539E8</v>
      </c>
    </row>
    <row r="3060">
      <c r="A3060" s="2" t="s">
        <v>416</v>
      </c>
      <c r="B3060" s="2" t="s">
        <v>23852</v>
      </c>
      <c r="C3060" s="2" t="s">
        <v>178</v>
      </c>
      <c r="D3060" s="2" t="s">
        <v>178</v>
      </c>
      <c r="E3060" s="3">
        <v>2697049.0</v>
      </c>
      <c r="F3060" s="2" t="s">
        <v>178</v>
      </c>
      <c r="G3060" s="2" t="s">
        <v>20</v>
      </c>
      <c r="H3060" s="2" t="s">
        <v>21</v>
      </c>
      <c r="I3060" s="2" t="s">
        <v>22</v>
      </c>
      <c r="J3060" s="2" t="s">
        <v>23855</v>
      </c>
      <c r="K3060" s="4"/>
      <c r="L3060" s="2" t="s">
        <v>18590</v>
      </c>
      <c r="M3060" s="3">
        <v>369156.0</v>
      </c>
      <c r="N3060" s="3">
        <v>4.8370482E7</v>
      </c>
      <c r="O3060" s="2" t="s">
        <v>14547</v>
      </c>
      <c r="P3060" s="3">
        <v>369156.0</v>
      </c>
      <c r="Q3060" s="3">
        <v>1.08526046E8</v>
      </c>
    </row>
    <row r="3061">
      <c r="A3061" s="2" t="s">
        <v>416</v>
      </c>
      <c r="B3061" s="2" t="s">
        <v>23857</v>
      </c>
      <c r="C3061" s="2" t="s">
        <v>178</v>
      </c>
      <c r="D3061" s="2" t="s">
        <v>178</v>
      </c>
      <c r="E3061" s="3">
        <v>2697049.0</v>
      </c>
      <c r="F3061" s="2" t="s">
        <v>178</v>
      </c>
      <c r="G3061" s="2" t="s">
        <v>20</v>
      </c>
      <c r="H3061" s="2" t="s">
        <v>21</v>
      </c>
      <c r="I3061" s="2" t="s">
        <v>22</v>
      </c>
      <c r="J3061" s="2" t="s">
        <v>23860</v>
      </c>
      <c r="K3061" s="4"/>
      <c r="L3061" s="2" t="s">
        <v>18590</v>
      </c>
      <c r="M3061" s="3">
        <v>556149.0</v>
      </c>
      <c r="N3061" s="3">
        <v>7.8818427E7</v>
      </c>
      <c r="O3061" s="2" t="s">
        <v>14549</v>
      </c>
      <c r="P3061" s="3">
        <v>556149.0</v>
      </c>
      <c r="Q3061" s="3">
        <v>1.63869306E8</v>
      </c>
    </row>
    <row r="3062">
      <c r="A3062" s="2" t="s">
        <v>416</v>
      </c>
      <c r="B3062" s="2" t="s">
        <v>23862</v>
      </c>
      <c r="C3062" s="2" t="s">
        <v>178</v>
      </c>
      <c r="D3062" s="2" t="s">
        <v>178</v>
      </c>
      <c r="E3062" s="3">
        <v>2697049.0</v>
      </c>
      <c r="F3062" s="2" t="s">
        <v>178</v>
      </c>
      <c r="G3062" s="2" t="s">
        <v>20</v>
      </c>
      <c r="H3062" s="2" t="s">
        <v>21</v>
      </c>
      <c r="I3062" s="2" t="s">
        <v>22</v>
      </c>
      <c r="J3062" s="2" t="s">
        <v>23864</v>
      </c>
      <c r="K3062" s="4"/>
      <c r="L3062" s="2" t="s">
        <v>18590</v>
      </c>
      <c r="M3062" s="3">
        <v>238529.0</v>
      </c>
      <c r="N3062" s="3">
        <v>3.1466289E7</v>
      </c>
      <c r="O3062" s="2" t="s">
        <v>14551</v>
      </c>
      <c r="P3062" s="3">
        <v>238529.0</v>
      </c>
      <c r="Q3062" s="3">
        <v>7.0353707E7</v>
      </c>
    </row>
    <row r="3063">
      <c r="A3063" s="2" t="s">
        <v>416</v>
      </c>
      <c r="B3063" s="2" t="s">
        <v>23866</v>
      </c>
      <c r="C3063" s="2" t="s">
        <v>178</v>
      </c>
      <c r="D3063" s="2" t="s">
        <v>178</v>
      </c>
      <c r="E3063" s="3">
        <v>2697049.0</v>
      </c>
      <c r="F3063" s="2" t="s">
        <v>178</v>
      </c>
      <c r="G3063" s="2" t="s">
        <v>20</v>
      </c>
      <c r="H3063" s="2" t="s">
        <v>21</v>
      </c>
      <c r="I3063" s="2" t="s">
        <v>22</v>
      </c>
      <c r="J3063" s="2" t="s">
        <v>23867</v>
      </c>
      <c r="K3063" s="4"/>
      <c r="L3063" s="2" t="s">
        <v>18590</v>
      </c>
      <c r="M3063" s="3">
        <v>430787.0</v>
      </c>
      <c r="N3063" s="3">
        <v>5.6386806E7</v>
      </c>
      <c r="O3063" s="2" t="s">
        <v>14553</v>
      </c>
      <c r="P3063" s="3">
        <v>430787.0</v>
      </c>
      <c r="Q3063" s="3">
        <v>1.26825982E8</v>
      </c>
    </row>
    <row r="3064">
      <c r="A3064" s="2" t="s">
        <v>416</v>
      </c>
      <c r="B3064" s="2" t="s">
        <v>23868</v>
      </c>
      <c r="C3064" s="2" t="s">
        <v>178</v>
      </c>
      <c r="D3064" s="2" t="s">
        <v>178</v>
      </c>
      <c r="E3064" s="3">
        <v>2697049.0</v>
      </c>
      <c r="F3064" s="2" t="s">
        <v>178</v>
      </c>
      <c r="G3064" s="2" t="s">
        <v>20</v>
      </c>
      <c r="H3064" s="2" t="s">
        <v>21</v>
      </c>
      <c r="I3064" s="2" t="s">
        <v>22</v>
      </c>
      <c r="J3064" s="2" t="s">
        <v>23869</v>
      </c>
      <c r="K3064" s="4"/>
      <c r="L3064" s="2" t="s">
        <v>18590</v>
      </c>
      <c r="M3064" s="3">
        <v>254401.0</v>
      </c>
      <c r="N3064" s="3">
        <v>3.3726423E7</v>
      </c>
      <c r="O3064" s="2" t="s">
        <v>14764</v>
      </c>
      <c r="P3064" s="3">
        <v>254401.0</v>
      </c>
      <c r="Q3064" s="3">
        <v>7.479071E7</v>
      </c>
    </row>
    <row r="3065">
      <c r="A3065" s="2" t="s">
        <v>416</v>
      </c>
      <c r="B3065" s="2" t="s">
        <v>23870</v>
      </c>
      <c r="C3065" s="2" t="s">
        <v>178</v>
      </c>
      <c r="D3065" s="2" t="s">
        <v>178</v>
      </c>
      <c r="E3065" s="3">
        <v>2697049.0</v>
      </c>
      <c r="F3065" s="2" t="s">
        <v>178</v>
      </c>
      <c r="G3065" s="2" t="s">
        <v>20</v>
      </c>
      <c r="H3065" s="2" t="s">
        <v>21</v>
      </c>
      <c r="I3065" s="2" t="s">
        <v>22</v>
      </c>
      <c r="J3065" s="2" t="s">
        <v>23871</v>
      </c>
      <c r="K3065" s="4"/>
      <c r="L3065" s="2" t="s">
        <v>18590</v>
      </c>
      <c r="M3065" s="3">
        <v>388024.0</v>
      </c>
      <c r="N3065" s="3">
        <v>5.104801E7</v>
      </c>
      <c r="O3065" s="2" t="s">
        <v>14770</v>
      </c>
      <c r="P3065" s="3">
        <v>388024.0</v>
      </c>
      <c r="Q3065" s="3">
        <v>1.14307741E8</v>
      </c>
    </row>
    <row r="3066">
      <c r="A3066" s="2" t="s">
        <v>416</v>
      </c>
      <c r="B3066" s="2" t="s">
        <v>23873</v>
      </c>
      <c r="C3066" s="2" t="s">
        <v>178</v>
      </c>
      <c r="D3066" s="2" t="s">
        <v>178</v>
      </c>
      <c r="E3066" s="3">
        <v>2697049.0</v>
      </c>
      <c r="F3066" s="2" t="s">
        <v>178</v>
      </c>
      <c r="G3066" s="2" t="s">
        <v>20</v>
      </c>
      <c r="H3066" s="2" t="s">
        <v>21</v>
      </c>
      <c r="I3066" s="2" t="s">
        <v>22</v>
      </c>
      <c r="J3066" s="2" t="s">
        <v>23875</v>
      </c>
      <c r="K3066" s="4"/>
      <c r="L3066" s="2" t="s">
        <v>18590</v>
      </c>
      <c r="M3066" s="3">
        <v>255485.0</v>
      </c>
      <c r="N3066" s="3">
        <v>3.3809935E7</v>
      </c>
      <c r="O3066" s="2" t="s">
        <v>14771</v>
      </c>
      <c r="P3066" s="3">
        <v>255485.0</v>
      </c>
      <c r="Q3066" s="3">
        <v>7.5368871E7</v>
      </c>
    </row>
    <row r="3067">
      <c r="A3067" s="2" t="s">
        <v>416</v>
      </c>
      <c r="B3067" s="2" t="s">
        <v>23877</v>
      </c>
      <c r="C3067" s="2" t="s">
        <v>178</v>
      </c>
      <c r="D3067" s="2" t="s">
        <v>178</v>
      </c>
      <c r="E3067" s="3">
        <v>2697049.0</v>
      </c>
      <c r="F3067" s="2" t="s">
        <v>178</v>
      </c>
      <c r="G3067" s="2" t="s">
        <v>20</v>
      </c>
      <c r="H3067" s="2" t="s">
        <v>21</v>
      </c>
      <c r="I3067" s="2" t="s">
        <v>22</v>
      </c>
      <c r="J3067" s="2" t="s">
        <v>23879</v>
      </c>
      <c r="K3067" s="4"/>
      <c r="L3067" s="2" t="s">
        <v>18590</v>
      </c>
      <c r="M3067" s="3">
        <v>469430.0</v>
      </c>
      <c r="N3067" s="3">
        <v>6.0776437E7</v>
      </c>
      <c r="O3067" s="2" t="s">
        <v>14774</v>
      </c>
      <c r="P3067" s="3">
        <v>469430.0</v>
      </c>
      <c r="Q3067" s="3">
        <v>1.37286236E8</v>
      </c>
    </row>
    <row r="3068">
      <c r="A3068" s="2" t="s">
        <v>416</v>
      </c>
      <c r="B3068" s="2" t="s">
        <v>23881</v>
      </c>
      <c r="C3068" s="2" t="s">
        <v>178</v>
      </c>
      <c r="D3068" s="2" t="s">
        <v>178</v>
      </c>
      <c r="E3068" s="3">
        <v>2697049.0</v>
      </c>
      <c r="F3068" s="2" t="s">
        <v>178</v>
      </c>
      <c r="G3068" s="2" t="s">
        <v>20</v>
      </c>
      <c r="H3068" s="2" t="s">
        <v>21</v>
      </c>
      <c r="I3068" s="2" t="s">
        <v>22</v>
      </c>
      <c r="J3068" s="2" t="s">
        <v>23883</v>
      </c>
      <c r="K3068" s="4"/>
      <c r="L3068" s="2" t="s">
        <v>18590</v>
      </c>
      <c r="M3068" s="3">
        <v>658940.0</v>
      </c>
      <c r="N3068" s="3">
        <v>9.2819172E7</v>
      </c>
      <c r="O3068" s="2" t="s">
        <v>14777</v>
      </c>
      <c r="P3068" s="3">
        <v>658940.0</v>
      </c>
      <c r="Q3068" s="3">
        <v>1.93615553E8</v>
      </c>
    </row>
    <row r="3069">
      <c r="A3069" s="2" t="s">
        <v>416</v>
      </c>
      <c r="B3069" s="2" t="s">
        <v>23885</v>
      </c>
      <c r="C3069" s="2" t="s">
        <v>178</v>
      </c>
      <c r="D3069" s="2" t="s">
        <v>178</v>
      </c>
      <c r="E3069" s="3">
        <v>2697049.0</v>
      </c>
      <c r="F3069" s="2" t="s">
        <v>178</v>
      </c>
      <c r="G3069" s="2" t="s">
        <v>20</v>
      </c>
      <c r="H3069" s="2" t="s">
        <v>21</v>
      </c>
      <c r="I3069" s="2" t="s">
        <v>22</v>
      </c>
      <c r="J3069" s="2" t="s">
        <v>23887</v>
      </c>
      <c r="K3069" s="4"/>
      <c r="L3069" s="2" t="s">
        <v>18590</v>
      </c>
      <c r="M3069" s="3">
        <v>423398.0</v>
      </c>
      <c r="N3069" s="3">
        <v>5.5504522E7</v>
      </c>
      <c r="O3069" s="2" t="s">
        <v>14779</v>
      </c>
      <c r="P3069" s="3">
        <v>423398.0</v>
      </c>
      <c r="Q3069" s="3">
        <v>1.24527643E8</v>
      </c>
    </row>
    <row r="3070">
      <c r="A3070" s="2" t="s">
        <v>416</v>
      </c>
      <c r="B3070" s="2" t="s">
        <v>23889</v>
      </c>
      <c r="C3070" s="2" t="s">
        <v>178</v>
      </c>
      <c r="D3070" s="2" t="s">
        <v>178</v>
      </c>
      <c r="E3070" s="3">
        <v>2697049.0</v>
      </c>
      <c r="F3070" s="2" t="s">
        <v>178</v>
      </c>
      <c r="G3070" s="2" t="s">
        <v>20</v>
      </c>
      <c r="H3070" s="2" t="s">
        <v>21</v>
      </c>
      <c r="I3070" s="2" t="s">
        <v>22</v>
      </c>
      <c r="J3070" s="2" t="s">
        <v>23892</v>
      </c>
      <c r="K3070" s="4"/>
      <c r="L3070" s="2" t="s">
        <v>18590</v>
      </c>
      <c r="M3070" s="3">
        <v>440026.0</v>
      </c>
      <c r="N3070" s="3">
        <v>5.8079372E7</v>
      </c>
      <c r="O3070" s="2" t="s">
        <v>14781</v>
      </c>
      <c r="P3070" s="3">
        <v>440026.0</v>
      </c>
      <c r="Q3070" s="3">
        <v>1.29858033E8</v>
      </c>
    </row>
    <row r="3071">
      <c r="A3071" s="2" t="s">
        <v>416</v>
      </c>
      <c r="B3071" s="2" t="s">
        <v>23894</v>
      </c>
      <c r="C3071" s="2" t="s">
        <v>178</v>
      </c>
      <c r="D3071" s="2" t="s">
        <v>178</v>
      </c>
      <c r="E3071" s="3">
        <v>2697049.0</v>
      </c>
      <c r="F3071" s="2" t="s">
        <v>178</v>
      </c>
      <c r="G3071" s="2" t="s">
        <v>20</v>
      </c>
      <c r="H3071" s="2" t="s">
        <v>21</v>
      </c>
      <c r="I3071" s="2" t="s">
        <v>22</v>
      </c>
      <c r="J3071" s="2" t="s">
        <v>23896</v>
      </c>
      <c r="K3071" s="4"/>
      <c r="L3071" s="2" t="s">
        <v>18590</v>
      </c>
      <c r="M3071" s="3">
        <v>429432.0</v>
      </c>
      <c r="N3071" s="3">
        <v>5.5978543E7</v>
      </c>
      <c r="O3071" s="2" t="s">
        <v>14795</v>
      </c>
      <c r="P3071" s="3">
        <v>429432.0</v>
      </c>
      <c r="Q3071" s="3">
        <v>1.26278543E8</v>
      </c>
    </row>
    <row r="3072">
      <c r="A3072" s="2" t="s">
        <v>416</v>
      </c>
      <c r="B3072" s="2" t="s">
        <v>23898</v>
      </c>
      <c r="C3072" s="2" t="s">
        <v>178</v>
      </c>
      <c r="D3072" s="2" t="s">
        <v>178</v>
      </c>
      <c r="E3072" s="3">
        <v>2697049.0</v>
      </c>
      <c r="F3072" s="2" t="s">
        <v>178</v>
      </c>
      <c r="G3072" s="2" t="s">
        <v>20</v>
      </c>
      <c r="H3072" s="2" t="s">
        <v>21</v>
      </c>
      <c r="I3072" s="2" t="s">
        <v>22</v>
      </c>
      <c r="J3072" s="2" t="s">
        <v>23900</v>
      </c>
      <c r="K3072" s="4"/>
      <c r="L3072" s="2" t="s">
        <v>18590</v>
      </c>
      <c r="M3072" s="3">
        <v>404765.0</v>
      </c>
      <c r="N3072" s="3">
        <v>5.3459221E7</v>
      </c>
      <c r="O3072" s="2" t="s">
        <v>14816</v>
      </c>
      <c r="P3072" s="3">
        <v>404765.0</v>
      </c>
      <c r="Q3072" s="3">
        <v>1.19810681E8</v>
      </c>
    </row>
    <row r="3073">
      <c r="A3073" s="2" t="s">
        <v>416</v>
      </c>
      <c r="B3073" s="2" t="s">
        <v>23903</v>
      </c>
      <c r="C3073" s="2" t="s">
        <v>178</v>
      </c>
      <c r="D3073" s="2" t="s">
        <v>178</v>
      </c>
      <c r="E3073" s="3">
        <v>2697049.0</v>
      </c>
      <c r="F3073" s="2" t="s">
        <v>178</v>
      </c>
      <c r="G3073" s="2" t="s">
        <v>20</v>
      </c>
      <c r="H3073" s="2" t="s">
        <v>21</v>
      </c>
      <c r="I3073" s="2" t="s">
        <v>22</v>
      </c>
      <c r="J3073" s="2" t="s">
        <v>23905</v>
      </c>
      <c r="K3073" s="4"/>
      <c r="L3073" s="2" t="s">
        <v>18590</v>
      </c>
      <c r="M3073" s="3">
        <v>492911.0</v>
      </c>
      <c r="N3073" s="3">
        <v>6.978813E7</v>
      </c>
      <c r="O3073" s="2" t="s">
        <v>14820</v>
      </c>
      <c r="P3073" s="3">
        <v>492911.0</v>
      </c>
      <c r="Q3073" s="3">
        <v>1.44796E8</v>
      </c>
    </row>
    <row r="3074">
      <c r="A3074" s="2" t="s">
        <v>416</v>
      </c>
      <c r="B3074" s="2" t="s">
        <v>23908</v>
      </c>
      <c r="C3074" s="2" t="s">
        <v>178</v>
      </c>
      <c r="D3074" s="2" t="s">
        <v>178</v>
      </c>
      <c r="E3074" s="3">
        <v>2697049.0</v>
      </c>
      <c r="F3074" s="2" t="s">
        <v>178</v>
      </c>
      <c r="G3074" s="2" t="s">
        <v>20</v>
      </c>
      <c r="H3074" s="2" t="s">
        <v>21</v>
      </c>
      <c r="I3074" s="2" t="s">
        <v>22</v>
      </c>
      <c r="J3074" s="2" t="s">
        <v>23910</v>
      </c>
      <c r="K3074" s="4"/>
      <c r="L3074" s="2" t="s">
        <v>18590</v>
      </c>
      <c r="M3074" s="3">
        <v>368245.0</v>
      </c>
      <c r="N3074" s="3">
        <v>4.8203058E7</v>
      </c>
      <c r="O3074" s="2" t="s">
        <v>14823</v>
      </c>
      <c r="P3074" s="3">
        <v>368245.0</v>
      </c>
      <c r="Q3074" s="3">
        <v>1.07930979E8</v>
      </c>
    </row>
    <row r="3075">
      <c r="A3075" s="2" t="s">
        <v>416</v>
      </c>
      <c r="B3075" s="2" t="s">
        <v>23912</v>
      </c>
      <c r="C3075" s="2" t="s">
        <v>178</v>
      </c>
      <c r="D3075" s="2" t="s">
        <v>178</v>
      </c>
      <c r="E3075" s="3">
        <v>2697049.0</v>
      </c>
      <c r="F3075" s="2" t="s">
        <v>178</v>
      </c>
      <c r="G3075" s="2" t="s">
        <v>20</v>
      </c>
      <c r="H3075" s="2" t="s">
        <v>21</v>
      </c>
      <c r="I3075" s="2" t="s">
        <v>22</v>
      </c>
      <c r="J3075" s="2" t="s">
        <v>23914</v>
      </c>
      <c r="K3075" s="4"/>
      <c r="L3075" s="2" t="s">
        <v>18590</v>
      </c>
      <c r="M3075" s="3">
        <v>312070.0</v>
      </c>
      <c r="N3075" s="3">
        <v>4.105985E7</v>
      </c>
      <c r="O3075" s="2" t="s">
        <v>14824</v>
      </c>
      <c r="P3075" s="3">
        <v>312070.0</v>
      </c>
      <c r="Q3075" s="3">
        <v>9.177582E7</v>
      </c>
    </row>
    <row r="3076">
      <c r="A3076" s="2" t="s">
        <v>416</v>
      </c>
      <c r="B3076" s="2" t="s">
        <v>23917</v>
      </c>
      <c r="C3076" s="2" t="s">
        <v>178</v>
      </c>
      <c r="D3076" s="2" t="s">
        <v>178</v>
      </c>
      <c r="E3076" s="3">
        <v>2697049.0</v>
      </c>
      <c r="F3076" s="2" t="s">
        <v>178</v>
      </c>
      <c r="G3076" s="2" t="s">
        <v>20</v>
      </c>
      <c r="H3076" s="2" t="s">
        <v>21</v>
      </c>
      <c r="I3076" s="2" t="s">
        <v>22</v>
      </c>
      <c r="J3076" s="2" t="s">
        <v>23918</v>
      </c>
      <c r="K3076" s="4"/>
      <c r="L3076" s="2" t="s">
        <v>18590</v>
      </c>
      <c r="M3076" s="3">
        <v>520202.0</v>
      </c>
      <c r="N3076" s="3">
        <v>6.6701988E7</v>
      </c>
      <c r="O3076" s="2" t="s">
        <v>14828</v>
      </c>
      <c r="P3076" s="3">
        <v>520202.0</v>
      </c>
      <c r="Q3076" s="3">
        <v>1.50237652E8</v>
      </c>
    </row>
    <row r="3077">
      <c r="A3077" s="2" t="s">
        <v>416</v>
      </c>
      <c r="B3077" s="2" t="s">
        <v>23919</v>
      </c>
      <c r="C3077" s="2" t="s">
        <v>178</v>
      </c>
      <c r="D3077" s="2" t="s">
        <v>178</v>
      </c>
      <c r="E3077" s="3">
        <v>2697049.0</v>
      </c>
      <c r="F3077" s="2" t="s">
        <v>178</v>
      </c>
      <c r="G3077" s="2" t="s">
        <v>20</v>
      </c>
      <c r="H3077" s="2" t="s">
        <v>21</v>
      </c>
      <c r="I3077" s="2" t="s">
        <v>22</v>
      </c>
      <c r="J3077" s="2" t="s">
        <v>23922</v>
      </c>
      <c r="K3077" s="4"/>
      <c r="L3077" s="2" t="s">
        <v>18590</v>
      </c>
      <c r="M3077" s="3">
        <v>251738.0</v>
      </c>
      <c r="N3077" s="3">
        <v>3.3414496E7</v>
      </c>
      <c r="O3077" s="2" t="s">
        <v>14832</v>
      </c>
      <c r="P3077" s="3">
        <v>251738.0</v>
      </c>
      <c r="Q3077" s="3">
        <v>7.4371281E7</v>
      </c>
    </row>
    <row r="3078">
      <c r="A3078" s="2" t="s">
        <v>416</v>
      </c>
      <c r="B3078" s="2" t="s">
        <v>23924</v>
      </c>
      <c r="C3078" s="2" t="s">
        <v>178</v>
      </c>
      <c r="D3078" s="2" t="s">
        <v>178</v>
      </c>
      <c r="E3078" s="3">
        <v>2697049.0</v>
      </c>
      <c r="F3078" s="2" t="s">
        <v>178</v>
      </c>
      <c r="G3078" s="2" t="s">
        <v>20</v>
      </c>
      <c r="H3078" s="2" t="s">
        <v>21</v>
      </c>
      <c r="I3078" s="2" t="s">
        <v>22</v>
      </c>
      <c r="J3078" s="2" t="s">
        <v>23926</v>
      </c>
      <c r="K3078" s="4"/>
      <c r="L3078" s="2" t="s">
        <v>18590</v>
      </c>
      <c r="M3078" s="3">
        <v>255253.0</v>
      </c>
      <c r="N3078" s="3">
        <v>3.3754683E7</v>
      </c>
      <c r="O3078" s="2" t="s">
        <v>14833</v>
      </c>
      <c r="P3078" s="3">
        <v>255253.0</v>
      </c>
      <c r="Q3078" s="3">
        <v>7.4926266E7</v>
      </c>
    </row>
    <row r="3079">
      <c r="A3079" s="2" t="s">
        <v>416</v>
      </c>
      <c r="B3079" s="2" t="s">
        <v>23928</v>
      </c>
      <c r="C3079" s="2" t="s">
        <v>178</v>
      </c>
      <c r="D3079" s="2" t="s">
        <v>178</v>
      </c>
      <c r="E3079" s="3">
        <v>2697049.0</v>
      </c>
      <c r="F3079" s="2" t="s">
        <v>178</v>
      </c>
      <c r="G3079" s="2" t="s">
        <v>20</v>
      </c>
      <c r="H3079" s="2" t="s">
        <v>21</v>
      </c>
      <c r="I3079" s="2" t="s">
        <v>22</v>
      </c>
      <c r="J3079" s="2" t="s">
        <v>23930</v>
      </c>
      <c r="K3079" s="4"/>
      <c r="L3079" s="2" t="s">
        <v>18590</v>
      </c>
      <c r="M3079" s="3">
        <v>592157.0</v>
      </c>
      <c r="N3079" s="3">
        <v>8.1978687E7</v>
      </c>
      <c r="O3079" s="2" t="s">
        <v>14837</v>
      </c>
      <c r="P3079" s="3">
        <v>592157.0</v>
      </c>
      <c r="Q3079" s="3">
        <v>1.72569756E8</v>
      </c>
    </row>
    <row r="3080">
      <c r="A3080" s="2" t="s">
        <v>768</v>
      </c>
      <c r="B3080" s="2" t="s">
        <v>23933</v>
      </c>
      <c r="C3080" s="2" t="s">
        <v>2678</v>
      </c>
      <c r="D3080" s="2" t="s">
        <v>2678</v>
      </c>
      <c r="E3080" s="3">
        <v>2697049.0</v>
      </c>
      <c r="F3080" s="2" t="s">
        <v>178</v>
      </c>
      <c r="G3080" s="2" t="s">
        <v>179</v>
      </c>
      <c r="H3080" s="2" t="s">
        <v>771</v>
      </c>
      <c r="I3080" s="2" t="s">
        <v>772</v>
      </c>
      <c r="J3080" s="2" t="s">
        <v>23935</v>
      </c>
      <c r="K3080" s="4"/>
      <c r="L3080" s="2" t="s">
        <v>18590</v>
      </c>
      <c r="M3080" s="3">
        <v>1.7121629E7</v>
      </c>
      <c r="N3080" s="3">
        <v>5.17518269E8</v>
      </c>
      <c r="O3080" s="2" t="s">
        <v>14839</v>
      </c>
      <c r="P3080" s="3">
        <v>1.7121629E7</v>
      </c>
      <c r="Q3080" s="3">
        <v>1.284122175E9</v>
      </c>
    </row>
    <row r="3081">
      <c r="A3081" s="2" t="s">
        <v>768</v>
      </c>
      <c r="B3081" s="2" t="s">
        <v>23937</v>
      </c>
      <c r="C3081" s="2" t="s">
        <v>2678</v>
      </c>
      <c r="D3081" s="2" t="s">
        <v>2678</v>
      </c>
      <c r="E3081" s="3">
        <v>2697049.0</v>
      </c>
      <c r="F3081" s="2" t="s">
        <v>178</v>
      </c>
      <c r="G3081" s="2" t="s">
        <v>179</v>
      </c>
      <c r="H3081" s="2" t="s">
        <v>771</v>
      </c>
      <c r="I3081" s="2" t="s">
        <v>772</v>
      </c>
      <c r="J3081" s="2" t="s">
        <v>23939</v>
      </c>
      <c r="K3081" s="4"/>
      <c r="L3081" s="2" t="s">
        <v>18590</v>
      </c>
      <c r="M3081" s="3">
        <v>1.433795E7</v>
      </c>
      <c r="N3081" s="3">
        <v>4.13719955E8</v>
      </c>
      <c r="O3081" s="2" t="s">
        <v>14842</v>
      </c>
      <c r="P3081" s="3">
        <v>1.433795E7</v>
      </c>
      <c r="Q3081" s="3">
        <v>1.07534625E9</v>
      </c>
    </row>
    <row r="3082">
      <c r="A3082" s="2" t="s">
        <v>768</v>
      </c>
      <c r="B3082" s="2" t="s">
        <v>23941</v>
      </c>
      <c r="C3082" s="2" t="s">
        <v>2678</v>
      </c>
      <c r="D3082" s="2" t="s">
        <v>2678</v>
      </c>
      <c r="E3082" s="3">
        <v>2697049.0</v>
      </c>
      <c r="F3082" s="2" t="s">
        <v>178</v>
      </c>
      <c r="G3082" s="2" t="s">
        <v>179</v>
      </c>
      <c r="H3082" s="2" t="s">
        <v>771</v>
      </c>
      <c r="I3082" s="2" t="s">
        <v>772</v>
      </c>
      <c r="J3082" s="2" t="s">
        <v>23943</v>
      </c>
      <c r="K3082" s="4"/>
      <c r="L3082" s="2" t="s">
        <v>18590</v>
      </c>
      <c r="M3082" s="3">
        <v>1405559.0</v>
      </c>
      <c r="N3082" s="3">
        <v>3.9341889E7</v>
      </c>
      <c r="O3082" s="2" t="s">
        <v>14843</v>
      </c>
      <c r="P3082" s="3">
        <v>1405559.0</v>
      </c>
      <c r="Q3082" s="3">
        <v>1.05416855E8</v>
      </c>
    </row>
    <row r="3083">
      <c r="A3083" s="2" t="s">
        <v>416</v>
      </c>
      <c r="B3083" s="2" t="s">
        <v>23945</v>
      </c>
      <c r="C3083" s="2" t="s">
        <v>23946</v>
      </c>
      <c r="D3083" s="2" t="s">
        <v>23946</v>
      </c>
      <c r="E3083" s="3">
        <v>2697049.0</v>
      </c>
      <c r="F3083" s="2" t="s">
        <v>178</v>
      </c>
      <c r="G3083" s="2" t="s">
        <v>20</v>
      </c>
      <c r="H3083" s="2" t="s">
        <v>21</v>
      </c>
      <c r="I3083" s="2" t="s">
        <v>22</v>
      </c>
      <c r="J3083" s="2" t="s">
        <v>23948</v>
      </c>
      <c r="K3083" s="4"/>
      <c r="L3083" s="2" t="s">
        <v>18590</v>
      </c>
      <c r="M3083" s="3">
        <v>258336.0</v>
      </c>
      <c r="N3083" s="3">
        <v>3.4062446E7</v>
      </c>
      <c r="O3083" s="2" t="s">
        <v>14846</v>
      </c>
      <c r="P3083" s="3">
        <v>258336.0</v>
      </c>
      <c r="Q3083" s="3">
        <v>7.5600674E7</v>
      </c>
    </row>
    <row r="3084">
      <c r="A3084" s="2" t="s">
        <v>416</v>
      </c>
      <c r="B3084" s="2" t="s">
        <v>23950</v>
      </c>
      <c r="C3084" s="2" t="s">
        <v>23951</v>
      </c>
      <c r="D3084" s="2" t="s">
        <v>23951</v>
      </c>
      <c r="E3084" s="3">
        <v>2697049.0</v>
      </c>
      <c r="F3084" s="2" t="s">
        <v>178</v>
      </c>
      <c r="G3084" s="2" t="s">
        <v>20</v>
      </c>
      <c r="H3084" s="2" t="s">
        <v>21</v>
      </c>
      <c r="I3084" s="2" t="s">
        <v>22</v>
      </c>
      <c r="J3084" s="2" t="s">
        <v>23954</v>
      </c>
      <c r="K3084" s="4"/>
      <c r="L3084" s="2" t="s">
        <v>18590</v>
      </c>
      <c r="M3084" s="3">
        <v>327753.0</v>
      </c>
      <c r="N3084" s="3">
        <v>4.3575493E7</v>
      </c>
      <c r="O3084" s="2" t="s">
        <v>14849</v>
      </c>
      <c r="P3084" s="3">
        <v>327753.0</v>
      </c>
      <c r="Q3084" s="3">
        <v>9.6310931E7</v>
      </c>
    </row>
    <row r="3085">
      <c r="A3085" s="2" t="s">
        <v>416</v>
      </c>
      <c r="B3085" s="2" t="s">
        <v>23956</v>
      </c>
      <c r="C3085" s="2" t="s">
        <v>23957</v>
      </c>
      <c r="D3085" s="2" t="s">
        <v>23957</v>
      </c>
      <c r="E3085" s="3">
        <v>2697049.0</v>
      </c>
      <c r="F3085" s="2" t="s">
        <v>178</v>
      </c>
      <c r="G3085" s="2" t="s">
        <v>20</v>
      </c>
      <c r="H3085" s="2" t="s">
        <v>21</v>
      </c>
      <c r="I3085" s="2" t="s">
        <v>22</v>
      </c>
      <c r="J3085" s="2" t="s">
        <v>23959</v>
      </c>
      <c r="K3085" s="4"/>
      <c r="L3085" s="2" t="s">
        <v>18590</v>
      </c>
      <c r="M3085" s="3">
        <v>276542.0</v>
      </c>
      <c r="N3085" s="3">
        <v>3.6674682E7</v>
      </c>
      <c r="O3085" s="2" t="s">
        <v>14852</v>
      </c>
      <c r="P3085" s="3">
        <v>276542.0</v>
      </c>
      <c r="Q3085" s="3">
        <v>8.1048024E7</v>
      </c>
    </row>
    <row r="3086">
      <c r="A3086" s="2" t="s">
        <v>416</v>
      </c>
      <c r="B3086" s="2" t="s">
        <v>23962</v>
      </c>
      <c r="C3086" s="2" t="s">
        <v>23963</v>
      </c>
      <c r="D3086" s="2" t="s">
        <v>23963</v>
      </c>
      <c r="E3086" s="3">
        <v>2697049.0</v>
      </c>
      <c r="F3086" s="2" t="s">
        <v>178</v>
      </c>
      <c r="G3086" s="2" t="s">
        <v>20</v>
      </c>
      <c r="H3086" s="2" t="s">
        <v>21</v>
      </c>
      <c r="I3086" s="2" t="s">
        <v>22</v>
      </c>
      <c r="J3086" s="2" t="s">
        <v>23965</v>
      </c>
      <c r="K3086" s="4"/>
      <c r="L3086" s="2" t="s">
        <v>18590</v>
      </c>
      <c r="M3086" s="3">
        <v>302744.0</v>
      </c>
      <c r="N3086" s="3">
        <v>4.0059648E7</v>
      </c>
      <c r="O3086" s="2" t="s">
        <v>14853</v>
      </c>
      <c r="P3086" s="3">
        <v>302744.0</v>
      </c>
      <c r="Q3086" s="3">
        <v>8.8455605E7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43"/>
  </cols>
  <sheetData>
    <row r="1">
      <c r="A1" s="1" t="s">
        <v>14</v>
      </c>
      <c r="B1" s="1" t="s">
        <v>7537</v>
      </c>
    </row>
    <row r="2">
      <c r="A2" s="2" t="s">
        <v>372</v>
      </c>
      <c r="B2" s="5" t="str">
        <f t="shared" ref="B2:B1603" si="1">CONCAT("https://eutils.ncbi.nlm.nih.gov/entrez/eutils/efetch.fcgi?db=sra&amp;amp;id=",A2)</f>
        <v>https://eutils.ncbi.nlm.nih.gov/entrez/eutils/efetch.fcgi?db=sra&amp;amp;id=SRR11059940</v>
      </c>
    </row>
    <row r="3">
      <c r="A3" s="2" t="s">
        <v>375</v>
      </c>
      <c r="B3" s="5" t="str">
        <f t="shared" si="1"/>
        <v>https://eutils.ncbi.nlm.nih.gov/entrez/eutils/efetch.fcgi?db=sra&amp;amp;id=SRR11059941</v>
      </c>
    </row>
    <row r="4">
      <c r="A4" s="2" t="s">
        <v>378</v>
      </c>
      <c r="B4" s="5" t="str">
        <f t="shared" si="1"/>
        <v>https://eutils.ncbi.nlm.nih.gov/entrez/eutils/efetch.fcgi?db=sra&amp;amp;id=SRR11059942</v>
      </c>
    </row>
    <row r="5">
      <c r="A5" s="2" t="s">
        <v>384</v>
      </c>
      <c r="B5" s="5" t="str">
        <f t="shared" si="1"/>
        <v>https://eutils.ncbi.nlm.nih.gov/entrez/eutils/efetch.fcgi?db=sra&amp;amp;id=SRR11059943</v>
      </c>
    </row>
    <row r="6">
      <c r="A6" s="2" t="s">
        <v>387</v>
      </c>
      <c r="B6" s="5" t="str">
        <f t="shared" si="1"/>
        <v>https://eutils.ncbi.nlm.nih.gov/entrez/eutils/efetch.fcgi?db=sra&amp;amp;id=SRR11059944</v>
      </c>
    </row>
    <row r="7">
      <c r="A7" s="2" t="s">
        <v>390</v>
      </c>
      <c r="B7" s="5" t="str">
        <f t="shared" si="1"/>
        <v>https://eutils.ncbi.nlm.nih.gov/entrez/eutils/efetch.fcgi?db=sra&amp;amp;id=SRR11059945</v>
      </c>
    </row>
    <row r="8">
      <c r="A8" s="2" t="s">
        <v>394</v>
      </c>
      <c r="B8" s="5" t="str">
        <f t="shared" si="1"/>
        <v>https://eutils.ncbi.nlm.nih.gov/entrez/eutils/efetch.fcgi?db=sra&amp;amp;id=SRR11059946</v>
      </c>
    </row>
    <row r="9">
      <c r="A9" s="2" t="s">
        <v>398</v>
      </c>
      <c r="B9" s="5" t="str">
        <f t="shared" si="1"/>
        <v>https://eutils.ncbi.nlm.nih.gov/entrez/eutils/efetch.fcgi?db=sra&amp;amp;id=SRR11059947</v>
      </c>
    </row>
    <row r="10">
      <c r="A10" s="2" t="s">
        <v>413</v>
      </c>
      <c r="B10" s="5" t="str">
        <f t="shared" si="1"/>
        <v>https://eutils.ncbi.nlm.nih.gov/entrez/eutils/efetch.fcgi?db=sra&amp;amp;id=SRR11587604</v>
      </c>
    </row>
    <row r="11">
      <c r="A11" s="2" t="s">
        <v>415</v>
      </c>
      <c r="B11" s="5" t="str">
        <f t="shared" si="1"/>
        <v>https://eutils.ncbi.nlm.nih.gov/entrez/eutils/efetch.fcgi?db=sra&amp;amp;id=SRR11587605</v>
      </c>
    </row>
    <row r="12">
      <c r="A12" s="2" t="s">
        <v>567</v>
      </c>
      <c r="B12" s="5" t="str">
        <f t="shared" si="1"/>
        <v>https://eutils.ncbi.nlm.nih.gov/entrez/eutils/efetch.fcgi?db=sra&amp;amp;id=SRR11578365</v>
      </c>
    </row>
    <row r="13">
      <c r="A13" s="2" t="s">
        <v>571</v>
      </c>
      <c r="B13" s="5" t="str">
        <f t="shared" si="1"/>
        <v>https://eutils.ncbi.nlm.nih.gov/entrez/eutils/efetch.fcgi?db=sra&amp;amp;id=SRR11578368</v>
      </c>
    </row>
    <row r="14">
      <c r="A14" s="2" t="s">
        <v>575</v>
      </c>
      <c r="B14" s="5" t="str">
        <f t="shared" si="1"/>
        <v>https://eutils.ncbi.nlm.nih.gov/entrez/eutils/efetch.fcgi?db=sra&amp;amp;id=SRR11578369</v>
      </c>
    </row>
    <row r="15">
      <c r="A15" s="2" t="s">
        <v>579</v>
      </c>
      <c r="B15" s="5" t="str">
        <f t="shared" si="1"/>
        <v>https://eutils.ncbi.nlm.nih.gov/entrez/eutils/efetch.fcgi?db=sra&amp;amp;id=SRR11578375</v>
      </c>
    </row>
    <row r="16">
      <c r="A16" s="2" t="s">
        <v>582</v>
      </c>
      <c r="B16" s="5" t="str">
        <f t="shared" si="1"/>
        <v>https://eutils.ncbi.nlm.nih.gov/entrez/eutils/efetch.fcgi?db=sra&amp;amp;id=SRR11578376</v>
      </c>
    </row>
    <row r="17">
      <c r="A17" s="2" t="s">
        <v>585</v>
      </c>
      <c r="B17" s="5" t="str">
        <f t="shared" si="1"/>
        <v>https://eutils.ncbi.nlm.nih.gov/entrez/eutils/efetch.fcgi?db=sra&amp;amp;id=SRR11578384</v>
      </c>
    </row>
    <row r="18">
      <c r="A18" s="2" t="s">
        <v>588</v>
      </c>
      <c r="B18" s="5" t="str">
        <f t="shared" si="1"/>
        <v>https://eutils.ncbi.nlm.nih.gov/entrez/eutils/efetch.fcgi?db=sra&amp;amp;id=SRR11578131</v>
      </c>
    </row>
    <row r="19">
      <c r="A19" s="2" t="s">
        <v>591</v>
      </c>
      <c r="B19" s="5" t="str">
        <f t="shared" si="1"/>
        <v>https://eutils.ncbi.nlm.nih.gov/entrez/eutils/efetch.fcgi?db=sra&amp;amp;id=SRR11578168</v>
      </c>
    </row>
    <row r="20">
      <c r="A20" s="2" t="s">
        <v>594</v>
      </c>
      <c r="B20" s="5" t="str">
        <f t="shared" si="1"/>
        <v>https://eutils.ncbi.nlm.nih.gov/entrez/eutils/efetch.fcgi?db=sra&amp;amp;id=SRR11578191</v>
      </c>
    </row>
    <row r="21">
      <c r="A21" s="2" t="s">
        <v>597</v>
      </c>
      <c r="B21" s="5" t="str">
        <f t="shared" si="1"/>
        <v>https://eutils.ncbi.nlm.nih.gov/entrez/eutils/efetch.fcgi?db=sra&amp;amp;id=SRR11578289</v>
      </c>
    </row>
    <row r="22">
      <c r="A22" s="2" t="s">
        <v>600</v>
      </c>
      <c r="B22" s="5" t="str">
        <f t="shared" si="1"/>
        <v>https://eutils.ncbi.nlm.nih.gov/entrez/eutils/efetch.fcgi?db=sra&amp;amp;id=SRR11578327</v>
      </c>
    </row>
    <row r="23">
      <c r="A23" s="2" t="s">
        <v>603</v>
      </c>
      <c r="B23" s="5" t="str">
        <f t="shared" si="1"/>
        <v>https://eutils.ncbi.nlm.nih.gov/entrez/eutils/efetch.fcgi?db=sra&amp;amp;id=SRR11577863</v>
      </c>
    </row>
    <row r="24">
      <c r="A24" s="2" t="s">
        <v>606</v>
      </c>
      <c r="B24" s="5" t="str">
        <f t="shared" si="1"/>
        <v>https://eutils.ncbi.nlm.nih.gov/entrez/eutils/efetch.fcgi?db=sra&amp;amp;id=SRR11578020</v>
      </c>
    </row>
    <row r="25">
      <c r="A25" s="2" t="s">
        <v>609</v>
      </c>
      <c r="B25" s="5" t="str">
        <f t="shared" si="1"/>
        <v>https://eutils.ncbi.nlm.nih.gov/entrez/eutils/efetch.fcgi?db=sra&amp;amp;id=SRR11578024</v>
      </c>
    </row>
    <row r="26">
      <c r="A26" s="2" t="s">
        <v>612</v>
      </c>
      <c r="B26" s="5" t="str">
        <f t="shared" si="1"/>
        <v>https://eutils.ncbi.nlm.nih.gov/entrez/eutils/efetch.fcgi?db=sra&amp;amp;id=SRR11578027</v>
      </c>
    </row>
    <row r="27">
      <c r="A27" s="2" t="s">
        <v>697</v>
      </c>
      <c r="B27" s="5" t="str">
        <f t="shared" si="1"/>
        <v>https://eutils.ncbi.nlm.nih.gov/entrez/eutils/efetch.fcgi?db=sra&amp;amp;id=SRR11578030</v>
      </c>
    </row>
    <row r="28">
      <c r="A28" s="2" t="s">
        <v>700</v>
      </c>
      <c r="B28" s="5" t="str">
        <f t="shared" si="1"/>
        <v>https://eutils.ncbi.nlm.nih.gov/entrez/eutils/efetch.fcgi?db=sra&amp;amp;id=SRR11578044</v>
      </c>
    </row>
    <row r="29">
      <c r="A29" s="2" t="s">
        <v>703</v>
      </c>
      <c r="B29" s="5" t="str">
        <f t="shared" si="1"/>
        <v>https://eutils.ncbi.nlm.nih.gov/entrez/eutils/efetch.fcgi?db=sra&amp;amp;id=SRR11578045</v>
      </c>
    </row>
    <row r="30">
      <c r="A30" s="2" t="s">
        <v>708</v>
      </c>
      <c r="B30" s="5" t="str">
        <f t="shared" si="1"/>
        <v>https://eutils.ncbi.nlm.nih.gov/entrez/eutils/efetch.fcgi?db=sra&amp;amp;id=SRR11542243</v>
      </c>
    </row>
    <row r="31">
      <c r="A31" s="2" t="s">
        <v>712</v>
      </c>
      <c r="B31" s="5" t="str">
        <f t="shared" si="1"/>
        <v>https://eutils.ncbi.nlm.nih.gov/entrez/eutils/efetch.fcgi?db=sra&amp;amp;id=SRR11542244</v>
      </c>
    </row>
    <row r="32">
      <c r="A32" s="2" t="s">
        <v>716</v>
      </c>
      <c r="B32" s="5" t="str">
        <f t="shared" si="1"/>
        <v>https://eutils.ncbi.nlm.nih.gov/entrez/eutils/efetch.fcgi?db=sra&amp;amp;id=SRR11514749</v>
      </c>
    </row>
    <row r="33">
      <c r="A33" s="2" t="s">
        <v>720</v>
      </c>
      <c r="B33" s="5" t="str">
        <f t="shared" si="1"/>
        <v>https://eutils.ncbi.nlm.nih.gov/entrez/eutils/efetch.fcgi?db=sra&amp;amp;id=SRR11514750</v>
      </c>
    </row>
    <row r="34">
      <c r="A34" s="2" t="s">
        <v>725</v>
      </c>
      <c r="B34" s="5" t="str">
        <f t="shared" si="1"/>
        <v>https://eutils.ncbi.nlm.nih.gov/entrez/eutils/efetch.fcgi?db=sra&amp;amp;id=SRR11513776</v>
      </c>
    </row>
    <row r="35">
      <c r="A35" s="2" t="s">
        <v>728</v>
      </c>
      <c r="B35" s="5" t="str">
        <f t="shared" si="1"/>
        <v>https://eutils.ncbi.nlm.nih.gov/entrez/eutils/efetch.fcgi?db=sra&amp;amp;id=SRR11494540</v>
      </c>
    </row>
    <row r="36">
      <c r="A36" s="2" t="s">
        <v>731</v>
      </c>
      <c r="B36" s="5" t="str">
        <f t="shared" si="1"/>
        <v>https://eutils.ncbi.nlm.nih.gov/entrez/eutils/efetch.fcgi?db=sra&amp;amp;id=SRR11494542</v>
      </c>
    </row>
    <row r="37">
      <c r="A37" s="2" t="s">
        <v>734</v>
      </c>
      <c r="B37" s="5" t="str">
        <f t="shared" si="1"/>
        <v>https://eutils.ncbi.nlm.nih.gov/entrez/eutils/efetch.fcgi?db=sra&amp;amp;id=SRR11494543</v>
      </c>
    </row>
    <row r="38">
      <c r="A38" s="2" t="s">
        <v>737</v>
      </c>
      <c r="B38" s="5" t="str">
        <f t="shared" si="1"/>
        <v>https://eutils.ncbi.nlm.nih.gov/entrez/eutils/efetch.fcgi?db=sra&amp;amp;id=SRR11494544</v>
      </c>
    </row>
    <row r="39">
      <c r="A39" s="2" t="s">
        <v>740</v>
      </c>
      <c r="B39" s="5" t="str">
        <f t="shared" si="1"/>
        <v>https://eutils.ncbi.nlm.nih.gov/entrez/eutils/efetch.fcgi?db=sra&amp;amp;id=SRR11494601</v>
      </c>
    </row>
    <row r="40">
      <c r="A40" s="2" t="s">
        <v>743</v>
      </c>
      <c r="B40" s="5" t="str">
        <f t="shared" si="1"/>
        <v>https://eutils.ncbi.nlm.nih.gov/entrez/eutils/efetch.fcgi?db=sra&amp;amp;id=SRR11494636</v>
      </c>
    </row>
    <row r="41">
      <c r="A41" s="2" t="s">
        <v>746</v>
      </c>
      <c r="B41" s="5" t="str">
        <f t="shared" si="1"/>
        <v>https://eutils.ncbi.nlm.nih.gov/entrez/eutils/efetch.fcgi?db=sra&amp;amp;id=SRR11494637</v>
      </c>
    </row>
    <row r="42">
      <c r="A42" s="2" t="s">
        <v>749</v>
      </c>
      <c r="B42" s="5" t="str">
        <f t="shared" si="1"/>
        <v>https://eutils.ncbi.nlm.nih.gov/entrez/eutils/efetch.fcgi?db=sra&amp;amp;id=SRR11494660</v>
      </c>
    </row>
    <row r="43">
      <c r="A43" s="2" t="s">
        <v>752</v>
      </c>
      <c r="B43" s="5" t="str">
        <f t="shared" si="1"/>
        <v>https://eutils.ncbi.nlm.nih.gov/entrez/eutils/efetch.fcgi?db=sra&amp;amp;id=SRR11494664</v>
      </c>
    </row>
    <row r="44">
      <c r="A44" s="2" t="s">
        <v>755</v>
      </c>
      <c r="B44" s="5" t="str">
        <f t="shared" si="1"/>
        <v>https://eutils.ncbi.nlm.nih.gov/entrez/eutils/efetch.fcgi?db=sra&amp;amp;id=SRR11494676</v>
      </c>
    </row>
    <row r="45">
      <c r="A45" s="2" t="s">
        <v>758</v>
      </c>
      <c r="B45" s="5" t="str">
        <f t="shared" si="1"/>
        <v>https://eutils.ncbi.nlm.nih.gov/entrez/eutils/efetch.fcgi?db=sra&amp;amp;id=SRR11494677</v>
      </c>
    </row>
    <row r="46">
      <c r="A46" s="2" t="s">
        <v>761</v>
      </c>
      <c r="B46" s="5" t="str">
        <f t="shared" si="1"/>
        <v>https://eutils.ncbi.nlm.nih.gov/entrez/eutils/efetch.fcgi?db=sra&amp;amp;id=SRR11494688</v>
      </c>
    </row>
    <row r="47">
      <c r="A47" s="2" t="s">
        <v>764</v>
      </c>
      <c r="B47" s="5" t="str">
        <f t="shared" si="1"/>
        <v>https://eutils.ncbi.nlm.nih.gov/entrez/eutils/efetch.fcgi?db=sra&amp;amp;id=SRR11494700</v>
      </c>
    </row>
    <row r="48">
      <c r="A48" s="2" t="s">
        <v>767</v>
      </c>
      <c r="B48" s="5" t="str">
        <f t="shared" si="1"/>
        <v>https://eutils.ncbi.nlm.nih.gov/entrez/eutils/efetch.fcgi?db=sra&amp;amp;id=SRR11494733</v>
      </c>
    </row>
    <row r="49">
      <c r="A49" s="2" t="s">
        <v>774</v>
      </c>
      <c r="B49" s="5" t="str">
        <f t="shared" si="1"/>
        <v>https://eutils.ncbi.nlm.nih.gov/entrez/eutils/efetch.fcgi?db=sra&amp;amp;id=SRR11454608</v>
      </c>
    </row>
    <row r="50">
      <c r="A50" s="2" t="s">
        <v>778</v>
      </c>
      <c r="B50" s="5" t="str">
        <f t="shared" si="1"/>
        <v>https://eutils.ncbi.nlm.nih.gov/entrez/eutils/efetch.fcgi?db=sra&amp;amp;id=SRR11397717</v>
      </c>
    </row>
    <row r="51">
      <c r="A51" s="2" t="s">
        <v>782</v>
      </c>
      <c r="B51" s="5" t="str">
        <f t="shared" si="1"/>
        <v>https://eutils.ncbi.nlm.nih.gov/entrez/eutils/efetch.fcgi?db=sra&amp;amp;id=SRR11397718</v>
      </c>
    </row>
    <row r="52">
      <c r="A52" s="2" t="s">
        <v>786</v>
      </c>
      <c r="B52" s="5" t="str">
        <f t="shared" si="1"/>
        <v>https://eutils.ncbi.nlm.nih.gov/entrez/eutils/efetch.fcgi?db=sra&amp;amp;id=SRR11397719</v>
      </c>
    </row>
    <row r="53">
      <c r="A53" s="2" t="s">
        <v>790</v>
      </c>
      <c r="B53" s="5" t="str">
        <f t="shared" si="1"/>
        <v>https://eutils.ncbi.nlm.nih.gov/entrez/eutils/efetch.fcgi?db=sra&amp;amp;id=SRR11397720</v>
      </c>
    </row>
    <row r="54">
      <c r="A54" s="2" t="s">
        <v>794</v>
      </c>
      <c r="B54" s="5" t="str">
        <f t="shared" si="1"/>
        <v>https://eutils.ncbi.nlm.nih.gov/entrez/eutils/efetch.fcgi?db=sra&amp;amp;id=SRR11397721</v>
      </c>
    </row>
    <row r="55">
      <c r="A55" s="2" t="s">
        <v>798</v>
      </c>
      <c r="B55" s="5" t="str">
        <f t="shared" si="1"/>
        <v>https://eutils.ncbi.nlm.nih.gov/entrez/eutils/efetch.fcgi?db=sra&amp;amp;id=SRR11397729</v>
      </c>
    </row>
    <row r="56">
      <c r="A56" s="2" t="s">
        <v>802</v>
      </c>
      <c r="B56" s="5" t="str">
        <f t="shared" si="1"/>
        <v>https://eutils.ncbi.nlm.nih.gov/entrez/eutils/efetch.fcgi?db=sra&amp;amp;id=SRR11397730</v>
      </c>
    </row>
    <row r="57">
      <c r="A57" s="2" t="s">
        <v>2685</v>
      </c>
      <c r="B57" s="5" t="str">
        <f t="shared" si="1"/>
        <v>https://eutils.ncbi.nlm.nih.gov/entrez/eutils/efetch.fcgi?db=sra&amp;amp;id=SRR11454606</v>
      </c>
    </row>
    <row r="58">
      <c r="A58" s="2" t="s">
        <v>2697</v>
      </c>
      <c r="B58" s="5" t="str">
        <f t="shared" si="1"/>
        <v>https://eutils.ncbi.nlm.nih.gov/entrez/eutils/efetch.fcgi?db=sra&amp;amp;id=SRR11454607</v>
      </c>
    </row>
    <row r="59">
      <c r="A59" s="2" t="s">
        <v>2992</v>
      </c>
      <c r="B59" s="5" t="str">
        <f t="shared" si="1"/>
        <v>https://eutils.ncbi.nlm.nih.gov/entrez/eutils/efetch.fcgi?db=sra&amp;amp;id=SRR10971381</v>
      </c>
    </row>
    <row r="60">
      <c r="A60" s="2" t="s">
        <v>8220</v>
      </c>
      <c r="B60" s="5" t="str">
        <f t="shared" si="1"/>
        <v>https://eutils.ncbi.nlm.nih.gov/entrez/eutils/efetch.fcgi?db=sra&amp;amp;id=SRR11652915</v>
      </c>
    </row>
    <row r="61">
      <c r="A61" s="2" t="s">
        <v>8228</v>
      </c>
      <c r="B61" s="5" t="str">
        <f t="shared" si="1"/>
        <v>https://eutils.ncbi.nlm.nih.gov/entrez/eutils/efetch.fcgi?db=sra&amp;amp;id=SRR11652916</v>
      </c>
    </row>
    <row r="62">
      <c r="A62" s="2" t="s">
        <v>8237</v>
      </c>
      <c r="B62" s="5" t="str">
        <f t="shared" si="1"/>
        <v>https://eutils.ncbi.nlm.nih.gov/entrez/eutils/efetch.fcgi?db=sra&amp;amp;id=SRR11652917</v>
      </c>
    </row>
    <row r="63">
      <c r="A63" s="2" t="s">
        <v>8244</v>
      </c>
      <c r="B63" s="5" t="str">
        <f t="shared" si="1"/>
        <v>https://eutils.ncbi.nlm.nih.gov/entrez/eutils/efetch.fcgi?db=sra&amp;amp;id=SRR11652918</v>
      </c>
    </row>
    <row r="64">
      <c r="A64" s="2" t="s">
        <v>8254</v>
      </c>
      <c r="B64" s="5" t="str">
        <f t="shared" si="1"/>
        <v>https://eutils.ncbi.nlm.nih.gov/entrez/eutils/efetch.fcgi?db=sra&amp;amp;id=SRR11652919</v>
      </c>
    </row>
    <row r="65">
      <c r="A65" s="2" t="s">
        <v>8266</v>
      </c>
      <c r="B65" s="5" t="str">
        <f t="shared" si="1"/>
        <v>https://eutils.ncbi.nlm.nih.gov/entrez/eutils/efetch.fcgi?db=sra&amp;amp;id=SRR11652920</v>
      </c>
    </row>
    <row r="66">
      <c r="A66" s="2" t="s">
        <v>8275</v>
      </c>
      <c r="B66" s="5" t="str">
        <f t="shared" si="1"/>
        <v>https://eutils.ncbi.nlm.nih.gov/entrez/eutils/efetch.fcgi?db=sra&amp;amp;id=SRR11652921</v>
      </c>
    </row>
    <row r="67">
      <c r="A67" s="2" t="s">
        <v>8286</v>
      </c>
      <c r="B67" s="5" t="str">
        <f t="shared" si="1"/>
        <v>https://eutils.ncbi.nlm.nih.gov/entrez/eutils/efetch.fcgi?db=sra&amp;amp;id=SRR11652922</v>
      </c>
    </row>
    <row r="68">
      <c r="A68" s="2" t="s">
        <v>8293</v>
      </c>
      <c r="B68" s="5" t="str">
        <f t="shared" si="1"/>
        <v>https://eutils.ncbi.nlm.nih.gov/entrez/eutils/efetch.fcgi?db=sra&amp;amp;id=SRR11652923</v>
      </c>
    </row>
    <row r="69">
      <c r="A69" s="2" t="s">
        <v>8302</v>
      </c>
      <c r="B69" s="5" t="str">
        <f t="shared" si="1"/>
        <v>https://eutils.ncbi.nlm.nih.gov/entrez/eutils/efetch.fcgi?db=sra&amp;amp;id=SRR11652924</v>
      </c>
    </row>
    <row r="70">
      <c r="A70" s="2" t="s">
        <v>8311</v>
      </c>
      <c r="B70" s="5" t="str">
        <f t="shared" si="1"/>
        <v>https://eutils.ncbi.nlm.nih.gov/entrez/eutils/efetch.fcgi?db=sra&amp;amp;id=SRR11652925</v>
      </c>
    </row>
    <row r="71">
      <c r="A71" s="2" t="s">
        <v>8321</v>
      </c>
      <c r="B71" s="5" t="str">
        <f t="shared" si="1"/>
        <v>https://eutils.ncbi.nlm.nih.gov/entrez/eutils/efetch.fcgi?db=sra&amp;amp;id=SRR11652926</v>
      </c>
    </row>
    <row r="72">
      <c r="A72" s="2" t="s">
        <v>8331</v>
      </c>
      <c r="B72" s="5" t="str">
        <f t="shared" si="1"/>
        <v>https://eutils.ncbi.nlm.nih.gov/entrez/eutils/efetch.fcgi?db=sra&amp;amp;id=SRR11652927</v>
      </c>
    </row>
    <row r="73">
      <c r="A73" s="2" t="s">
        <v>8340</v>
      </c>
      <c r="B73" s="5" t="str">
        <f t="shared" si="1"/>
        <v>https://eutils.ncbi.nlm.nih.gov/entrez/eutils/efetch.fcgi?db=sra&amp;amp;id=SRR11652928</v>
      </c>
    </row>
    <row r="74">
      <c r="A74" s="2" t="s">
        <v>8349</v>
      </c>
      <c r="B74" s="5" t="str">
        <f t="shared" si="1"/>
        <v>https://eutils.ncbi.nlm.nih.gov/entrez/eutils/efetch.fcgi?db=sra&amp;amp;id=SRR11652929</v>
      </c>
    </row>
    <row r="75">
      <c r="A75" s="2" t="s">
        <v>8359</v>
      </c>
      <c r="B75" s="5" t="str">
        <f t="shared" si="1"/>
        <v>https://eutils.ncbi.nlm.nih.gov/entrez/eutils/efetch.fcgi?db=sra&amp;amp;id=SRR11652930</v>
      </c>
    </row>
    <row r="76">
      <c r="A76" s="2" t="s">
        <v>8368</v>
      </c>
      <c r="B76" s="5" t="str">
        <f t="shared" si="1"/>
        <v>https://eutils.ncbi.nlm.nih.gov/entrez/eutils/efetch.fcgi?db=sra&amp;amp;id=SRR11652931</v>
      </c>
    </row>
    <row r="77">
      <c r="A77" s="2" t="s">
        <v>10138</v>
      </c>
      <c r="B77" s="5" t="str">
        <f t="shared" si="1"/>
        <v>https://eutils.ncbi.nlm.nih.gov/entrez/eutils/efetch.fcgi?db=sra&amp;amp;id=ERR4082776</v>
      </c>
    </row>
    <row r="78">
      <c r="A78" s="2" t="s">
        <v>10159</v>
      </c>
      <c r="B78" s="5" t="str">
        <f t="shared" si="1"/>
        <v>https://eutils.ncbi.nlm.nih.gov/entrez/eutils/efetch.fcgi?db=sra&amp;amp;id=ERR4082773</v>
      </c>
    </row>
    <row r="79">
      <c r="A79" s="2" t="s">
        <v>10192</v>
      </c>
      <c r="B79" s="5" t="str">
        <f t="shared" si="1"/>
        <v>https://eutils.ncbi.nlm.nih.gov/entrez/eutils/efetch.fcgi?db=sra&amp;amp;id=ERR4082768</v>
      </c>
    </row>
    <row r="80">
      <c r="A80" s="2" t="s">
        <v>10217</v>
      </c>
      <c r="B80" s="5" t="str">
        <f t="shared" si="1"/>
        <v>https://eutils.ncbi.nlm.nih.gov/entrez/eutils/efetch.fcgi?db=sra&amp;amp;id=ERR4082764</v>
      </c>
    </row>
    <row r="81">
      <c r="A81" s="2" t="s">
        <v>10242</v>
      </c>
      <c r="B81" s="5" t="str">
        <f t="shared" si="1"/>
        <v>https://eutils.ncbi.nlm.nih.gov/entrez/eutils/efetch.fcgi?db=sra&amp;amp;id=ERR4082759</v>
      </c>
    </row>
    <row r="82">
      <c r="A82" s="2" t="s">
        <v>10262</v>
      </c>
      <c r="B82" s="5" t="str">
        <f t="shared" si="1"/>
        <v>https://eutils.ncbi.nlm.nih.gov/entrez/eutils/efetch.fcgi?db=sra&amp;amp;id=ERR4082755</v>
      </c>
    </row>
    <row r="83">
      <c r="A83" s="2" t="s">
        <v>10267</v>
      </c>
      <c r="B83" s="5" t="str">
        <f t="shared" si="1"/>
        <v>https://eutils.ncbi.nlm.nih.gov/entrez/eutils/efetch.fcgi?db=sra&amp;amp;id=ERR4082754</v>
      </c>
    </row>
    <row r="84">
      <c r="A84" s="2" t="s">
        <v>10281</v>
      </c>
      <c r="B84" s="5" t="str">
        <f t="shared" si="1"/>
        <v>https://eutils.ncbi.nlm.nih.gov/entrez/eutils/efetch.fcgi?db=sra&amp;amp;id=ERR4082751</v>
      </c>
    </row>
    <row r="85">
      <c r="A85" s="2" t="s">
        <v>10290</v>
      </c>
      <c r="B85" s="5" t="str">
        <f t="shared" si="1"/>
        <v>https://eutils.ncbi.nlm.nih.gov/entrez/eutils/efetch.fcgi?db=sra&amp;amp;id=ERR4082750</v>
      </c>
    </row>
    <row r="86">
      <c r="A86" s="2" t="s">
        <v>10403</v>
      </c>
      <c r="B86" s="5" t="str">
        <f t="shared" si="1"/>
        <v>https://eutils.ncbi.nlm.nih.gov/entrez/eutils/efetch.fcgi?db=sra&amp;amp;id=ERR4082721</v>
      </c>
    </row>
    <row r="87">
      <c r="A87" s="2" t="s">
        <v>10412</v>
      </c>
      <c r="B87" s="5" t="str">
        <f t="shared" si="1"/>
        <v>https://eutils.ncbi.nlm.nih.gov/entrez/eutils/efetch.fcgi?db=sra&amp;amp;id=ERR4082720</v>
      </c>
    </row>
    <row r="88">
      <c r="A88" s="2" t="s">
        <v>10419</v>
      </c>
      <c r="B88" s="5" t="str">
        <f t="shared" si="1"/>
        <v>https://eutils.ncbi.nlm.nih.gov/entrez/eutils/efetch.fcgi?db=sra&amp;amp;id=ERR4082718</v>
      </c>
    </row>
    <row r="89">
      <c r="A89" s="2" t="s">
        <v>10428</v>
      </c>
      <c r="B89" s="5" t="str">
        <f t="shared" si="1"/>
        <v>https://eutils.ncbi.nlm.nih.gov/entrez/eutils/efetch.fcgi?db=sra&amp;amp;id=ERR4082717</v>
      </c>
    </row>
    <row r="90">
      <c r="A90" s="2" t="s">
        <v>10436</v>
      </c>
      <c r="B90" s="5" t="str">
        <f t="shared" si="1"/>
        <v>https://eutils.ncbi.nlm.nih.gov/entrez/eutils/efetch.fcgi?db=sra&amp;amp;id=ERR4082716</v>
      </c>
    </row>
    <row r="91">
      <c r="A91" s="2" t="s">
        <v>10440</v>
      </c>
      <c r="B91" s="5" t="str">
        <f t="shared" si="1"/>
        <v>https://eutils.ncbi.nlm.nih.gov/entrez/eutils/efetch.fcgi?db=sra&amp;amp;id=ERR4082715</v>
      </c>
    </row>
    <row r="92">
      <c r="A92" s="2" t="s">
        <v>10448</v>
      </c>
      <c r="B92" s="5" t="str">
        <f t="shared" si="1"/>
        <v>https://eutils.ncbi.nlm.nih.gov/entrez/eutils/efetch.fcgi?db=sra&amp;amp;id=ERR4082713</v>
      </c>
    </row>
    <row r="93">
      <c r="A93" s="2" t="s">
        <v>10451</v>
      </c>
      <c r="B93" s="5" t="str">
        <f t="shared" si="1"/>
        <v>https://eutils.ncbi.nlm.nih.gov/entrez/eutils/efetch.fcgi?db=sra&amp;amp;id=SRR11621903</v>
      </c>
    </row>
    <row r="94">
      <c r="A94" s="2" t="s">
        <v>10454</v>
      </c>
      <c r="B94" s="5" t="str">
        <f t="shared" si="1"/>
        <v>https://eutils.ncbi.nlm.nih.gov/entrez/eutils/efetch.fcgi?db=sra&amp;amp;id=SRR11621905</v>
      </c>
    </row>
    <row r="95">
      <c r="A95" s="2" t="s">
        <v>10457</v>
      </c>
      <c r="B95" s="5" t="str">
        <f t="shared" si="1"/>
        <v>https://eutils.ncbi.nlm.nih.gov/entrez/eutils/efetch.fcgi?db=sra&amp;amp;id=SRR11621906</v>
      </c>
    </row>
    <row r="96">
      <c r="A96" s="2" t="s">
        <v>10460</v>
      </c>
      <c r="B96" s="5" t="str">
        <f t="shared" si="1"/>
        <v>https://eutils.ncbi.nlm.nih.gov/entrez/eutils/efetch.fcgi?db=sra&amp;amp;id=SRR11621907</v>
      </c>
    </row>
    <row r="97">
      <c r="A97" s="2" t="s">
        <v>10463</v>
      </c>
      <c r="B97" s="5" t="str">
        <f t="shared" si="1"/>
        <v>https://eutils.ncbi.nlm.nih.gov/entrez/eutils/efetch.fcgi?db=sra&amp;amp;id=SRR11621908</v>
      </c>
    </row>
    <row r="98">
      <c r="A98" s="2" t="s">
        <v>10466</v>
      </c>
      <c r="B98" s="5" t="str">
        <f t="shared" si="1"/>
        <v>https://eutils.ncbi.nlm.nih.gov/entrez/eutils/efetch.fcgi?db=sra&amp;amp;id=SRR11621909</v>
      </c>
    </row>
    <row r="99">
      <c r="A99" s="2" t="s">
        <v>10469</v>
      </c>
      <c r="B99" s="5" t="str">
        <f t="shared" si="1"/>
        <v>https://eutils.ncbi.nlm.nih.gov/entrez/eutils/efetch.fcgi?db=sra&amp;amp;id=SRR11621910</v>
      </c>
    </row>
    <row r="100">
      <c r="A100" s="2" t="s">
        <v>10472</v>
      </c>
      <c r="B100" s="5" t="str">
        <f t="shared" si="1"/>
        <v>https://eutils.ncbi.nlm.nih.gov/entrez/eutils/efetch.fcgi?db=sra&amp;amp;id=SRR11621911</v>
      </c>
    </row>
    <row r="101">
      <c r="A101" s="2" t="s">
        <v>10475</v>
      </c>
      <c r="B101" s="5" t="str">
        <f t="shared" si="1"/>
        <v>https://eutils.ncbi.nlm.nih.gov/entrez/eutils/efetch.fcgi?db=sra&amp;amp;id=SRR11621912</v>
      </c>
    </row>
    <row r="102">
      <c r="A102" s="2" t="s">
        <v>10478</v>
      </c>
      <c r="B102" s="5" t="str">
        <f t="shared" si="1"/>
        <v>https://eutils.ncbi.nlm.nih.gov/entrez/eutils/efetch.fcgi?db=sra&amp;amp;id=SRR11621913</v>
      </c>
    </row>
    <row r="103">
      <c r="A103" s="2" t="s">
        <v>10481</v>
      </c>
      <c r="B103" s="5" t="str">
        <f t="shared" si="1"/>
        <v>https://eutils.ncbi.nlm.nih.gov/entrez/eutils/efetch.fcgi?db=sra&amp;amp;id=SRR11621914</v>
      </c>
    </row>
    <row r="104">
      <c r="A104" s="2" t="s">
        <v>10484</v>
      </c>
      <c r="B104" s="5" t="str">
        <f t="shared" si="1"/>
        <v>https://eutils.ncbi.nlm.nih.gov/entrez/eutils/efetch.fcgi?db=sra&amp;amp;id=SRR11621916</v>
      </c>
    </row>
    <row r="105">
      <c r="A105" s="2" t="s">
        <v>10489</v>
      </c>
      <c r="B105" s="5" t="str">
        <f t="shared" si="1"/>
        <v>https://eutils.ncbi.nlm.nih.gov/entrez/eutils/efetch.fcgi?db=sra&amp;amp;id=SRR11607707</v>
      </c>
    </row>
    <row r="106">
      <c r="A106" s="2" t="s">
        <v>10491</v>
      </c>
      <c r="B106" s="5" t="str">
        <f t="shared" si="1"/>
        <v>https://eutils.ncbi.nlm.nih.gov/entrez/eutils/efetch.fcgi?db=sra&amp;amp;id=SRR11607708</v>
      </c>
    </row>
    <row r="107">
      <c r="A107" s="2" t="s">
        <v>10496</v>
      </c>
      <c r="B107" s="5" t="str">
        <f t="shared" si="1"/>
        <v>https://eutils.ncbi.nlm.nih.gov/entrez/eutils/efetch.fcgi?db=sra&amp;amp;id=SRR11607709</v>
      </c>
    </row>
    <row r="108">
      <c r="A108" s="2" t="s">
        <v>10500</v>
      </c>
      <c r="B108" s="5" t="str">
        <f t="shared" si="1"/>
        <v>https://eutils.ncbi.nlm.nih.gov/entrez/eutils/efetch.fcgi?db=sra&amp;amp;id=SRR11607710</v>
      </c>
    </row>
    <row r="109">
      <c r="A109" s="2" t="s">
        <v>10508</v>
      </c>
      <c r="B109" s="5" t="str">
        <f t="shared" si="1"/>
        <v>https://eutils.ncbi.nlm.nih.gov/entrez/eutils/efetch.fcgi?db=sra&amp;amp;id=SRR11607613</v>
      </c>
    </row>
    <row r="110">
      <c r="A110" s="2" t="s">
        <v>10513</v>
      </c>
      <c r="B110" s="5" t="str">
        <f t="shared" si="1"/>
        <v>https://eutils.ncbi.nlm.nih.gov/entrez/eutils/efetch.fcgi?db=sra&amp;amp;id=SRR11607614</v>
      </c>
    </row>
    <row r="111">
      <c r="A111" s="2" t="s">
        <v>10519</v>
      </c>
      <c r="B111" s="5" t="str">
        <f t="shared" si="1"/>
        <v>https://eutils.ncbi.nlm.nih.gov/entrez/eutils/efetch.fcgi?db=sra&amp;amp;id=SRR11607615</v>
      </c>
    </row>
    <row r="112">
      <c r="A112" s="2" t="s">
        <v>10526</v>
      </c>
      <c r="B112" s="5" t="str">
        <f t="shared" si="1"/>
        <v>https://eutils.ncbi.nlm.nih.gov/entrez/eutils/efetch.fcgi?db=sra&amp;amp;id=SRR11607616</v>
      </c>
    </row>
    <row r="113">
      <c r="A113" s="2" t="s">
        <v>10531</v>
      </c>
      <c r="B113" s="5" t="str">
        <f t="shared" si="1"/>
        <v>https://eutils.ncbi.nlm.nih.gov/entrez/eutils/efetch.fcgi?db=sra&amp;amp;id=SRR11607617</v>
      </c>
    </row>
    <row r="114">
      <c r="A114" s="2" t="s">
        <v>10536</v>
      </c>
      <c r="B114" s="5" t="str">
        <f t="shared" si="1"/>
        <v>https://eutils.ncbi.nlm.nih.gov/entrez/eutils/efetch.fcgi?db=sra&amp;amp;id=SRR11607618</v>
      </c>
    </row>
    <row r="115">
      <c r="A115" s="2" t="s">
        <v>10539</v>
      </c>
      <c r="B115" s="5" t="str">
        <f t="shared" si="1"/>
        <v>https://eutils.ncbi.nlm.nih.gov/entrez/eutils/efetch.fcgi?db=sra&amp;amp;id=SRR11607619</v>
      </c>
    </row>
    <row r="116">
      <c r="A116" s="2" t="s">
        <v>10542</v>
      </c>
      <c r="B116" s="5" t="str">
        <f t="shared" si="1"/>
        <v>https://eutils.ncbi.nlm.nih.gov/entrez/eutils/efetch.fcgi?db=sra&amp;amp;id=SRR11607620</v>
      </c>
    </row>
    <row r="117">
      <c r="A117" s="2" t="s">
        <v>10545</v>
      </c>
      <c r="B117" s="5" t="str">
        <f t="shared" si="1"/>
        <v>https://eutils.ncbi.nlm.nih.gov/entrez/eutils/efetch.fcgi?db=sra&amp;amp;id=SRR11607621</v>
      </c>
    </row>
    <row r="118">
      <c r="A118" s="2" t="s">
        <v>10548</v>
      </c>
      <c r="B118" s="5" t="str">
        <f t="shared" si="1"/>
        <v>https://eutils.ncbi.nlm.nih.gov/entrez/eutils/efetch.fcgi?db=sra&amp;amp;id=SRR11607622</v>
      </c>
    </row>
    <row r="119">
      <c r="A119" s="2" t="s">
        <v>10552</v>
      </c>
      <c r="B119" s="5" t="str">
        <f t="shared" si="1"/>
        <v>https://eutils.ncbi.nlm.nih.gov/entrez/eutils/efetch.fcgi?db=sra&amp;amp;id=SRR11607623</v>
      </c>
    </row>
    <row r="120">
      <c r="A120" s="2" t="s">
        <v>10556</v>
      </c>
      <c r="B120" s="5" t="str">
        <f t="shared" si="1"/>
        <v>https://eutils.ncbi.nlm.nih.gov/entrez/eutils/efetch.fcgi?db=sra&amp;amp;id=SRR11607624</v>
      </c>
    </row>
    <row r="121">
      <c r="A121" s="2" t="s">
        <v>10559</v>
      </c>
      <c r="B121" s="5" t="str">
        <f t="shared" si="1"/>
        <v>https://eutils.ncbi.nlm.nih.gov/entrez/eutils/efetch.fcgi?db=sra&amp;amp;id=SRR11607625</v>
      </c>
    </row>
    <row r="122">
      <c r="A122" s="2" t="s">
        <v>10565</v>
      </c>
      <c r="B122" s="5" t="str">
        <f t="shared" si="1"/>
        <v>https://eutils.ncbi.nlm.nih.gov/entrez/eutils/efetch.fcgi?db=sra&amp;amp;id=SRR11607626</v>
      </c>
    </row>
    <row r="123">
      <c r="A123" s="2" t="s">
        <v>10571</v>
      </c>
      <c r="B123" s="5" t="str">
        <f t="shared" si="1"/>
        <v>https://eutils.ncbi.nlm.nih.gov/entrez/eutils/efetch.fcgi?db=sra&amp;amp;id=SRR11607627</v>
      </c>
    </row>
    <row r="124">
      <c r="A124" s="2" t="s">
        <v>10576</v>
      </c>
      <c r="B124" s="5" t="str">
        <f t="shared" si="1"/>
        <v>https://eutils.ncbi.nlm.nih.gov/entrez/eutils/efetch.fcgi?db=sra&amp;amp;id=SRR11607628</v>
      </c>
    </row>
    <row r="125">
      <c r="A125" s="2" t="s">
        <v>10580</v>
      </c>
      <c r="B125" s="5" t="str">
        <f t="shared" si="1"/>
        <v>https://eutils.ncbi.nlm.nih.gov/entrez/eutils/efetch.fcgi?db=sra&amp;amp;id=SRR11607629</v>
      </c>
    </row>
    <row r="126">
      <c r="A126" s="2" t="s">
        <v>10586</v>
      </c>
      <c r="B126" s="5" t="str">
        <f t="shared" si="1"/>
        <v>https://eutils.ncbi.nlm.nih.gov/entrez/eutils/efetch.fcgi?db=sra&amp;amp;id=SRR11607630</v>
      </c>
    </row>
    <row r="127">
      <c r="A127" s="2" t="s">
        <v>10591</v>
      </c>
      <c r="B127" s="5" t="str">
        <f t="shared" si="1"/>
        <v>https://eutils.ncbi.nlm.nih.gov/entrez/eutils/efetch.fcgi?db=sra&amp;amp;id=SRR11607631</v>
      </c>
    </row>
    <row r="128">
      <c r="A128" s="2" t="s">
        <v>10600</v>
      </c>
      <c r="B128" s="5" t="str">
        <f t="shared" si="1"/>
        <v>https://eutils.ncbi.nlm.nih.gov/entrez/eutils/efetch.fcgi?db=sra&amp;amp;id=SRR11607632</v>
      </c>
    </row>
    <row r="129">
      <c r="A129" s="2" t="s">
        <v>10604</v>
      </c>
      <c r="B129" s="5" t="str">
        <f t="shared" si="1"/>
        <v>https://eutils.ncbi.nlm.nih.gov/entrez/eutils/efetch.fcgi?db=sra&amp;amp;id=SRR11607633</v>
      </c>
    </row>
    <row r="130">
      <c r="A130" s="2" t="s">
        <v>10607</v>
      </c>
      <c r="B130" s="5" t="str">
        <f t="shared" si="1"/>
        <v>https://eutils.ncbi.nlm.nih.gov/entrez/eutils/efetch.fcgi?db=sra&amp;amp;id=SRR11607634</v>
      </c>
    </row>
    <row r="131">
      <c r="A131" s="2" t="s">
        <v>10610</v>
      </c>
      <c r="B131" s="5" t="str">
        <f t="shared" si="1"/>
        <v>https://eutils.ncbi.nlm.nih.gov/entrez/eutils/efetch.fcgi?db=sra&amp;amp;id=SRR11607635</v>
      </c>
    </row>
    <row r="132">
      <c r="A132" s="2" t="s">
        <v>10613</v>
      </c>
      <c r="B132" s="5" t="str">
        <f t="shared" si="1"/>
        <v>https://eutils.ncbi.nlm.nih.gov/entrez/eutils/efetch.fcgi?db=sra&amp;amp;id=SRR11607636</v>
      </c>
    </row>
    <row r="133">
      <c r="A133" s="2" t="s">
        <v>10616</v>
      </c>
      <c r="B133" s="5" t="str">
        <f t="shared" si="1"/>
        <v>https://eutils.ncbi.nlm.nih.gov/entrez/eutils/efetch.fcgi?db=sra&amp;amp;id=SRR11607637</v>
      </c>
    </row>
    <row r="134">
      <c r="A134" s="2" t="s">
        <v>10686</v>
      </c>
      <c r="B134" s="5" t="str">
        <f t="shared" si="1"/>
        <v>https://eutils.ncbi.nlm.nih.gov/entrez/eutils/efetch.fcgi?db=sra&amp;amp;id=SRR11607638</v>
      </c>
    </row>
    <row r="135">
      <c r="A135" s="2" t="s">
        <v>10693</v>
      </c>
      <c r="B135" s="5" t="str">
        <f t="shared" si="1"/>
        <v>https://eutils.ncbi.nlm.nih.gov/entrez/eutils/efetch.fcgi?db=sra&amp;amp;id=SRR11607639</v>
      </c>
    </row>
    <row r="136">
      <c r="A136" s="2" t="s">
        <v>10699</v>
      </c>
      <c r="B136" s="5" t="str">
        <f t="shared" si="1"/>
        <v>https://eutils.ncbi.nlm.nih.gov/entrez/eutils/efetch.fcgi?db=sra&amp;amp;id=SRR11607640</v>
      </c>
    </row>
    <row r="137">
      <c r="A137" s="2" t="s">
        <v>10705</v>
      </c>
      <c r="B137" s="5" t="str">
        <f t="shared" si="1"/>
        <v>https://eutils.ncbi.nlm.nih.gov/entrez/eutils/efetch.fcgi?db=sra&amp;amp;id=SRR11607641</v>
      </c>
    </row>
    <row r="138">
      <c r="A138" s="2" t="s">
        <v>10711</v>
      </c>
      <c r="B138" s="5" t="str">
        <f t="shared" si="1"/>
        <v>https://eutils.ncbi.nlm.nih.gov/entrez/eutils/efetch.fcgi?db=sra&amp;amp;id=SRR11607642</v>
      </c>
    </row>
    <row r="139">
      <c r="A139" s="2" t="s">
        <v>10717</v>
      </c>
      <c r="B139" s="5" t="str">
        <f t="shared" si="1"/>
        <v>https://eutils.ncbi.nlm.nih.gov/entrez/eutils/efetch.fcgi?db=sra&amp;amp;id=SRR11607643</v>
      </c>
    </row>
    <row r="140">
      <c r="A140" s="2" t="s">
        <v>10723</v>
      </c>
      <c r="B140" s="5" t="str">
        <f t="shared" si="1"/>
        <v>https://eutils.ncbi.nlm.nih.gov/entrez/eutils/efetch.fcgi?db=sra&amp;amp;id=SRR11607644</v>
      </c>
    </row>
    <row r="141">
      <c r="A141" s="2" t="s">
        <v>10728</v>
      </c>
      <c r="B141" s="5" t="str">
        <f t="shared" si="1"/>
        <v>https://eutils.ncbi.nlm.nih.gov/entrez/eutils/efetch.fcgi?db=sra&amp;amp;id=SRR11607645</v>
      </c>
    </row>
    <row r="142">
      <c r="A142" s="2" t="s">
        <v>10734</v>
      </c>
      <c r="B142" s="5" t="str">
        <f t="shared" si="1"/>
        <v>https://eutils.ncbi.nlm.nih.gov/entrez/eutils/efetch.fcgi?db=sra&amp;amp;id=SRR11607646</v>
      </c>
    </row>
    <row r="143">
      <c r="A143" s="2" t="s">
        <v>10739</v>
      </c>
      <c r="B143" s="5" t="str">
        <f t="shared" si="1"/>
        <v>https://eutils.ncbi.nlm.nih.gov/entrez/eutils/efetch.fcgi?db=sra&amp;amp;id=SRR11607647</v>
      </c>
    </row>
    <row r="144">
      <c r="A144" s="2" t="s">
        <v>10745</v>
      </c>
      <c r="B144" s="5" t="str">
        <f t="shared" si="1"/>
        <v>https://eutils.ncbi.nlm.nih.gov/entrez/eutils/efetch.fcgi?db=sra&amp;amp;id=SRR11607648</v>
      </c>
    </row>
    <row r="145">
      <c r="A145" s="2" t="s">
        <v>10751</v>
      </c>
      <c r="B145" s="5" t="str">
        <f t="shared" si="1"/>
        <v>https://eutils.ncbi.nlm.nih.gov/entrez/eutils/efetch.fcgi?db=sra&amp;amp;id=SRR11607649</v>
      </c>
    </row>
    <row r="146">
      <c r="A146" s="2" t="s">
        <v>10757</v>
      </c>
      <c r="B146" s="5" t="str">
        <f t="shared" si="1"/>
        <v>https://eutils.ncbi.nlm.nih.gov/entrez/eutils/efetch.fcgi?db=sra&amp;amp;id=SRR11607650</v>
      </c>
    </row>
    <row r="147">
      <c r="A147" s="2" t="s">
        <v>10763</v>
      </c>
      <c r="B147" s="5" t="str">
        <f t="shared" si="1"/>
        <v>https://eutils.ncbi.nlm.nih.gov/entrez/eutils/efetch.fcgi?db=sra&amp;amp;id=SRR11607651</v>
      </c>
    </row>
    <row r="148">
      <c r="A148" s="2" t="s">
        <v>10769</v>
      </c>
      <c r="B148" s="5" t="str">
        <f t="shared" si="1"/>
        <v>https://eutils.ncbi.nlm.nih.gov/entrez/eutils/efetch.fcgi?db=sra&amp;amp;id=SRR11607652</v>
      </c>
    </row>
    <row r="149">
      <c r="A149" s="2" t="s">
        <v>10784</v>
      </c>
      <c r="B149" s="5" t="str">
        <f t="shared" si="1"/>
        <v>https://eutils.ncbi.nlm.nih.gov/entrez/eutils/efetch.fcgi?db=sra&amp;amp;id=SRR11607653</v>
      </c>
    </row>
    <row r="150">
      <c r="A150" s="2" t="s">
        <v>10790</v>
      </c>
      <c r="B150" s="5" t="str">
        <f t="shared" si="1"/>
        <v>https://eutils.ncbi.nlm.nih.gov/entrez/eutils/efetch.fcgi?db=sra&amp;amp;id=SRR11607654</v>
      </c>
    </row>
    <row r="151">
      <c r="A151" s="2" t="s">
        <v>10795</v>
      </c>
      <c r="B151" s="5" t="str">
        <f t="shared" si="1"/>
        <v>https://eutils.ncbi.nlm.nih.gov/entrez/eutils/efetch.fcgi?db=sra&amp;amp;id=SRR11607655</v>
      </c>
    </row>
    <row r="152">
      <c r="A152" s="2" t="s">
        <v>10801</v>
      </c>
      <c r="B152" s="5" t="str">
        <f t="shared" si="1"/>
        <v>https://eutils.ncbi.nlm.nih.gov/entrez/eutils/efetch.fcgi?db=sra&amp;amp;id=SRR11607656</v>
      </c>
    </row>
    <row r="153">
      <c r="A153" s="2" t="s">
        <v>10807</v>
      </c>
      <c r="B153" s="5" t="str">
        <f t="shared" si="1"/>
        <v>https://eutils.ncbi.nlm.nih.gov/entrez/eutils/efetch.fcgi?db=sra&amp;amp;id=SRR11607657</v>
      </c>
    </row>
    <row r="154">
      <c r="A154" s="2" t="s">
        <v>10814</v>
      </c>
      <c r="B154" s="5" t="str">
        <f t="shared" si="1"/>
        <v>https://eutils.ncbi.nlm.nih.gov/entrez/eutils/efetch.fcgi?db=sra&amp;amp;id=SRR11607658</v>
      </c>
    </row>
    <row r="155">
      <c r="A155" s="2" t="s">
        <v>10819</v>
      </c>
      <c r="B155" s="5" t="str">
        <f t="shared" si="1"/>
        <v>https://eutils.ncbi.nlm.nih.gov/entrez/eutils/efetch.fcgi?db=sra&amp;amp;id=SRR11607659</v>
      </c>
    </row>
    <row r="156">
      <c r="A156" s="2" t="s">
        <v>10823</v>
      </c>
      <c r="B156" s="5" t="str">
        <f t="shared" si="1"/>
        <v>https://eutils.ncbi.nlm.nih.gov/entrez/eutils/efetch.fcgi?db=sra&amp;amp;id=SRR11607660</v>
      </c>
    </row>
    <row r="157">
      <c r="A157" s="2" t="s">
        <v>10829</v>
      </c>
      <c r="B157" s="5" t="str">
        <f t="shared" si="1"/>
        <v>https://eutils.ncbi.nlm.nih.gov/entrez/eutils/efetch.fcgi?db=sra&amp;amp;id=SRR11607661</v>
      </c>
    </row>
    <row r="158">
      <c r="A158" s="2" t="s">
        <v>10835</v>
      </c>
      <c r="B158" s="5" t="str">
        <f t="shared" si="1"/>
        <v>https://eutils.ncbi.nlm.nih.gov/entrez/eutils/efetch.fcgi?db=sra&amp;amp;id=SRR11607662</v>
      </c>
    </row>
    <row r="159">
      <c r="A159" s="2" t="s">
        <v>10841</v>
      </c>
      <c r="B159" s="5" t="str">
        <f t="shared" si="1"/>
        <v>https://eutils.ncbi.nlm.nih.gov/entrez/eutils/efetch.fcgi?db=sra&amp;amp;id=SRR11607663</v>
      </c>
    </row>
    <row r="160">
      <c r="A160" s="2" t="s">
        <v>10847</v>
      </c>
      <c r="B160" s="5" t="str">
        <f t="shared" si="1"/>
        <v>https://eutils.ncbi.nlm.nih.gov/entrez/eutils/efetch.fcgi?db=sra&amp;amp;id=SRR11607664</v>
      </c>
    </row>
    <row r="161">
      <c r="A161" s="2" t="s">
        <v>10852</v>
      </c>
      <c r="B161" s="5" t="str">
        <f t="shared" si="1"/>
        <v>https://eutils.ncbi.nlm.nih.gov/entrez/eutils/efetch.fcgi?db=sra&amp;amp;id=SRR11607665</v>
      </c>
    </row>
    <row r="162">
      <c r="A162" s="2" t="s">
        <v>10858</v>
      </c>
      <c r="B162" s="5" t="str">
        <f t="shared" si="1"/>
        <v>https://eutils.ncbi.nlm.nih.gov/entrez/eutils/efetch.fcgi?db=sra&amp;amp;id=SRR11607666</v>
      </c>
    </row>
    <row r="163">
      <c r="A163" s="2" t="s">
        <v>10864</v>
      </c>
      <c r="B163" s="5" t="str">
        <f t="shared" si="1"/>
        <v>https://eutils.ncbi.nlm.nih.gov/entrez/eutils/efetch.fcgi?db=sra&amp;amp;id=SRR11607667</v>
      </c>
    </row>
    <row r="164">
      <c r="A164" s="2" t="s">
        <v>10870</v>
      </c>
      <c r="B164" s="5" t="str">
        <f t="shared" si="1"/>
        <v>https://eutils.ncbi.nlm.nih.gov/entrez/eutils/efetch.fcgi?db=sra&amp;amp;id=SRR11607668</v>
      </c>
    </row>
    <row r="165">
      <c r="A165" s="2" t="s">
        <v>10876</v>
      </c>
      <c r="B165" s="5" t="str">
        <f t="shared" si="1"/>
        <v>https://eutils.ncbi.nlm.nih.gov/entrez/eutils/efetch.fcgi?db=sra&amp;amp;id=SRR11607669</v>
      </c>
    </row>
    <row r="166">
      <c r="A166" s="2" t="s">
        <v>10880</v>
      </c>
      <c r="B166" s="5" t="str">
        <f t="shared" si="1"/>
        <v>https://eutils.ncbi.nlm.nih.gov/entrez/eutils/efetch.fcgi?db=sra&amp;amp;id=SRR11607670</v>
      </c>
    </row>
    <row r="167">
      <c r="A167" s="2" t="s">
        <v>10886</v>
      </c>
      <c r="B167" s="5" t="str">
        <f t="shared" si="1"/>
        <v>https://eutils.ncbi.nlm.nih.gov/entrez/eutils/efetch.fcgi?db=sra&amp;amp;id=SRR11607671</v>
      </c>
    </row>
    <row r="168">
      <c r="A168" s="2" t="s">
        <v>10892</v>
      </c>
      <c r="B168" s="5" t="str">
        <f t="shared" si="1"/>
        <v>https://eutils.ncbi.nlm.nih.gov/entrez/eutils/efetch.fcgi?db=sra&amp;amp;id=SRR11607672</v>
      </c>
    </row>
    <row r="169">
      <c r="A169" s="2" t="s">
        <v>10897</v>
      </c>
      <c r="B169" s="5" t="str">
        <f t="shared" si="1"/>
        <v>https://eutils.ncbi.nlm.nih.gov/entrez/eutils/efetch.fcgi?db=sra&amp;amp;id=SRR11607673</v>
      </c>
    </row>
    <row r="170">
      <c r="A170" s="2" t="s">
        <v>10903</v>
      </c>
      <c r="B170" s="5" t="str">
        <f t="shared" si="1"/>
        <v>https://eutils.ncbi.nlm.nih.gov/entrez/eutils/efetch.fcgi?db=sra&amp;amp;id=SRR11607674</v>
      </c>
    </row>
    <row r="171">
      <c r="A171" s="2" t="s">
        <v>10907</v>
      </c>
      <c r="B171" s="5" t="str">
        <f t="shared" si="1"/>
        <v>https://eutils.ncbi.nlm.nih.gov/entrez/eutils/efetch.fcgi?db=sra&amp;amp;id=SRR11607197</v>
      </c>
    </row>
    <row r="172">
      <c r="A172" s="2" t="s">
        <v>10910</v>
      </c>
      <c r="B172" s="5" t="str">
        <f t="shared" si="1"/>
        <v>https://eutils.ncbi.nlm.nih.gov/entrez/eutils/efetch.fcgi?db=sra&amp;amp;id=SRR11607198</v>
      </c>
    </row>
    <row r="173">
      <c r="A173" s="2" t="s">
        <v>10912</v>
      </c>
      <c r="B173" s="5" t="str">
        <f t="shared" si="1"/>
        <v>https://eutils.ncbi.nlm.nih.gov/entrez/eutils/efetch.fcgi?db=sra&amp;amp;id=SRR11607199</v>
      </c>
    </row>
    <row r="174">
      <c r="A174" s="2" t="s">
        <v>10916</v>
      </c>
      <c r="B174" s="5" t="str">
        <f t="shared" si="1"/>
        <v>https://eutils.ncbi.nlm.nih.gov/entrez/eutils/efetch.fcgi?db=sra&amp;amp;id=SRR11607200</v>
      </c>
    </row>
    <row r="175">
      <c r="A175" s="2" t="s">
        <v>10919</v>
      </c>
      <c r="B175" s="5" t="str">
        <f t="shared" si="1"/>
        <v>https://eutils.ncbi.nlm.nih.gov/entrez/eutils/efetch.fcgi?db=sra&amp;amp;id=SRR11607201</v>
      </c>
    </row>
    <row r="176">
      <c r="A176" s="2" t="s">
        <v>10921</v>
      </c>
      <c r="B176" s="5" t="str">
        <f t="shared" si="1"/>
        <v>https://eutils.ncbi.nlm.nih.gov/entrez/eutils/efetch.fcgi?db=sra&amp;amp;id=SRR11607202</v>
      </c>
    </row>
    <row r="177">
      <c r="A177" s="2" t="s">
        <v>10923</v>
      </c>
      <c r="B177" s="5" t="str">
        <f t="shared" si="1"/>
        <v>https://eutils.ncbi.nlm.nih.gov/entrez/eutils/efetch.fcgi?db=sra&amp;amp;id=SRR11607203</v>
      </c>
    </row>
    <row r="178">
      <c r="A178" s="2" t="s">
        <v>10924</v>
      </c>
      <c r="B178" s="5" t="str">
        <f t="shared" si="1"/>
        <v>https://eutils.ncbi.nlm.nih.gov/entrez/eutils/efetch.fcgi?db=sra&amp;amp;id=SRR11607204</v>
      </c>
    </row>
    <row r="179">
      <c r="A179" s="2" t="s">
        <v>10929</v>
      </c>
      <c r="B179" s="5" t="str">
        <f t="shared" si="1"/>
        <v>https://eutils.ncbi.nlm.nih.gov/entrez/eutils/efetch.fcgi?db=sra&amp;amp;id=SRR11607205</v>
      </c>
    </row>
    <row r="180">
      <c r="A180" s="2" t="s">
        <v>10930</v>
      </c>
      <c r="B180" s="5" t="str">
        <f t="shared" si="1"/>
        <v>https://eutils.ncbi.nlm.nih.gov/entrez/eutils/efetch.fcgi?db=sra&amp;amp;id=SRR11607206</v>
      </c>
    </row>
    <row r="181">
      <c r="A181" s="2" t="s">
        <v>10933</v>
      </c>
      <c r="B181" s="5" t="str">
        <f t="shared" si="1"/>
        <v>https://eutils.ncbi.nlm.nih.gov/entrez/eutils/efetch.fcgi?db=sra&amp;amp;id=SRR11607207</v>
      </c>
    </row>
    <row r="182">
      <c r="A182" s="2" t="s">
        <v>10938</v>
      </c>
      <c r="B182" s="5" t="str">
        <f t="shared" si="1"/>
        <v>https://eutils.ncbi.nlm.nih.gov/entrez/eutils/efetch.fcgi?db=sra&amp;amp;id=SRR11607208</v>
      </c>
    </row>
    <row r="183">
      <c r="A183" s="2" t="s">
        <v>10941</v>
      </c>
      <c r="B183" s="5" t="str">
        <f t="shared" si="1"/>
        <v>https://eutils.ncbi.nlm.nih.gov/entrez/eutils/efetch.fcgi?db=sra&amp;amp;id=SRR11607209</v>
      </c>
    </row>
    <row r="184">
      <c r="A184" s="2" t="s">
        <v>10942</v>
      </c>
      <c r="B184" s="5" t="str">
        <f t="shared" si="1"/>
        <v>https://eutils.ncbi.nlm.nih.gov/entrez/eutils/efetch.fcgi?db=sra&amp;amp;id=SRR11607210</v>
      </c>
    </row>
    <row r="185">
      <c r="A185" s="2" t="s">
        <v>10943</v>
      </c>
      <c r="B185" s="5" t="str">
        <f t="shared" si="1"/>
        <v>https://eutils.ncbi.nlm.nih.gov/entrez/eutils/efetch.fcgi?db=sra&amp;amp;id=SRR11607211</v>
      </c>
    </row>
    <row r="186">
      <c r="A186" s="2" t="s">
        <v>10948</v>
      </c>
      <c r="B186" s="5" t="str">
        <f t="shared" si="1"/>
        <v>https://eutils.ncbi.nlm.nih.gov/entrez/eutils/efetch.fcgi?db=sra&amp;amp;id=SRR11607212</v>
      </c>
    </row>
    <row r="187">
      <c r="A187" s="2" t="s">
        <v>10951</v>
      </c>
      <c r="B187" s="5" t="str">
        <f t="shared" si="1"/>
        <v>https://eutils.ncbi.nlm.nih.gov/entrez/eutils/efetch.fcgi?db=sra&amp;amp;id=SRR11607213</v>
      </c>
    </row>
    <row r="188">
      <c r="A188" s="2" t="s">
        <v>10952</v>
      </c>
      <c r="B188" s="5" t="str">
        <f t="shared" si="1"/>
        <v>https://eutils.ncbi.nlm.nih.gov/entrez/eutils/efetch.fcgi?db=sra&amp;amp;id=SRR11607214</v>
      </c>
    </row>
    <row r="189">
      <c r="A189" s="2" t="s">
        <v>10955</v>
      </c>
      <c r="B189" s="5" t="str">
        <f t="shared" si="1"/>
        <v>https://eutils.ncbi.nlm.nih.gov/entrez/eutils/efetch.fcgi?db=sra&amp;amp;id=SRR11607215</v>
      </c>
    </row>
    <row r="190">
      <c r="A190" s="2" t="s">
        <v>10958</v>
      </c>
      <c r="B190" s="5" t="str">
        <f t="shared" si="1"/>
        <v>https://eutils.ncbi.nlm.nih.gov/entrez/eutils/efetch.fcgi?db=sra&amp;amp;id=SRR11607216</v>
      </c>
    </row>
    <row r="191">
      <c r="A191" s="2" t="s">
        <v>10961</v>
      </c>
      <c r="B191" s="5" t="str">
        <f t="shared" si="1"/>
        <v>https://eutils.ncbi.nlm.nih.gov/entrez/eutils/efetch.fcgi?db=sra&amp;amp;id=SRR11607217</v>
      </c>
    </row>
    <row r="192">
      <c r="A192" s="2" t="s">
        <v>10962</v>
      </c>
      <c r="B192" s="5" t="str">
        <f t="shared" si="1"/>
        <v>https://eutils.ncbi.nlm.nih.gov/entrez/eutils/efetch.fcgi?db=sra&amp;amp;id=SRR11605097</v>
      </c>
    </row>
    <row r="193">
      <c r="A193" s="2" t="s">
        <v>10966</v>
      </c>
      <c r="B193" s="5" t="str">
        <f t="shared" si="1"/>
        <v>https://eutils.ncbi.nlm.nih.gov/entrez/eutils/efetch.fcgi?db=sra&amp;amp;id=SRR11605098</v>
      </c>
    </row>
    <row r="194">
      <c r="A194" s="2" t="s">
        <v>10968</v>
      </c>
      <c r="B194" s="5" t="str">
        <f t="shared" si="1"/>
        <v>https://eutils.ncbi.nlm.nih.gov/entrez/eutils/efetch.fcgi?db=sra&amp;amp;id=SRR11605099</v>
      </c>
    </row>
    <row r="195">
      <c r="A195" s="2" t="s">
        <v>10971</v>
      </c>
      <c r="B195" s="5" t="str">
        <f t="shared" si="1"/>
        <v>https://eutils.ncbi.nlm.nih.gov/entrez/eutils/efetch.fcgi?db=sra&amp;amp;id=SRR11605100</v>
      </c>
    </row>
    <row r="196">
      <c r="A196" s="2" t="s">
        <v>10972</v>
      </c>
      <c r="B196" s="5" t="str">
        <f t="shared" si="1"/>
        <v>https://eutils.ncbi.nlm.nih.gov/entrez/eutils/efetch.fcgi?db=sra&amp;amp;id=SRR11605101</v>
      </c>
    </row>
    <row r="197">
      <c r="A197" s="2" t="s">
        <v>10977</v>
      </c>
      <c r="B197" s="5" t="str">
        <f t="shared" si="1"/>
        <v>https://eutils.ncbi.nlm.nih.gov/entrez/eutils/efetch.fcgi?db=sra&amp;amp;id=SRR11605102</v>
      </c>
    </row>
    <row r="198">
      <c r="A198" s="2" t="s">
        <v>10979</v>
      </c>
      <c r="B198" s="5" t="str">
        <f t="shared" si="1"/>
        <v>https://eutils.ncbi.nlm.nih.gov/entrez/eutils/efetch.fcgi?db=sra&amp;amp;id=SRR11605103</v>
      </c>
    </row>
    <row r="199">
      <c r="A199" s="2" t="s">
        <v>10981</v>
      </c>
      <c r="B199" s="5" t="str">
        <f t="shared" si="1"/>
        <v>https://eutils.ncbi.nlm.nih.gov/entrez/eutils/efetch.fcgi?db=sra&amp;amp;id=SRR11605104</v>
      </c>
    </row>
    <row r="200">
      <c r="A200" s="2" t="s">
        <v>10983</v>
      </c>
      <c r="B200" s="5" t="str">
        <f t="shared" si="1"/>
        <v>https://eutils.ncbi.nlm.nih.gov/entrez/eutils/efetch.fcgi?db=sra&amp;amp;id=SRR11605105</v>
      </c>
    </row>
    <row r="201">
      <c r="A201" s="2" t="s">
        <v>10987</v>
      </c>
      <c r="B201" s="5" t="str">
        <f t="shared" si="1"/>
        <v>https://eutils.ncbi.nlm.nih.gov/entrez/eutils/efetch.fcgi?db=sra&amp;amp;id=SRR11605106</v>
      </c>
    </row>
    <row r="202">
      <c r="A202" s="2" t="s">
        <v>10989</v>
      </c>
      <c r="B202" s="5" t="str">
        <f t="shared" si="1"/>
        <v>https://eutils.ncbi.nlm.nih.gov/entrez/eutils/efetch.fcgi?db=sra&amp;amp;id=SRR11605107</v>
      </c>
    </row>
    <row r="203">
      <c r="A203" s="2" t="s">
        <v>10990</v>
      </c>
      <c r="B203" s="5" t="str">
        <f t="shared" si="1"/>
        <v>https://eutils.ncbi.nlm.nih.gov/entrez/eutils/efetch.fcgi?db=sra&amp;amp;id=SRR11605108</v>
      </c>
    </row>
    <row r="204">
      <c r="A204" s="2" t="s">
        <v>10993</v>
      </c>
      <c r="B204" s="5" t="str">
        <f t="shared" si="1"/>
        <v>https://eutils.ncbi.nlm.nih.gov/entrez/eutils/efetch.fcgi?db=sra&amp;amp;id=SRR11605109</v>
      </c>
    </row>
    <row r="205">
      <c r="A205" s="2" t="s">
        <v>10995</v>
      </c>
      <c r="B205" s="5" t="str">
        <f t="shared" si="1"/>
        <v>https://eutils.ncbi.nlm.nih.gov/entrez/eutils/efetch.fcgi?db=sra&amp;amp;id=SRR11605110</v>
      </c>
    </row>
    <row r="206">
      <c r="A206" s="2" t="s">
        <v>10998</v>
      </c>
      <c r="B206" s="5" t="str">
        <f t="shared" si="1"/>
        <v>https://eutils.ncbi.nlm.nih.gov/entrez/eutils/efetch.fcgi?db=sra&amp;amp;id=SRR11605111</v>
      </c>
    </row>
    <row r="207">
      <c r="A207" s="2" t="s">
        <v>11000</v>
      </c>
      <c r="B207" s="5" t="str">
        <f t="shared" si="1"/>
        <v>https://eutils.ncbi.nlm.nih.gov/entrez/eutils/efetch.fcgi?db=sra&amp;amp;id=SRR11605112</v>
      </c>
    </row>
    <row r="208">
      <c r="A208" s="2" t="s">
        <v>11004</v>
      </c>
      <c r="B208" s="5" t="str">
        <f t="shared" si="1"/>
        <v>https://eutils.ncbi.nlm.nih.gov/entrez/eutils/efetch.fcgi?db=sra&amp;amp;id=SRR11605113</v>
      </c>
    </row>
    <row r="209">
      <c r="A209" s="2" t="s">
        <v>11005</v>
      </c>
      <c r="B209" s="5" t="str">
        <f t="shared" si="1"/>
        <v>https://eutils.ncbi.nlm.nih.gov/entrez/eutils/efetch.fcgi?db=sra&amp;amp;id=SRR11605114</v>
      </c>
    </row>
    <row r="210">
      <c r="A210" s="2" t="s">
        <v>11009</v>
      </c>
      <c r="B210" s="5" t="str">
        <f t="shared" si="1"/>
        <v>https://eutils.ncbi.nlm.nih.gov/entrez/eutils/efetch.fcgi?db=sra&amp;amp;id=SRR11605115</v>
      </c>
    </row>
    <row r="211">
      <c r="A211" s="2" t="s">
        <v>11011</v>
      </c>
      <c r="B211" s="5" t="str">
        <f t="shared" si="1"/>
        <v>https://eutils.ncbi.nlm.nih.gov/entrez/eutils/efetch.fcgi?db=sra&amp;amp;id=SRR11605116</v>
      </c>
    </row>
    <row r="212">
      <c r="A212" s="2" t="s">
        <v>11014</v>
      </c>
      <c r="B212" s="5" t="str">
        <f t="shared" si="1"/>
        <v>https://eutils.ncbi.nlm.nih.gov/entrez/eutils/efetch.fcgi?db=sra&amp;amp;id=SRR11605117</v>
      </c>
    </row>
    <row r="213">
      <c r="A213" s="2" t="s">
        <v>11017</v>
      </c>
      <c r="B213" s="5" t="str">
        <f t="shared" si="1"/>
        <v>https://eutils.ncbi.nlm.nih.gov/entrez/eutils/efetch.fcgi?db=sra&amp;amp;id=SRR11605118</v>
      </c>
    </row>
    <row r="214">
      <c r="A214" s="2" t="s">
        <v>11019</v>
      </c>
      <c r="B214" s="5" t="str">
        <f t="shared" si="1"/>
        <v>https://eutils.ncbi.nlm.nih.gov/entrez/eutils/efetch.fcgi?db=sra&amp;amp;id=SRR11593354</v>
      </c>
    </row>
    <row r="215">
      <c r="A215" s="2" t="s">
        <v>11021</v>
      </c>
      <c r="B215" s="5" t="str">
        <f t="shared" si="1"/>
        <v>https://eutils.ncbi.nlm.nih.gov/entrez/eutils/efetch.fcgi?db=sra&amp;amp;id=SRR11593355</v>
      </c>
    </row>
    <row r="216">
      <c r="A216" s="2" t="s">
        <v>11024</v>
      </c>
      <c r="B216" s="5" t="str">
        <f t="shared" si="1"/>
        <v>https://eutils.ncbi.nlm.nih.gov/entrez/eutils/efetch.fcgi?db=sra&amp;amp;id=SRR11593356</v>
      </c>
    </row>
    <row r="217">
      <c r="A217" s="2" t="s">
        <v>11027</v>
      </c>
      <c r="B217" s="5" t="str">
        <f t="shared" si="1"/>
        <v>https://eutils.ncbi.nlm.nih.gov/entrez/eutils/efetch.fcgi?db=sra&amp;amp;id=SRR11593357</v>
      </c>
    </row>
    <row r="218">
      <c r="A218" s="2" t="s">
        <v>11029</v>
      </c>
      <c r="B218" s="5" t="str">
        <f t="shared" si="1"/>
        <v>https://eutils.ncbi.nlm.nih.gov/entrez/eutils/efetch.fcgi?db=sra&amp;amp;id=SRR11593358</v>
      </c>
    </row>
    <row r="219">
      <c r="A219" s="2" t="s">
        <v>11031</v>
      </c>
      <c r="B219" s="5" t="str">
        <f t="shared" si="1"/>
        <v>https://eutils.ncbi.nlm.nih.gov/entrez/eutils/efetch.fcgi?db=sra&amp;amp;id=SRR11593359</v>
      </c>
    </row>
    <row r="220">
      <c r="A220" s="2" t="s">
        <v>11034</v>
      </c>
      <c r="B220" s="5" t="str">
        <f t="shared" si="1"/>
        <v>https://eutils.ncbi.nlm.nih.gov/entrez/eutils/efetch.fcgi?db=sra&amp;amp;id=SRR11593360</v>
      </c>
    </row>
    <row r="221">
      <c r="A221" s="2" t="s">
        <v>11037</v>
      </c>
      <c r="B221" s="5" t="str">
        <f t="shared" si="1"/>
        <v>https://eutils.ncbi.nlm.nih.gov/entrez/eutils/efetch.fcgi?db=sra&amp;amp;id=SRR11593361</v>
      </c>
    </row>
    <row r="222">
      <c r="A222" s="2" t="s">
        <v>11040</v>
      </c>
      <c r="B222" s="5" t="str">
        <f t="shared" si="1"/>
        <v>https://eutils.ncbi.nlm.nih.gov/entrez/eutils/efetch.fcgi?db=sra&amp;amp;id=SRR11593362</v>
      </c>
    </row>
    <row r="223">
      <c r="A223" s="2" t="s">
        <v>11043</v>
      </c>
      <c r="B223" s="5" t="str">
        <f t="shared" si="1"/>
        <v>https://eutils.ncbi.nlm.nih.gov/entrez/eutils/efetch.fcgi?db=sra&amp;amp;id=SRR11593364</v>
      </c>
    </row>
    <row r="224">
      <c r="A224" s="2" t="s">
        <v>11044</v>
      </c>
      <c r="B224" s="5" t="str">
        <f t="shared" si="1"/>
        <v>https://eutils.ncbi.nlm.nih.gov/entrez/eutils/efetch.fcgi?db=sra&amp;amp;id=SRR11593365</v>
      </c>
    </row>
    <row r="225">
      <c r="A225" s="2" t="s">
        <v>11048</v>
      </c>
      <c r="B225" s="5" t="str">
        <f t="shared" si="1"/>
        <v>https://eutils.ncbi.nlm.nih.gov/entrez/eutils/efetch.fcgi?db=sra&amp;amp;id=SRR11587600</v>
      </c>
    </row>
    <row r="226">
      <c r="A226" s="2" t="s">
        <v>11049</v>
      </c>
      <c r="B226" s="5" t="str">
        <f t="shared" si="1"/>
        <v>https://eutils.ncbi.nlm.nih.gov/entrez/eutils/efetch.fcgi?db=sra&amp;amp;id=SRR11587601</v>
      </c>
    </row>
    <row r="227">
      <c r="A227" s="2" t="s">
        <v>11053</v>
      </c>
      <c r="B227" s="5" t="str">
        <f t="shared" si="1"/>
        <v>https://eutils.ncbi.nlm.nih.gov/entrez/eutils/efetch.fcgi?db=sra&amp;amp;id=SRR11587602</v>
      </c>
    </row>
    <row r="228">
      <c r="A228" s="2" t="s">
        <v>11054</v>
      </c>
      <c r="B228" s="5" t="str">
        <f t="shared" si="1"/>
        <v>https://eutils.ncbi.nlm.nih.gov/entrez/eutils/efetch.fcgi?db=sra&amp;amp;id=SRR11587606</v>
      </c>
    </row>
    <row r="229">
      <c r="A229" s="2" t="s">
        <v>11058</v>
      </c>
      <c r="B229" s="5" t="str">
        <f t="shared" si="1"/>
        <v>https://eutils.ncbi.nlm.nih.gov/entrez/eutils/efetch.fcgi?db=sra&amp;amp;id=SRR11570921</v>
      </c>
    </row>
    <row r="230">
      <c r="A230" s="2" t="s">
        <v>11059</v>
      </c>
      <c r="B230" s="5" t="str">
        <f t="shared" si="1"/>
        <v>https://eutils.ncbi.nlm.nih.gov/entrez/eutils/efetch.fcgi?db=sra&amp;amp;id=SRR11563868</v>
      </c>
    </row>
    <row r="231">
      <c r="A231" s="2" t="s">
        <v>11062</v>
      </c>
      <c r="B231" s="5" t="str">
        <f t="shared" si="1"/>
        <v>https://eutils.ncbi.nlm.nih.gov/entrez/eutils/efetch.fcgi?db=sra&amp;amp;id=SRR11563841</v>
      </c>
    </row>
    <row r="232">
      <c r="A232" s="2" t="s">
        <v>11064</v>
      </c>
      <c r="B232" s="5" t="str">
        <f t="shared" si="1"/>
        <v>https://eutils.ncbi.nlm.nih.gov/entrez/eutils/efetch.fcgi?db=sra&amp;amp;id=SRR11563842</v>
      </c>
    </row>
    <row r="233">
      <c r="A233" s="2" t="s">
        <v>11065</v>
      </c>
      <c r="B233" s="5" t="str">
        <f t="shared" si="1"/>
        <v>https://eutils.ncbi.nlm.nih.gov/entrez/eutils/efetch.fcgi?db=sra&amp;amp;id=SRR11563843</v>
      </c>
    </row>
    <row r="234">
      <c r="A234" s="2" t="s">
        <v>11069</v>
      </c>
      <c r="B234" s="5" t="str">
        <f t="shared" si="1"/>
        <v>https://eutils.ncbi.nlm.nih.gov/entrez/eutils/efetch.fcgi?db=sra&amp;amp;id=SRR11563844</v>
      </c>
    </row>
    <row r="235">
      <c r="A235" s="2" t="s">
        <v>11070</v>
      </c>
      <c r="B235" s="5" t="str">
        <f t="shared" si="1"/>
        <v>https://eutils.ncbi.nlm.nih.gov/entrez/eutils/efetch.fcgi?db=sra&amp;amp;id=SRR11563845</v>
      </c>
    </row>
    <row r="236">
      <c r="A236" s="2" t="s">
        <v>11074</v>
      </c>
      <c r="B236" s="5" t="str">
        <f t="shared" si="1"/>
        <v>https://eutils.ncbi.nlm.nih.gov/entrez/eutils/efetch.fcgi?db=sra&amp;amp;id=SRR11563846</v>
      </c>
    </row>
    <row r="237">
      <c r="A237" s="2" t="s">
        <v>11078</v>
      </c>
      <c r="B237" s="5" t="str">
        <f t="shared" si="1"/>
        <v>https://eutils.ncbi.nlm.nih.gov/entrez/eutils/efetch.fcgi?db=sra&amp;amp;id=SRR11563847</v>
      </c>
    </row>
    <row r="238">
      <c r="A238" s="2" t="s">
        <v>11081</v>
      </c>
      <c r="B238" s="5" t="str">
        <f t="shared" si="1"/>
        <v>https://eutils.ncbi.nlm.nih.gov/entrez/eutils/efetch.fcgi?db=sra&amp;amp;id=SRR11563848</v>
      </c>
    </row>
    <row r="239">
      <c r="A239" s="2" t="s">
        <v>11083</v>
      </c>
      <c r="B239" s="5" t="str">
        <f t="shared" si="1"/>
        <v>https://eutils.ncbi.nlm.nih.gov/entrez/eutils/efetch.fcgi?db=sra&amp;amp;id=SRR11563849</v>
      </c>
    </row>
    <row r="240">
      <c r="A240" s="2" t="s">
        <v>11087</v>
      </c>
      <c r="B240" s="5" t="str">
        <f t="shared" si="1"/>
        <v>https://eutils.ncbi.nlm.nih.gov/entrez/eutils/efetch.fcgi?db=sra&amp;amp;id=SRR11563850</v>
      </c>
    </row>
    <row r="241">
      <c r="A241" s="2" t="s">
        <v>11089</v>
      </c>
      <c r="B241" s="5" t="str">
        <f t="shared" si="1"/>
        <v>https://eutils.ncbi.nlm.nih.gov/entrez/eutils/efetch.fcgi?db=sra&amp;amp;id=SRR11563851</v>
      </c>
    </row>
    <row r="242">
      <c r="A242" s="2" t="s">
        <v>11090</v>
      </c>
      <c r="B242" s="5" t="str">
        <f t="shared" si="1"/>
        <v>https://eutils.ncbi.nlm.nih.gov/entrez/eutils/efetch.fcgi?db=sra&amp;amp;id=SRR11563852</v>
      </c>
    </row>
    <row r="243">
      <c r="A243" s="2" t="s">
        <v>11094</v>
      </c>
      <c r="B243" s="5" t="str">
        <f t="shared" si="1"/>
        <v>https://eutils.ncbi.nlm.nih.gov/entrez/eutils/efetch.fcgi?db=sra&amp;amp;id=SRR11563853</v>
      </c>
    </row>
    <row r="244">
      <c r="A244" s="2" t="s">
        <v>11097</v>
      </c>
      <c r="B244" s="5" t="str">
        <f t="shared" si="1"/>
        <v>https://eutils.ncbi.nlm.nih.gov/entrez/eutils/efetch.fcgi?db=sra&amp;amp;id=SRR11563854</v>
      </c>
    </row>
    <row r="245">
      <c r="A245" s="2" t="s">
        <v>11099</v>
      </c>
      <c r="B245" s="5" t="str">
        <f t="shared" si="1"/>
        <v>https://eutils.ncbi.nlm.nih.gov/entrez/eutils/efetch.fcgi?db=sra&amp;amp;id=SRR11563855</v>
      </c>
    </row>
    <row r="246">
      <c r="A246" s="2" t="s">
        <v>11103</v>
      </c>
      <c r="B246" s="5" t="str">
        <f t="shared" si="1"/>
        <v>https://eutils.ncbi.nlm.nih.gov/entrez/eutils/efetch.fcgi?db=sra&amp;amp;id=SRR11563856</v>
      </c>
    </row>
    <row r="247">
      <c r="A247" s="2" t="s">
        <v>11105</v>
      </c>
      <c r="B247" s="5" t="str">
        <f t="shared" si="1"/>
        <v>https://eutils.ncbi.nlm.nih.gov/entrez/eutils/efetch.fcgi?db=sra&amp;amp;id=SRR11563857</v>
      </c>
    </row>
    <row r="248">
      <c r="A248" s="2" t="s">
        <v>11108</v>
      </c>
      <c r="B248" s="5" t="str">
        <f t="shared" si="1"/>
        <v>https://eutils.ncbi.nlm.nih.gov/entrez/eutils/efetch.fcgi?db=sra&amp;amp;id=SRR11563858</v>
      </c>
    </row>
    <row r="249">
      <c r="A249" s="2" t="s">
        <v>11109</v>
      </c>
      <c r="B249" s="5" t="str">
        <f t="shared" si="1"/>
        <v>https://eutils.ncbi.nlm.nih.gov/entrez/eutils/efetch.fcgi?db=sra&amp;amp;id=SRR11563859</v>
      </c>
    </row>
    <row r="250">
      <c r="A250" s="2" t="s">
        <v>11114</v>
      </c>
      <c r="B250" s="5" t="str">
        <f t="shared" si="1"/>
        <v>https://eutils.ncbi.nlm.nih.gov/entrez/eutils/efetch.fcgi?db=sra&amp;amp;id=SRR11563860</v>
      </c>
    </row>
    <row r="251">
      <c r="A251" s="2" t="s">
        <v>11117</v>
      </c>
      <c r="B251" s="5" t="str">
        <f t="shared" si="1"/>
        <v>https://eutils.ncbi.nlm.nih.gov/entrez/eutils/efetch.fcgi?db=sra&amp;amp;id=SRR11563861</v>
      </c>
    </row>
    <row r="252">
      <c r="A252" s="2" t="s">
        <v>11118</v>
      </c>
      <c r="B252" s="5" t="str">
        <f t="shared" si="1"/>
        <v>https://eutils.ncbi.nlm.nih.gov/entrez/eutils/efetch.fcgi?db=sra&amp;amp;id=SRR11563862</v>
      </c>
    </row>
    <row r="253">
      <c r="A253" s="2" t="s">
        <v>11123</v>
      </c>
      <c r="B253" s="5" t="str">
        <f t="shared" si="1"/>
        <v>https://eutils.ncbi.nlm.nih.gov/entrez/eutils/efetch.fcgi?db=sra&amp;amp;id=SRR11563863</v>
      </c>
    </row>
    <row r="254">
      <c r="A254" s="2" t="s">
        <v>11124</v>
      </c>
      <c r="B254" s="5" t="str">
        <f t="shared" si="1"/>
        <v>https://eutils.ncbi.nlm.nih.gov/entrez/eutils/efetch.fcgi?db=sra&amp;amp;id=SRR11563864</v>
      </c>
    </row>
    <row r="255">
      <c r="A255" s="2" t="s">
        <v>11127</v>
      </c>
      <c r="B255" s="5" t="str">
        <f t="shared" si="1"/>
        <v>https://eutils.ncbi.nlm.nih.gov/entrez/eutils/efetch.fcgi?db=sra&amp;amp;id=SRR11563865</v>
      </c>
    </row>
    <row r="256">
      <c r="A256" s="2" t="s">
        <v>11128</v>
      </c>
      <c r="B256" s="5" t="str">
        <f t="shared" si="1"/>
        <v>https://eutils.ncbi.nlm.nih.gov/entrez/eutils/efetch.fcgi?db=sra&amp;amp;id=SRR11563866</v>
      </c>
    </row>
    <row r="257">
      <c r="A257" s="2" t="s">
        <v>11135</v>
      </c>
      <c r="B257" s="5" t="str">
        <f t="shared" si="1"/>
        <v>https://eutils.ncbi.nlm.nih.gov/entrez/eutils/efetch.fcgi?db=sra&amp;amp;id=SRR11563867</v>
      </c>
    </row>
    <row r="258">
      <c r="A258" s="2" t="s">
        <v>11140</v>
      </c>
      <c r="B258" s="5" t="str">
        <f t="shared" si="1"/>
        <v>https://eutils.ncbi.nlm.nih.gov/entrez/eutils/efetch.fcgi?db=sra&amp;amp;id=SRR11563869</v>
      </c>
    </row>
    <row r="259">
      <c r="A259" s="2" t="s">
        <v>11141</v>
      </c>
      <c r="B259" s="5" t="str">
        <f t="shared" si="1"/>
        <v>https://eutils.ncbi.nlm.nih.gov/entrez/eutils/efetch.fcgi?db=sra&amp;amp;id=SRR11563870</v>
      </c>
    </row>
    <row r="260">
      <c r="A260" s="2" t="s">
        <v>11147</v>
      </c>
      <c r="B260" s="5" t="str">
        <f t="shared" si="1"/>
        <v>https://eutils.ncbi.nlm.nih.gov/entrez/eutils/efetch.fcgi?db=sra&amp;amp;id=SRR11563871</v>
      </c>
    </row>
    <row r="261">
      <c r="A261" s="2" t="s">
        <v>11150</v>
      </c>
      <c r="B261" s="5" t="str">
        <f t="shared" si="1"/>
        <v>https://eutils.ncbi.nlm.nih.gov/entrez/eutils/efetch.fcgi?db=sra&amp;amp;id=SRR11563872</v>
      </c>
    </row>
    <row r="262">
      <c r="A262" s="2" t="s">
        <v>11151</v>
      </c>
      <c r="B262" s="5" t="str">
        <f t="shared" si="1"/>
        <v>https://eutils.ncbi.nlm.nih.gov/entrez/eutils/efetch.fcgi?db=sra&amp;amp;id=SRR11558553</v>
      </c>
    </row>
    <row r="263">
      <c r="A263" s="2" t="s">
        <v>11155</v>
      </c>
      <c r="B263" s="5" t="str">
        <f t="shared" si="1"/>
        <v>https://eutils.ncbi.nlm.nih.gov/entrez/eutils/efetch.fcgi?db=sra&amp;amp;id=SRR11524818</v>
      </c>
    </row>
    <row r="264">
      <c r="A264" s="2" t="s">
        <v>11156</v>
      </c>
      <c r="B264" s="5" t="str">
        <f t="shared" si="1"/>
        <v>https://eutils.ncbi.nlm.nih.gov/entrez/eutils/efetch.fcgi?db=sra&amp;amp;id=SRR11524819</v>
      </c>
    </row>
    <row r="265">
      <c r="A265" s="2" t="s">
        <v>11160</v>
      </c>
      <c r="B265" s="5" t="str">
        <f t="shared" si="1"/>
        <v>https://eutils.ncbi.nlm.nih.gov/entrez/eutils/efetch.fcgi?db=sra&amp;amp;id=SRR11513114</v>
      </c>
    </row>
    <row r="266">
      <c r="A266" s="2" t="s">
        <v>11164</v>
      </c>
      <c r="B266" s="5" t="str">
        <f t="shared" si="1"/>
        <v>https://eutils.ncbi.nlm.nih.gov/entrez/eutils/efetch.fcgi?db=sra&amp;amp;id=SRR11513115</v>
      </c>
    </row>
    <row r="267">
      <c r="A267" s="2" t="s">
        <v>11166</v>
      </c>
      <c r="B267" s="5" t="str">
        <f t="shared" si="1"/>
        <v>https://eutils.ncbi.nlm.nih.gov/entrez/eutils/efetch.fcgi?db=sra&amp;amp;id=SRR11513116</v>
      </c>
    </row>
    <row r="268">
      <c r="A268" s="2" t="s">
        <v>11169</v>
      </c>
      <c r="B268" s="5" t="str">
        <f t="shared" si="1"/>
        <v>https://eutils.ncbi.nlm.nih.gov/entrez/eutils/efetch.fcgi?db=sra&amp;amp;id=SRR11513117</v>
      </c>
    </row>
    <row r="269">
      <c r="A269" s="2" t="s">
        <v>11172</v>
      </c>
      <c r="B269" s="5" t="str">
        <f t="shared" si="1"/>
        <v>https://eutils.ncbi.nlm.nih.gov/entrez/eutils/efetch.fcgi?db=sra&amp;amp;id=SRR11513118</v>
      </c>
    </row>
    <row r="270">
      <c r="A270" s="2" t="s">
        <v>11174</v>
      </c>
      <c r="B270" s="5" t="str">
        <f t="shared" si="1"/>
        <v>https://eutils.ncbi.nlm.nih.gov/entrez/eutils/efetch.fcgi?db=sra&amp;amp;id=SRR11508492</v>
      </c>
    </row>
    <row r="271">
      <c r="A271" s="2" t="s">
        <v>11176</v>
      </c>
      <c r="B271" s="5" t="str">
        <f t="shared" si="1"/>
        <v>https://eutils.ncbi.nlm.nih.gov/entrez/eutils/efetch.fcgi?db=sra&amp;amp;id=SRR11491744</v>
      </c>
    </row>
    <row r="272">
      <c r="A272" s="2" t="s">
        <v>11179</v>
      </c>
      <c r="B272" s="5" t="str">
        <f t="shared" si="1"/>
        <v>https://eutils.ncbi.nlm.nih.gov/entrez/eutils/efetch.fcgi?db=sra&amp;amp;id=SRR11491745</v>
      </c>
    </row>
    <row r="273">
      <c r="A273" s="2" t="s">
        <v>11183</v>
      </c>
      <c r="B273" s="5" t="str">
        <f t="shared" si="1"/>
        <v>https://eutils.ncbi.nlm.nih.gov/entrez/eutils/efetch.fcgi?db=sra&amp;amp;id=SRR11491746</v>
      </c>
    </row>
    <row r="274">
      <c r="A274" s="2" t="s">
        <v>11184</v>
      </c>
      <c r="B274" s="5" t="str">
        <f t="shared" si="1"/>
        <v>https://eutils.ncbi.nlm.nih.gov/entrez/eutils/efetch.fcgi?db=sra&amp;amp;id=SRR11491747</v>
      </c>
    </row>
    <row r="275">
      <c r="A275" s="2" t="s">
        <v>11187</v>
      </c>
      <c r="B275" s="5" t="str">
        <f t="shared" si="1"/>
        <v>https://eutils.ncbi.nlm.nih.gov/entrez/eutils/efetch.fcgi?db=sra&amp;amp;id=SRR11491748</v>
      </c>
    </row>
    <row r="276">
      <c r="A276" s="2" t="s">
        <v>11189</v>
      </c>
      <c r="B276" s="5" t="str">
        <f t="shared" si="1"/>
        <v>https://eutils.ncbi.nlm.nih.gov/entrez/eutils/efetch.fcgi?db=sra&amp;amp;id=SRR11491749</v>
      </c>
    </row>
    <row r="277">
      <c r="A277" s="2" t="s">
        <v>11193</v>
      </c>
      <c r="B277" s="5" t="str">
        <f t="shared" si="1"/>
        <v>https://eutils.ncbi.nlm.nih.gov/entrez/eutils/efetch.fcgi?db=sra&amp;amp;id=SRR11491750</v>
      </c>
    </row>
    <row r="278">
      <c r="A278" s="2" t="s">
        <v>11194</v>
      </c>
      <c r="B278" s="5" t="str">
        <f t="shared" si="1"/>
        <v>https://eutils.ncbi.nlm.nih.gov/entrez/eutils/efetch.fcgi?db=sra&amp;amp;id=SRR11491751</v>
      </c>
    </row>
    <row r="279">
      <c r="A279" s="2" t="s">
        <v>11197</v>
      </c>
      <c r="B279" s="5" t="str">
        <f t="shared" si="1"/>
        <v>https://eutils.ncbi.nlm.nih.gov/entrez/eutils/efetch.fcgi?db=sra&amp;amp;id=SRR11491752</v>
      </c>
    </row>
    <row r="280">
      <c r="A280" s="2" t="s">
        <v>11202</v>
      </c>
      <c r="B280" s="5" t="str">
        <f t="shared" si="1"/>
        <v>https://eutils.ncbi.nlm.nih.gov/entrez/eutils/efetch.fcgi?db=sra&amp;amp;id=SRR11491753</v>
      </c>
    </row>
    <row r="281">
      <c r="A281" s="2" t="s">
        <v>11204</v>
      </c>
      <c r="B281" s="5" t="str">
        <f t="shared" si="1"/>
        <v>https://eutils.ncbi.nlm.nih.gov/entrez/eutils/efetch.fcgi?db=sra&amp;amp;id=SRR11491754</v>
      </c>
    </row>
    <row r="282">
      <c r="A282" s="2" t="s">
        <v>11207</v>
      </c>
      <c r="B282" s="5" t="str">
        <f t="shared" si="1"/>
        <v>https://eutils.ncbi.nlm.nih.gov/entrez/eutils/efetch.fcgi?db=sra&amp;amp;id=SRR11491755</v>
      </c>
    </row>
    <row r="283">
      <c r="A283" s="2" t="s">
        <v>11209</v>
      </c>
      <c r="B283" s="5" t="str">
        <f t="shared" si="1"/>
        <v>https://eutils.ncbi.nlm.nih.gov/entrez/eutils/efetch.fcgi?db=sra&amp;amp;id=SRR11491756</v>
      </c>
    </row>
    <row r="284">
      <c r="A284" s="2" t="s">
        <v>11212</v>
      </c>
      <c r="B284" s="5" t="str">
        <f t="shared" si="1"/>
        <v>https://eutils.ncbi.nlm.nih.gov/entrez/eutils/efetch.fcgi?db=sra&amp;amp;id=SRR11491757</v>
      </c>
    </row>
    <row r="285">
      <c r="A285" s="2" t="s">
        <v>11214</v>
      </c>
      <c r="B285" s="5" t="str">
        <f t="shared" si="1"/>
        <v>https://eutils.ncbi.nlm.nih.gov/entrez/eutils/efetch.fcgi?db=sra&amp;amp;id=SRR11491758</v>
      </c>
    </row>
    <row r="286">
      <c r="A286" s="2" t="s">
        <v>11216</v>
      </c>
      <c r="B286" s="5" t="str">
        <f t="shared" si="1"/>
        <v>https://eutils.ncbi.nlm.nih.gov/entrez/eutils/efetch.fcgi?db=sra&amp;amp;id=SRR11491759</v>
      </c>
    </row>
    <row r="287">
      <c r="A287" s="2" t="s">
        <v>11218</v>
      </c>
      <c r="B287" s="5" t="str">
        <f t="shared" si="1"/>
        <v>https://eutils.ncbi.nlm.nih.gov/entrez/eutils/efetch.fcgi?db=sra&amp;amp;id=SRR11491760</v>
      </c>
    </row>
    <row r="288">
      <c r="A288" s="2" t="s">
        <v>11222</v>
      </c>
      <c r="B288" s="5" t="str">
        <f t="shared" si="1"/>
        <v>https://eutils.ncbi.nlm.nih.gov/entrez/eutils/efetch.fcgi?db=sra&amp;amp;id=SRR11491761</v>
      </c>
    </row>
    <row r="289">
      <c r="A289" s="2" t="s">
        <v>11223</v>
      </c>
      <c r="B289" s="5" t="str">
        <f t="shared" si="1"/>
        <v>https://eutils.ncbi.nlm.nih.gov/entrez/eutils/efetch.fcgi?db=sra&amp;amp;id=SRR11491762</v>
      </c>
    </row>
    <row r="290">
      <c r="A290" s="2" t="s">
        <v>11224</v>
      </c>
      <c r="B290" s="5" t="str">
        <f t="shared" si="1"/>
        <v>https://eutils.ncbi.nlm.nih.gov/entrez/eutils/efetch.fcgi?db=sra&amp;amp;id=SRR11491763</v>
      </c>
    </row>
    <row r="291">
      <c r="A291" s="2" t="s">
        <v>11227</v>
      </c>
      <c r="B291" s="5" t="str">
        <f t="shared" si="1"/>
        <v>https://eutils.ncbi.nlm.nih.gov/entrez/eutils/efetch.fcgi?db=sra&amp;amp;id=SRR11491764</v>
      </c>
    </row>
    <row r="292">
      <c r="A292" s="2" t="s">
        <v>11229</v>
      </c>
      <c r="B292" s="5" t="str">
        <f t="shared" si="1"/>
        <v>https://eutils.ncbi.nlm.nih.gov/entrez/eutils/efetch.fcgi?db=sra&amp;amp;id=SRR11491765</v>
      </c>
    </row>
    <row r="293">
      <c r="A293" s="2" t="s">
        <v>11230</v>
      </c>
      <c r="B293" s="5" t="str">
        <f t="shared" si="1"/>
        <v>https://eutils.ncbi.nlm.nih.gov/entrez/eutils/efetch.fcgi?db=sra&amp;amp;id=SRR11491766</v>
      </c>
    </row>
    <row r="294">
      <c r="A294" s="2" t="s">
        <v>11233</v>
      </c>
      <c r="B294" s="5" t="str">
        <f t="shared" si="1"/>
        <v>https://eutils.ncbi.nlm.nih.gov/entrez/eutils/efetch.fcgi?db=sra&amp;amp;id=SRR11491767</v>
      </c>
    </row>
    <row r="295">
      <c r="A295" s="2" t="s">
        <v>11235</v>
      </c>
      <c r="B295" s="5" t="str">
        <f t="shared" si="1"/>
        <v>https://eutils.ncbi.nlm.nih.gov/entrez/eutils/efetch.fcgi?db=sra&amp;amp;id=SRR11491768</v>
      </c>
    </row>
    <row r="296">
      <c r="A296" s="2" t="s">
        <v>11239</v>
      </c>
      <c r="B296" s="5" t="str">
        <f t="shared" si="1"/>
        <v>https://eutils.ncbi.nlm.nih.gov/entrez/eutils/efetch.fcgi?db=sra&amp;amp;id=SRR11491769</v>
      </c>
    </row>
    <row r="297">
      <c r="A297" s="2" t="s">
        <v>11240</v>
      </c>
      <c r="B297" s="5" t="str">
        <f t="shared" si="1"/>
        <v>https://eutils.ncbi.nlm.nih.gov/entrez/eutils/efetch.fcgi?db=sra&amp;amp;id=SRR11491770</v>
      </c>
    </row>
    <row r="298">
      <c r="A298" s="2" t="s">
        <v>11243</v>
      </c>
      <c r="B298" s="5" t="str">
        <f t="shared" si="1"/>
        <v>https://eutils.ncbi.nlm.nih.gov/entrez/eutils/efetch.fcgi?db=sra&amp;amp;id=SRR11491771</v>
      </c>
    </row>
    <row r="299">
      <c r="A299" s="2" t="s">
        <v>11245</v>
      </c>
      <c r="B299" s="5" t="str">
        <f t="shared" si="1"/>
        <v>https://eutils.ncbi.nlm.nih.gov/entrez/eutils/efetch.fcgi?db=sra&amp;amp;id=SRR11491772</v>
      </c>
    </row>
    <row r="300">
      <c r="A300" s="2" t="s">
        <v>11249</v>
      </c>
      <c r="B300" s="5" t="str">
        <f t="shared" si="1"/>
        <v>https://eutils.ncbi.nlm.nih.gov/entrez/eutils/efetch.fcgi?db=sra&amp;amp;id=SRR11479027</v>
      </c>
    </row>
    <row r="301">
      <c r="A301" s="2" t="s">
        <v>11250</v>
      </c>
      <c r="B301" s="5" t="str">
        <f t="shared" si="1"/>
        <v>https://eutils.ncbi.nlm.nih.gov/entrez/eutils/efetch.fcgi?db=sra&amp;amp;id=SRR11479028</v>
      </c>
    </row>
    <row r="302">
      <c r="A302" s="2" t="s">
        <v>11252</v>
      </c>
      <c r="B302" s="5" t="str">
        <f t="shared" si="1"/>
        <v>https://eutils.ncbi.nlm.nih.gov/entrez/eutils/efetch.fcgi?db=sra&amp;amp;id=SRR11479029</v>
      </c>
    </row>
    <row r="303">
      <c r="A303" s="2" t="s">
        <v>11255</v>
      </c>
      <c r="B303" s="5" t="str">
        <f t="shared" si="1"/>
        <v>https://eutils.ncbi.nlm.nih.gov/entrez/eutils/efetch.fcgi?db=sra&amp;amp;id=SRR11479030</v>
      </c>
    </row>
    <row r="304">
      <c r="A304" s="2" t="s">
        <v>11259</v>
      </c>
      <c r="B304" s="5" t="str">
        <f t="shared" si="1"/>
        <v>https://eutils.ncbi.nlm.nih.gov/entrez/eutils/efetch.fcgi?db=sra&amp;amp;id=SRR11479031</v>
      </c>
    </row>
    <row r="305">
      <c r="A305" s="2" t="s">
        <v>11261</v>
      </c>
      <c r="B305" s="5" t="str">
        <f t="shared" si="1"/>
        <v>https://eutils.ncbi.nlm.nih.gov/entrez/eutils/efetch.fcgi?db=sra&amp;amp;id=SRR11479032</v>
      </c>
    </row>
    <row r="306">
      <c r="A306" s="2" t="s">
        <v>11264</v>
      </c>
      <c r="B306" s="5" t="str">
        <f t="shared" si="1"/>
        <v>https://eutils.ncbi.nlm.nih.gov/entrez/eutils/efetch.fcgi?db=sra&amp;amp;id=SRR11479033</v>
      </c>
    </row>
    <row r="307">
      <c r="A307" s="2" t="s">
        <v>11266</v>
      </c>
      <c r="B307" s="5" t="str">
        <f t="shared" si="1"/>
        <v>https://eutils.ncbi.nlm.nih.gov/entrez/eutils/efetch.fcgi?db=sra&amp;amp;id=SRR11479034</v>
      </c>
    </row>
    <row r="308">
      <c r="A308" s="2" t="s">
        <v>11269</v>
      </c>
      <c r="B308" s="5" t="str">
        <f t="shared" si="1"/>
        <v>https://eutils.ncbi.nlm.nih.gov/entrez/eutils/efetch.fcgi?db=sra&amp;amp;id=SRR11479035</v>
      </c>
    </row>
    <row r="309">
      <c r="A309" s="2" t="s">
        <v>11271</v>
      </c>
      <c r="B309" s="5" t="str">
        <f t="shared" si="1"/>
        <v>https://eutils.ncbi.nlm.nih.gov/entrez/eutils/efetch.fcgi?db=sra&amp;amp;id=SRR11479036</v>
      </c>
    </row>
    <row r="310">
      <c r="A310" s="2" t="s">
        <v>11273</v>
      </c>
      <c r="B310" s="5" t="str">
        <f t="shared" si="1"/>
        <v>https://eutils.ncbi.nlm.nih.gov/entrez/eutils/efetch.fcgi?db=sra&amp;amp;id=SRR11479037</v>
      </c>
    </row>
    <row r="311">
      <c r="A311" s="2" t="s">
        <v>11277</v>
      </c>
      <c r="B311" s="5" t="str">
        <f t="shared" si="1"/>
        <v>https://eutils.ncbi.nlm.nih.gov/entrez/eutils/efetch.fcgi?db=sra&amp;amp;id=SRR11479038</v>
      </c>
    </row>
    <row r="312">
      <c r="A312" s="2" t="s">
        <v>11279</v>
      </c>
      <c r="B312" s="5" t="str">
        <f t="shared" si="1"/>
        <v>https://eutils.ncbi.nlm.nih.gov/entrez/eutils/efetch.fcgi?db=sra&amp;amp;id=SRR11479039</v>
      </c>
    </row>
    <row r="313">
      <c r="A313" s="2" t="s">
        <v>11281</v>
      </c>
      <c r="B313" s="5" t="str">
        <f t="shared" si="1"/>
        <v>https://eutils.ncbi.nlm.nih.gov/entrez/eutils/efetch.fcgi?db=sra&amp;amp;id=SRR11479040</v>
      </c>
    </row>
    <row r="314">
      <c r="A314" s="2" t="s">
        <v>11286</v>
      </c>
      <c r="B314" s="5" t="str">
        <f t="shared" si="1"/>
        <v>https://eutils.ncbi.nlm.nih.gov/entrez/eutils/efetch.fcgi?db=sra&amp;amp;id=SRR11479041</v>
      </c>
    </row>
    <row r="315">
      <c r="A315" s="2" t="s">
        <v>11289</v>
      </c>
      <c r="B315" s="5" t="str">
        <f t="shared" si="1"/>
        <v>https://eutils.ncbi.nlm.nih.gov/entrez/eutils/efetch.fcgi?db=sra&amp;amp;id=SRR11479042</v>
      </c>
    </row>
    <row r="316">
      <c r="A316" s="2" t="s">
        <v>11290</v>
      </c>
      <c r="B316" s="5" t="str">
        <f t="shared" si="1"/>
        <v>https://eutils.ncbi.nlm.nih.gov/entrez/eutils/efetch.fcgi?db=sra&amp;amp;id=SRR11479043</v>
      </c>
    </row>
    <row r="317">
      <c r="A317" s="2" t="s">
        <v>11295</v>
      </c>
      <c r="B317" s="5" t="str">
        <f t="shared" si="1"/>
        <v>https://eutils.ncbi.nlm.nih.gov/entrez/eutils/efetch.fcgi?db=sra&amp;amp;id=SRR11479044</v>
      </c>
    </row>
    <row r="318">
      <c r="A318" s="2" t="s">
        <v>11297</v>
      </c>
      <c r="B318" s="5" t="str">
        <f t="shared" si="1"/>
        <v>https://eutils.ncbi.nlm.nih.gov/entrez/eutils/efetch.fcgi?db=sra&amp;amp;id=SRR11479045</v>
      </c>
    </row>
    <row r="319">
      <c r="A319" s="2" t="s">
        <v>11299</v>
      </c>
      <c r="B319" s="5" t="str">
        <f t="shared" si="1"/>
        <v>https://eutils.ncbi.nlm.nih.gov/entrez/eutils/efetch.fcgi?db=sra&amp;amp;id=SRR11479046</v>
      </c>
    </row>
    <row r="320">
      <c r="A320" s="2" t="s">
        <v>11301</v>
      </c>
      <c r="B320" s="5" t="str">
        <f t="shared" si="1"/>
        <v>https://eutils.ncbi.nlm.nih.gov/entrez/eutils/efetch.fcgi?db=sra&amp;amp;id=SRR11476445</v>
      </c>
    </row>
    <row r="321">
      <c r="A321" s="2" t="s">
        <v>11305</v>
      </c>
      <c r="B321" s="5" t="str">
        <f t="shared" si="1"/>
        <v>https://eutils.ncbi.nlm.nih.gov/entrez/eutils/efetch.fcgi?db=sra&amp;amp;id=SRR11476446</v>
      </c>
    </row>
    <row r="322">
      <c r="A322" s="2" t="s">
        <v>11307</v>
      </c>
      <c r="B322" s="5" t="str">
        <f t="shared" si="1"/>
        <v>https://eutils.ncbi.nlm.nih.gov/entrez/eutils/efetch.fcgi?db=sra&amp;amp;id=SRR11476447</v>
      </c>
    </row>
    <row r="323">
      <c r="A323" s="2" t="s">
        <v>11309</v>
      </c>
      <c r="B323" s="5" t="str">
        <f t="shared" si="1"/>
        <v>https://eutils.ncbi.nlm.nih.gov/entrez/eutils/efetch.fcgi?db=sra&amp;amp;id=SRR11476448</v>
      </c>
    </row>
    <row r="324">
      <c r="A324" s="2" t="s">
        <v>11311</v>
      </c>
      <c r="B324" s="5" t="str">
        <f t="shared" si="1"/>
        <v>https://eutils.ncbi.nlm.nih.gov/entrez/eutils/efetch.fcgi?db=sra&amp;amp;id=SRR11476449</v>
      </c>
    </row>
    <row r="325">
      <c r="A325" s="2" t="s">
        <v>11315</v>
      </c>
      <c r="B325" s="5" t="str">
        <f t="shared" si="1"/>
        <v>https://eutils.ncbi.nlm.nih.gov/entrez/eutils/efetch.fcgi?db=sra&amp;amp;id=SRR11476452</v>
      </c>
    </row>
    <row r="326">
      <c r="A326" s="2" t="s">
        <v>11317</v>
      </c>
      <c r="B326" s="5" t="str">
        <f t="shared" si="1"/>
        <v>https://eutils.ncbi.nlm.nih.gov/entrez/eutils/efetch.fcgi?db=sra&amp;amp;id=SRR11476453</v>
      </c>
    </row>
    <row r="327">
      <c r="A327" s="2" t="s">
        <v>11319</v>
      </c>
      <c r="B327" s="5" t="str">
        <f t="shared" si="1"/>
        <v>https://eutils.ncbi.nlm.nih.gov/entrez/eutils/efetch.fcgi?db=sra&amp;amp;id=SRR11476454</v>
      </c>
    </row>
    <row r="328">
      <c r="A328" s="2" t="s">
        <v>11324</v>
      </c>
      <c r="B328" s="5" t="str">
        <f t="shared" si="1"/>
        <v>https://eutils.ncbi.nlm.nih.gov/entrez/eutils/efetch.fcgi?db=sra&amp;amp;id=SRR11476456</v>
      </c>
    </row>
    <row r="329">
      <c r="A329" s="2" t="s">
        <v>11325</v>
      </c>
      <c r="B329" s="5" t="str">
        <f t="shared" si="1"/>
        <v>https://eutils.ncbi.nlm.nih.gov/entrez/eutils/efetch.fcgi?db=sra&amp;amp;id=SRR11476457</v>
      </c>
    </row>
    <row r="330">
      <c r="A330" s="2" t="s">
        <v>11328</v>
      </c>
      <c r="B330" s="5" t="str">
        <f t="shared" si="1"/>
        <v>https://eutils.ncbi.nlm.nih.gov/entrez/eutils/efetch.fcgi?db=sra&amp;amp;id=SRR11476458</v>
      </c>
    </row>
    <row r="331">
      <c r="A331" s="2" t="s">
        <v>11330</v>
      </c>
      <c r="B331" s="5" t="str">
        <f t="shared" si="1"/>
        <v>https://eutils.ncbi.nlm.nih.gov/entrez/eutils/efetch.fcgi?db=sra&amp;amp;id=SRR11476459</v>
      </c>
    </row>
    <row r="332">
      <c r="A332" s="2" t="s">
        <v>11335</v>
      </c>
      <c r="B332" s="5" t="str">
        <f t="shared" si="1"/>
        <v>https://eutils.ncbi.nlm.nih.gov/entrez/eutils/efetch.fcgi?db=sra&amp;amp;id=SRR11476460</v>
      </c>
    </row>
    <row r="333">
      <c r="A333" s="2" t="s">
        <v>11338</v>
      </c>
      <c r="B333" s="5" t="str">
        <f t="shared" si="1"/>
        <v>https://eutils.ncbi.nlm.nih.gov/entrez/eutils/efetch.fcgi?db=sra&amp;amp;id=SRR11476461</v>
      </c>
    </row>
    <row r="334">
      <c r="A334" s="2" t="s">
        <v>11340</v>
      </c>
      <c r="B334" s="5" t="str">
        <f t="shared" si="1"/>
        <v>https://eutils.ncbi.nlm.nih.gov/entrez/eutils/efetch.fcgi?db=sra&amp;amp;id=SRR11476462</v>
      </c>
    </row>
    <row r="335">
      <c r="A335" s="2" t="s">
        <v>11345</v>
      </c>
      <c r="B335" s="5" t="str">
        <f t="shared" si="1"/>
        <v>https://eutils.ncbi.nlm.nih.gov/entrez/eutils/efetch.fcgi?db=sra&amp;amp;id=SRR11476463</v>
      </c>
    </row>
    <row r="336">
      <c r="A336" s="2" t="s">
        <v>11348</v>
      </c>
      <c r="B336" s="5" t="str">
        <f t="shared" si="1"/>
        <v>https://eutils.ncbi.nlm.nih.gov/entrez/eutils/efetch.fcgi?db=sra&amp;amp;id=SRR11476464</v>
      </c>
    </row>
    <row r="337">
      <c r="A337" s="2" t="s">
        <v>11350</v>
      </c>
      <c r="B337" s="5" t="str">
        <f t="shared" si="1"/>
        <v>https://eutils.ncbi.nlm.nih.gov/entrez/eutils/efetch.fcgi?db=sra&amp;amp;id=SRR11476465</v>
      </c>
    </row>
    <row r="338">
      <c r="A338" s="2" t="s">
        <v>11353</v>
      </c>
      <c r="B338" s="5" t="str">
        <f t="shared" si="1"/>
        <v>https://eutils.ncbi.nlm.nih.gov/entrez/eutils/efetch.fcgi?db=sra&amp;amp;id=SRR11454612</v>
      </c>
    </row>
    <row r="339">
      <c r="A339" s="2" t="s">
        <v>11356</v>
      </c>
      <c r="B339" s="5" t="str">
        <f t="shared" si="1"/>
        <v>https://eutils.ncbi.nlm.nih.gov/entrez/eutils/efetch.fcgi?db=sra&amp;amp;id=SRR11454613</v>
      </c>
    </row>
    <row r="340">
      <c r="A340" s="2" t="s">
        <v>11359</v>
      </c>
      <c r="B340" s="5" t="str">
        <f t="shared" si="1"/>
        <v>https://eutils.ncbi.nlm.nih.gov/entrez/eutils/efetch.fcgi?db=sra&amp;amp;id=SRR11454614</v>
      </c>
    </row>
    <row r="341">
      <c r="A341" s="2" t="s">
        <v>11361</v>
      </c>
      <c r="B341" s="5" t="str">
        <f t="shared" si="1"/>
        <v>https://eutils.ncbi.nlm.nih.gov/entrez/eutils/efetch.fcgi?db=sra&amp;amp;id=SRR11454615</v>
      </c>
    </row>
    <row r="342">
      <c r="A342" s="2" t="s">
        <v>11366</v>
      </c>
      <c r="B342" s="5" t="str">
        <f t="shared" si="1"/>
        <v>https://eutils.ncbi.nlm.nih.gov/entrez/eutils/efetch.fcgi?db=sra&amp;amp;id=SRR11410528</v>
      </c>
    </row>
    <row r="343">
      <c r="A343" s="2" t="s">
        <v>11369</v>
      </c>
      <c r="B343" s="5" t="str">
        <f t="shared" si="1"/>
        <v>https://eutils.ncbi.nlm.nih.gov/entrez/eutils/efetch.fcgi?db=sra&amp;amp;id=SRR11410529</v>
      </c>
    </row>
    <row r="344">
      <c r="A344" s="2" t="s">
        <v>11371</v>
      </c>
      <c r="B344" s="5" t="str">
        <f t="shared" si="1"/>
        <v>https://eutils.ncbi.nlm.nih.gov/entrez/eutils/efetch.fcgi?db=sra&amp;amp;id=SRR11410532</v>
      </c>
    </row>
    <row r="345">
      <c r="A345" s="2" t="s">
        <v>11376</v>
      </c>
      <c r="B345" s="5" t="str">
        <f t="shared" si="1"/>
        <v>https://eutils.ncbi.nlm.nih.gov/entrez/eutils/efetch.fcgi?db=sra&amp;amp;id=SRR11410533</v>
      </c>
    </row>
    <row r="346">
      <c r="A346" s="2" t="s">
        <v>11377</v>
      </c>
      <c r="B346" s="5" t="str">
        <f t="shared" si="1"/>
        <v>https://eutils.ncbi.nlm.nih.gov/entrez/eutils/efetch.fcgi?db=sra&amp;amp;id=SRR11410536</v>
      </c>
    </row>
    <row r="347">
      <c r="A347" s="2" t="s">
        <v>11380</v>
      </c>
      <c r="B347" s="5" t="str">
        <f t="shared" si="1"/>
        <v>https://eutils.ncbi.nlm.nih.gov/entrez/eutils/efetch.fcgi?db=sra&amp;amp;id=SRR11410538</v>
      </c>
    </row>
    <row r="348">
      <c r="A348" s="2" t="s">
        <v>11382</v>
      </c>
      <c r="B348" s="5" t="str">
        <f t="shared" si="1"/>
        <v>https://eutils.ncbi.nlm.nih.gov/entrez/eutils/efetch.fcgi?db=sra&amp;amp;id=SRR11410540</v>
      </c>
    </row>
    <row r="349">
      <c r="A349" s="2" t="s">
        <v>11385</v>
      </c>
      <c r="B349" s="5" t="str">
        <f t="shared" si="1"/>
        <v>https://eutils.ncbi.nlm.nih.gov/entrez/eutils/efetch.fcgi?db=sra&amp;amp;id=SRR11410541</v>
      </c>
    </row>
    <row r="350">
      <c r="A350" s="2" t="s">
        <v>11389</v>
      </c>
      <c r="B350" s="5" t="str">
        <f t="shared" si="1"/>
        <v>https://eutils.ncbi.nlm.nih.gov/entrez/eutils/efetch.fcgi?db=sra&amp;amp;id=SRR11410542</v>
      </c>
    </row>
    <row r="351">
      <c r="A351" s="2" t="s">
        <v>11393</v>
      </c>
      <c r="B351" s="5" t="str">
        <f t="shared" si="1"/>
        <v>https://eutils.ncbi.nlm.nih.gov/entrez/eutils/efetch.fcgi?db=sra&amp;amp;id=SRR11409417</v>
      </c>
    </row>
    <row r="352">
      <c r="A352" s="2" t="s">
        <v>11395</v>
      </c>
      <c r="B352" s="5" t="str">
        <f t="shared" si="1"/>
        <v>https://eutils.ncbi.nlm.nih.gov/entrez/eutils/efetch.fcgi?db=sra&amp;amp;id=SRR11393704</v>
      </c>
    </row>
    <row r="353">
      <c r="A353" s="2" t="s">
        <v>11398</v>
      </c>
      <c r="B353" s="5" t="str">
        <f t="shared" si="1"/>
        <v>https://eutils.ncbi.nlm.nih.gov/entrez/eutils/efetch.fcgi?db=sra&amp;amp;id=SRR11314339</v>
      </c>
    </row>
    <row r="354">
      <c r="A354" s="2" t="s">
        <v>11400</v>
      </c>
      <c r="B354" s="5" t="str">
        <f t="shared" si="1"/>
        <v>https://eutils.ncbi.nlm.nih.gov/entrez/eutils/efetch.fcgi?db=sra&amp;amp;id=SRR11247075</v>
      </c>
    </row>
    <row r="355">
      <c r="A355" s="2" t="s">
        <v>11404</v>
      </c>
      <c r="B355" s="5" t="str">
        <f t="shared" si="1"/>
        <v>https://eutils.ncbi.nlm.nih.gov/entrez/eutils/efetch.fcgi?db=sra&amp;amp;id=SRR11247076</v>
      </c>
    </row>
    <row r="356">
      <c r="A356" s="2" t="s">
        <v>11406</v>
      </c>
      <c r="B356" s="5" t="str">
        <f t="shared" si="1"/>
        <v>https://eutils.ncbi.nlm.nih.gov/entrez/eutils/efetch.fcgi?db=sra&amp;amp;id=SRR11247077</v>
      </c>
    </row>
    <row r="357">
      <c r="A357" s="2" t="s">
        <v>11410</v>
      </c>
      <c r="B357" s="5" t="str">
        <f t="shared" si="1"/>
        <v>https://eutils.ncbi.nlm.nih.gov/entrez/eutils/efetch.fcgi?db=sra&amp;amp;id=SRR11247078</v>
      </c>
    </row>
    <row r="358">
      <c r="A358" s="2" t="s">
        <v>11413</v>
      </c>
      <c r="B358" s="5" t="str">
        <f t="shared" si="1"/>
        <v>https://eutils.ncbi.nlm.nih.gov/entrez/eutils/efetch.fcgi?db=sra&amp;amp;id=SRR11241254</v>
      </c>
    </row>
    <row r="359">
      <c r="A359" s="2" t="s">
        <v>11415</v>
      </c>
      <c r="B359" s="5" t="str">
        <f t="shared" si="1"/>
        <v>https://eutils.ncbi.nlm.nih.gov/entrez/eutils/efetch.fcgi?db=sra&amp;amp;id=SRR11241255</v>
      </c>
    </row>
    <row r="360">
      <c r="A360" s="2" t="s">
        <v>11418</v>
      </c>
      <c r="B360" s="5" t="str">
        <f t="shared" si="1"/>
        <v>https://eutils.ncbi.nlm.nih.gov/entrez/eutils/efetch.fcgi?db=sra&amp;amp;id=SRR11177792</v>
      </c>
    </row>
    <row r="361">
      <c r="A361" s="2" t="s">
        <v>11421</v>
      </c>
      <c r="B361" s="5" t="str">
        <f t="shared" si="1"/>
        <v>https://eutils.ncbi.nlm.nih.gov/entrez/eutils/efetch.fcgi?db=sra&amp;amp;id=SRR11140744</v>
      </c>
    </row>
    <row r="362">
      <c r="A362" s="2" t="s">
        <v>11424</v>
      </c>
      <c r="B362" s="5" t="str">
        <f t="shared" si="1"/>
        <v>https://eutils.ncbi.nlm.nih.gov/entrez/eutils/efetch.fcgi?db=sra&amp;amp;id=SRR11140746</v>
      </c>
    </row>
    <row r="363">
      <c r="A363" s="2" t="s">
        <v>11427</v>
      </c>
      <c r="B363" s="5" t="str">
        <f t="shared" si="1"/>
        <v>https://eutils.ncbi.nlm.nih.gov/entrez/eutils/efetch.fcgi?db=sra&amp;amp;id=SRR11140748</v>
      </c>
    </row>
    <row r="364">
      <c r="A364" s="2" t="s">
        <v>11435</v>
      </c>
      <c r="B364" s="5" t="str">
        <f t="shared" si="1"/>
        <v>https://eutils.ncbi.nlm.nih.gov/entrez/eutils/efetch.fcgi?db=sra&amp;amp;id=SRR11140750</v>
      </c>
    </row>
    <row r="365">
      <c r="A365" s="2" t="s">
        <v>11436</v>
      </c>
      <c r="B365" s="5" t="str">
        <f t="shared" si="1"/>
        <v>https://eutils.ncbi.nlm.nih.gov/entrez/eutils/efetch.fcgi?db=sra&amp;amp;id=SRR10903401</v>
      </c>
    </row>
    <row r="366">
      <c r="A366" s="2" t="s">
        <v>11441</v>
      </c>
      <c r="B366" s="5" t="str">
        <f t="shared" si="1"/>
        <v>https://eutils.ncbi.nlm.nih.gov/entrez/eutils/efetch.fcgi?db=sra&amp;amp;id=SRR10903402</v>
      </c>
    </row>
    <row r="367">
      <c r="A367" s="2" t="s">
        <v>11443</v>
      </c>
      <c r="B367" s="5" t="str">
        <f t="shared" si="1"/>
        <v>https://eutils.ncbi.nlm.nih.gov/entrez/eutils/efetch.fcgi?db=sra&amp;amp;id=SRR11621822</v>
      </c>
    </row>
    <row r="368">
      <c r="A368" s="2" t="s">
        <v>11446</v>
      </c>
      <c r="B368" s="5" t="str">
        <f t="shared" si="1"/>
        <v>https://eutils.ncbi.nlm.nih.gov/entrez/eutils/efetch.fcgi?db=sra&amp;amp;id=SRR11621823</v>
      </c>
    </row>
    <row r="369">
      <c r="A369" s="2" t="s">
        <v>11449</v>
      </c>
      <c r="B369" s="5" t="str">
        <f t="shared" si="1"/>
        <v>https://eutils.ncbi.nlm.nih.gov/entrez/eutils/efetch.fcgi?db=sra&amp;amp;id=SRR11621825</v>
      </c>
    </row>
    <row r="370">
      <c r="A370" s="2" t="s">
        <v>11453</v>
      </c>
      <c r="B370" s="5" t="str">
        <f t="shared" si="1"/>
        <v>https://eutils.ncbi.nlm.nih.gov/entrez/eutils/efetch.fcgi?db=sra&amp;amp;id=SRR11621826</v>
      </c>
    </row>
    <row r="371">
      <c r="A371" s="2" t="s">
        <v>11456</v>
      </c>
      <c r="B371" s="5" t="str">
        <f t="shared" si="1"/>
        <v>https://eutils.ncbi.nlm.nih.gov/entrez/eutils/efetch.fcgi?db=sra&amp;amp;id=SRR11621827</v>
      </c>
    </row>
    <row r="372">
      <c r="A372" s="2" t="s">
        <v>11462</v>
      </c>
      <c r="B372" s="5" t="str">
        <f t="shared" si="1"/>
        <v>https://eutils.ncbi.nlm.nih.gov/entrez/eutils/efetch.fcgi?db=sra&amp;amp;id=SRR11621828</v>
      </c>
    </row>
    <row r="373">
      <c r="A373" s="2" t="s">
        <v>11465</v>
      </c>
      <c r="B373" s="5" t="str">
        <f t="shared" si="1"/>
        <v>https://eutils.ncbi.nlm.nih.gov/entrez/eutils/efetch.fcgi?db=sra&amp;amp;id=SRR11621829</v>
      </c>
    </row>
    <row r="374">
      <c r="A374" s="2" t="s">
        <v>11469</v>
      </c>
      <c r="B374" s="5" t="str">
        <f t="shared" si="1"/>
        <v>https://eutils.ncbi.nlm.nih.gov/entrez/eutils/efetch.fcgi?db=sra&amp;amp;id=SRR11621830</v>
      </c>
    </row>
    <row r="375">
      <c r="A375" s="2" t="s">
        <v>11472</v>
      </c>
      <c r="B375" s="5" t="str">
        <f t="shared" si="1"/>
        <v>https://eutils.ncbi.nlm.nih.gov/entrez/eutils/efetch.fcgi?db=sra&amp;amp;id=SRR11621831</v>
      </c>
    </row>
    <row r="376">
      <c r="A376" s="2" t="s">
        <v>11478</v>
      </c>
      <c r="B376" s="5" t="str">
        <f t="shared" si="1"/>
        <v>https://eutils.ncbi.nlm.nih.gov/entrez/eutils/efetch.fcgi?db=sra&amp;amp;id=SRR11621832</v>
      </c>
    </row>
    <row r="377">
      <c r="A377" s="2" t="s">
        <v>11481</v>
      </c>
      <c r="B377" s="5" t="str">
        <f t="shared" si="1"/>
        <v>https://eutils.ncbi.nlm.nih.gov/entrez/eutils/efetch.fcgi?db=sra&amp;amp;id=SRR11621865</v>
      </c>
    </row>
    <row r="378">
      <c r="A378" s="2" t="s">
        <v>11487</v>
      </c>
      <c r="B378" s="5" t="str">
        <f t="shared" si="1"/>
        <v>https://eutils.ncbi.nlm.nih.gov/entrez/eutils/efetch.fcgi?db=sra&amp;amp;id=SRR11621866</v>
      </c>
    </row>
    <row r="379">
      <c r="A379" s="2" t="s">
        <v>11489</v>
      </c>
      <c r="B379" s="5" t="str">
        <f t="shared" si="1"/>
        <v>https://eutils.ncbi.nlm.nih.gov/entrez/eutils/efetch.fcgi?db=sra&amp;amp;id=SRR11621868</v>
      </c>
    </row>
    <row r="380">
      <c r="A380" s="2" t="s">
        <v>11493</v>
      </c>
      <c r="B380" s="5" t="str">
        <f t="shared" si="1"/>
        <v>https://eutils.ncbi.nlm.nih.gov/entrez/eutils/efetch.fcgi?db=sra&amp;amp;id=SRR11621869</v>
      </c>
    </row>
    <row r="381">
      <c r="A381" s="2" t="s">
        <v>11494</v>
      </c>
      <c r="B381" s="5" t="str">
        <f t="shared" si="1"/>
        <v>https://eutils.ncbi.nlm.nih.gov/entrez/eutils/efetch.fcgi?db=sra&amp;amp;id=SRR11621870</v>
      </c>
    </row>
    <row r="382">
      <c r="A382" s="2" t="s">
        <v>11496</v>
      </c>
      <c r="B382" s="5" t="str">
        <f t="shared" si="1"/>
        <v>https://eutils.ncbi.nlm.nih.gov/entrez/eutils/efetch.fcgi?db=sra&amp;amp;id=SRR11621871</v>
      </c>
    </row>
    <row r="383">
      <c r="A383" s="2" t="s">
        <v>11500</v>
      </c>
      <c r="B383" s="5" t="str">
        <f t="shared" si="1"/>
        <v>https://eutils.ncbi.nlm.nih.gov/entrez/eutils/efetch.fcgi?db=sra&amp;amp;id=SRR11621872</v>
      </c>
    </row>
    <row r="384">
      <c r="A384" s="2" t="s">
        <v>11504</v>
      </c>
      <c r="B384" s="5" t="str">
        <f t="shared" si="1"/>
        <v>https://eutils.ncbi.nlm.nih.gov/entrez/eutils/efetch.fcgi?db=sra&amp;amp;id=SRR11621873</v>
      </c>
    </row>
    <row r="385">
      <c r="A385" s="2" t="s">
        <v>11506</v>
      </c>
      <c r="B385" s="5" t="str">
        <f t="shared" si="1"/>
        <v>https://eutils.ncbi.nlm.nih.gov/entrez/eutils/efetch.fcgi?db=sra&amp;amp;id=SRR11621874</v>
      </c>
    </row>
    <row r="386">
      <c r="A386" s="2" t="s">
        <v>11509</v>
      </c>
      <c r="B386" s="5" t="str">
        <f t="shared" si="1"/>
        <v>https://eutils.ncbi.nlm.nih.gov/entrez/eutils/efetch.fcgi?db=sra&amp;amp;id=SRR11621875</v>
      </c>
    </row>
    <row r="387">
      <c r="A387" s="2" t="s">
        <v>11512</v>
      </c>
      <c r="B387" s="5" t="str">
        <f t="shared" si="1"/>
        <v>https://eutils.ncbi.nlm.nih.gov/entrez/eutils/efetch.fcgi?db=sra&amp;amp;id=SRR11621876</v>
      </c>
    </row>
    <row r="388">
      <c r="A388" s="2" t="s">
        <v>11516</v>
      </c>
      <c r="B388" s="5" t="str">
        <f t="shared" si="1"/>
        <v>https://eutils.ncbi.nlm.nih.gov/entrez/eutils/efetch.fcgi?db=sra&amp;amp;id=SRR11621877</v>
      </c>
    </row>
    <row r="389">
      <c r="A389" s="2" t="s">
        <v>11518</v>
      </c>
      <c r="B389" s="5" t="str">
        <f t="shared" si="1"/>
        <v>https://eutils.ncbi.nlm.nih.gov/entrez/eutils/efetch.fcgi?db=sra&amp;amp;id=SRR11621879</v>
      </c>
    </row>
    <row r="390">
      <c r="A390" s="2" t="s">
        <v>11521</v>
      </c>
      <c r="B390" s="5" t="str">
        <f t="shared" si="1"/>
        <v>https://eutils.ncbi.nlm.nih.gov/entrez/eutils/efetch.fcgi?db=sra&amp;amp;id=SRR11621880</v>
      </c>
    </row>
    <row r="391">
      <c r="A391" s="2" t="s">
        <v>11523</v>
      </c>
      <c r="B391" s="5" t="str">
        <f t="shared" si="1"/>
        <v>https://eutils.ncbi.nlm.nih.gov/entrez/eutils/efetch.fcgi?db=sra&amp;amp;id=SRR11621881</v>
      </c>
    </row>
    <row r="392">
      <c r="A392" s="2" t="s">
        <v>11526</v>
      </c>
      <c r="B392" s="5" t="str">
        <f t="shared" si="1"/>
        <v>https://eutils.ncbi.nlm.nih.gov/entrez/eutils/efetch.fcgi?db=sra&amp;amp;id=SRR11621882</v>
      </c>
    </row>
    <row r="393">
      <c r="A393" s="2" t="s">
        <v>11529</v>
      </c>
      <c r="B393" s="5" t="str">
        <f t="shared" si="1"/>
        <v>https://eutils.ncbi.nlm.nih.gov/entrez/eutils/efetch.fcgi?db=sra&amp;amp;id=SRR11621883</v>
      </c>
    </row>
    <row r="394">
      <c r="A394" s="2" t="s">
        <v>11532</v>
      </c>
      <c r="B394" s="5" t="str">
        <f t="shared" si="1"/>
        <v>https://eutils.ncbi.nlm.nih.gov/entrez/eutils/efetch.fcgi?db=sra&amp;amp;id=SRR11621884</v>
      </c>
    </row>
    <row r="395">
      <c r="A395" s="2" t="s">
        <v>11536</v>
      </c>
      <c r="B395" s="5" t="str">
        <f t="shared" si="1"/>
        <v>https://eutils.ncbi.nlm.nih.gov/entrez/eutils/efetch.fcgi?db=sra&amp;amp;id=SRR11621885</v>
      </c>
    </row>
    <row r="396">
      <c r="A396" s="2" t="s">
        <v>11539</v>
      </c>
      <c r="B396" s="5" t="str">
        <f t="shared" si="1"/>
        <v>https://eutils.ncbi.nlm.nih.gov/entrez/eutils/efetch.fcgi?db=sra&amp;amp;id=SRR11621886</v>
      </c>
    </row>
    <row r="397">
      <c r="A397" s="2" t="s">
        <v>11542</v>
      </c>
      <c r="B397" s="5" t="str">
        <f t="shared" si="1"/>
        <v>https://eutils.ncbi.nlm.nih.gov/entrez/eutils/efetch.fcgi?db=sra&amp;amp;id=SRR11621887</v>
      </c>
    </row>
    <row r="398">
      <c r="A398" s="2" t="s">
        <v>11546</v>
      </c>
      <c r="B398" s="5" t="str">
        <f t="shared" si="1"/>
        <v>https://eutils.ncbi.nlm.nih.gov/entrez/eutils/efetch.fcgi?db=sra&amp;amp;id=SRR11621888</v>
      </c>
    </row>
    <row r="399">
      <c r="A399" s="2" t="s">
        <v>11550</v>
      </c>
      <c r="B399" s="5" t="str">
        <f t="shared" si="1"/>
        <v>https://eutils.ncbi.nlm.nih.gov/entrez/eutils/efetch.fcgi?db=sra&amp;amp;id=SRR11621890</v>
      </c>
    </row>
    <row r="400">
      <c r="A400" s="2" t="s">
        <v>11552</v>
      </c>
      <c r="B400" s="5" t="str">
        <f t="shared" si="1"/>
        <v>https://eutils.ncbi.nlm.nih.gov/entrez/eutils/efetch.fcgi?db=sra&amp;amp;id=SRR11621891</v>
      </c>
    </row>
    <row r="401">
      <c r="A401" s="2" t="s">
        <v>11554</v>
      </c>
      <c r="B401" s="5" t="str">
        <f t="shared" si="1"/>
        <v>https://eutils.ncbi.nlm.nih.gov/entrez/eutils/efetch.fcgi?db=sra&amp;amp;id=SRR11621892</v>
      </c>
    </row>
    <row r="402">
      <c r="A402" s="2" t="s">
        <v>11559</v>
      </c>
      <c r="B402" s="5" t="str">
        <f t="shared" si="1"/>
        <v>https://eutils.ncbi.nlm.nih.gov/entrez/eutils/efetch.fcgi?db=sra&amp;amp;id=SRR11621893</v>
      </c>
    </row>
    <row r="403">
      <c r="A403" s="2" t="s">
        <v>11560</v>
      </c>
      <c r="B403" s="5" t="str">
        <f t="shared" si="1"/>
        <v>https://eutils.ncbi.nlm.nih.gov/entrez/eutils/efetch.fcgi?db=sra&amp;amp;id=SRR11621894</v>
      </c>
    </row>
    <row r="404">
      <c r="A404" s="2" t="s">
        <v>11563</v>
      </c>
      <c r="B404" s="5" t="str">
        <f t="shared" si="1"/>
        <v>https://eutils.ncbi.nlm.nih.gov/entrez/eutils/efetch.fcgi?db=sra&amp;amp;id=SRR11621895</v>
      </c>
    </row>
    <row r="405">
      <c r="A405" s="2" t="s">
        <v>11565</v>
      </c>
      <c r="B405" s="5" t="str">
        <f t="shared" si="1"/>
        <v>https://eutils.ncbi.nlm.nih.gov/entrez/eutils/efetch.fcgi?db=sra&amp;amp;id=SRR11621896</v>
      </c>
    </row>
    <row r="406">
      <c r="A406" s="2" t="s">
        <v>11570</v>
      </c>
      <c r="B406" s="5" t="str">
        <f t="shared" si="1"/>
        <v>https://eutils.ncbi.nlm.nih.gov/entrez/eutils/efetch.fcgi?db=sra&amp;amp;id=SRR11621901</v>
      </c>
    </row>
    <row r="407">
      <c r="A407" s="2" t="s">
        <v>11573</v>
      </c>
      <c r="B407" s="5" t="str">
        <f t="shared" si="1"/>
        <v>https://eutils.ncbi.nlm.nih.gov/entrez/eutils/efetch.fcgi?db=sra&amp;amp;id=SRR11621902</v>
      </c>
    </row>
    <row r="408">
      <c r="A408" s="2" t="s">
        <v>11577</v>
      </c>
      <c r="B408" s="5" t="str">
        <f t="shared" si="1"/>
        <v>https://eutils.ncbi.nlm.nih.gov/entrez/eutils/efetch.fcgi?db=sra&amp;amp;id=SRR11622239</v>
      </c>
    </row>
    <row r="409">
      <c r="A409" s="2" t="s">
        <v>11583</v>
      </c>
      <c r="B409" s="5" t="str">
        <f t="shared" si="1"/>
        <v>https://eutils.ncbi.nlm.nih.gov/entrez/eutils/efetch.fcgi?db=sra&amp;amp;id=SRR11622240</v>
      </c>
    </row>
    <row r="410">
      <c r="A410" s="2" t="s">
        <v>11588</v>
      </c>
      <c r="B410" s="5" t="str">
        <f t="shared" si="1"/>
        <v>https://eutils.ncbi.nlm.nih.gov/entrez/eutils/efetch.fcgi?db=sra&amp;amp;id=SRR11621984</v>
      </c>
    </row>
    <row r="411">
      <c r="A411" s="2" t="s">
        <v>11591</v>
      </c>
      <c r="B411" s="5" t="str">
        <f t="shared" si="1"/>
        <v>https://eutils.ncbi.nlm.nih.gov/entrez/eutils/efetch.fcgi?db=sra&amp;amp;id=SRR11621985</v>
      </c>
    </row>
    <row r="412">
      <c r="A412" s="2" t="s">
        <v>11597</v>
      </c>
      <c r="B412" s="5" t="str">
        <f t="shared" si="1"/>
        <v>https://eutils.ncbi.nlm.nih.gov/entrez/eutils/efetch.fcgi?db=sra&amp;amp;id=SRR11621986</v>
      </c>
    </row>
    <row r="413">
      <c r="A413" s="2" t="s">
        <v>11598</v>
      </c>
      <c r="B413" s="5" t="str">
        <f t="shared" si="1"/>
        <v>https://eutils.ncbi.nlm.nih.gov/entrez/eutils/efetch.fcgi?db=sra&amp;amp;id=SRR11621987</v>
      </c>
    </row>
    <row r="414">
      <c r="A414" s="2" t="s">
        <v>11600</v>
      </c>
      <c r="B414" s="5" t="str">
        <f t="shared" si="1"/>
        <v>https://eutils.ncbi.nlm.nih.gov/entrez/eutils/efetch.fcgi?db=sra&amp;amp;id=SRR11621988</v>
      </c>
    </row>
    <row r="415">
      <c r="A415" s="2" t="s">
        <v>11602</v>
      </c>
      <c r="B415" s="5" t="str">
        <f t="shared" si="1"/>
        <v>https://eutils.ncbi.nlm.nih.gov/entrez/eutils/efetch.fcgi?db=sra&amp;amp;id=SRR11621989</v>
      </c>
    </row>
    <row r="416">
      <c r="A416" s="2" t="s">
        <v>11607</v>
      </c>
      <c r="B416" s="5" t="str">
        <f t="shared" si="1"/>
        <v>https://eutils.ncbi.nlm.nih.gov/entrez/eutils/efetch.fcgi?db=sra&amp;amp;id=SRR11621990</v>
      </c>
    </row>
    <row r="417">
      <c r="A417" s="2" t="s">
        <v>11609</v>
      </c>
      <c r="B417" s="5" t="str">
        <f t="shared" si="1"/>
        <v>https://eutils.ncbi.nlm.nih.gov/entrez/eutils/efetch.fcgi?db=sra&amp;amp;id=SRR11621991</v>
      </c>
    </row>
    <row r="418">
      <c r="A418" s="2" t="s">
        <v>11611</v>
      </c>
      <c r="B418" s="5" t="str">
        <f t="shared" si="1"/>
        <v>https://eutils.ncbi.nlm.nih.gov/entrez/eutils/efetch.fcgi?db=sra&amp;amp;id=SRR11621992</v>
      </c>
    </row>
    <row r="419">
      <c r="A419" s="2" t="s">
        <v>11613</v>
      </c>
      <c r="B419" s="5" t="str">
        <f t="shared" si="1"/>
        <v>https://eutils.ncbi.nlm.nih.gov/entrez/eutils/efetch.fcgi?db=sra&amp;amp;id=SRR11621993</v>
      </c>
    </row>
    <row r="420">
      <c r="A420" s="2" t="s">
        <v>11615</v>
      </c>
      <c r="B420" s="5" t="str">
        <f t="shared" si="1"/>
        <v>https://eutils.ncbi.nlm.nih.gov/entrez/eutils/efetch.fcgi?db=sra&amp;amp;id=SRR11621994</v>
      </c>
    </row>
    <row r="421">
      <c r="A421" s="2" t="s">
        <v>11618</v>
      </c>
      <c r="B421" s="5" t="str">
        <f t="shared" si="1"/>
        <v>https://eutils.ncbi.nlm.nih.gov/entrez/eutils/efetch.fcgi?db=sra&amp;amp;id=SRR11621995</v>
      </c>
    </row>
    <row r="422">
      <c r="A422" s="2" t="s">
        <v>11620</v>
      </c>
      <c r="B422" s="5" t="str">
        <f t="shared" si="1"/>
        <v>https://eutils.ncbi.nlm.nih.gov/entrez/eutils/efetch.fcgi?db=sra&amp;amp;id=SRR11621996</v>
      </c>
    </row>
    <row r="423">
      <c r="A423" s="2" t="s">
        <v>11622</v>
      </c>
      <c r="B423" s="5" t="str">
        <f t="shared" si="1"/>
        <v>https://eutils.ncbi.nlm.nih.gov/entrez/eutils/efetch.fcgi?db=sra&amp;amp;id=SRR11621997</v>
      </c>
    </row>
    <row r="424">
      <c r="A424" s="2" t="s">
        <v>11624</v>
      </c>
      <c r="B424" s="5" t="str">
        <f t="shared" si="1"/>
        <v>https://eutils.ncbi.nlm.nih.gov/entrez/eutils/efetch.fcgi?db=sra&amp;amp;id=SRR11621998</v>
      </c>
    </row>
    <row r="425">
      <c r="A425" s="2" t="s">
        <v>11629</v>
      </c>
      <c r="B425" s="5" t="str">
        <f t="shared" si="1"/>
        <v>https://eutils.ncbi.nlm.nih.gov/entrez/eutils/efetch.fcgi?db=sra&amp;amp;id=SRR11621999</v>
      </c>
    </row>
    <row r="426">
      <c r="A426" s="2" t="s">
        <v>11632</v>
      </c>
      <c r="B426" s="5" t="str">
        <f t="shared" si="1"/>
        <v>https://eutils.ncbi.nlm.nih.gov/entrez/eutils/efetch.fcgi?db=sra&amp;amp;id=SRR11622000</v>
      </c>
    </row>
    <row r="427">
      <c r="A427" s="2" t="s">
        <v>11634</v>
      </c>
      <c r="B427" s="5" t="str">
        <f t="shared" si="1"/>
        <v>https://eutils.ncbi.nlm.nih.gov/entrez/eutils/efetch.fcgi?db=sra&amp;amp;id=SRR11622001</v>
      </c>
    </row>
    <row r="428">
      <c r="A428" s="2" t="s">
        <v>11636</v>
      </c>
      <c r="B428" s="5" t="str">
        <f t="shared" si="1"/>
        <v>https://eutils.ncbi.nlm.nih.gov/entrez/eutils/efetch.fcgi?db=sra&amp;amp;id=SRR11622002</v>
      </c>
    </row>
    <row r="429">
      <c r="A429" s="2" t="s">
        <v>11638</v>
      </c>
      <c r="B429" s="5" t="str">
        <f t="shared" si="1"/>
        <v>https://eutils.ncbi.nlm.nih.gov/entrez/eutils/efetch.fcgi?db=sra&amp;amp;id=SRR11622003</v>
      </c>
    </row>
    <row r="430">
      <c r="A430" s="2" t="s">
        <v>11639</v>
      </c>
      <c r="B430" s="5" t="str">
        <f t="shared" si="1"/>
        <v>https://eutils.ncbi.nlm.nih.gov/entrez/eutils/efetch.fcgi?db=sra&amp;amp;id=SRR11622004</v>
      </c>
    </row>
    <row r="431">
      <c r="A431" s="2" t="s">
        <v>11641</v>
      </c>
      <c r="B431" s="5" t="str">
        <f t="shared" si="1"/>
        <v>https://eutils.ncbi.nlm.nih.gov/entrez/eutils/efetch.fcgi?db=sra&amp;amp;id=SRR11622005</v>
      </c>
    </row>
    <row r="432">
      <c r="A432" s="2" t="s">
        <v>11645</v>
      </c>
      <c r="B432" s="5" t="str">
        <f t="shared" si="1"/>
        <v>https://eutils.ncbi.nlm.nih.gov/entrez/eutils/efetch.fcgi?db=sra&amp;amp;id=SRR11622006</v>
      </c>
    </row>
    <row r="433">
      <c r="A433" s="2" t="s">
        <v>11648</v>
      </c>
      <c r="B433" s="5" t="str">
        <f t="shared" si="1"/>
        <v>https://eutils.ncbi.nlm.nih.gov/entrez/eutils/efetch.fcgi?db=sra&amp;amp;id=SRR11622007</v>
      </c>
    </row>
    <row r="434">
      <c r="A434" s="2" t="s">
        <v>11650</v>
      </c>
      <c r="B434" s="5" t="str">
        <f t="shared" si="1"/>
        <v>https://eutils.ncbi.nlm.nih.gov/entrez/eutils/efetch.fcgi?db=sra&amp;amp;id=SRR11622008</v>
      </c>
    </row>
    <row r="435">
      <c r="A435" s="2" t="s">
        <v>11654</v>
      </c>
      <c r="B435" s="5" t="str">
        <f t="shared" si="1"/>
        <v>https://eutils.ncbi.nlm.nih.gov/entrez/eutils/efetch.fcgi?db=sra&amp;amp;id=SRR11622009</v>
      </c>
    </row>
    <row r="436">
      <c r="A436" s="2" t="s">
        <v>11657</v>
      </c>
      <c r="B436" s="5" t="str">
        <f t="shared" si="1"/>
        <v>https://eutils.ncbi.nlm.nih.gov/entrez/eutils/efetch.fcgi?db=sra&amp;amp;id=SRR11622010</v>
      </c>
    </row>
    <row r="437">
      <c r="A437" s="2" t="s">
        <v>11660</v>
      </c>
      <c r="B437" s="5" t="str">
        <f t="shared" si="1"/>
        <v>https://eutils.ncbi.nlm.nih.gov/entrez/eutils/efetch.fcgi?db=sra&amp;amp;id=SRR11622011</v>
      </c>
    </row>
    <row r="438">
      <c r="A438" s="2" t="s">
        <v>11663</v>
      </c>
      <c r="B438" s="5" t="str">
        <f t="shared" si="1"/>
        <v>https://eutils.ncbi.nlm.nih.gov/entrez/eutils/efetch.fcgi?db=sra&amp;amp;id=SRR11622012</v>
      </c>
    </row>
    <row r="439">
      <c r="A439" s="2" t="s">
        <v>11666</v>
      </c>
      <c r="B439" s="5" t="str">
        <f t="shared" si="1"/>
        <v>https://eutils.ncbi.nlm.nih.gov/entrez/eutils/efetch.fcgi?db=sra&amp;amp;id=SRR11622013</v>
      </c>
    </row>
    <row r="440">
      <c r="A440" s="2" t="s">
        <v>11669</v>
      </c>
      <c r="B440" s="5" t="str">
        <f t="shared" si="1"/>
        <v>https://eutils.ncbi.nlm.nih.gov/entrez/eutils/efetch.fcgi?db=sra&amp;amp;id=SRR11622014</v>
      </c>
    </row>
    <row r="441">
      <c r="A441" s="2" t="s">
        <v>11671</v>
      </c>
      <c r="B441" s="5" t="str">
        <f t="shared" si="1"/>
        <v>https://eutils.ncbi.nlm.nih.gov/entrez/eutils/efetch.fcgi?db=sra&amp;amp;id=SRR11622015</v>
      </c>
    </row>
    <row r="442">
      <c r="A442" s="2" t="s">
        <v>11678</v>
      </c>
      <c r="B442" s="5" t="str">
        <f t="shared" si="1"/>
        <v>https://eutils.ncbi.nlm.nih.gov/entrez/eutils/efetch.fcgi?db=sra&amp;amp;id=SRR11622016</v>
      </c>
    </row>
    <row r="443">
      <c r="A443" s="2" t="s">
        <v>11681</v>
      </c>
      <c r="B443" s="5" t="str">
        <f t="shared" si="1"/>
        <v>https://eutils.ncbi.nlm.nih.gov/entrez/eutils/efetch.fcgi?db=sra&amp;amp;id=SRR11622017</v>
      </c>
    </row>
    <row r="444">
      <c r="A444" s="2" t="s">
        <v>11685</v>
      </c>
      <c r="B444" s="5" t="str">
        <f t="shared" si="1"/>
        <v>https://eutils.ncbi.nlm.nih.gov/entrez/eutils/efetch.fcgi?db=sra&amp;amp;id=SRR11622018</v>
      </c>
    </row>
    <row r="445">
      <c r="A445" s="2" t="s">
        <v>11686</v>
      </c>
      <c r="B445" s="5" t="str">
        <f t="shared" si="1"/>
        <v>https://eutils.ncbi.nlm.nih.gov/entrez/eutils/efetch.fcgi?db=sra&amp;amp;id=SRR11622019</v>
      </c>
    </row>
    <row r="446">
      <c r="A446" s="2" t="s">
        <v>11689</v>
      </c>
      <c r="B446" s="5" t="str">
        <f t="shared" si="1"/>
        <v>https://eutils.ncbi.nlm.nih.gov/entrez/eutils/efetch.fcgi?db=sra&amp;amp;id=SRR11622020</v>
      </c>
    </row>
    <row r="447">
      <c r="A447" s="2" t="s">
        <v>11692</v>
      </c>
      <c r="B447" s="5" t="str">
        <f t="shared" si="1"/>
        <v>https://eutils.ncbi.nlm.nih.gov/entrez/eutils/efetch.fcgi?db=sra&amp;amp;id=SRR11622021</v>
      </c>
    </row>
    <row r="448">
      <c r="A448" s="2" t="s">
        <v>11696</v>
      </c>
      <c r="B448" s="5" t="str">
        <f t="shared" si="1"/>
        <v>https://eutils.ncbi.nlm.nih.gov/entrez/eutils/efetch.fcgi?db=sra&amp;amp;id=SRR11622022</v>
      </c>
    </row>
    <row r="449">
      <c r="A449" s="2" t="s">
        <v>11699</v>
      </c>
      <c r="B449" s="5" t="str">
        <f t="shared" si="1"/>
        <v>https://eutils.ncbi.nlm.nih.gov/entrez/eutils/efetch.fcgi?db=sra&amp;amp;id=SRR11622023</v>
      </c>
    </row>
    <row r="450">
      <c r="A450" s="2" t="s">
        <v>11701</v>
      </c>
      <c r="B450" s="5" t="str">
        <f t="shared" si="1"/>
        <v>https://eutils.ncbi.nlm.nih.gov/entrez/eutils/efetch.fcgi?db=sra&amp;amp;id=SRR11622025</v>
      </c>
    </row>
    <row r="451">
      <c r="A451" s="2" t="s">
        <v>11706</v>
      </c>
      <c r="B451" s="5" t="str">
        <f t="shared" si="1"/>
        <v>https://eutils.ncbi.nlm.nih.gov/entrez/eutils/efetch.fcgi?db=sra&amp;amp;id=SRR11622036</v>
      </c>
    </row>
    <row r="452">
      <c r="A452" s="2" t="s">
        <v>11709</v>
      </c>
      <c r="B452" s="5" t="str">
        <f t="shared" si="1"/>
        <v>https://eutils.ncbi.nlm.nih.gov/entrez/eutils/efetch.fcgi?db=sra&amp;amp;id=SRR11622047</v>
      </c>
    </row>
    <row r="453">
      <c r="A453" s="2" t="s">
        <v>11711</v>
      </c>
      <c r="B453" s="5" t="str">
        <f t="shared" si="1"/>
        <v>https://eutils.ncbi.nlm.nih.gov/entrez/eutils/efetch.fcgi?db=sra&amp;amp;id=SRR11622058</v>
      </c>
    </row>
    <row r="454">
      <c r="A454" s="2" t="s">
        <v>11716</v>
      </c>
      <c r="B454" s="5" t="str">
        <f t="shared" si="1"/>
        <v>https://eutils.ncbi.nlm.nih.gov/entrez/eutils/efetch.fcgi?db=sra&amp;amp;id=SRR11622065</v>
      </c>
    </row>
    <row r="455">
      <c r="A455" s="2" t="s">
        <v>11717</v>
      </c>
      <c r="B455" s="5" t="str">
        <f t="shared" si="1"/>
        <v>https://eutils.ncbi.nlm.nih.gov/entrez/eutils/efetch.fcgi?db=sra&amp;amp;id=SRR11622066</v>
      </c>
    </row>
    <row r="456">
      <c r="A456" s="2" t="s">
        <v>11721</v>
      </c>
      <c r="B456" s="5" t="str">
        <f t="shared" si="1"/>
        <v>https://eutils.ncbi.nlm.nih.gov/entrez/eutils/efetch.fcgi?db=sra&amp;amp;id=SRR11622067</v>
      </c>
    </row>
    <row r="457">
      <c r="A457" s="2" t="s">
        <v>11726</v>
      </c>
      <c r="B457" s="5" t="str">
        <f t="shared" si="1"/>
        <v>https://eutils.ncbi.nlm.nih.gov/entrez/eutils/efetch.fcgi?db=sra&amp;amp;id=SRR11622068</v>
      </c>
    </row>
    <row r="458">
      <c r="A458" s="2" t="s">
        <v>11727</v>
      </c>
      <c r="B458" s="5" t="str">
        <f t="shared" si="1"/>
        <v>https://eutils.ncbi.nlm.nih.gov/entrez/eutils/efetch.fcgi?db=sra&amp;amp;id=SRR11622069</v>
      </c>
    </row>
    <row r="459">
      <c r="A459" s="2" t="s">
        <v>11730</v>
      </c>
      <c r="B459" s="5" t="str">
        <f t="shared" si="1"/>
        <v>https://eutils.ncbi.nlm.nih.gov/entrez/eutils/efetch.fcgi?db=sra&amp;amp;id=SRR11622071</v>
      </c>
    </row>
    <row r="460">
      <c r="A460" s="2" t="s">
        <v>11732</v>
      </c>
      <c r="B460" s="5" t="str">
        <f t="shared" si="1"/>
        <v>https://eutils.ncbi.nlm.nih.gov/entrez/eutils/efetch.fcgi?db=sra&amp;amp;id=SRR11622072</v>
      </c>
    </row>
    <row r="461">
      <c r="A461" s="2" t="s">
        <v>11737</v>
      </c>
      <c r="B461" s="5" t="str">
        <f t="shared" si="1"/>
        <v>https://eutils.ncbi.nlm.nih.gov/entrez/eutils/efetch.fcgi?db=sra&amp;amp;id=SRR11622073</v>
      </c>
    </row>
    <row r="462">
      <c r="A462" s="2" t="s">
        <v>11740</v>
      </c>
      <c r="B462" s="5" t="str">
        <f t="shared" si="1"/>
        <v>https://eutils.ncbi.nlm.nih.gov/entrez/eutils/efetch.fcgi?db=sra&amp;amp;id=SRR11622074</v>
      </c>
    </row>
    <row r="463">
      <c r="A463" s="2" t="s">
        <v>11741</v>
      </c>
      <c r="B463" s="5" t="str">
        <f t="shared" si="1"/>
        <v>https://eutils.ncbi.nlm.nih.gov/entrez/eutils/efetch.fcgi?db=sra&amp;amp;id=SRR11622075</v>
      </c>
    </row>
    <row r="464">
      <c r="A464" s="2" t="s">
        <v>11745</v>
      </c>
      <c r="B464" s="5" t="str">
        <f t="shared" si="1"/>
        <v>https://eutils.ncbi.nlm.nih.gov/entrez/eutils/efetch.fcgi?db=sra&amp;amp;id=SRR11622076</v>
      </c>
    </row>
    <row r="465">
      <c r="A465" s="2" t="s">
        <v>11749</v>
      </c>
      <c r="B465" s="5" t="str">
        <f t="shared" si="1"/>
        <v>https://eutils.ncbi.nlm.nih.gov/entrez/eutils/efetch.fcgi?db=sra&amp;amp;id=SRR11622077</v>
      </c>
    </row>
    <row r="466">
      <c r="A466" s="2" t="s">
        <v>11751</v>
      </c>
      <c r="B466" s="5" t="str">
        <f t="shared" si="1"/>
        <v>https://eutils.ncbi.nlm.nih.gov/entrez/eutils/efetch.fcgi?db=sra&amp;amp;id=SRR11622078</v>
      </c>
    </row>
    <row r="467">
      <c r="A467" s="2" t="s">
        <v>11755</v>
      </c>
      <c r="B467" s="5" t="str">
        <f t="shared" si="1"/>
        <v>https://eutils.ncbi.nlm.nih.gov/entrez/eutils/efetch.fcgi?db=sra&amp;amp;id=SRR11622079</v>
      </c>
    </row>
    <row r="468">
      <c r="A468" s="2" t="s">
        <v>11758</v>
      </c>
      <c r="B468" s="5" t="str">
        <f t="shared" si="1"/>
        <v>https://eutils.ncbi.nlm.nih.gov/entrez/eutils/efetch.fcgi?db=sra&amp;amp;id=SRR11622080</v>
      </c>
    </row>
    <row r="469">
      <c r="A469" s="2" t="s">
        <v>11761</v>
      </c>
      <c r="B469" s="5" t="str">
        <f t="shared" si="1"/>
        <v>https://eutils.ncbi.nlm.nih.gov/entrez/eutils/efetch.fcgi?db=sra&amp;amp;id=SRR11622082</v>
      </c>
    </row>
    <row r="470">
      <c r="A470" s="2" t="s">
        <v>11763</v>
      </c>
      <c r="B470" s="5" t="str">
        <f t="shared" si="1"/>
        <v>https://eutils.ncbi.nlm.nih.gov/entrez/eutils/efetch.fcgi?db=sra&amp;amp;id=SRR11622083</v>
      </c>
    </row>
    <row r="471">
      <c r="A471" s="2" t="s">
        <v>11768</v>
      </c>
      <c r="B471" s="5" t="str">
        <f t="shared" si="1"/>
        <v>https://eutils.ncbi.nlm.nih.gov/entrez/eutils/efetch.fcgi?db=sra&amp;amp;id=SRR11622084</v>
      </c>
    </row>
    <row r="472">
      <c r="A472" s="2" t="s">
        <v>11770</v>
      </c>
      <c r="B472" s="5" t="str">
        <f t="shared" si="1"/>
        <v>https://eutils.ncbi.nlm.nih.gov/entrez/eutils/efetch.fcgi?db=sra&amp;amp;id=SRR11622085</v>
      </c>
    </row>
    <row r="473">
      <c r="A473" s="2" t="s">
        <v>11772</v>
      </c>
      <c r="B473" s="5" t="str">
        <f t="shared" si="1"/>
        <v>https://eutils.ncbi.nlm.nih.gov/entrez/eutils/efetch.fcgi?db=sra&amp;amp;id=SRR11622086</v>
      </c>
    </row>
    <row r="474">
      <c r="A474" s="2" t="s">
        <v>11776</v>
      </c>
      <c r="B474" s="5" t="str">
        <f t="shared" si="1"/>
        <v>https://eutils.ncbi.nlm.nih.gov/entrez/eutils/efetch.fcgi?db=sra&amp;amp;id=SRR11622087</v>
      </c>
    </row>
    <row r="475">
      <c r="A475" s="2" t="s">
        <v>11779</v>
      </c>
      <c r="B475" s="5" t="str">
        <f t="shared" si="1"/>
        <v>https://eutils.ncbi.nlm.nih.gov/entrez/eutils/efetch.fcgi?db=sra&amp;amp;id=SRR11622088</v>
      </c>
    </row>
    <row r="476">
      <c r="A476" s="2" t="s">
        <v>11782</v>
      </c>
      <c r="B476" s="5" t="str">
        <f t="shared" si="1"/>
        <v>https://eutils.ncbi.nlm.nih.gov/entrez/eutils/efetch.fcgi?db=sra&amp;amp;id=SRR11622089</v>
      </c>
    </row>
    <row r="477">
      <c r="A477" s="2" t="s">
        <v>11788</v>
      </c>
      <c r="B477" s="5" t="str">
        <f t="shared" si="1"/>
        <v>https://eutils.ncbi.nlm.nih.gov/entrez/eutils/efetch.fcgi?db=sra&amp;amp;id=SRR11622090</v>
      </c>
    </row>
    <row r="478">
      <c r="A478" s="2" t="s">
        <v>11789</v>
      </c>
      <c r="B478" s="5" t="str">
        <f t="shared" si="1"/>
        <v>https://eutils.ncbi.nlm.nih.gov/entrez/eutils/efetch.fcgi?db=sra&amp;amp;id=SRR11622091</v>
      </c>
    </row>
    <row r="479">
      <c r="A479" s="2" t="s">
        <v>11792</v>
      </c>
      <c r="B479" s="5" t="str">
        <f t="shared" si="1"/>
        <v>https://eutils.ncbi.nlm.nih.gov/entrez/eutils/efetch.fcgi?db=sra&amp;amp;id=SRR11622092</v>
      </c>
    </row>
    <row r="480">
      <c r="A480" s="2" t="s">
        <v>11794</v>
      </c>
      <c r="B480" s="5" t="str">
        <f t="shared" si="1"/>
        <v>https://eutils.ncbi.nlm.nih.gov/entrez/eutils/efetch.fcgi?db=sra&amp;amp;id=SRR11622093</v>
      </c>
    </row>
    <row r="481">
      <c r="A481" s="2" t="s">
        <v>11799</v>
      </c>
      <c r="B481" s="5" t="str">
        <f t="shared" si="1"/>
        <v>https://eutils.ncbi.nlm.nih.gov/entrez/eutils/efetch.fcgi?db=sra&amp;amp;id=SRR11622094</v>
      </c>
    </row>
    <row r="482">
      <c r="A482" s="2" t="s">
        <v>11800</v>
      </c>
      <c r="B482" s="5" t="str">
        <f t="shared" si="1"/>
        <v>https://eutils.ncbi.nlm.nih.gov/entrez/eutils/efetch.fcgi?db=sra&amp;amp;id=SRR11622095</v>
      </c>
    </row>
    <row r="483">
      <c r="A483" s="2" t="s">
        <v>11803</v>
      </c>
      <c r="B483" s="5" t="str">
        <f t="shared" si="1"/>
        <v>https://eutils.ncbi.nlm.nih.gov/entrez/eutils/efetch.fcgi?db=sra&amp;amp;id=SRR11622096</v>
      </c>
    </row>
    <row r="484">
      <c r="A484" s="2" t="s">
        <v>11805</v>
      </c>
      <c r="B484" s="5" t="str">
        <f t="shared" si="1"/>
        <v>https://eutils.ncbi.nlm.nih.gov/entrez/eutils/efetch.fcgi?db=sra&amp;amp;id=SRR11622097</v>
      </c>
    </row>
    <row r="485">
      <c r="A485" s="2" t="s">
        <v>11808</v>
      </c>
      <c r="B485" s="5" t="str">
        <f t="shared" si="1"/>
        <v>https://eutils.ncbi.nlm.nih.gov/entrez/eutils/efetch.fcgi?db=sra&amp;amp;id=SRR11622098</v>
      </c>
    </row>
    <row r="486">
      <c r="A486" s="2" t="s">
        <v>11812</v>
      </c>
      <c r="B486" s="5" t="str">
        <f t="shared" si="1"/>
        <v>https://eutils.ncbi.nlm.nih.gov/entrez/eutils/efetch.fcgi?db=sra&amp;amp;id=SRR11622099</v>
      </c>
    </row>
    <row r="487">
      <c r="A487" s="2" t="s">
        <v>11815</v>
      </c>
      <c r="B487" s="5" t="str">
        <f t="shared" si="1"/>
        <v>https://eutils.ncbi.nlm.nih.gov/entrez/eutils/efetch.fcgi?db=sra&amp;amp;id=SRR11622100</v>
      </c>
    </row>
    <row r="488">
      <c r="A488" s="2" t="s">
        <v>11819</v>
      </c>
      <c r="B488" s="5" t="str">
        <f t="shared" si="1"/>
        <v>https://eutils.ncbi.nlm.nih.gov/entrez/eutils/efetch.fcgi?db=sra&amp;amp;id=SRR11622101</v>
      </c>
    </row>
    <row r="489">
      <c r="A489" s="2" t="s">
        <v>11822</v>
      </c>
      <c r="B489" s="5" t="str">
        <f t="shared" si="1"/>
        <v>https://eutils.ncbi.nlm.nih.gov/entrez/eutils/efetch.fcgi?db=sra&amp;amp;id=SRR11622102</v>
      </c>
    </row>
    <row r="490">
      <c r="A490" s="2" t="s">
        <v>11825</v>
      </c>
      <c r="B490" s="5" t="str">
        <f t="shared" si="1"/>
        <v>https://eutils.ncbi.nlm.nih.gov/entrez/eutils/efetch.fcgi?db=sra&amp;amp;id=SRR11622103</v>
      </c>
    </row>
    <row r="491">
      <c r="A491" s="2" t="s">
        <v>11829</v>
      </c>
      <c r="B491" s="5" t="str">
        <f t="shared" si="1"/>
        <v>https://eutils.ncbi.nlm.nih.gov/entrez/eutils/efetch.fcgi?db=sra&amp;amp;id=SRR11622104</v>
      </c>
    </row>
    <row r="492">
      <c r="A492" s="2" t="s">
        <v>11831</v>
      </c>
      <c r="B492" s="5" t="str">
        <f t="shared" si="1"/>
        <v>https://eutils.ncbi.nlm.nih.gov/entrez/eutils/efetch.fcgi?db=sra&amp;amp;id=SRR11622105</v>
      </c>
    </row>
    <row r="493">
      <c r="A493" s="2" t="s">
        <v>11835</v>
      </c>
      <c r="B493" s="5" t="str">
        <f t="shared" si="1"/>
        <v>https://eutils.ncbi.nlm.nih.gov/entrez/eutils/efetch.fcgi?db=sra&amp;amp;id=SRR11622106</v>
      </c>
    </row>
    <row r="494">
      <c r="A494" s="2" t="s">
        <v>11838</v>
      </c>
      <c r="B494" s="5" t="str">
        <f t="shared" si="1"/>
        <v>https://eutils.ncbi.nlm.nih.gov/entrez/eutils/efetch.fcgi?db=sra&amp;amp;id=SRR11622107</v>
      </c>
    </row>
    <row r="495">
      <c r="A495" s="2" t="s">
        <v>11841</v>
      </c>
      <c r="B495" s="5" t="str">
        <f t="shared" si="1"/>
        <v>https://eutils.ncbi.nlm.nih.gov/entrez/eutils/efetch.fcgi?db=sra&amp;amp;id=SRR11622108</v>
      </c>
    </row>
    <row r="496">
      <c r="A496" s="2" t="s">
        <v>11844</v>
      </c>
      <c r="B496" s="5" t="str">
        <f t="shared" si="1"/>
        <v>https://eutils.ncbi.nlm.nih.gov/entrez/eutils/efetch.fcgi?db=sra&amp;amp;id=SRR11622109</v>
      </c>
    </row>
    <row r="497">
      <c r="A497" s="2" t="s">
        <v>11846</v>
      </c>
      <c r="B497" s="5" t="str">
        <f t="shared" si="1"/>
        <v>https://eutils.ncbi.nlm.nih.gov/entrez/eutils/efetch.fcgi?db=sra&amp;amp;id=SRR11622110</v>
      </c>
    </row>
    <row r="498">
      <c r="A498" s="2" t="s">
        <v>11849</v>
      </c>
      <c r="B498" s="5" t="str">
        <f t="shared" si="1"/>
        <v>https://eutils.ncbi.nlm.nih.gov/entrez/eutils/efetch.fcgi?db=sra&amp;amp;id=SRR11622111</v>
      </c>
    </row>
    <row r="499">
      <c r="A499" s="2" t="s">
        <v>11851</v>
      </c>
      <c r="B499" s="5" t="str">
        <f t="shared" si="1"/>
        <v>https://eutils.ncbi.nlm.nih.gov/entrez/eutils/efetch.fcgi?db=sra&amp;amp;id=SRR11622112</v>
      </c>
    </row>
    <row r="500">
      <c r="A500" s="2" t="s">
        <v>11854</v>
      </c>
      <c r="B500" s="5" t="str">
        <f t="shared" si="1"/>
        <v>https://eutils.ncbi.nlm.nih.gov/entrez/eutils/efetch.fcgi?db=sra&amp;amp;id=SRR11622113</v>
      </c>
    </row>
    <row r="501">
      <c r="A501" s="2" t="s">
        <v>11856</v>
      </c>
      <c r="B501" s="5" t="str">
        <f t="shared" si="1"/>
        <v>https://eutils.ncbi.nlm.nih.gov/entrez/eutils/efetch.fcgi?db=sra&amp;amp;id=SRR11622114</v>
      </c>
    </row>
    <row r="502">
      <c r="A502" s="2" t="s">
        <v>11858</v>
      </c>
      <c r="B502" s="5" t="str">
        <f t="shared" si="1"/>
        <v>https://eutils.ncbi.nlm.nih.gov/entrez/eutils/efetch.fcgi?db=sra&amp;amp;id=SRR11622115</v>
      </c>
    </row>
    <row r="503">
      <c r="A503" s="2" t="s">
        <v>11861</v>
      </c>
      <c r="B503" s="5" t="str">
        <f t="shared" si="1"/>
        <v>https://eutils.ncbi.nlm.nih.gov/entrez/eutils/efetch.fcgi?db=sra&amp;amp;id=SRR11622116</v>
      </c>
    </row>
    <row r="504">
      <c r="A504" s="2" t="s">
        <v>11863</v>
      </c>
      <c r="B504" s="5" t="str">
        <f t="shared" si="1"/>
        <v>https://eutils.ncbi.nlm.nih.gov/entrez/eutils/efetch.fcgi?db=sra&amp;amp;id=SRR11622117</v>
      </c>
    </row>
    <row r="505">
      <c r="A505" s="2" t="s">
        <v>11867</v>
      </c>
      <c r="B505" s="5" t="str">
        <f t="shared" si="1"/>
        <v>https://eutils.ncbi.nlm.nih.gov/entrez/eutils/efetch.fcgi?db=sra&amp;amp;id=SRR11622118</v>
      </c>
    </row>
    <row r="506">
      <c r="A506" s="2" t="s">
        <v>11871</v>
      </c>
      <c r="B506" s="5" t="str">
        <f t="shared" si="1"/>
        <v>https://eutils.ncbi.nlm.nih.gov/entrez/eutils/efetch.fcgi?db=sra&amp;amp;id=SRR11622119</v>
      </c>
    </row>
    <row r="507">
      <c r="A507" s="2" t="s">
        <v>11875</v>
      </c>
      <c r="B507" s="5" t="str">
        <f t="shared" si="1"/>
        <v>https://eutils.ncbi.nlm.nih.gov/entrez/eutils/efetch.fcgi?db=sra&amp;amp;id=SRR11622120</v>
      </c>
    </row>
    <row r="508">
      <c r="A508" s="2" t="s">
        <v>11879</v>
      </c>
      <c r="B508" s="5" t="str">
        <f t="shared" si="1"/>
        <v>https://eutils.ncbi.nlm.nih.gov/entrez/eutils/efetch.fcgi?db=sra&amp;amp;id=SRR11622121</v>
      </c>
    </row>
    <row r="509">
      <c r="A509" s="2" t="s">
        <v>11881</v>
      </c>
      <c r="B509" s="5" t="str">
        <f t="shared" si="1"/>
        <v>https://eutils.ncbi.nlm.nih.gov/entrez/eutils/efetch.fcgi?db=sra&amp;amp;id=SRR11622122</v>
      </c>
    </row>
    <row r="510">
      <c r="A510" s="2" t="s">
        <v>11883</v>
      </c>
      <c r="B510" s="5" t="str">
        <f t="shared" si="1"/>
        <v>https://eutils.ncbi.nlm.nih.gov/entrez/eutils/efetch.fcgi?db=sra&amp;amp;id=SRR11622123</v>
      </c>
    </row>
    <row r="511">
      <c r="A511" s="2" t="s">
        <v>11887</v>
      </c>
      <c r="B511" s="5" t="str">
        <f t="shared" si="1"/>
        <v>https://eutils.ncbi.nlm.nih.gov/entrez/eutils/efetch.fcgi?db=sra&amp;amp;id=SRR11622124</v>
      </c>
    </row>
    <row r="512">
      <c r="A512" s="2" t="s">
        <v>11890</v>
      </c>
      <c r="B512" s="5" t="str">
        <f t="shared" si="1"/>
        <v>https://eutils.ncbi.nlm.nih.gov/entrez/eutils/efetch.fcgi?db=sra&amp;amp;id=SRR11622125</v>
      </c>
    </row>
    <row r="513">
      <c r="A513" s="2" t="s">
        <v>11892</v>
      </c>
      <c r="B513" s="5" t="str">
        <f t="shared" si="1"/>
        <v>https://eutils.ncbi.nlm.nih.gov/entrez/eutils/efetch.fcgi?db=sra&amp;amp;id=SRR11622126</v>
      </c>
    </row>
    <row r="514">
      <c r="A514" s="2" t="s">
        <v>11896</v>
      </c>
      <c r="B514" s="5" t="str">
        <f t="shared" si="1"/>
        <v>https://eutils.ncbi.nlm.nih.gov/entrez/eutils/efetch.fcgi?db=sra&amp;amp;id=SRR11622127</v>
      </c>
    </row>
    <row r="515">
      <c r="A515" s="2" t="s">
        <v>11899</v>
      </c>
      <c r="B515" s="5" t="str">
        <f t="shared" si="1"/>
        <v>https://eutils.ncbi.nlm.nih.gov/entrez/eutils/efetch.fcgi?db=sra&amp;amp;id=SRR11622128</v>
      </c>
    </row>
    <row r="516">
      <c r="A516" s="2" t="s">
        <v>11902</v>
      </c>
      <c r="B516" s="5" t="str">
        <f t="shared" si="1"/>
        <v>https://eutils.ncbi.nlm.nih.gov/entrez/eutils/efetch.fcgi?db=sra&amp;amp;id=SRR11622129</v>
      </c>
    </row>
    <row r="517">
      <c r="A517" s="2" t="s">
        <v>11904</v>
      </c>
      <c r="B517" s="5" t="str">
        <f t="shared" si="1"/>
        <v>https://eutils.ncbi.nlm.nih.gov/entrez/eutils/efetch.fcgi?db=sra&amp;amp;id=SRR11622130</v>
      </c>
    </row>
    <row r="518">
      <c r="A518" s="2" t="s">
        <v>11906</v>
      </c>
      <c r="B518" s="5" t="str">
        <f t="shared" si="1"/>
        <v>https://eutils.ncbi.nlm.nih.gov/entrez/eutils/efetch.fcgi?db=sra&amp;amp;id=SRR11622131</v>
      </c>
    </row>
    <row r="519">
      <c r="A519" s="2" t="s">
        <v>11913</v>
      </c>
      <c r="B519" s="5" t="str">
        <f t="shared" si="1"/>
        <v>https://eutils.ncbi.nlm.nih.gov/entrez/eutils/efetch.fcgi?db=sra&amp;amp;id=SRR11622132</v>
      </c>
    </row>
    <row r="520">
      <c r="A520" s="2" t="s">
        <v>11919</v>
      </c>
      <c r="B520" s="5" t="str">
        <f t="shared" si="1"/>
        <v>https://eutils.ncbi.nlm.nih.gov/entrez/eutils/efetch.fcgi?db=sra&amp;amp;id=SRR11622133</v>
      </c>
    </row>
    <row r="521">
      <c r="A521" s="2" t="s">
        <v>11921</v>
      </c>
      <c r="B521" s="5" t="str">
        <f t="shared" si="1"/>
        <v>https://eutils.ncbi.nlm.nih.gov/entrez/eutils/efetch.fcgi?db=sra&amp;amp;id=SRR11622134</v>
      </c>
    </row>
    <row r="522">
      <c r="A522" s="2" t="s">
        <v>11923</v>
      </c>
      <c r="B522" s="5" t="str">
        <f t="shared" si="1"/>
        <v>https://eutils.ncbi.nlm.nih.gov/entrez/eutils/efetch.fcgi?db=sra&amp;amp;id=SRR11622135</v>
      </c>
    </row>
    <row r="523">
      <c r="A523" s="2" t="s">
        <v>11927</v>
      </c>
      <c r="B523" s="5" t="str">
        <f t="shared" si="1"/>
        <v>https://eutils.ncbi.nlm.nih.gov/entrez/eutils/efetch.fcgi?db=sra&amp;amp;id=SRR11622136</v>
      </c>
    </row>
    <row r="524">
      <c r="A524" s="2" t="s">
        <v>11930</v>
      </c>
      <c r="B524" s="5" t="str">
        <f t="shared" si="1"/>
        <v>https://eutils.ncbi.nlm.nih.gov/entrez/eutils/efetch.fcgi?db=sra&amp;amp;id=SRR11622137</v>
      </c>
    </row>
    <row r="525">
      <c r="A525" s="2" t="s">
        <v>11932</v>
      </c>
      <c r="B525" s="5" t="str">
        <f t="shared" si="1"/>
        <v>https://eutils.ncbi.nlm.nih.gov/entrez/eutils/efetch.fcgi?db=sra&amp;amp;id=SRR11622138</v>
      </c>
    </row>
    <row r="526">
      <c r="A526" s="2" t="s">
        <v>11933</v>
      </c>
      <c r="B526" s="5" t="str">
        <f t="shared" si="1"/>
        <v>https://eutils.ncbi.nlm.nih.gov/entrez/eutils/efetch.fcgi?db=sra&amp;amp;id=SRR11622139</v>
      </c>
    </row>
    <row r="527">
      <c r="A527" s="2" t="s">
        <v>11935</v>
      </c>
      <c r="B527" s="5" t="str">
        <f t="shared" si="1"/>
        <v>https://eutils.ncbi.nlm.nih.gov/entrez/eutils/efetch.fcgi?db=sra&amp;amp;id=SRR11622140</v>
      </c>
    </row>
    <row r="528">
      <c r="A528" s="2" t="s">
        <v>11938</v>
      </c>
      <c r="B528" s="5" t="str">
        <f t="shared" si="1"/>
        <v>https://eutils.ncbi.nlm.nih.gov/entrez/eutils/efetch.fcgi?db=sra&amp;amp;id=SRR11622141</v>
      </c>
    </row>
    <row r="529">
      <c r="A529" s="2" t="s">
        <v>11946</v>
      </c>
      <c r="B529" s="5" t="str">
        <f t="shared" si="1"/>
        <v>https://eutils.ncbi.nlm.nih.gov/entrez/eutils/efetch.fcgi?db=sra&amp;amp;id=SRR11622142</v>
      </c>
    </row>
    <row r="530">
      <c r="A530" s="2" t="s">
        <v>11948</v>
      </c>
      <c r="B530" s="5" t="str">
        <f t="shared" si="1"/>
        <v>https://eutils.ncbi.nlm.nih.gov/entrez/eutils/efetch.fcgi?db=sra&amp;amp;id=SRR11622143</v>
      </c>
    </row>
    <row r="531">
      <c r="A531" s="2" t="s">
        <v>11952</v>
      </c>
      <c r="B531" s="5" t="str">
        <f t="shared" si="1"/>
        <v>https://eutils.ncbi.nlm.nih.gov/entrez/eutils/efetch.fcgi?db=sra&amp;amp;id=SRR11622144</v>
      </c>
    </row>
    <row r="532">
      <c r="A532" s="2" t="s">
        <v>11956</v>
      </c>
      <c r="B532" s="5" t="str">
        <f t="shared" si="1"/>
        <v>https://eutils.ncbi.nlm.nih.gov/entrez/eutils/efetch.fcgi?db=sra&amp;amp;id=SRR11622145</v>
      </c>
    </row>
    <row r="533">
      <c r="A533" s="2" t="s">
        <v>11957</v>
      </c>
      <c r="B533" s="5" t="str">
        <f t="shared" si="1"/>
        <v>https://eutils.ncbi.nlm.nih.gov/entrez/eutils/efetch.fcgi?db=sra&amp;amp;id=SRR11622146</v>
      </c>
    </row>
    <row r="534">
      <c r="A534" s="2" t="s">
        <v>11959</v>
      </c>
      <c r="B534" s="5" t="str">
        <f t="shared" si="1"/>
        <v>https://eutils.ncbi.nlm.nih.gov/entrez/eutils/efetch.fcgi?db=sra&amp;amp;id=SRR11622147</v>
      </c>
    </row>
    <row r="535">
      <c r="A535" s="2" t="s">
        <v>11963</v>
      </c>
      <c r="B535" s="5" t="str">
        <f t="shared" si="1"/>
        <v>https://eutils.ncbi.nlm.nih.gov/entrez/eutils/efetch.fcgi?db=sra&amp;amp;id=SRR11622148</v>
      </c>
    </row>
    <row r="536">
      <c r="A536" s="2" t="s">
        <v>11967</v>
      </c>
      <c r="B536" s="5" t="str">
        <f t="shared" si="1"/>
        <v>https://eutils.ncbi.nlm.nih.gov/entrez/eutils/efetch.fcgi?db=sra&amp;amp;id=SRR11622149</v>
      </c>
    </row>
    <row r="537">
      <c r="A537" s="2" t="s">
        <v>11968</v>
      </c>
      <c r="B537" s="5" t="str">
        <f t="shared" si="1"/>
        <v>https://eutils.ncbi.nlm.nih.gov/entrez/eutils/efetch.fcgi?db=sra&amp;amp;id=SRR11622150</v>
      </c>
    </row>
    <row r="538">
      <c r="A538" s="2" t="s">
        <v>11970</v>
      </c>
      <c r="B538" s="5" t="str">
        <f t="shared" si="1"/>
        <v>https://eutils.ncbi.nlm.nih.gov/entrez/eutils/efetch.fcgi?db=sra&amp;amp;id=SRR11622151</v>
      </c>
    </row>
    <row r="539">
      <c r="A539" s="2" t="s">
        <v>11974</v>
      </c>
      <c r="B539" s="5" t="str">
        <f t="shared" si="1"/>
        <v>https://eutils.ncbi.nlm.nih.gov/entrez/eutils/efetch.fcgi?db=sra&amp;amp;id=SRR11622152</v>
      </c>
    </row>
    <row r="540">
      <c r="A540" s="2" t="s">
        <v>11978</v>
      </c>
      <c r="B540" s="5" t="str">
        <f t="shared" si="1"/>
        <v>https://eutils.ncbi.nlm.nih.gov/entrez/eutils/efetch.fcgi?db=sra&amp;amp;id=SRR11622153</v>
      </c>
    </row>
    <row r="541">
      <c r="A541" s="2" t="s">
        <v>11979</v>
      </c>
      <c r="B541" s="5" t="str">
        <f t="shared" si="1"/>
        <v>https://eutils.ncbi.nlm.nih.gov/entrez/eutils/efetch.fcgi?db=sra&amp;amp;id=SRR11622154</v>
      </c>
    </row>
    <row r="542">
      <c r="A542" s="2" t="s">
        <v>11982</v>
      </c>
      <c r="B542" s="5" t="str">
        <f t="shared" si="1"/>
        <v>https://eutils.ncbi.nlm.nih.gov/entrez/eutils/efetch.fcgi?db=sra&amp;amp;id=SRR11622157</v>
      </c>
    </row>
    <row r="543">
      <c r="A543" s="2" t="s">
        <v>11985</v>
      </c>
      <c r="B543" s="5" t="str">
        <f t="shared" si="1"/>
        <v>https://eutils.ncbi.nlm.nih.gov/entrez/eutils/efetch.fcgi?db=sra&amp;amp;id=SRR11622158</v>
      </c>
    </row>
    <row r="544">
      <c r="A544" s="2" t="s">
        <v>11989</v>
      </c>
      <c r="B544" s="5" t="str">
        <f t="shared" si="1"/>
        <v>https://eutils.ncbi.nlm.nih.gov/entrez/eutils/efetch.fcgi?db=sra&amp;amp;id=SRR11622159</v>
      </c>
    </row>
    <row r="545">
      <c r="A545" s="2" t="s">
        <v>11990</v>
      </c>
      <c r="B545" s="5" t="str">
        <f t="shared" si="1"/>
        <v>https://eutils.ncbi.nlm.nih.gov/entrez/eutils/efetch.fcgi?db=sra&amp;amp;id=SRR11622160</v>
      </c>
    </row>
    <row r="546">
      <c r="A546" s="2" t="s">
        <v>11994</v>
      </c>
      <c r="B546" s="5" t="str">
        <f t="shared" si="1"/>
        <v>https://eutils.ncbi.nlm.nih.gov/entrez/eutils/efetch.fcgi?db=sra&amp;amp;id=SRR11622161</v>
      </c>
    </row>
    <row r="547">
      <c r="A547" s="2" t="s">
        <v>11997</v>
      </c>
      <c r="B547" s="5" t="str">
        <f t="shared" si="1"/>
        <v>https://eutils.ncbi.nlm.nih.gov/entrez/eutils/efetch.fcgi?db=sra&amp;amp;id=SRR11622162</v>
      </c>
    </row>
    <row r="548">
      <c r="A548" s="2" t="s">
        <v>11999</v>
      </c>
      <c r="B548" s="5" t="str">
        <f t="shared" si="1"/>
        <v>https://eutils.ncbi.nlm.nih.gov/entrez/eutils/efetch.fcgi?db=sra&amp;amp;id=SRR11622163</v>
      </c>
    </row>
    <row r="549">
      <c r="A549" s="2" t="s">
        <v>12001</v>
      </c>
      <c r="B549" s="5" t="str">
        <f t="shared" si="1"/>
        <v>https://eutils.ncbi.nlm.nih.gov/entrez/eutils/efetch.fcgi?db=sra&amp;amp;id=SRR11622164</v>
      </c>
    </row>
    <row r="550">
      <c r="A550" s="2" t="s">
        <v>12003</v>
      </c>
      <c r="B550" s="5" t="str">
        <f t="shared" si="1"/>
        <v>https://eutils.ncbi.nlm.nih.gov/entrez/eutils/efetch.fcgi?db=sra&amp;amp;id=SRR11622165</v>
      </c>
    </row>
    <row r="551">
      <c r="A551" s="2" t="s">
        <v>12006</v>
      </c>
      <c r="B551" s="5" t="str">
        <f t="shared" si="1"/>
        <v>https://eutils.ncbi.nlm.nih.gov/entrez/eutils/efetch.fcgi?db=sra&amp;amp;id=SRR11622166</v>
      </c>
    </row>
    <row r="552">
      <c r="A552" s="2" t="s">
        <v>12008</v>
      </c>
      <c r="B552" s="5" t="str">
        <f t="shared" si="1"/>
        <v>https://eutils.ncbi.nlm.nih.gov/entrez/eutils/efetch.fcgi?db=sra&amp;amp;id=SRR11622167</v>
      </c>
    </row>
    <row r="553">
      <c r="A553" s="2" t="s">
        <v>12011</v>
      </c>
      <c r="B553" s="5" t="str">
        <f t="shared" si="1"/>
        <v>https://eutils.ncbi.nlm.nih.gov/entrez/eutils/efetch.fcgi?db=sra&amp;amp;id=SRR11622168</v>
      </c>
    </row>
    <row r="554">
      <c r="A554" s="2" t="s">
        <v>12015</v>
      </c>
      <c r="B554" s="5" t="str">
        <f t="shared" si="1"/>
        <v>https://eutils.ncbi.nlm.nih.gov/entrez/eutils/efetch.fcgi?db=sra&amp;amp;id=SRR11622169</v>
      </c>
    </row>
    <row r="555">
      <c r="A555" s="2" t="s">
        <v>12017</v>
      </c>
      <c r="B555" s="5" t="str">
        <f t="shared" si="1"/>
        <v>https://eutils.ncbi.nlm.nih.gov/entrez/eutils/efetch.fcgi?db=sra&amp;amp;id=SRR11622170</v>
      </c>
    </row>
    <row r="556">
      <c r="A556" s="2" t="s">
        <v>12020</v>
      </c>
      <c r="B556" s="5" t="str">
        <f t="shared" si="1"/>
        <v>https://eutils.ncbi.nlm.nih.gov/entrez/eutils/efetch.fcgi?db=sra&amp;amp;id=SRR11622171</v>
      </c>
    </row>
    <row r="557">
      <c r="A557" s="2" t="s">
        <v>12023</v>
      </c>
      <c r="B557" s="5" t="str">
        <f t="shared" si="1"/>
        <v>https://eutils.ncbi.nlm.nih.gov/entrez/eutils/efetch.fcgi?db=sra&amp;amp;id=SRR11622172</v>
      </c>
    </row>
    <row r="558">
      <c r="A558" s="2" t="s">
        <v>12027</v>
      </c>
      <c r="B558" s="5" t="str">
        <f t="shared" si="1"/>
        <v>https://eutils.ncbi.nlm.nih.gov/entrez/eutils/efetch.fcgi?db=sra&amp;amp;id=SRR11622173</v>
      </c>
    </row>
    <row r="559">
      <c r="A559" s="2" t="s">
        <v>12029</v>
      </c>
      <c r="B559" s="5" t="str">
        <f t="shared" si="1"/>
        <v>https://eutils.ncbi.nlm.nih.gov/entrez/eutils/efetch.fcgi?db=sra&amp;amp;id=SRR11622174</v>
      </c>
    </row>
    <row r="560">
      <c r="A560" s="2" t="s">
        <v>12031</v>
      </c>
      <c r="B560" s="5" t="str">
        <f t="shared" si="1"/>
        <v>https://eutils.ncbi.nlm.nih.gov/entrez/eutils/efetch.fcgi?db=sra&amp;amp;id=SRR11622175</v>
      </c>
    </row>
    <row r="561">
      <c r="A561" s="2" t="s">
        <v>12035</v>
      </c>
      <c r="B561" s="5" t="str">
        <f t="shared" si="1"/>
        <v>https://eutils.ncbi.nlm.nih.gov/entrez/eutils/efetch.fcgi?db=sra&amp;amp;id=SRR11622176</v>
      </c>
    </row>
    <row r="562">
      <c r="A562" s="2" t="s">
        <v>12039</v>
      </c>
      <c r="B562" s="5" t="str">
        <f t="shared" si="1"/>
        <v>https://eutils.ncbi.nlm.nih.gov/entrez/eutils/efetch.fcgi?db=sra&amp;amp;id=SRR11622177</v>
      </c>
    </row>
    <row r="563">
      <c r="A563" s="2" t="s">
        <v>12043</v>
      </c>
      <c r="B563" s="5" t="str">
        <f t="shared" si="1"/>
        <v>https://eutils.ncbi.nlm.nih.gov/entrez/eutils/efetch.fcgi?db=sra&amp;amp;id=SRR11622178</v>
      </c>
    </row>
    <row r="564">
      <c r="A564" s="2" t="s">
        <v>12045</v>
      </c>
      <c r="B564" s="5" t="str">
        <f t="shared" si="1"/>
        <v>https://eutils.ncbi.nlm.nih.gov/entrez/eutils/efetch.fcgi?db=sra&amp;amp;id=SRR11622179</v>
      </c>
    </row>
    <row r="565">
      <c r="A565" s="2" t="s">
        <v>12049</v>
      </c>
      <c r="B565" s="5" t="str">
        <f t="shared" si="1"/>
        <v>https://eutils.ncbi.nlm.nih.gov/entrez/eutils/efetch.fcgi?db=sra&amp;amp;id=SRR11622180</v>
      </c>
    </row>
    <row r="566">
      <c r="A566" s="2" t="s">
        <v>12057</v>
      </c>
      <c r="B566" s="5" t="str">
        <f t="shared" si="1"/>
        <v>https://eutils.ncbi.nlm.nih.gov/entrez/eutils/efetch.fcgi?db=sra&amp;amp;id=SRR11622181</v>
      </c>
    </row>
    <row r="567">
      <c r="A567" s="2" t="s">
        <v>12059</v>
      </c>
      <c r="B567" s="5" t="str">
        <f t="shared" si="1"/>
        <v>https://eutils.ncbi.nlm.nih.gov/entrez/eutils/efetch.fcgi?db=sra&amp;amp;id=SRR11622182</v>
      </c>
    </row>
    <row r="568">
      <c r="A568" s="2" t="s">
        <v>12064</v>
      </c>
      <c r="B568" s="5" t="str">
        <f t="shared" si="1"/>
        <v>https://eutils.ncbi.nlm.nih.gov/entrez/eutils/efetch.fcgi?db=sra&amp;amp;id=SRR11622183</v>
      </c>
    </row>
    <row r="569">
      <c r="A569" s="2" t="s">
        <v>12066</v>
      </c>
      <c r="B569" s="5" t="str">
        <f t="shared" si="1"/>
        <v>https://eutils.ncbi.nlm.nih.gov/entrez/eutils/efetch.fcgi?db=sra&amp;amp;id=SRR11622184</v>
      </c>
    </row>
    <row r="570">
      <c r="A570" s="2" t="s">
        <v>12069</v>
      </c>
      <c r="B570" s="5" t="str">
        <f t="shared" si="1"/>
        <v>https://eutils.ncbi.nlm.nih.gov/entrez/eutils/efetch.fcgi?db=sra&amp;amp;id=SRR11622185</v>
      </c>
    </row>
    <row r="571">
      <c r="A571" s="2" t="s">
        <v>12075</v>
      </c>
      <c r="B571" s="5" t="str">
        <f t="shared" si="1"/>
        <v>https://eutils.ncbi.nlm.nih.gov/entrez/eutils/efetch.fcgi?db=sra&amp;amp;id=SRR11622186</v>
      </c>
    </row>
    <row r="572">
      <c r="A572" s="2" t="s">
        <v>12077</v>
      </c>
      <c r="B572" s="5" t="str">
        <f t="shared" si="1"/>
        <v>https://eutils.ncbi.nlm.nih.gov/entrez/eutils/efetch.fcgi?db=sra&amp;amp;id=SRR11622187</v>
      </c>
    </row>
    <row r="573">
      <c r="A573" s="2" t="s">
        <v>12083</v>
      </c>
      <c r="B573" s="5" t="str">
        <f t="shared" si="1"/>
        <v>https://eutils.ncbi.nlm.nih.gov/entrez/eutils/efetch.fcgi?db=sra&amp;amp;id=SRR11622188</v>
      </c>
    </row>
    <row r="574">
      <c r="A574" s="2" t="s">
        <v>12086</v>
      </c>
      <c r="B574" s="5" t="str">
        <f t="shared" si="1"/>
        <v>https://eutils.ncbi.nlm.nih.gov/entrez/eutils/efetch.fcgi?db=sra&amp;amp;id=SRR11622189</v>
      </c>
    </row>
    <row r="575">
      <c r="A575" s="2" t="s">
        <v>12089</v>
      </c>
      <c r="B575" s="5" t="str">
        <f t="shared" si="1"/>
        <v>https://eutils.ncbi.nlm.nih.gov/entrez/eutils/efetch.fcgi?db=sra&amp;amp;id=SRR11622190</v>
      </c>
    </row>
    <row r="576">
      <c r="A576" s="2" t="s">
        <v>12093</v>
      </c>
      <c r="B576" s="5" t="str">
        <f t="shared" si="1"/>
        <v>https://eutils.ncbi.nlm.nih.gov/entrez/eutils/efetch.fcgi?db=sra&amp;amp;id=SRR11622191</v>
      </c>
    </row>
    <row r="577">
      <c r="A577" s="2" t="s">
        <v>12095</v>
      </c>
      <c r="B577" s="5" t="str">
        <f t="shared" si="1"/>
        <v>https://eutils.ncbi.nlm.nih.gov/entrez/eutils/efetch.fcgi?db=sra&amp;amp;id=SRR11622192</v>
      </c>
    </row>
    <row r="578">
      <c r="A578" s="2" t="s">
        <v>12098</v>
      </c>
      <c r="B578" s="5" t="str">
        <f t="shared" si="1"/>
        <v>https://eutils.ncbi.nlm.nih.gov/entrez/eutils/efetch.fcgi?db=sra&amp;amp;id=SRR11622193</v>
      </c>
    </row>
    <row r="579">
      <c r="A579" s="2" t="s">
        <v>12100</v>
      </c>
      <c r="B579" s="5" t="str">
        <f t="shared" si="1"/>
        <v>https://eutils.ncbi.nlm.nih.gov/entrez/eutils/efetch.fcgi?db=sra&amp;amp;id=SRR11622194</v>
      </c>
    </row>
    <row r="580">
      <c r="A580" s="2" t="s">
        <v>12105</v>
      </c>
      <c r="B580" s="5" t="str">
        <f t="shared" si="1"/>
        <v>https://eutils.ncbi.nlm.nih.gov/entrez/eutils/efetch.fcgi?db=sra&amp;amp;id=SRR11622195</v>
      </c>
    </row>
    <row r="581">
      <c r="A581" s="2" t="s">
        <v>12106</v>
      </c>
      <c r="B581" s="5" t="str">
        <f t="shared" si="1"/>
        <v>https://eutils.ncbi.nlm.nih.gov/entrez/eutils/efetch.fcgi?db=sra&amp;amp;id=SRR11622196</v>
      </c>
    </row>
    <row r="582">
      <c r="A582" s="2" t="s">
        <v>12109</v>
      </c>
      <c r="B582" s="5" t="str">
        <f t="shared" si="1"/>
        <v>https://eutils.ncbi.nlm.nih.gov/entrez/eutils/efetch.fcgi?db=sra&amp;amp;id=SRR11622197</v>
      </c>
    </row>
    <row r="583">
      <c r="A583" s="2" t="s">
        <v>12111</v>
      </c>
      <c r="B583" s="5" t="str">
        <f t="shared" si="1"/>
        <v>https://eutils.ncbi.nlm.nih.gov/entrez/eutils/efetch.fcgi?db=sra&amp;amp;id=SRR11622198</v>
      </c>
    </row>
    <row r="584">
      <c r="A584" s="2" t="s">
        <v>12116</v>
      </c>
      <c r="B584" s="5" t="str">
        <f t="shared" si="1"/>
        <v>https://eutils.ncbi.nlm.nih.gov/entrez/eutils/efetch.fcgi?db=sra&amp;amp;id=SRR11622199</v>
      </c>
    </row>
    <row r="585">
      <c r="A585" s="2" t="s">
        <v>12119</v>
      </c>
      <c r="B585" s="5" t="str">
        <f t="shared" si="1"/>
        <v>https://eutils.ncbi.nlm.nih.gov/entrez/eutils/efetch.fcgi?db=sra&amp;amp;id=SRR11622200</v>
      </c>
    </row>
    <row r="586">
      <c r="A586" s="2" t="s">
        <v>12122</v>
      </c>
      <c r="B586" s="5" t="str">
        <f t="shared" si="1"/>
        <v>https://eutils.ncbi.nlm.nih.gov/entrez/eutils/efetch.fcgi?db=sra&amp;amp;id=SRR11622201</v>
      </c>
    </row>
    <row r="587">
      <c r="A587" s="2" t="s">
        <v>12126</v>
      </c>
      <c r="B587" s="5" t="str">
        <f t="shared" si="1"/>
        <v>https://eutils.ncbi.nlm.nih.gov/entrez/eutils/efetch.fcgi?db=sra&amp;amp;id=SRR11622202</v>
      </c>
    </row>
    <row r="588">
      <c r="A588" s="2" t="s">
        <v>12128</v>
      </c>
      <c r="B588" s="5" t="str">
        <f t="shared" si="1"/>
        <v>https://eutils.ncbi.nlm.nih.gov/entrez/eutils/efetch.fcgi?db=sra&amp;amp;id=SRR11622203</v>
      </c>
    </row>
    <row r="589">
      <c r="A589" s="2" t="s">
        <v>12131</v>
      </c>
      <c r="B589" s="5" t="str">
        <f t="shared" si="1"/>
        <v>https://eutils.ncbi.nlm.nih.gov/entrez/eutils/efetch.fcgi?db=sra&amp;amp;id=SRR11622204</v>
      </c>
    </row>
    <row r="590">
      <c r="A590" s="2" t="s">
        <v>12134</v>
      </c>
      <c r="B590" s="5" t="str">
        <f t="shared" si="1"/>
        <v>https://eutils.ncbi.nlm.nih.gov/entrez/eutils/efetch.fcgi?db=sra&amp;amp;id=SRR11622205</v>
      </c>
    </row>
    <row r="591">
      <c r="A591" s="2" t="s">
        <v>12137</v>
      </c>
      <c r="B591" s="5" t="str">
        <f t="shared" si="1"/>
        <v>https://eutils.ncbi.nlm.nih.gov/entrez/eutils/efetch.fcgi?db=sra&amp;amp;id=SRR11622206</v>
      </c>
    </row>
    <row r="592">
      <c r="A592" s="2" t="s">
        <v>12139</v>
      </c>
      <c r="B592" s="5" t="str">
        <f t="shared" si="1"/>
        <v>https://eutils.ncbi.nlm.nih.gov/entrez/eutils/efetch.fcgi?db=sra&amp;amp;id=SRR11622207</v>
      </c>
    </row>
    <row r="593">
      <c r="A593" s="2" t="s">
        <v>12142</v>
      </c>
      <c r="B593" s="5" t="str">
        <f t="shared" si="1"/>
        <v>https://eutils.ncbi.nlm.nih.gov/entrez/eutils/efetch.fcgi?db=sra&amp;amp;id=SRR11622208</v>
      </c>
    </row>
    <row r="594">
      <c r="A594" s="2" t="s">
        <v>12144</v>
      </c>
      <c r="B594" s="5" t="str">
        <f t="shared" si="1"/>
        <v>https://eutils.ncbi.nlm.nih.gov/entrez/eutils/efetch.fcgi?db=sra&amp;amp;id=SRR11622209</v>
      </c>
    </row>
    <row r="595">
      <c r="A595" s="2" t="s">
        <v>12148</v>
      </c>
      <c r="B595" s="5" t="str">
        <f t="shared" si="1"/>
        <v>https://eutils.ncbi.nlm.nih.gov/entrez/eutils/efetch.fcgi?db=sra&amp;amp;id=SRR11622210</v>
      </c>
    </row>
    <row r="596">
      <c r="A596" s="2" t="s">
        <v>12152</v>
      </c>
      <c r="B596" s="5" t="str">
        <f t="shared" si="1"/>
        <v>https://eutils.ncbi.nlm.nih.gov/entrez/eutils/efetch.fcgi?db=sra&amp;amp;id=SRR11622211</v>
      </c>
    </row>
    <row r="597">
      <c r="A597" s="2" t="s">
        <v>12156</v>
      </c>
      <c r="B597" s="5" t="str">
        <f t="shared" si="1"/>
        <v>https://eutils.ncbi.nlm.nih.gov/entrez/eutils/efetch.fcgi?db=sra&amp;amp;id=SRR11622212</v>
      </c>
    </row>
    <row r="598">
      <c r="A598" s="2" t="s">
        <v>12161</v>
      </c>
      <c r="B598" s="5" t="str">
        <f t="shared" si="1"/>
        <v>https://eutils.ncbi.nlm.nih.gov/entrez/eutils/efetch.fcgi?db=sra&amp;amp;id=SRR11622213</v>
      </c>
    </row>
    <row r="599">
      <c r="A599" s="2" t="s">
        <v>12166</v>
      </c>
      <c r="B599" s="5" t="str">
        <f t="shared" si="1"/>
        <v>https://eutils.ncbi.nlm.nih.gov/entrez/eutils/efetch.fcgi?db=sra&amp;amp;id=SRR11622214</v>
      </c>
    </row>
    <row r="600">
      <c r="A600" s="2" t="s">
        <v>12167</v>
      </c>
      <c r="B600" s="5" t="str">
        <f t="shared" si="1"/>
        <v>https://eutils.ncbi.nlm.nih.gov/entrez/eutils/efetch.fcgi?db=sra&amp;amp;id=SRR11622215</v>
      </c>
    </row>
    <row r="601">
      <c r="A601" s="2" t="s">
        <v>12171</v>
      </c>
      <c r="B601" s="5" t="str">
        <f t="shared" si="1"/>
        <v>https://eutils.ncbi.nlm.nih.gov/entrez/eutils/efetch.fcgi?db=sra&amp;amp;id=SRR11622216</v>
      </c>
    </row>
    <row r="602">
      <c r="A602" s="2" t="s">
        <v>12176</v>
      </c>
      <c r="B602" s="5" t="str">
        <f t="shared" si="1"/>
        <v>https://eutils.ncbi.nlm.nih.gov/entrez/eutils/efetch.fcgi?db=sra&amp;amp;id=SRR11622217</v>
      </c>
    </row>
    <row r="603">
      <c r="A603" s="2" t="s">
        <v>12178</v>
      </c>
      <c r="B603" s="5" t="str">
        <f t="shared" si="1"/>
        <v>https://eutils.ncbi.nlm.nih.gov/entrez/eutils/efetch.fcgi?db=sra&amp;amp;id=SRR11622218</v>
      </c>
    </row>
    <row r="604">
      <c r="A604" s="2" t="s">
        <v>12185</v>
      </c>
      <c r="B604" s="5" t="str">
        <f t="shared" si="1"/>
        <v>https://eutils.ncbi.nlm.nih.gov/entrez/eutils/efetch.fcgi?db=sra&amp;amp;id=SRR11622219</v>
      </c>
    </row>
    <row r="605">
      <c r="A605" s="2" t="s">
        <v>12187</v>
      </c>
      <c r="B605" s="5" t="str">
        <f t="shared" si="1"/>
        <v>https://eutils.ncbi.nlm.nih.gov/entrez/eutils/efetch.fcgi?db=sra&amp;amp;id=SRR11622220</v>
      </c>
    </row>
    <row r="606">
      <c r="A606" s="2" t="s">
        <v>12190</v>
      </c>
      <c r="B606" s="5" t="str">
        <f t="shared" si="1"/>
        <v>https://eutils.ncbi.nlm.nih.gov/entrez/eutils/efetch.fcgi?db=sra&amp;amp;id=SRR11622221</v>
      </c>
    </row>
    <row r="607">
      <c r="A607" s="2" t="s">
        <v>12193</v>
      </c>
      <c r="B607" s="5" t="str">
        <f t="shared" si="1"/>
        <v>https://eutils.ncbi.nlm.nih.gov/entrez/eutils/efetch.fcgi?db=sra&amp;amp;id=SRR11622222</v>
      </c>
    </row>
    <row r="608">
      <c r="A608" s="2" t="s">
        <v>12196</v>
      </c>
      <c r="B608" s="5" t="str">
        <f t="shared" si="1"/>
        <v>https://eutils.ncbi.nlm.nih.gov/entrez/eutils/efetch.fcgi?db=sra&amp;amp;id=SRR11622223</v>
      </c>
    </row>
    <row r="609">
      <c r="A609" s="2" t="s">
        <v>12198</v>
      </c>
      <c r="B609" s="5" t="str">
        <f t="shared" si="1"/>
        <v>https://eutils.ncbi.nlm.nih.gov/entrez/eutils/efetch.fcgi?db=sra&amp;amp;id=SRR11622224</v>
      </c>
    </row>
    <row r="610">
      <c r="A610" s="2" t="s">
        <v>12201</v>
      </c>
      <c r="B610" s="5" t="str">
        <f t="shared" si="1"/>
        <v>https://eutils.ncbi.nlm.nih.gov/entrez/eutils/efetch.fcgi?db=sra&amp;amp;id=SRR11622225</v>
      </c>
    </row>
    <row r="611">
      <c r="A611" s="2" t="s">
        <v>12205</v>
      </c>
      <c r="B611" s="5" t="str">
        <f t="shared" si="1"/>
        <v>https://eutils.ncbi.nlm.nih.gov/entrez/eutils/efetch.fcgi?db=sra&amp;amp;id=SRR11622226</v>
      </c>
    </row>
    <row r="612">
      <c r="A612" s="2" t="s">
        <v>12211</v>
      </c>
      <c r="B612" s="5" t="str">
        <f t="shared" si="1"/>
        <v>https://eutils.ncbi.nlm.nih.gov/entrez/eutils/efetch.fcgi?db=sra&amp;amp;id=SRR11622227</v>
      </c>
    </row>
    <row r="613">
      <c r="A613" s="2" t="s">
        <v>12216</v>
      </c>
      <c r="B613" s="5" t="str">
        <f t="shared" si="1"/>
        <v>https://eutils.ncbi.nlm.nih.gov/entrez/eutils/efetch.fcgi?db=sra&amp;amp;id=SRR11622228</v>
      </c>
    </row>
    <row r="614">
      <c r="A614" s="2" t="s">
        <v>12220</v>
      </c>
      <c r="B614" s="5" t="str">
        <f t="shared" si="1"/>
        <v>https://eutils.ncbi.nlm.nih.gov/entrez/eutils/efetch.fcgi?db=sra&amp;amp;id=SRR11622229</v>
      </c>
    </row>
    <row r="615">
      <c r="A615" s="2" t="s">
        <v>12222</v>
      </c>
      <c r="B615" s="5" t="str">
        <f t="shared" si="1"/>
        <v>https://eutils.ncbi.nlm.nih.gov/entrez/eutils/efetch.fcgi?db=sra&amp;amp;id=SRR11622230</v>
      </c>
    </row>
    <row r="616">
      <c r="A616" s="2" t="s">
        <v>12225</v>
      </c>
      <c r="B616" s="5" t="str">
        <f t="shared" si="1"/>
        <v>https://eutils.ncbi.nlm.nih.gov/entrez/eutils/efetch.fcgi?db=sra&amp;amp;id=SRR11622231</v>
      </c>
    </row>
    <row r="617">
      <c r="A617" s="2" t="s">
        <v>12228</v>
      </c>
      <c r="B617" s="5" t="str">
        <f t="shared" si="1"/>
        <v>https://eutils.ncbi.nlm.nih.gov/entrez/eutils/efetch.fcgi?db=sra&amp;amp;id=SRR11622232</v>
      </c>
    </row>
    <row r="618">
      <c r="A618" s="2" t="s">
        <v>12231</v>
      </c>
      <c r="B618" s="5" t="str">
        <f t="shared" si="1"/>
        <v>https://eutils.ncbi.nlm.nih.gov/entrez/eutils/efetch.fcgi?db=sra&amp;amp;id=SRR11622233</v>
      </c>
    </row>
    <row r="619">
      <c r="A619" s="2" t="s">
        <v>12236</v>
      </c>
      <c r="B619" s="5" t="str">
        <f t="shared" si="1"/>
        <v>https://eutils.ncbi.nlm.nih.gov/entrez/eutils/efetch.fcgi?db=sra&amp;amp;id=SRR11622234</v>
      </c>
    </row>
    <row r="620">
      <c r="A620" s="2" t="s">
        <v>12239</v>
      </c>
      <c r="B620" s="5" t="str">
        <f t="shared" si="1"/>
        <v>https://eutils.ncbi.nlm.nih.gov/entrez/eutils/efetch.fcgi?db=sra&amp;amp;id=SRR11622235</v>
      </c>
    </row>
    <row r="621">
      <c r="A621" s="2" t="s">
        <v>12242</v>
      </c>
      <c r="B621" s="5" t="str">
        <f t="shared" si="1"/>
        <v>https://eutils.ncbi.nlm.nih.gov/entrez/eutils/efetch.fcgi?db=sra&amp;amp;id=SRR11622236</v>
      </c>
    </row>
    <row r="622">
      <c r="A622" s="2" t="s">
        <v>12248</v>
      </c>
      <c r="B622" s="5" t="str">
        <f t="shared" si="1"/>
        <v>https://eutils.ncbi.nlm.nih.gov/entrez/eutils/efetch.fcgi?db=sra&amp;amp;id=SRR11622237</v>
      </c>
    </row>
    <row r="623">
      <c r="A623" s="2" t="s">
        <v>12252</v>
      </c>
      <c r="B623" s="5" t="str">
        <f t="shared" si="1"/>
        <v>https://eutils.ncbi.nlm.nih.gov/entrez/eutils/efetch.fcgi?db=sra&amp;amp;id=SRR11621803</v>
      </c>
    </row>
    <row r="624">
      <c r="A624" s="2" t="s">
        <v>12254</v>
      </c>
      <c r="B624" s="5" t="str">
        <f t="shared" si="1"/>
        <v>https://eutils.ncbi.nlm.nih.gov/entrez/eutils/efetch.fcgi?db=sra&amp;amp;id=SRR11621804</v>
      </c>
    </row>
    <row r="625">
      <c r="A625" s="2" t="s">
        <v>12258</v>
      </c>
      <c r="B625" s="5" t="str">
        <f t="shared" si="1"/>
        <v>https://eutils.ncbi.nlm.nih.gov/entrez/eutils/efetch.fcgi?db=sra&amp;amp;id=SRR11621805</v>
      </c>
    </row>
    <row r="626">
      <c r="A626" s="2" t="s">
        <v>12261</v>
      </c>
      <c r="B626" s="5" t="str">
        <f t="shared" si="1"/>
        <v>https://eutils.ncbi.nlm.nih.gov/entrez/eutils/efetch.fcgi?db=sra&amp;amp;id=SRR11621806</v>
      </c>
    </row>
    <row r="627">
      <c r="A627" s="2" t="s">
        <v>12264</v>
      </c>
      <c r="B627" s="5" t="str">
        <f t="shared" si="1"/>
        <v>https://eutils.ncbi.nlm.nih.gov/entrez/eutils/efetch.fcgi?db=sra&amp;amp;id=SRR11621807</v>
      </c>
    </row>
    <row r="628">
      <c r="A628" s="2" t="s">
        <v>12267</v>
      </c>
      <c r="B628" s="5" t="str">
        <f t="shared" si="1"/>
        <v>https://eutils.ncbi.nlm.nih.gov/entrez/eutils/efetch.fcgi?db=sra&amp;amp;id=SRR11621808</v>
      </c>
    </row>
    <row r="629">
      <c r="A629" s="2" t="s">
        <v>12270</v>
      </c>
      <c r="B629" s="5" t="str">
        <f t="shared" si="1"/>
        <v>https://eutils.ncbi.nlm.nih.gov/entrez/eutils/efetch.fcgi?db=sra&amp;amp;id=SRR11621809</v>
      </c>
    </row>
    <row r="630">
      <c r="A630" s="2" t="s">
        <v>12273</v>
      </c>
      <c r="B630" s="5" t="str">
        <f t="shared" si="1"/>
        <v>https://eutils.ncbi.nlm.nih.gov/entrez/eutils/efetch.fcgi?db=sra&amp;amp;id=SRR11621810</v>
      </c>
    </row>
    <row r="631">
      <c r="A631" s="2" t="s">
        <v>12276</v>
      </c>
      <c r="B631" s="5" t="str">
        <f t="shared" si="1"/>
        <v>https://eutils.ncbi.nlm.nih.gov/entrez/eutils/efetch.fcgi?db=sra&amp;amp;id=SRR11621811</v>
      </c>
    </row>
    <row r="632">
      <c r="A632" s="2" t="s">
        <v>12278</v>
      </c>
      <c r="B632" s="5" t="str">
        <f t="shared" si="1"/>
        <v>https://eutils.ncbi.nlm.nih.gov/entrez/eutils/efetch.fcgi?db=sra&amp;amp;id=SRR11621812</v>
      </c>
    </row>
    <row r="633">
      <c r="A633" s="2" t="s">
        <v>12280</v>
      </c>
      <c r="B633" s="5" t="str">
        <f t="shared" si="1"/>
        <v>https://eutils.ncbi.nlm.nih.gov/entrez/eutils/efetch.fcgi?db=sra&amp;amp;id=SRR11621813</v>
      </c>
    </row>
    <row r="634">
      <c r="A634" s="2" t="s">
        <v>12285</v>
      </c>
      <c r="B634" s="5" t="str">
        <f t="shared" si="1"/>
        <v>https://eutils.ncbi.nlm.nih.gov/entrez/eutils/efetch.fcgi?db=sra&amp;amp;id=SRR11621814</v>
      </c>
    </row>
    <row r="635">
      <c r="A635" s="2" t="s">
        <v>12288</v>
      </c>
      <c r="B635" s="5" t="str">
        <f t="shared" si="1"/>
        <v>https://eutils.ncbi.nlm.nih.gov/entrez/eutils/efetch.fcgi?db=sra&amp;amp;id=SRR11621815</v>
      </c>
    </row>
    <row r="636">
      <c r="A636" s="2" t="s">
        <v>12290</v>
      </c>
      <c r="B636" s="5" t="str">
        <f t="shared" si="1"/>
        <v>https://eutils.ncbi.nlm.nih.gov/entrez/eutils/efetch.fcgi?db=sra&amp;amp;id=SRR11621816</v>
      </c>
    </row>
    <row r="637">
      <c r="A637" s="2" t="s">
        <v>12292</v>
      </c>
      <c r="B637" s="5" t="str">
        <f t="shared" si="1"/>
        <v>https://eutils.ncbi.nlm.nih.gov/entrez/eutils/efetch.fcgi?db=sra&amp;amp;id=SRR11621817</v>
      </c>
    </row>
    <row r="638">
      <c r="A638" s="2" t="s">
        <v>12293</v>
      </c>
      <c r="B638" s="5" t="str">
        <f t="shared" si="1"/>
        <v>https://eutils.ncbi.nlm.nih.gov/entrez/eutils/efetch.fcgi?db=sra&amp;amp;id=SRR11621818</v>
      </c>
    </row>
    <row r="639">
      <c r="A639" s="2" t="s">
        <v>12296</v>
      </c>
      <c r="B639" s="5" t="str">
        <f t="shared" si="1"/>
        <v>https://eutils.ncbi.nlm.nih.gov/entrez/eutils/efetch.fcgi?db=sra&amp;amp;id=SRR11621819</v>
      </c>
    </row>
    <row r="640">
      <c r="A640" s="2" t="s">
        <v>12298</v>
      </c>
      <c r="B640" s="5" t="str">
        <f t="shared" si="1"/>
        <v>https://eutils.ncbi.nlm.nih.gov/entrez/eutils/efetch.fcgi?db=sra&amp;amp;id=SRR11621820</v>
      </c>
    </row>
    <row r="641">
      <c r="A641" s="2" t="s">
        <v>12299</v>
      </c>
      <c r="B641" s="5" t="str">
        <f t="shared" si="1"/>
        <v>https://eutils.ncbi.nlm.nih.gov/entrez/eutils/efetch.fcgi?db=sra&amp;amp;id=SRR11621821</v>
      </c>
    </row>
    <row r="642">
      <c r="A642" s="2" t="s">
        <v>12301</v>
      </c>
      <c r="B642" s="5" t="str">
        <f t="shared" si="1"/>
        <v>https://eutils.ncbi.nlm.nih.gov/entrez/eutils/efetch.fcgi?db=sra&amp;amp;id=SRR11621824</v>
      </c>
    </row>
    <row r="643">
      <c r="A643" s="2" t="s">
        <v>12304</v>
      </c>
      <c r="B643" s="5" t="str">
        <f t="shared" si="1"/>
        <v>https://eutils.ncbi.nlm.nih.gov/entrez/eutils/efetch.fcgi?db=sra&amp;amp;id=SRR11621833</v>
      </c>
    </row>
    <row r="644">
      <c r="A644" s="2" t="s">
        <v>12305</v>
      </c>
      <c r="B644" s="5" t="str">
        <f t="shared" si="1"/>
        <v>https://eutils.ncbi.nlm.nih.gov/entrez/eutils/efetch.fcgi?db=sra&amp;amp;id=SRR11621834</v>
      </c>
    </row>
    <row r="645">
      <c r="A645" s="2" t="s">
        <v>12307</v>
      </c>
      <c r="B645" s="5" t="str">
        <f t="shared" si="1"/>
        <v>https://eutils.ncbi.nlm.nih.gov/entrez/eutils/efetch.fcgi?db=sra&amp;amp;id=SRR11621835</v>
      </c>
    </row>
    <row r="646">
      <c r="A646" s="2" t="s">
        <v>12309</v>
      </c>
      <c r="B646" s="5" t="str">
        <f t="shared" si="1"/>
        <v>https://eutils.ncbi.nlm.nih.gov/entrez/eutils/efetch.fcgi?db=sra&amp;amp;id=SRR11621836</v>
      </c>
    </row>
    <row r="647">
      <c r="A647" s="2" t="s">
        <v>12310</v>
      </c>
      <c r="B647" s="5" t="str">
        <f t="shared" si="1"/>
        <v>https://eutils.ncbi.nlm.nih.gov/entrez/eutils/efetch.fcgi?db=sra&amp;amp;id=SRR11621837</v>
      </c>
    </row>
    <row r="648">
      <c r="A648" s="2" t="s">
        <v>12312</v>
      </c>
      <c r="B648" s="5" t="str">
        <f t="shared" si="1"/>
        <v>https://eutils.ncbi.nlm.nih.gov/entrez/eutils/efetch.fcgi?db=sra&amp;amp;id=SRR11621838</v>
      </c>
    </row>
    <row r="649">
      <c r="A649" s="2" t="s">
        <v>12314</v>
      </c>
      <c r="B649" s="5" t="str">
        <f t="shared" si="1"/>
        <v>https://eutils.ncbi.nlm.nih.gov/entrez/eutils/efetch.fcgi?db=sra&amp;amp;id=SRR11621839</v>
      </c>
    </row>
    <row r="650">
      <c r="A650" s="2" t="s">
        <v>12316</v>
      </c>
      <c r="B650" s="5" t="str">
        <f t="shared" si="1"/>
        <v>https://eutils.ncbi.nlm.nih.gov/entrez/eutils/efetch.fcgi?db=sra&amp;amp;id=SRR11621840</v>
      </c>
    </row>
    <row r="651">
      <c r="A651" s="2" t="s">
        <v>12319</v>
      </c>
      <c r="B651" s="5" t="str">
        <f t="shared" si="1"/>
        <v>https://eutils.ncbi.nlm.nih.gov/entrez/eutils/efetch.fcgi?db=sra&amp;amp;id=SRR11621841</v>
      </c>
    </row>
    <row r="652">
      <c r="A652" s="2" t="s">
        <v>12322</v>
      </c>
      <c r="B652" s="5" t="str">
        <f t="shared" si="1"/>
        <v>https://eutils.ncbi.nlm.nih.gov/entrez/eutils/efetch.fcgi?db=sra&amp;amp;id=SRR11621842</v>
      </c>
    </row>
    <row r="653">
      <c r="A653" s="2" t="s">
        <v>12324</v>
      </c>
      <c r="B653" s="5" t="str">
        <f t="shared" si="1"/>
        <v>https://eutils.ncbi.nlm.nih.gov/entrez/eutils/efetch.fcgi?db=sra&amp;amp;id=SRR11621843</v>
      </c>
    </row>
    <row r="654">
      <c r="A654" s="2" t="s">
        <v>12325</v>
      </c>
      <c r="B654" s="5" t="str">
        <f t="shared" si="1"/>
        <v>https://eutils.ncbi.nlm.nih.gov/entrez/eutils/efetch.fcgi?db=sra&amp;amp;id=SRR11621844</v>
      </c>
    </row>
    <row r="655">
      <c r="A655" s="2" t="s">
        <v>12327</v>
      </c>
      <c r="B655" s="5" t="str">
        <f t="shared" si="1"/>
        <v>https://eutils.ncbi.nlm.nih.gov/entrez/eutils/efetch.fcgi?db=sra&amp;amp;id=SRR11621845</v>
      </c>
    </row>
    <row r="656">
      <c r="A656" s="2" t="s">
        <v>12330</v>
      </c>
      <c r="B656" s="5" t="str">
        <f t="shared" si="1"/>
        <v>https://eutils.ncbi.nlm.nih.gov/entrez/eutils/efetch.fcgi?db=sra&amp;amp;id=SRR11621846</v>
      </c>
    </row>
    <row r="657">
      <c r="A657" s="2" t="s">
        <v>12331</v>
      </c>
      <c r="B657" s="5" t="str">
        <f t="shared" si="1"/>
        <v>https://eutils.ncbi.nlm.nih.gov/entrez/eutils/efetch.fcgi?db=sra&amp;amp;id=SRR11621847</v>
      </c>
    </row>
    <row r="658">
      <c r="A658" s="2" t="s">
        <v>12334</v>
      </c>
      <c r="B658" s="5" t="str">
        <f t="shared" si="1"/>
        <v>https://eutils.ncbi.nlm.nih.gov/entrez/eutils/efetch.fcgi?db=sra&amp;amp;id=SRR11621848</v>
      </c>
    </row>
    <row r="659">
      <c r="A659" s="2" t="s">
        <v>12337</v>
      </c>
      <c r="B659" s="5" t="str">
        <f t="shared" si="1"/>
        <v>https://eutils.ncbi.nlm.nih.gov/entrez/eutils/efetch.fcgi?db=sra&amp;amp;id=SRR11621849</v>
      </c>
    </row>
    <row r="660">
      <c r="A660" s="2" t="s">
        <v>12340</v>
      </c>
      <c r="B660" s="5" t="str">
        <f t="shared" si="1"/>
        <v>https://eutils.ncbi.nlm.nih.gov/entrez/eutils/efetch.fcgi?db=sra&amp;amp;id=SRR11621850</v>
      </c>
    </row>
    <row r="661">
      <c r="A661" s="2" t="s">
        <v>12342</v>
      </c>
      <c r="B661" s="5" t="str">
        <f t="shared" si="1"/>
        <v>https://eutils.ncbi.nlm.nih.gov/entrez/eutils/efetch.fcgi?db=sra&amp;amp;id=SRR11621851</v>
      </c>
    </row>
    <row r="662">
      <c r="A662" s="2" t="s">
        <v>12345</v>
      </c>
      <c r="B662" s="5" t="str">
        <f t="shared" si="1"/>
        <v>https://eutils.ncbi.nlm.nih.gov/entrez/eutils/efetch.fcgi?db=sra&amp;amp;id=SRR11621852</v>
      </c>
    </row>
    <row r="663">
      <c r="A663" s="2" t="s">
        <v>12347</v>
      </c>
      <c r="B663" s="5" t="str">
        <f t="shared" si="1"/>
        <v>https://eutils.ncbi.nlm.nih.gov/entrez/eutils/efetch.fcgi?db=sra&amp;amp;id=SRR11621853</v>
      </c>
    </row>
    <row r="664">
      <c r="A664" s="2" t="s">
        <v>12350</v>
      </c>
      <c r="B664" s="5" t="str">
        <f t="shared" si="1"/>
        <v>https://eutils.ncbi.nlm.nih.gov/entrez/eutils/efetch.fcgi?db=sra&amp;amp;id=SRR11621854</v>
      </c>
    </row>
    <row r="665">
      <c r="A665" s="2" t="s">
        <v>12352</v>
      </c>
      <c r="B665" s="5" t="str">
        <f t="shared" si="1"/>
        <v>https://eutils.ncbi.nlm.nih.gov/entrez/eutils/efetch.fcgi?db=sra&amp;amp;id=SRR11621855</v>
      </c>
    </row>
    <row r="666">
      <c r="A666" s="2" t="s">
        <v>12354</v>
      </c>
      <c r="B666" s="5" t="str">
        <f t="shared" si="1"/>
        <v>https://eutils.ncbi.nlm.nih.gov/entrez/eutils/efetch.fcgi?db=sra&amp;amp;id=SRR11621856</v>
      </c>
    </row>
    <row r="667">
      <c r="A667" s="2" t="s">
        <v>12355</v>
      </c>
      <c r="B667" s="5" t="str">
        <f t="shared" si="1"/>
        <v>https://eutils.ncbi.nlm.nih.gov/entrez/eutils/efetch.fcgi?db=sra&amp;amp;id=SRR11621857</v>
      </c>
    </row>
    <row r="668">
      <c r="A668" s="2" t="s">
        <v>12357</v>
      </c>
      <c r="B668" s="5" t="str">
        <f t="shared" si="1"/>
        <v>https://eutils.ncbi.nlm.nih.gov/entrez/eutils/efetch.fcgi?db=sra&amp;amp;id=SRR11621858</v>
      </c>
    </row>
    <row r="669">
      <c r="A669" s="2" t="s">
        <v>12361</v>
      </c>
      <c r="B669" s="5" t="str">
        <f t="shared" si="1"/>
        <v>https://eutils.ncbi.nlm.nih.gov/entrez/eutils/efetch.fcgi?db=sra&amp;amp;id=SRR11621859</v>
      </c>
    </row>
    <row r="670">
      <c r="A670" s="2" t="s">
        <v>12362</v>
      </c>
      <c r="B670" s="5" t="str">
        <f t="shared" si="1"/>
        <v>https://eutils.ncbi.nlm.nih.gov/entrez/eutils/efetch.fcgi?db=sra&amp;amp;id=SRR11621860</v>
      </c>
    </row>
    <row r="671">
      <c r="A671" s="2" t="s">
        <v>12366</v>
      </c>
      <c r="B671" s="5" t="str">
        <f t="shared" si="1"/>
        <v>https://eutils.ncbi.nlm.nih.gov/entrez/eutils/efetch.fcgi?db=sra&amp;amp;id=SRR11621861</v>
      </c>
    </row>
    <row r="672">
      <c r="A672" s="2" t="s">
        <v>12367</v>
      </c>
      <c r="B672" s="5" t="str">
        <f t="shared" si="1"/>
        <v>https://eutils.ncbi.nlm.nih.gov/entrez/eutils/efetch.fcgi?db=sra&amp;amp;id=SRR11621862</v>
      </c>
    </row>
    <row r="673">
      <c r="A673" s="2" t="s">
        <v>12371</v>
      </c>
      <c r="B673" s="5" t="str">
        <f t="shared" si="1"/>
        <v>https://eutils.ncbi.nlm.nih.gov/entrez/eutils/efetch.fcgi?db=sra&amp;amp;id=SRR11621863</v>
      </c>
    </row>
    <row r="674">
      <c r="A674" s="2" t="s">
        <v>12373</v>
      </c>
      <c r="B674" s="5" t="str">
        <f t="shared" si="1"/>
        <v>https://eutils.ncbi.nlm.nih.gov/entrez/eutils/efetch.fcgi?db=sra&amp;amp;id=SRR11621864</v>
      </c>
    </row>
    <row r="675">
      <c r="A675" s="2" t="s">
        <v>12376</v>
      </c>
      <c r="B675" s="5" t="str">
        <f t="shared" si="1"/>
        <v>https://eutils.ncbi.nlm.nih.gov/entrez/eutils/efetch.fcgi?db=sra&amp;amp;id=SRR11621867</v>
      </c>
    </row>
    <row r="676">
      <c r="A676" s="2" t="s">
        <v>12379</v>
      </c>
      <c r="B676" s="5" t="str">
        <f t="shared" si="1"/>
        <v>https://eutils.ncbi.nlm.nih.gov/entrez/eutils/efetch.fcgi?db=sra&amp;amp;id=SRR11621878</v>
      </c>
    </row>
    <row r="677">
      <c r="A677" s="2" t="s">
        <v>12382</v>
      </c>
      <c r="B677" s="5" t="str">
        <f t="shared" si="1"/>
        <v>https://eutils.ncbi.nlm.nih.gov/entrez/eutils/efetch.fcgi?db=sra&amp;amp;id=SRR11621889</v>
      </c>
    </row>
    <row r="678">
      <c r="A678" s="2" t="s">
        <v>12386</v>
      </c>
      <c r="B678" s="5" t="str">
        <f t="shared" si="1"/>
        <v>https://eutils.ncbi.nlm.nih.gov/entrez/eutils/efetch.fcgi?db=sra&amp;amp;id=SRR11621897</v>
      </c>
    </row>
    <row r="679">
      <c r="A679" s="2" t="s">
        <v>12388</v>
      </c>
      <c r="B679" s="5" t="str">
        <f t="shared" si="1"/>
        <v>https://eutils.ncbi.nlm.nih.gov/entrez/eutils/efetch.fcgi?db=sra&amp;amp;id=SRR11621898</v>
      </c>
    </row>
    <row r="680">
      <c r="A680" s="2" t="s">
        <v>12390</v>
      </c>
      <c r="B680" s="5" t="str">
        <f t="shared" si="1"/>
        <v>https://eutils.ncbi.nlm.nih.gov/entrez/eutils/efetch.fcgi?db=sra&amp;amp;id=SRR11621899</v>
      </c>
    </row>
    <row r="681">
      <c r="A681" s="2" t="s">
        <v>12393</v>
      </c>
      <c r="B681" s="5" t="str">
        <f t="shared" si="1"/>
        <v>https://eutils.ncbi.nlm.nih.gov/entrez/eutils/efetch.fcgi?db=sra&amp;amp;id=SRR11621900</v>
      </c>
    </row>
    <row r="682">
      <c r="A682" s="2" t="s">
        <v>12396</v>
      </c>
      <c r="B682" s="5" t="str">
        <f t="shared" si="1"/>
        <v>https://eutils.ncbi.nlm.nih.gov/entrez/eutils/efetch.fcgi?db=sra&amp;amp;id=SRR11621904</v>
      </c>
    </row>
    <row r="683">
      <c r="A683" s="2" t="s">
        <v>12400</v>
      </c>
      <c r="B683" s="5" t="str">
        <f t="shared" si="1"/>
        <v>https://eutils.ncbi.nlm.nih.gov/entrez/eutils/efetch.fcgi?db=sra&amp;amp;id=SRR11621915</v>
      </c>
    </row>
    <row r="684">
      <c r="A684" s="2" t="s">
        <v>12402</v>
      </c>
      <c r="B684" s="5" t="str">
        <f t="shared" si="1"/>
        <v>https://eutils.ncbi.nlm.nih.gov/entrez/eutils/efetch.fcgi?db=sra&amp;amp;id=SRR11621917</v>
      </c>
    </row>
    <row r="685">
      <c r="A685" s="2" t="s">
        <v>12404</v>
      </c>
      <c r="B685" s="5" t="str">
        <f t="shared" si="1"/>
        <v>https://eutils.ncbi.nlm.nih.gov/entrez/eutils/efetch.fcgi?db=sra&amp;amp;id=SRR11621918</v>
      </c>
    </row>
    <row r="686">
      <c r="A686" s="2" t="s">
        <v>12408</v>
      </c>
      <c r="B686" s="5" t="str">
        <f t="shared" si="1"/>
        <v>https://eutils.ncbi.nlm.nih.gov/entrez/eutils/efetch.fcgi?db=sra&amp;amp;id=SRR11621919</v>
      </c>
    </row>
    <row r="687">
      <c r="A687" s="2" t="s">
        <v>12410</v>
      </c>
      <c r="B687" s="5" t="str">
        <f t="shared" si="1"/>
        <v>https://eutils.ncbi.nlm.nih.gov/entrez/eutils/efetch.fcgi?db=sra&amp;amp;id=SRR11621920</v>
      </c>
    </row>
    <row r="688">
      <c r="A688" s="2" t="s">
        <v>12414</v>
      </c>
      <c r="B688" s="5" t="str">
        <f t="shared" si="1"/>
        <v>https://eutils.ncbi.nlm.nih.gov/entrez/eutils/efetch.fcgi?db=sra&amp;amp;id=SRR11621921</v>
      </c>
    </row>
    <row r="689">
      <c r="A689" s="2" t="s">
        <v>12416</v>
      </c>
      <c r="B689" s="5" t="str">
        <f t="shared" si="1"/>
        <v>https://eutils.ncbi.nlm.nih.gov/entrez/eutils/efetch.fcgi?db=sra&amp;amp;id=SRR11621922</v>
      </c>
    </row>
    <row r="690">
      <c r="A690" s="2" t="s">
        <v>12419</v>
      </c>
      <c r="B690" s="5" t="str">
        <f t="shared" si="1"/>
        <v>https://eutils.ncbi.nlm.nih.gov/entrez/eutils/efetch.fcgi?db=sra&amp;amp;id=SRR11621923</v>
      </c>
    </row>
    <row r="691">
      <c r="A691" s="2" t="s">
        <v>12422</v>
      </c>
      <c r="B691" s="5" t="str">
        <f t="shared" si="1"/>
        <v>https://eutils.ncbi.nlm.nih.gov/entrez/eutils/efetch.fcgi?db=sra&amp;amp;id=SRR11621924</v>
      </c>
    </row>
    <row r="692">
      <c r="A692" s="2" t="s">
        <v>12425</v>
      </c>
      <c r="B692" s="5" t="str">
        <f t="shared" si="1"/>
        <v>https://eutils.ncbi.nlm.nih.gov/entrez/eutils/efetch.fcgi?db=sra&amp;amp;id=SRR11621925</v>
      </c>
    </row>
    <row r="693">
      <c r="A693" s="2" t="s">
        <v>12428</v>
      </c>
      <c r="B693" s="5" t="str">
        <f t="shared" si="1"/>
        <v>https://eutils.ncbi.nlm.nih.gov/entrez/eutils/efetch.fcgi?db=sra&amp;amp;id=SRR11621926</v>
      </c>
    </row>
    <row r="694">
      <c r="A694" s="2" t="s">
        <v>12430</v>
      </c>
      <c r="B694" s="5" t="str">
        <f t="shared" si="1"/>
        <v>https://eutils.ncbi.nlm.nih.gov/entrez/eutils/efetch.fcgi?db=sra&amp;amp;id=SRR11621927</v>
      </c>
    </row>
    <row r="695">
      <c r="A695" s="2" t="s">
        <v>12433</v>
      </c>
      <c r="B695" s="5" t="str">
        <f t="shared" si="1"/>
        <v>https://eutils.ncbi.nlm.nih.gov/entrez/eutils/efetch.fcgi?db=sra&amp;amp;id=SRR11621928</v>
      </c>
    </row>
    <row r="696">
      <c r="A696" s="2" t="s">
        <v>12435</v>
      </c>
      <c r="B696" s="5" t="str">
        <f t="shared" si="1"/>
        <v>https://eutils.ncbi.nlm.nih.gov/entrez/eutils/efetch.fcgi?db=sra&amp;amp;id=SRR11621929</v>
      </c>
    </row>
    <row r="697">
      <c r="A697" s="2" t="s">
        <v>12439</v>
      </c>
      <c r="B697" s="5" t="str">
        <f t="shared" si="1"/>
        <v>https://eutils.ncbi.nlm.nih.gov/entrez/eutils/efetch.fcgi?db=sra&amp;amp;id=SRR11621930</v>
      </c>
    </row>
    <row r="698">
      <c r="A698" s="2" t="s">
        <v>12442</v>
      </c>
      <c r="B698" s="5" t="str">
        <f t="shared" si="1"/>
        <v>https://eutils.ncbi.nlm.nih.gov/entrez/eutils/efetch.fcgi?db=sra&amp;amp;id=SRR11621931</v>
      </c>
    </row>
    <row r="699">
      <c r="A699" s="2" t="s">
        <v>12446</v>
      </c>
      <c r="B699" s="5" t="str">
        <f t="shared" si="1"/>
        <v>https://eutils.ncbi.nlm.nih.gov/entrez/eutils/efetch.fcgi?db=sra&amp;amp;id=SRR11621932</v>
      </c>
    </row>
    <row r="700">
      <c r="A700" s="2" t="s">
        <v>12447</v>
      </c>
      <c r="B700" s="5" t="str">
        <f t="shared" si="1"/>
        <v>https://eutils.ncbi.nlm.nih.gov/entrez/eutils/efetch.fcgi?db=sra&amp;amp;id=SRR11578101</v>
      </c>
    </row>
    <row r="701">
      <c r="A701" s="2" t="s">
        <v>12449</v>
      </c>
      <c r="B701" s="5" t="str">
        <f t="shared" si="1"/>
        <v>https://eutils.ncbi.nlm.nih.gov/entrez/eutils/efetch.fcgi?db=sra&amp;amp;id=SRR11578102</v>
      </c>
    </row>
    <row r="702">
      <c r="A702" s="2" t="s">
        <v>12452</v>
      </c>
      <c r="B702" s="5" t="str">
        <f t="shared" si="1"/>
        <v>https://eutils.ncbi.nlm.nih.gov/entrez/eutils/efetch.fcgi?db=sra&amp;amp;id=SRR11578103</v>
      </c>
    </row>
    <row r="703">
      <c r="A703" s="2" t="s">
        <v>12454</v>
      </c>
      <c r="B703" s="5" t="str">
        <f t="shared" si="1"/>
        <v>https://eutils.ncbi.nlm.nih.gov/entrez/eutils/efetch.fcgi?db=sra&amp;amp;id=SRR11578104</v>
      </c>
    </row>
    <row r="704">
      <c r="A704" s="2" t="s">
        <v>12459</v>
      </c>
      <c r="B704" s="5" t="str">
        <f t="shared" si="1"/>
        <v>https://eutils.ncbi.nlm.nih.gov/entrez/eutils/efetch.fcgi?db=sra&amp;amp;id=SRR11578105</v>
      </c>
    </row>
    <row r="705">
      <c r="A705" s="2" t="s">
        <v>12461</v>
      </c>
      <c r="B705" s="5" t="str">
        <f t="shared" si="1"/>
        <v>https://eutils.ncbi.nlm.nih.gov/entrez/eutils/efetch.fcgi?db=sra&amp;amp;id=SRR11578106</v>
      </c>
    </row>
    <row r="706">
      <c r="A706" s="2" t="s">
        <v>12467</v>
      </c>
      <c r="B706" s="5" t="str">
        <f t="shared" si="1"/>
        <v>https://eutils.ncbi.nlm.nih.gov/entrez/eutils/efetch.fcgi?db=sra&amp;amp;id=SRR11578107</v>
      </c>
    </row>
    <row r="707">
      <c r="A707" s="2" t="s">
        <v>12472</v>
      </c>
      <c r="B707" s="5" t="str">
        <f t="shared" si="1"/>
        <v>https://eutils.ncbi.nlm.nih.gov/entrez/eutils/efetch.fcgi?db=sra&amp;amp;id=SRR11578108</v>
      </c>
    </row>
    <row r="708">
      <c r="A708" s="2" t="s">
        <v>12473</v>
      </c>
      <c r="B708" s="5" t="str">
        <f t="shared" si="1"/>
        <v>https://eutils.ncbi.nlm.nih.gov/entrez/eutils/efetch.fcgi?db=sra&amp;amp;id=SRR11578109</v>
      </c>
    </row>
    <row r="709">
      <c r="A709" s="2" t="s">
        <v>12476</v>
      </c>
      <c r="B709" s="5" t="str">
        <f t="shared" si="1"/>
        <v>https://eutils.ncbi.nlm.nih.gov/entrez/eutils/efetch.fcgi?db=sra&amp;amp;id=SRR11578205</v>
      </c>
    </row>
    <row r="710">
      <c r="A710" s="2" t="s">
        <v>12480</v>
      </c>
      <c r="B710" s="5" t="str">
        <f t="shared" si="1"/>
        <v>https://eutils.ncbi.nlm.nih.gov/entrez/eutils/efetch.fcgi?db=sra&amp;amp;id=SRR11578206</v>
      </c>
    </row>
    <row r="711">
      <c r="A711" s="2" t="s">
        <v>12483</v>
      </c>
      <c r="B711" s="5" t="str">
        <f t="shared" si="1"/>
        <v>https://eutils.ncbi.nlm.nih.gov/entrez/eutils/efetch.fcgi?db=sra&amp;amp;id=SRR11578207</v>
      </c>
    </row>
    <row r="712">
      <c r="A712" s="2" t="s">
        <v>12487</v>
      </c>
      <c r="B712" s="5" t="str">
        <f t="shared" si="1"/>
        <v>https://eutils.ncbi.nlm.nih.gov/entrez/eutils/efetch.fcgi?db=sra&amp;amp;id=SRR11578208</v>
      </c>
    </row>
    <row r="713">
      <c r="A713" s="2" t="s">
        <v>12490</v>
      </c>
      <c r="B713" s="5" t="str">
        <f t="shared" si="1"/>
        <v>https://eutils.ncbi.nlm.nih.gov/entrez/eutils/efetch.fcgi?db=sra&amp;amp;id=SRR11578242</v>
      </c>
    </row>
    <row r="714">
      <c r="A714" s="2" t="s">
        <v>12494</v>
      </c>
      <c r="B714" s="5" t="str">
        <f t="shared" si="1"/>
        <v>https://eutils.ncbi.nlm.nih.gov/entrez/eutils/efetch.fcgi?db=sra&amp;amp;id=SRR11578243</v>
      </c>
    </row>
    <row r="715">
      <c r="A715" s="2" t="s">
        <v>12497</v>
      </c>
      <c r="B715" s="5" t="str">
        <f t="shared" si="1"/>
        <v>https://eutils.ncbi.nlm.nih.gov/entrez/eutils/efetch.fcgi?db=sra&amp;amp;id=SRR11578244</v>
      </c>
    </row>
    <row r="716">
      <c r="A716" s="2" t="s">
        <v>12499</v>
      </c>
      <c r="B716" s="5" t="str">
        <f t="shared" si="1"/>
        <v>https://eutils.ncbi.nlm.nih.gov/entrez/eutils/efetch.fcgi?db=sra&amp;amp;id=SRR11578245</v>
      </c>
    </row>
    <row r="717">
      <c r="A717" s="2" t="s">
        <v>12500</v>
      </c>
      <c r="B717" s="5" t="str">
        <f t="shared" si="1"/>
        <v>https://eutils.ncbi.nlm.nih.gov/entrez/eutils/efetch.fcgi?db=sra&amp;amp;id=SRR11578246</v>
      </c>
    </row>
    <row r="718">
      <c r="A718" s="2" t="s">
        <v>12501</v>
      </c>
      <c r="B718" s="5" t="str">
        <f t="shared" si="1"/>
        <v>https://eutils.ncbi.nlm.nih.gov/entrez/eutils/efetch.fcgi?db=sra&amp;amp;id=SRR11578247</v>
      </c>
    </row>
    <row r="719">
      <c r="A719" s="2" t="s">
        <v>12504</v>
      </c>
      <c r="B719" s="5" t="str">
        <f t="shared" si="1"/>
        <v>https://eutils.ncbi.nlm.nih.gov/entrez/eutils/efetch.fcgi?db=sra&amp;amp;id=SRR11578248</v>
      </c>
    </row>
    <row r="720">
      <c r="A720" s="2" t="s">
        <v>12505</v>
      </c>
      <c r="B720" s="5" t="str">
        <f t="shared" si="1"/>
        <v>https://eutils.ncbi.nlm.nih.gov/entrez/eutils/efetch.fcgi?db=sra&amp;amp;id=SRR11578249</v>
      </c>
    </row>
    <row r="721">
      <c r="A721" s="2" t="s">
        <v>12507</v>
      </c>
      <c r="B721" s="5" t="str">
        <f t="shared" si="1"/>
        <v>https://eutils.ncbi.nlm.nih.gov/entrez/eutils/efetch.fcgi?db=sra&amp;amp;id=SRR11578250</v>
      </c>
    </row>
    <row r="722">
      <c r="A722" s="2" t="s">
        <v>12509</v>
      </c>
      <c r="B722" s="5" t="str">
        <f t="shared" si="1"/>
        <v>https://eutils.ncbi.nlm.nih.gov/entrez/eutils/efetch.fcgi?db=sra&amp;amp;id=SRR11578252</v>
      </c>
    </row>
    <row r="723">
      <c r="A723" s="2" t="s">
        <v>12512</v>
      </c>
      <c r="B723" s="5" t="str">
        <f t="shared" si="1"/>
        <v>https://eutils.ncbi.nlm.nih.gov/entrez/eutils/efetch.fcgi?db=sra&amp;amp;id=SRR11578253</v>
      </c>
    </row>
    <row r="724">
      <c r="A724" s="2" t="s">
        <v>12513</v>
      </c>
      <c r="B724" s="5" t="str">
        <f t="shared" si="1"/>
        <v>https://eutils.ncbi.nlm.nih.gov/entrez/eutils/efetch.fcgi?db=sra&amp;amp;id=SRR11578254</v>
      </c>
    </row>
    <row r="725">
      <c r="A725" s="2" t="s">
        <v>12517</v>
      </c>
      <c r="B725" s="5" t="str">
        <f t="shared" si="1"/>
        <v>https://eutils.ncbi.nlm.nih.gov/entrez/eutils/efetch.fcgi?db=sra&amp;amp;id=SRR11578255</v>
      </c>
    </row>
    <row r="726">
      <c r="A726" s="2" t="s">
        <v>12518</v>
      </c>
      <c r="B726" s="5" t="str">
        <f t="shared" si="1"/>
        <v>https://eutils.ncbi.nlm.nih.gov/entrez/eutils/efetch.fcgi?db=sra&amp;amp;id=SRR11578256</v>
      </c>
    </row>
    <row r="727">
      <c r="A727" s="2" t="s">
        <v>12521</v>
      </c>
      <c r="B727" s="5" t="str">
        <f t="shared" si="1"/>
        <v>https://eutils.ncbi.nlm.nih.gov/entrez/eutils/efetch.fcgi?db=sra&amp;amp;id=SRR11578257</v>
      </c>
    </row>
    <row r="728">
      <c r="A728" s="2" t="s">
        <v>12523</v>
      </c>
      <c r="B728" s="5" t="str">
        <f t="shared" si="1"/>
        <v>https://eutils.ncbi.nlm.nih.gov/entrez/eutils/efetch.fcgi?db=sra&amp;amp;id=SRR11578258</v>
      </c>
    </row>
    <row r="729">
      <c r="A729" s="2" t="s">
        <v>12525</v>
      </c>
      <c r="B729" s="5" t="str">
        <f t="shared" si="1"/>
        <v>https://eutils.ncbi.nlm.nih.gov/entrez/eutils/efetch.fcgi?db=sra&amp;amp;id=SRR11578259</v>
      </c>
    </row>
    <row r="730">
      <c r="A730" s="2" t="s">
        <v>12528</v>
      </c>
      <c r="B730" s="5" t="str">
        <f t="shared" si="1"/>
        <v>https://eutils.ncbi.nlm.nih.gov/entrez/eutils/efetch.fcgi?db=sra&amp;amp;id=SRR11578260</v>
      </c>
    </row>
    <row r="731">
      <c r="A731" s="2" t="s">
        <v>12530</v>
      </c>
      <c r="B731" s="5" t="str">
        <f t="shared" si="1"/>
        <v>https://eutils.ncbi.nlm.nih.gov/entrez/eutils/efetch.fcgi?db=sra&amp;amp;id=SRR11578261</v>
      </c>
    </row>
    <row r="732">
      <c r="A732" s="2" t="s">
        <v>12533</v>
      </c>
      <c r="B732" s="5" t="str">
        <f t="shared" si="1"/>
        <v>https://eutils.ncbi.nlm.nih.gov/entrez/eutils/efetch.fcgi?db=sra&amp;amp;id=SRR11578263</v>
      </c>
    </row>
    <row r="733">
      <c r="A733" s="2" t="s">
        <v>12534</v>
      </c>
      <c r="B733" s="5" t="str">
        <f t="shared" si="1"/>
        <v>https://eutils.ncbi.nlm.nih.gov/entrez/eutils/efetch.fcgi?db=sra&amp;amp;id=SRR11578264</v>
      </c>
    </row>
    <row r="734">
      <c r="A734" s="2" t="s">
        <v>12538</v>
      </c>
      <c r="B734" s="5" t="str">
        <f t="shared" si="1"/>
        <v>https://eutils.ncbi.nlm.nih.gov/entrez/eutils/efetch.fcgi?db=sra&amp;amp;id=SRR11578265</v>
      </c>
    </row>
    <row r="735">
      <c r="A735" s="2" t="s">
        <v>12541</v>
      </c>
      <c r="B735" s="5" t="str">
        <f t="shared" si="1"/>
        <v>https://eutils.ncbi.nlm.nih.gov/entrez/eutils/efetch.fcgi?db=sra&amp;amp;id=SRR11578266</v>
      </c>
    </row>
    <row r="736">
      <c r="A736" s="2" t="s">
        <v>12543</v>
      </c>
      <c r="B736" s="5" t="str">
        <f t="shared" si="1"/>
        <v>https://eutils.ncbi.nlm.nih.gov/entrez/eutils/efetch.fcgi?db=sra&amp;amp;id=SRR11578267</v>
      </c>
    </row>
    <row r="737">
      <c r="A737" s="2" t="s">
        <v>12545</v>
      </c>
      <c r="B737" s="5" t="str">
        <f t="shared" si="1"/>
        <v>https://eutils.ncbi.nlm.nih.gov/entrez/eutils/efetch.fcgi?db=sra&amp;amp;id=SRR11578268</v>
      </c>
    </row>
    <row r="738">
      <c r="A738" s="2" t="s">
        <v>12550</v>
      </c>
      <c r="B738" s="5" t="str">
        <f t="shared" si="1"/>
        <v>https://eutils.ncbi.nlm.nih.gov/entrez/eutils/efetch.fcgi?db=sra&amp;amp;id=SRR11578269</v>
      </c>
    </row>
    <row r="739">
      <c r="A739" s="2" t="s">
        <v>12551</v>
      </c>
      <c r="B739" s="5" t="str">
        <f t="shared" si="1"/>
        <v>https://eutils.ncbi.nlm.nih.gov/entrez/eutils/efetch.fcgi?db=sra&amp;amp;id=SRR11578270</v>
      </c>
    </row>
    <row r="740">
      <c r="A740" s="2" t="s">
        <v>12554</v>
      </c>
      <c r="B740" s="5" t="str">
        <f t="shared" si="1"/>
        <v>https://eutils.ncbi.nlm.nih.gov/entrez/eutils/efetch.fcgi?db=sra&amp;amp;id=SRR11578271</v>
      </c>
    </row>
    <row r="741">
      <c r="A741" s="2" t="s">
        <v>12555</v>
      </c>
      <c r="B741" s="5" t="str">
        <f t="shared" si="1"/>
        <v>https://eutils.ncbi.nlm.nih.gov/entrez/eutils/efetch.fcgi?db=sra&amp;amp;id=SRR11578272</v>
      </c>
    </row>
    <row r="742">
      <c r="A742" s="2" t="s">
        <v>12558</v>
      </c>
      <c r="B742" s="5" t="str">
        <f t="shared" si="1"/>
        <v>https://eutils.ncbi.nlm.nih.gov/entrez/eutils/efetch.fcgi?db=sra&amp;amp;id=SRR11578288</v>
      </c>
    </row>
    <row r="743">
      <c r="A743" s="2" t="s">
        <v>12562</v>
      </c>
      <c r="B743" s="5" t="str">
        <f t="shared" si="1"/>
        <v>https://eutils.ncbi.nlm.nih.gov/entrez/eutils/efetch.fcgi?db=sra&amp;amp;id=SRR11578309</v>
      </c>
    </row>
    <row r="744">
      <c r="A744" s="2" t="s">
        <v>12563</v>
      </c>
      <c r="B744" s="5" t="str">
        <f t="shared" si="1"/>
        <v>https://eutils.ncbi.nlm.nih.gov/entrez/eutils/efetch.fcgi?db=sra&amp;amp;id=SRR11578319</v>
      </c>
    </row>
    <row r="745">
      <c r="A745" s="2" t="s">
        <v>12565</v>
      </c>
      <c r="B745" s="5" t="str">
        <f t="shared" si="1"/>
        <v>https://eutils.ncbi.nlm.nih.gov/entrez/eutils/efetch.fcgi?db=sra&amp;amp;id=SRR11577843</v>
      </c>
    </row>
    <row r="746">
      <c r="A746" s="2" t="s">
        <v>12568</v>
      </c>
      <c r="B746" s="5" t="str">
        <f t="shared" si="1"/>
        <v>https://eutils.ncbi.nlm.nih.gov/entrez/eutils/efetch.fcgi?db=sra&amp;amp;id=SRR11577845</v>
      </c>
    </row>
    <row r="747">
      <c r="A747" s="2" t="s">
        <v>12569</v>
      </c>
      <c r="B747" s="5" t="str">
        <f t="shared" si="1"/>
        <v>https://eutils.ncbi.nlm.nih.gov/entrez/eutils/efetch.fcgi?db=sra&amp;amp;id=SRR11577849</v>
      </c>
    </row>
    <row r="748">
      <c r="A748" s="2" t="s">
        <v>12573</v>
      </c>
      <c r="B748" s="5" t="str">
        <f t="shared" si="1"/>
        <v>https://eutils.ncbi.nlm.nih.gov/entrez/eutils/efetch.fcgi?db=sra&amp;amp;id=SRR11577851</v>
      </c>
    </row>
    <row r="749">
      <c r="A749" s="2" t="s">
        <v>12574</v>
      </c>
      <c r="B749" s="5" t="str">
        <f t="shared" si="1"/>
        <v>https://eutils.ncbi.nlm.nih.gov/entrez/eutils/efetch.fcgi?db=sra&amp;amp;id=SRR11577852</v>
      </c>
    </row>
    <row r="750">
      <c r="A750" s="2" t="s">
        <v>12577</v>
      </c>
      <c r="B750" s="5" t="str">
        <f t="shared" si="1"/>
        <v>https://eutils.ncbi.nlm.nih.gov/entrez/eutils/efetch.fcgi?db=sra&amp;amp;id=SRR11577855</v>
      </c>
    </row>
    <row r="751">
      <c r="A751" s="2" t="s">
        <v>12579</v>
      </c>
      <c r="B751" s="5" t="str">
        <f t="shared" si="1"/>
        <v>https://eutils.ncbi.nlm.nih.gov/entrez/eutils/efetch.fcgi?db=sra&amp;amp;id=SRR11577856</v>
      </c>
    </row>
    <row r="752">
      <c r="A752" s="2" t="s">
        <v>12583</v>
      </c>
      <c r="B752" s="5" t="str">
        <f t="shared" si="1"/>
        <v>https://eutils.ncbi.nlm.nih.gov/entrez/eutils/efetch.fcgi?db=sra&amp;amp;id=SRR11577857</v>
      </c>
    </row>
    <row r="753">
      <c r="A753" s="2" t="s">
        <v>12586</v>
      </c>
      <c r="B753" s="5" t="str">
        <f t="shared" si="1"/>
        <v>https://eutils.ncbi.nlm.nih.gov/entrez/eutils/efetch.fcgi?db=sra&amp;amp;id=SRR11577858</v>
      </c>
    </row>
    <row r="754">
      <c r="A754" s="2" t="s">
        <v>12588</v>
      </c>
      <c r="B754" s="5" t="str">
        <f t="shared" si="1"/>
        <v>https://eutils.ncbi.nlm.nih.gov/entrez/eutils/efetch.fcgi?db=sra&amp;amp;id=SRR11577859</v>
      </c>
    </row>
    <row r="755">
      <c r="A755" s="2" t="s">
        <v>12590</v>
      </c>
      <c r="B755" s="5" t="str">
        <f t="shared" si="1"/>
        <v>https://eutils.ncbi.nlm.nih.gov/entrez/eutils/efetch.fcgi?db=sra&amp;amp;id=SRR11577862</v>
      </c>
    </row>
    <row r="756">
      <c r="A756" s="2" t="s">
        <v>12592</v>
      </c>
      <c r="B756" s="5" t="str">
        <f t="shared" si="1"/>
        <v>https://eutils.ncbi.nlm.nih.gov/entrez/eutils/efetch.fcgi?db=sra&amp;amp;id=SRR11577886</v>
      </c>
    </row>
    <row r="757">
      <c r="A757" s="2" t="s">
        <v>12596</v>
      </c>
      <c r="B757" s="5" t="str">
        <f t="shared" si="1"/>
        <v>https://eutils.ncbi.nlm.nih.gov/entrez/eutils/efetch.fcgi?db=sra&amp;amp;id=SRR11577887</v>
      </c>
    </row>
    <row r="758">
      <c r="A758" s="2" t="s">
        <v>12599</v>
      </c>
      <c r="B758" s="5" t="str">
        <f t="shared" si="1"/>
        <v>https://eutils.ncbi.nlm.nih.gov/entrez/eutils/efetch.fcgi?db=sra&amp;amp;id=SRR11577888</v>
      </c>
    </row>
    <row r="759">
      <c r="A759" s="2" t="s">
        <v>12600</v>
      </c>
      <c r="B759" s="5" t="str">
        <f t="shared" si="1"/>
        <v>https://eutils.ncbi.nlm.nih.gov/entrez/eutils/efetch.fcgi?db=sra&amp;amp;id=SRR11577889</v>
      </c>
    </row>
    <row r="760">
      <c r="A760" s="2" t="s">
        <v>12603</v>
      </c>
      <c r="B760" s="5" t="str">
        <f t="shared" si="1"/>
        <v>https://eutils.ncbi.nlm.nih.gov/entrez/eutils/efetch.fcgi?db=sra&amp;amp;id=SRR11577890</v>
      </c>
    </row>
    <row r="761">
      <c r="A761" s="2" t="s">
        <v>12606</v>
      </c>
      <c r="B761" s="5" t="str">
        <f t="shared" si="1"/>
        <v>https://eutils.ncbi.nlm.nih.gov/entrez/eutils/efetch.fcgi?db=sra&amp;amp;id=SRR11577891</v>
      </c>
    </row>
    <row r="762">
      <c r="A762" s="2" t="s">
        <v>12609</v>
      </c>
      <c r="B762" s="5" t="str">
        <f t="shared" si="1"/>
        <v>https://eutils.ncbi.nlm.nih.gov/entrez/eutils/efetch.fcgi?db=sra&amp;amp;id=SRR11577892</v>
      </c>
    </row>
    <row r="763">
      <c r="A763" s="2" t="s">
        <v>12610</v>
      </c>
      <c r="B763" s="5" t="str">
        <f t="shared" si="1"/>
        <v>https://eutils.ncbi.nlm.nih.gov/entrez/eutils/efetch.fcgi?db=sra&amp;amp;id=SRR11577893</v>
      </c>
    </row>
    <row r="764">
      <c r="A764" s="2" t="s">
        <v>12614</v>
      </c>
      <c r="B764" s="5" t="str">
        <f t="shared" si="1"/>
        <v>https://eutils.ncbi.nlm.nih.gov/entrez/eutils/efetch.fcgi?db=sra&amp;amp;id=SRR11577894</v>
      </c>
    </row>
    <row r="765">
      <c r="A765" s="2" t="s">
        <v>12615</v>
      </c>
      <c r="B765" s="5" t="str">
        <f t="shared" si="1"/>
        <v>https://eutils.ncbi.nlm.nih.gov/entrez/eutils/efetch.fcgi?db=sra&amp;amp;id=SRR11577896</v>
      </c>
    </row>
    <row r="766">
      <c r="A766" s="2" t="s">
        <v>12617</v>
      </c>
      <c r="B766" s="5" t="str">
        <f t="shared" si="1"/>
        <v>https://eutils.ncbi.nlm.nih.gov/entrez/eutils/efetch.fcgi?db=sra&amp;amp;id=SRR11577897</v>
      </c>
    </row>
    <row r="767">
      <c r="A767" s="2" t="s">
        <v>12618</v>
      </c>
      <c r="B767" s="5" t="str">
        <f t="shared" si="1"/>
        <v>https://eutils.ncbi.nlm.nih.gov/entrez/eutils/efetch.fcgi?db=sra&amp;amp;id=SRR11577898</v>
      </c>
    </row>
    <row r="768">
      <c r="A768" s="2" t="s">
        <v>12621</v>
      </c>
      <c r="B768" s="5" t="str">
        <f t="shared" si="1"/>
        <v>https://eutils.ncbi.nlm.nih.gov/entrez/eutils/efetch.fcgi?db=sra&amp;amp;id=SRR11577899</v>
      </c>
    </row>
    <row r="769">
      <c r="A769" s="2" t="s">
        <v>12623</v>
      </c>
      <c r="B769" s="5" t="str">
        <f t="shared" si="1"/>
        <v>https://eutils.ncbi.nlm.nih.gov/entrez/eutils/efetch.fcgi?db=sra&amp;amp;id=SRR11577900</v>
      </c>
    </row>
    <row r="770">
      <c r="A770" s="2" t="s">
        <v>12625</v>
      </c>
      <c r="B770" s="5" t="str">
        <f t="shared" si="1"/>
        <v>https://eutils.ncbi.nlm.nih.gov/entrez/eutils/efetch.fcgi?db=sra&amp;amp;id=SRR11577901</v>
      </c>
    </row>
    <row r="771">
      <c r="A771" s="2" t="s">
        <v>12626</v>
      </c>
      <c r="B771" s="5" t="str">
        <f t="shared" si="1"/>
        <v>https://eutils.ncbi.nlm.nih.gov/entrez/eutils/efetch.fcgi?db=sra&amp;amp;id=SRR11577902</v>
      </c>
    </row>
    <row r="772">
      <c r="A772" s="2" t="s">
        <v>12629</v>
      </c>
      <c r="B772" s="5" t="str">
        <f t="shared" si="1"/>
        <v>https://eutils.ncbi.nlm.nih.gov/entrez/eutils/efetch.fcgi?db=sra&amp;amp;id=SRR11577903</v>
      </c>
    </row>
    <row r="773">
      <c r="A773" s="2" t="s">
        <v>12631</v>
      </c>
      <c r="B773" s="5" t="str">
        <f t="shared" si="1"/>
        <v>https://eutils.ncbi.nlm.nih.gov/entrez/eutils/efetch.fcgi?db=sra&amp;amp;id=SRR11577904</v>
      </c>
    </row>
    <row r="774">
      <c r="A774" s="2" t="s">
        <v>12632</v>
      </c>
      <c r="B774" s="5" t="str">
        <f t="shared" si="1"/>
        <v>https://eutils.ncbi.nlm.nih.gov/entrez/eutils/efetch.fcgi?db=sra&amp;amp;id=SRR11577905</v>
      </c>
    </row>
    <row r="775">
      <c r="A775" s="2" t="s">
        <v>12635</v>
      </c>
      <c r="B775" s="5" t="str">
        <f t="shared" si="1"/>
        <v>https://eutils.ncbi.nlm.nih.gov/entrez/eutils/efetch.fcgi?db=sra&amp;amp;id=SRR11577908</v>
      </c>
    </row>
    <row r="776">
      <c r="A776" s="2" t="s">
        <v>12638</v>
      </c>
      <c r="B776" s="5" t="str">
        <f t="shared" si="1"/>
        <v>https://eutils.ncbi.nlm.nih.gov/entrez/eutils/efetch.fcgi?db=sra&amp;amp;id=SRR11577909</v>
      </c>
    </row>
    <row r="777">
      <c r="A777" s="2" t="s">
        <v>12639</v>
      </c>
      <c r="B777" s="5" t="str">
        <f t="shared" si="1"/>
        <v>https://eutils.ncbi.nlm.nih.gov/entrez/eutils/efetch.fcgi?db=sra&amp;amp;id=SRR11577910</v>
      </c>
    </row>
    <row r="778">
      <c r="A778" s="2" t="s">
        <v>12641</v>
      </c>
      <c r="B778" s="5" t="str">
        <f t="shared" si="1"/>
        <v>https://eutils.ncbi.nlm.nih.gov/entrez/eutils/efetch.fcgi?db=sra&amp;amp;id=SRR11577911</v>
      </c>
    </row>
    <row r="779">
      <c r="A779" s="2" t="s">
        <v>12643</v>
      </c>
      <c r="B779" s="5" t="str">
        <f t="shared" si="1"/>
        <v>https://eutils.ncbi.nlm.nih.gov/entrez/eutils/efetch.fcgi?db=sra&amp;amp;id=SRR11577912</v>
      </c>
    </row>
    <row r="780">
      <c r="A780" s="2" t="s">
        <v>12645</v>
      </c>
      <c r="B780" s="5" t="str">
        <f t="shared" si="1"/>
        <v>https://eutils.ncbi.nlm.nih.gov/entrez/eutils/efetch.fcgi?db=sra&amp;amp;id=SRR11577913</v>
      </c>
    </row>
    <row r="781">
      <c r="A781" s="2" t="s">
        <v>12646</v>
      </c>
      <c r="B781" s="5" t="str">
        <f t="shared" si="1"/>
        <v>https://eutils.ncbi.nlm.nih.gov/entrez/eutils/efetch.fcgi?db=sra&amp;amp;id=SRR11577914</v>
      </c>
    </row>
    <row r="782">
      <c r="A782" s="2" t="s">
        <v>12647</v>
      </c>
      <c r="B782" s="5" t="str">
        <f t="shared" si="1"/>
        <v>https://eutils.ncbi.nlm.nih.gov/entrez/eutils/efetch.fcgi?db=sra&amp;amp;id=SRR11577915</v>
      </c>
    </row>
    <row r="783">
      <c r="A783" s="2" t="s">
        <v>12649</v>
      </c>
      <c r="B783" s="5" t="str">
        <f t="shared" si="1"/>
        <v>https://eutils.ncbi.nlm.nih.gov/entrez/eutils/efetch.fcgi?db=sra&amp;amp;id=SRR11577916</v>
      </c>
    </row>
    <row r="784">
      <c r="A784" s="2" t="s">
        <v>12650</v>
      </c>
      <c r="B784" s="5" t="str">
        <f t="shared" si="1"/>
        <v>https://eutils.ncbi.nlm.nih.gov/entrez/eutils/efetch.fcgi?db=sra&amp;amp;id=SRR11577917</v>
      </c>
    </row>
    <row r="785">
      <c r="A785" s="2" t="s">
        <v>12652</v>
      </c>
      <c r="B785" s="5" t="str">
        <f t="shared" si="1"/>
        <v>https://eutils.ncbi.nlm.nih.gov/entrez/eutils/efetch.fcgi?db=sra&amp;amp;id=SRR11578002</v>
      </c>
    </row>
    <row r="786">
      <c r="A786" s="2" t="s">
        <v>12657</v>
      </c>
      <c r="B786" s="5" t="str">
        <f t="shared" si="1"/>
        <v>https://eutils.ncbi.nlm.nih.gov/entrez/eutils/efetch.fcgi?db=sra&amp;amp;id=SRR11578015</v>
      </c>
    </row>
    <row r="787">
      <c r="A787" s="2" t="s">
        <v>12659</v>
      </c>
      <c r="B787" s="5" t="str">
        <f t="shared" si="1"/>
        <v>https://eutils.ncbi.nlm.nih.gov/entrez/eutils/efetch.fcgi?db=sra&amp;amp;id=SRR11578016</v>
      </c>
    </row>
    <row r="788">
      <c r="A788" s="2" t="s">
        <v>12661</v>
      </c>
      <c r="B788" s="5" t="str">
        <f t="shared" si="1"/>
        <v>https://eutils.ncbi.nlm.nih.gov/entrez/eutils/efetch.fcgi?db=sra&amp;amp;id=SRR11578063</v>
      </c>
    </row>
    <row r="789">
      <c r="A789" s="2" t="s">
        <v>12662</v>
      </c>
      <c r="B789" s="5" t="str">
        <f t="shared" si="1"/>
        <v>https://eutils.ncbi.nlm.nih.gov/entrez/eutils/efetch.fcgi?db=sra&amp;amp;id=SRR11578064</v>
      </c>
    </row>
    <row r="790">
      <c r="A790" s="2" t="s">
        <v>12669</v>
      </c>
      <c r="B790" s="5" t="str">
        <f t="shared" si="1"/>
        <v>https://eutils.ncbi.nlm.nih.gov/entrez/eutils/efetch.fcgi?db=sra&amp;amp;id=SRR11578065</v>
      </c>
    </row>
    <row r="791">
      <c r="A791" s="2" t="s">
        <v>12674</v>
      </c>
      <c r="B791" s="5" t="str">
        <f t="shared" si="1"/>
        <v>https://eutils.ncbi.nlm.nih.gov/entrez/eutils/efetch.fcgi?db=sra&amp;amp;id=SRR11578066</v>
      </c>
    </row>
    <row r="792">
      <c r="A792" s="2" t="s">
        <v>12676</v>
      </c>
      <c r="B792" s="5" t="str">
        <f t="shared" si="1"/>
        <v>https://eutils.ncbi.nlm.nih.gov/entrez/eutils/efetch.fcgi?db=sra&amp;amp;id=SRR11578067</v>
      </c>
    </row>
    <row r="793">
      <c r="A793" s="2" t="s">
        <v>12679</v>
      </c>
      <c r="B793" s="5" t="str">
        <f t="shared" si="1"/>
        <v>https://eutils.ncbi.nlm.nih.gov/entrez/eutils/efetch.fcgi?db=sra&amp;amp;id=SRR11578068</v>
      </c>
    </row>
    <row r="794">
      <c r="A794" s="2" t="s">
        <v>12681</v>
      </c>
      <c r="B794" s="5" t="str">
        <f t="shared" si="1"/>
        <v>https://eutils.ncbi.nlm.nih.gov/entrez/eutils/efetch.fcgi?db=sra&amp;amp;id=SRR11578069</v>
      </c>
    </row>
    <row r="795">
      <c r="A795" s="2" t="s">
        <v>12683</v>
      </c>
      <c r="B795" s="5" t="str">
        <f t="shared" si="1"/>
        <v>https://eutils.ncbi.nlm.nih.gov/entrez/eutils/efetch.fcgi?db=sra&amp;amp;id=SRR11578070</v>
      </c>
    </row>
    <row r="796">
      <c r="A796" s="2" t="s">
        <v>12684</v>
      </c>
      <c r="B796" s="5" t="str">
        <f t="shared" si="1"/>
        <v>https://eutils.ncbi.nlm.nih.gov/entrez/eutils/efetch.fcgi?db=sra&amp;amp;id=SRR11578071</v>
      </c>
    </row>
    <row r="797">
      <c r="A797" s="2" t="s">
        <v>12689</v>
      </c>
      <c r="B797" s="5" t="str">
        <f t="shared" si="1"/>
        <v>https://eutils.ncbi.nlm.nih.gov/entrez/eutils/efetch.fcgi?db=sra&amp;amp;id=SRR11578072</v>
      </c>
    </row>
    <row r="798">
      <c r="A798" s="2" t="s">
        <v>12691</v>
      </c>
      <c r="B798" s="5" t="str">
        <f t="shared" si="1"/>
        <v>https://eutils.ncbi.nlm.nih.gov/entrez/eutils/efetch.fcgi?db=sra&amp;amp;id=SRR11578074</v>
      </c>
    </row>
    <row r="799">
      <c r="A799" s="2" t="s">
        <v>12695</v>
      </c>
      <c r="B799" s="5" t="str">
        <f t="shared" si="1"/>
        <v>https://eutils.ncbi.nlm.nih.gov/entrez/eutils/efetch.fcgi?db=sra&amp;amp;id=SRR11578075</v>
      </c>
    </row>
    <row r="800">
      <c r="A800" s="2" t="s">
        <v>12697</v>
      </c>
      <c r="B800" s="5" t="str">
        <f t="shared" si="1"/>
        <v>https://eutils.ncbi.nlm.nih.gov/entrez/eutils/efetch.fcgi?db=sra&amp;amp;id=SRR11578076</v>
      </c>
    </row>
    <row r="801">
      <c r="A801" s="2" t="s">
        <v>12700</v>
      </c>
      <c r="B801" s="5" t="str">
        <f t="shared" si="1"/>
        <v>https://eutils.ncbi.nlm.nih.gov/entrez/eutils/efetch.fcgi?db=sra&amp;amp;id=SRR11578077</v>
      </c>
    </row>
    <row r="802">
      <c r="A802" s="2" t="s">
        <v>12701</v>
      </c>
      <c r="B802" s="5" t="str">
        <f t="shared" si="1"/>
        <v>https://eutils.ncbi.nlm.nih.gov/entrez/eutils/efetch.fcgi?db=sra&amp;amp;id=SRR11578078</v>
      </c>
    </row>
    <row r="803">
      <c r="A803" s="2" t="s">
        <v>12704</v>
      </c>
      <c r="B803" s="5" t="str">
        <f t="shared" si="1"/>
        <v>https://eutils.ncbi.nlm.nih.gov/entrez/eutils/efetch.fcgi?db=sra&amp;amp;id=SRR11578079</v>
      </c>
    </row>
    <row r="804">
      <c r="A804" s="2" t="s">
        <v>12707</v>
      </c>
      <c r="B804" s="5" t="str">
        <f t="shared" si="1"/>
        <v>https://eutils.ncbi.nlm.nih.gov/entrez/eutils/efetch.fcgi?db=sra&amp;amp;id=SRR11578080</v>
      </c>
    </row>
    <row r="805">
      <c r="A805" s="2" t="s">
        <v>12708</v>
      </c>
      <c r="B805" s="5" t="str">
        <f t="shared" si="1"/>
        <v>https://eutils.ncbi.nlm.nih.gov/entrez/eutils/efetch.fcgi?db=sra&amp;amp;id=SRR11578081</v>
      </c>
    </row>
    <row r="806">
      <c r="A806" s="2" t="s">
        <v>12712</v>
      </c>
      <c r="B806" s="5" t="str">
        <f t="shared" si="1"/>
        <v>https://eutils.ncbi.nlm.nih.gov/entrez/eutils/efetch.fcgi?db=sra&amp;amp;id=SRR11578082</v>
      </c>
    </row>
    <row r="807">
      <c r="A807" s="2" t="s">
        <v>12715</v>
      </c>
      <c r="B807" s="5" t="str">
        <f t="shared" si="1"/>
        <v>https://eutils.ncbi.nlm.nih.gov/entrez/eutils/efetch.fcgi?db=sra&amp;amp;id=SRR11578083</v>
      </c>
    </row>
    <row r="808">
      <c r="A808" s="2" t="s">
        <v>12716</v>
      </c>
      <c r="B808" s="5" t="str">
        <f t="shared" si="1"/>
        <v>https://eutils.ncbi.nlm.nih.gov/entrez/eutils/efetch.fcgi?db=sra&amp;amp;id=SRR11578085</v>
      </c>
    </row>
    <row r="809">
      <c r="A809" s="2" t="s">
        <v>12718</v>
      </c>
      <c r="B809" s="5" t="str">
        <f t="shared" si="1"/>
        <v>https://eutils.ncbi.nlm.nih.gov/entrez/eutils/efetch.fcgi?db=sra&amp;amp;id=SRR11278164</v>
      </c>
    </row>
    <row r="810">
      <c r="A810" s="2" t="s">
        <v>12721</v>
      </c>
      <c r="B810" s="5" t="str">
        <f t="shared" si="1"/>
        <v>https://eutils.ncbi.nlm.nih.gov/entrez/eutils/efetch.fcgi?db=sra&amp;amp;id=SRR11278165</v>
      </c>
    </row>
    <row r="811">
      <c r="A811" s="2" t="s">
        <v>12722</v>
      </c>
      <c r="B811" s="5" t="str">
        <f t="shared" si="1"/>
        <v>https://eutils.ncbi.nlm.nih.gov/entrez/eutils/efetch.fcgi?db=sra&amp;amp;id=SRR11278166</v>
      </c>
    </row>
    <row r="812">
      <c r="A812" s="2" t="s">
        <v>12726</v>
      </c>
      <c r="B812" s="5" t="str">
        <f t="shared" si="1"/>
        <v>https://eutils.ncbi.nlm.nih.gov/entrez/eutils/efetch.fcgi?db=sra&amp;amp;id=SRR11278167</v>
      </c>
    </row>
    <row r="813">
      <c r="A813" s="2" t="s">
        <v>12727</v>
      </c>
      <c r="B813" s="5" t="str">
        <f t="shared" si="1"/>
        <v>https://eutils.ncbi.nlm.nih.gov/entrez/eutils/efetch.fcgi?db=sra&amp;amp;id=SRR11278168</v>
      </c>
    </row>
    <row r="814">
      <c r="A814" s="2" t="s">
        <v>12731</v>
      </c>
      <c r="B814" s="5" t="str">
        <f t="shared" si="1"/>
        <v>https://eutils.ncbi.nlm.nih.gov/entrez/eutils/efetch.fcgi?db=sra&amp;amp;id=SRR11278090</v>
      </c>
    </row>
    <row r="815">
      <c r="A815" s="2" t="s">
        <v>12733</v>
      </c>
      <c r="B815" s="5" t="str">
        <f t="shared" si="1"/>
        <v>https://eutils.ncbi.nlm.nih.gov/entrez/eutils/efetch.fcgi?db=sra&amp;amp;id=SRR11278091</v>
      </c>
    </row>
    <row r="816">
      <c r="A816" s="2" t="s">
        <v>12736</v>
      </c>
      <c r="B816" s="5" t="str">
        <f t="shared" si="1"/>
        <v>https://eutils.ncbi.nlm.nih.gov/entrez/eutils/efetch.fcgi?db=sra&amp;amp;id=SRR11278092</v>
      </c>
    </row>
    <row r="817">
      <c r="A817" s="2" t="s">
        <v>12738</v>
      </c>
      <c r="B817" s="5" t="str">
        <f t="shared" si="1"/>
        <v>https://eutils.ncbi.nlm.nih.gov/entrez/eutils/efetch.fcgi?db=sra&amp;amp;id=SRR11622024</v>
      </c>
    </row>
    <row r="818">
      <c r="A818" s="2" t="s">
        <v>12744</v>
      </c>
      <c r="B818" s="5" t="str">
        <f t="shared" si="1"/>
        <v>https://eutils.ncbi.nlm.nih.gov/entrez/eutils/efetch.fcgi?db=sra&amp;amp;id=SRR11622026</v>
      </c>
    </row>
    <row r="819">
      <c r="A819" s="2" t="s">
        <v>12746</v>
      </c>
      <c r="B819" s="5" t="str">
        <f t="shared" si="1"/>
        <v>https://eutils.ncbi.nlm.nih.gov/entrez/eutils/efetch.fcgi?db=sra&amp;amp;id=SRR11622027</v>
      </c>
    </row>
    <row r="820">
      <c r="A820" s="2" t="s">
        <v>12747</v>
      </c>
      <c r="B820" s="5" t="str">
        <f t="shared" si="1"/>
        <v>https://eutils.ncbi.nlm.nih.gov/entrez/eutils/efetch.fcgi?db=sra&amp;amp;id=SRR11622028</v>
      </c>
    </row>
    <row r="821">
      <c r="A821" s="2" t="s">
        <v>12750</v>
      </c>
      <c r="B821" s="5" t="str">
        <f t="shared" si="1"/>
        <v>https://eutils.ncbi.nlm.nih.gov/entrez/eutils/efetch.fcgi?db=sra&amp;amp;id=SRR11622029</v>
      </c>
    </row>
    <row r="822">
      <c r="A822" s="2" t="s">
        <v>12753</v>
      </c>
      <c r="B822" s="5" t="str">
        <f t="shared" si="1"/>
        <v>https://eutils.ncbi.nlm.nih.gov/entrez/eutils/efetch.fcgi?db=sra&amp;amp;id=SRR11622030</v>
      </c>
    </row>
    <row r="823">
      <c r="A823" s="2" t="s">
        <v>12755</v>
      </c>
      <c r="B823" s="5" t="str">
        <f t="shared" si="1"/>
        <v>https://eutils.ncbi.nlm.nih.gov/entrez/eutils/efetch.fcgi?db=sra&amp;amp;id=SRR11622031</v>
      </c>
    </row>
    <row r="824">
      <c r="A824" s="2" t="s">
        <v>12757</v>
      </c>
      <c r="B824" s="5" t="str">
        <f t="shared" si="1"/>
        <v>https://eutils.ncbi.nlm.nih.gov/entrez/eutils/efetch.fcgi?db=sra&amp;amp;id=SRR11622032</v>
      </c>
    </row>
    <row r="825">
      <c r="A825" s="2" t="s">
        <v>12760</v>
      </c>
      <c r="B825" s="5" t="str">
        <f t="shared" si="1"/>
        <v>https://eutils.ncbi.nlm.nih.gov/entrez/eutils/efetch.fcgi?db=sra&amp;amp;id=SRR11622033</v>
      </c>
    </row>
    <row r="826">
      <c r="A826" s="2" t="s">
        <v>12764</v>
      </c>
      <c r="B826" s="5" t="str">
        <f t="shared" si="1"/>
        <v>https://eutils.ncbi.nlm.nih.gov/entrez/eutils/efetch.fcgi?db=sra&amp;amp;id=SRR11622034</v>
      </c>
    </row>
    <row r="827">
      <c r="A827" s="2" t="s">
        <v>12767</v>
      </c>
      <c r="B827" s="5" t="str">
        <f t="shared" si="1"/>
        <v>https://eutils.ncbi.nlm.nih.gov/entrez/eutils/efetch.fcgi?db=sra&amp;amp;id=SRR11622035</v>
      </c>
    </row>
    <row r="828">
      <c r="A828" s="2" t="s">
        <v>12768</v>
      </c>
      <c r="B828" s="5" t="str">
        <f t="shared" si="1"/>
        <v>https://eutils.ncbi.nlm.nih.gov/entrez/eutils/efetch.fcgi?db=sra&amp;amp;id=SRR11622037</v>
      </c>
    </row>
    <row r="829">
      <c r="A829" s="2" t="s">
        <v>12769</v>
      </c>
      <c r="B829" s="5" t="str">
        <f t="shared" si="1"/>
        <v>https://eutils.ncbi.nlm.nih.gov/entrez/eutils/efetch.fcgi?db=sra&amp;amp;id=SRR11622038</v>
      </c>
    </row>
    <row r="830">
      <c r="A830" s="2" t="s">
        <v>12771</v>
      </c>
      <c r="B830" s="5" t="str">
        <f t="shared" si="1"/>
        <v>https://eutils.ncbi.nlm.nih.gov/entrez/eutils/efetch.fcgi?db=sra&amp;amp;id=SRR11622039</v>
      </c>
    </row>
    <row r="831">
      <c r="A831" s="2" t="s">
        <v>12772</v>
      </c>
      <c r="B831" s="5" t="str">
        <f t="shared" si="1"/>
        <v>https://eutils.ncbi.nlm.nih.gov/entrez/eutils/efetch.fcgi?db=sra&amp;amp;id=SRR11622040</v>
      </c>
    </row>
    <row r="832">
      <c r="A832" s="2" t="s">
        <v>12775</v>
      </c>
      <c r="B832" s="5" t="str">
        <f t="shared" si="1"/>
        <v>https://eutils.ncbi.nlm.nih.gov/entrez/eutils/efetch.fcgi?db=sra&amp;amp;id=SRR11622041</v>
      </c>
    </row>
    <row r="833">
      <c r="A833" s="2" t="s">
        <v>12783</v>
      </c>
      <c r="B833" s="5" t="str">
        <f t="shared" si="1"/>
        <v>https://eutils.ncbi.nlm.nih.gov/entrez/eutils/efetch.fcgi?db=sra&amp;amp;id=SRR11622042</v>
      </c>
    </row>
    <row r="834">
      <c r="A834" s="2" t="s">
        <v>12785</v>
      </c>
      <c r="B834" s="5" t="str">
        <f t="shared" si="1"/>
        <v>https://eutils.ncbi.nlm.nih.gov/entrez/eutils/efetch.fcgi?db=sra&amp;amp;id=SRR11622043</v>
      </c>
    </row>
    <row r="835">
      <c r="A835" s="2" t="s">
        <v>12788</v>
      </c>
      <c r="B835" s="5" t="str">
        <f t="shared" si="1"/>
        <v>https://eutils.ncbi.nlm.nih.gov/entrez/eutils/efetch.fcgi?db=sra&amp;amp;id=SRR11622044</v>
      </c>
    </row>
    <row r="836">
      <c r="A836" s="2" t="s">
        <v>12791</v>
      </c>
      <c r="B836" s="5" t="str">
        <f t="shared" si="1"/>
        <v>https://eutils.ncbi.nlm.nih.gov/entrez/eutils/efetch.fcgi?db=sra&amp;amp;id=SRR11622045</v>
      </c>
    </row>
    <row r="837">
      <c r="A837" s="2" t="s">
        <v>12794</v>
      </c>
      <c r="B837" s="5" t="str">
        <f t="shared" si="1"/>
        <v>https://eutils.ncbi.nlm.nih.gov/entrez/eutils/efetch.fcgi?db=sra&amp;amp;id=SRR11622046</v>
      </c>
    </row>
    <row r="838">
      <c r="A838" s="2" t="s">
        <v>12795</v>
      </c>
      <c r="B838" s="5" t="str">
        <f t="shared" si="1"/>
        <v>https://eutils.ncbi.nlm.nih.gov/entrez/eutils/efetch.fcgi?db=sra&amp;amp;id=SRR11622048</v>
      </c>
    </row>
    <row r="839">
      <c r="A839" s="2" t="s">
        <v>12796</v>
      </c>
      <c r="B839" s="5" t="str">
        <f t="shared" si="1"/>
        <v>https://eutils.ncbi.nlm.nih.gov/entrez/eutils/efetch.fcgi?db=sra&amp;amp;id=SRR11622049</v>
      </c>
    </row>
    <row r="840">
      <c r="A840" s="2" t="s">
        <v>12800</v>
      </c>
      <c r="B840" s="5" t="str">
        <f t="shared" si="1"/>
        <v>https://eutils.ncbi.nlm.nih.gov/entrez/eutils/efetch.fcgi?db=sra&amp;amp;id=SRR11622050</v>
      </c>
    </row>
    <row r="841">
      <c r="A841" s="2" t="s">
        <v>12802</v>
      </c>
      <c r="B841" s="5" t="str">
        <f t="shared" si="1"/>
        <v>https://eutils.ncbi.nlm.nih.gov/entrez/eutils/efetch.fcgi?db=sra&amp;amp;id=SRR11622051</v>
      </c>
    </row>
    <row r="842">
      <c r="A842" s="2" t="s">
        <v>12804</v>
      </c>
      <c r="B842" s="5" t="str">
        <f t="shared" si="1"/>
        <v>https://eutils.ncbi.nlm.nih.gov/entrez/eutils/efetch.fcgi?db=sra&amp;amp;id=SRR11622052</v>
      </c>
    </row>
    <row r="843">
      <c r="A843" s="2" t="s">
        <v>12806</v>
      </c>
      <c r="B843" s="5" t="str">
        <f t="shared" si="1"/>
        <v>https://eutils.ncbi.nlm.nih.gov/entrez/eutils/efetch.fcgi?db=sra&amp;amp;id=SRR11622053</v>
      </c>
    </row>
    <row r="844">
      <c r="A844" s="2" t="s">
        <v>12809</v>
      </c>
      <c r="B844" s="5" t="str">
        <f t="shared" si="1"/>
        <v>https://eutils.ncbi.nlm.nih.gov/entrez/eutils/efetch.fcgi?db=sra&amp;amp;id=SRR11622054</v>
      </c>
    </row>
    <row r="845">
      <c r="A845" s="2" t="s">
        <v>12810</v>
      </c>
      <c r="B845" s="5" t="str">
        <f t="shared" si="1"/>
        <v>https://eutils.ncbi.nlm.nih.gov/entrez/eutils/efetch.fcgi?db=sra&amp;amp;id=SRR11622055</v>
      </c>
    </row>
    <row r="846">
      <c r="A846" s="2" t="s">
        <v>12814</v>
      </c>
      <c r="B846" s="5" t="str">
        <f t="shared" si="1"/>
        <v>https://eutils.ncbi.nlm.nih.gov/entrez/eutils/efetch.fcgi?db=sra&amp;amp;id=SRR11622056</v>
      </c>
    </row>
    <row r="847">
      <c r="A847" s="2" t="s">
        <v>12815</v>
      </c>
      <c r="B847" s="5" t="str">
        <f t="shared" si="1"/>
        <v>https://eutils.ncbi.nlm.nih.gov/entrez/eutils/efetch.fcgi?db=sra&amp;amp;id=SRR11622057</v>
      </c>
    </row>
    <row r="848">
      <c r="A848" s="2" t="s">
        <v>12819</v>
      </c>
      <c r="B848" s="5" t="str">
        <f t="shared" si="1"/>
        <v>https://eutils.ncbi.nlm.nih.gov/entrez/eutils/efetch.fcgi?db=sra&amp;amp;id=SRR11622059</v>
      </c>
    </row>
    <row r="849">
      <c r="A849" s="2" t="s">
        <v>12821</v>
      </c>
      <c r="B849" s="5" t="str">
        <f t="shared" si="1"/>
        <v>https://eutils.ncbi.nlm.nih.gov/entrez/eutils/efetch.fcgi?db=sra&amp;amp;id=SRR11622060</v>
      </c>
    </row>
    <row r="850">
      <c r="A850" s="2" t="s">
        <v>12822</v>
      </c>
      <c r="B850" s="5" t="str">
        <f t="shared" si="1"/>
        <v>https://eutils.ncbi.nlm.nih.gov/entrez/eutils/efetch.fcgi?db=sra&amp;amp;id=SRR11622061</v>
      </c>
    </row>
    <row r="851">
      <c r="A851" s="2" t="s">
        <v>12827</v>
      </c>
      <c r="B851" s="5" t="str">
        <f t="shared" si="1"/>
        <v>https://eutils.ncbi.nlm.nih.gov/entrez/eutils/efetch.fcgi?db=sra&amp;amp;id=SRR11622062</v>
      </c>
    </row>
    <row r="852">
      <c r="A852" s="2" t="s">
        <v>12829</v>
      </c>
      <c r="B852" s="5" t="str">
        <f t="shared" si="1"/>
        <v>https://eutils.ncbi.nlm.nih.gov/entrez/eutils/efetch.fcgi?db=sra&amp;amp;id=SRR11622063</v>
      </c>
    </row>
    <row r="853">
      <c r="A853" s="2" t="s">
        <v>12830</v>
      </c>
      <c r="B853" s="5" t="str">
        <f t="shared" si="1"/>
        <v>https://eutils.ncbi.nlm.nih.gov/entrez/eutils/efetch.fcgi?db=sra&amp;amp;id=SRR11622064</v>
      </c>
    </row>
    <row r="854">
      <c r="A854" s="2" t="s">
        <v>12834</v>
      </c>
      <c r="B854" s="5" t="str">
        <f t="shared" si="1"/>
        <v>https://eutils.ncbi.nlm.nih.gov/entrez/eutils/efetch.fcgi?db=sra&amp;amp;id=SRR11622070</v>
      </c>
    </row>
    <row r="855">
      <c r="A855" s="2" t="s">
        <v>12836</v>
      </c>
      <c r="B855" s="5" t="str">
        <f t="shared" si="1"/>
        <v>https://eutils.ncbi.nlm.nih.gov/entrez/eutils/efetch.fcgi?db=sra&amp;amp;id=SRR11622081</v>
      </c>
    </row>
    <row r="856">
      <c r="A856" s="2" t="s">
        <v>12839</v>
      </c>
      <c r="B856" s="5" t="str">
        <f t="shared" si="1"/>
        <v>https://eutils.ncbi.nlm.nih.gov/entrez/eutils/efetch.fcgi?db=sra&amp;amp;id=SRR11622155</v>
      </c>
    </row>
    <row r="857">
      <c r="A857" s="2" t="s">
        <v>12842</v>
      </c>
      <c r="B857" s="5" t="str">
        <f t="shared" si="1"/>
        <v>https://eutils.ncbi.nlm.nih.gov/entrez/eutils/efetch.fcgi?db=sra&amp;amp;id=SRR11622156</v>
      </c>
    </row>
    <row r="858">
      <c r="A858" s="2" t="s">
        <v>12845</v>
      </c>
      <c r="B858" s="5" t="str">
        <f t="shared" si="1"/>
        <v>https://eutils.ncbi.nlm.nih.gov/entrez/eutils/efetch.fcgi?db=sra&amp;amp;id=SRR11622238</v>
      </c>
    </row>
    <row r="859">
      <c r="A859" s="2" t="s">
        <v>12848</v>
      </c>
      <c r="B859" s="5" t="str">
        <f t="shared" si="1"/>
        <v>https://eutils.ncbi.nlm.nih.gov/entrez/eutils/efetch.fcgi?db=sra&amp;amp;id=SRR11578341</v>
      </c>
    </row>
    <row r="860">
      <c r="A860" s="2" t="s">
        <v>12851</v>
      </c>
      <c r="B860" s="5" t="str">
        <f t="shared" si="1"/>
        <v>https://eutils.ncbi.nlm.nih.gov/entrez/eutils/efetch.fcgi?db=sra&amp;amp;id=SRR11578342</v>
      </c>
    </row>
    <row r="861">
      <c r="A861" s="2" t="s">
        <v>12854</v>
      </c>
      <c r="B861" s="5" t="str">
        <f t="shared" si="1"/>
        <v>https://eutils.ncbi.nlm.nih.gov/entrez/eutils/efetch.fcgi?db=sra&amp;amp;id=SRR11578343</v>
      </c>
    </row>
    <row r="862">
      <c r="A862" s="2" t="s">
        <v>12855</v>
      </c>
      <c r="B862" s="5" t="str">
        <f t="shared" si="1"/>
        <v>https://eutils.ncbi.nlm.nih.gov/entrez/eutils/efetch.fcgi?db=sra&amp;amp;id=SRR11578344</v>
      </c>
    </row>
    <row r="863">
      <c r="A863" s="2" t="s">
        <v>12859</v>
      </c>
      <c r="B863" s="5" t="str">
        <f t="shared" si="1"/>
        <v>https://eutils.ncbi.nlm.nih.gov/entrez/eutils/efetch.fcgi?db=sra&amp;amp;id=SRR11578345</v>
      </c>
    </row>
    <row r="864">
      <c r="A864" s="2" t="s">
        <v>12861</v>
      </c>
      <c r="B864" s="5" t="str">
        <f t="shared" si="1"/>
        <v>https://eutils.ncbi.nlm.nih.gov/entrez/eutils/efetch.fcgi?db=sra&amp;amp;id=SRR11578346</v>
      </c>
    </row>
    <row r="865">
      <c r="A865" s="2" t="s">
        <v>12862</v>
      </c>
      <c r="B865" s="5" t="str">
        <f t="shared" si="1"/>
        <v>https://eutils.ncbi.nlm.nih.gov/entrez/eutils/efetch.fcgi?db=sra&amp;amp;id=SRR11578347</v>
      </c>
    </row>
    <row r="866">
      <c r="A866" s="2" t="s">
        <v>12865</v>
      </c>
      <c r="B866" s="5" t="str">
        <f t="shared" si="1"/>
        <v>https://eutils.ncbi.nlm.nih.gov/entrez/eutils/efetch.fcgi?db=sra&amp;amp;id=SRR11578348</v>
      </c>
    </row>
    <row r="867">
      <c r="A867" s="2" t="s">
        <v>12868</v>
      </c>
      <c r="B867" s="5" t="str">
        <f t="shared" si="1"/>
        <v>https://eutils.ncbi.nlm.nih.gov/entrez/eutils/efetch.fcgi?db=sra&amp;amp;id=SRR11578349</v>
      </c>
    </row>
    <row r="868">
      <c r="A868" s="2" t="s">
        <v>12870</v>
      </c>
      <c r="B868" s="5" t="str">
        <f t="shared" si="1"/>
        <v>https://eutils.ncbi.nlm.nih.gov/entrez/eutils/efetch.fcgi?db=sra&amp;amp;id=SRR11578350</v>
      </c>
    </row>
    <row r="869">
      <c r="A869" s="2" t="s">
        <v>12873</v>
      </c>
      <c r="B869" s="5" t="str">
        <f t="shared" si="1"/>
        <v>https://eutils.ncbi.nlm.nih.gov/entrez/eutils/efetch.fcgi?db=sra&amp;amp;id=SRR11578351</v>
      </c>
    </row>
    <row r="870">
      <c r="A870" s="2" t="s">
        <v>12876</v>
      </c>
      <c r="B870" s="5" t="str">
        <f t="shared" si="1"/>
        <v>https://eutils.ncbi.nlm.nih.gov/entrez/eutils/efetch.fcgi?db=sra&amp;amp;id=SRR11578352</v>
      </c>
    </row>
    <row r="871">
      <c r="A871" s="2" t="s">
        <v>12878</v>
      </c>
      <c r="B871" s="5" t="str">
        <f t="shared" si="1"/>
        <v>https://eutils.ncbi.nlm.nih.gov/entrez/eutils/efetch.fcgi?db=sra&amp;amp;id=SRR11578353</v>
      </c>
    </row>
    <row r="872">
      <c r="A872" s="2" t="s">
        <v>12880</v>
      </c>
      <c r="B872" s="5" t="str">
        <f t="shared" si="1"/>
        <v>https://eutils.ncbi.nlm.nih.gov/entrez/eutils/efetch.fcgi?db=sra&amp;amp;id=SRR11578354</v>
      </c>
    </row>
    <row r="873">
      <c r="A873" s="2" t="s">
        <v>12882</v>
      </c>
      <c r="B873" s="5" t="str">
        <f t="shared" si="1"/>
        <v>https://eutils.ncbi.nlm.nih.gov/entrez/eutils/efetch.fcgi?db=sra&amp;amp;id=SRR11578355</v>
      </c>
    </row>
    <row r="874">
      <c r="A874" s="2" t="s">
        <v>12886</v>
      </c>
      <c r="B874" s="5" t="str">
        <f t="shared" si="1"/>
        <v>https://eutils.ncbi.nlm.nih.gov/entrez/eutils/efetch.fcgi?db=sra&amp;amp;id=SRR11578356</v>
      </c>
    </row>
    <row r="875">
      <c r="A875" s="2" t="s">
        <v>12887</v>
      </c>
      <c r="B875" s="5" t="str">
        <f t="shared" si="1"/>
        <v>https://eutils.ncbi.nlm.nih.gov/entrez/eutils/efetch.fcgi?db=sra&amp;amp;id=SRR11578357</v>
      </c>
    </row>
    <row r="876">
      <c r="A876" s="2" t="s">
        <v>12890</v>
      </c>
      <c r="B876" s="5" t="str">
        <f t="shared" si="1"/>
        <v>https://eutils.ncbi.nlm.nih.gov/entrez/eutils/efetch.fcgi?db=sra&amp;amp;id=SRR11578358</v>
      </c>
    </row>
    <row r="877">
      <c r="A877" s="2" t="s">
        <v>12891</v>
      </c>
      <c r="B877" s="5" t="str">
        <f t="shared" si="1"/>
        <v>https://eutils.ncbi.nlm.nih.gov/entrez/eutils/efetch.fcgi?db=sra&amp;amp;id=SRR11578359</v>
      </c>
    </row>
    <row r="878">
      <c r="A878" s="2" t="s">
        <v>12895</v>
      </c>
      <c r="B878" s="5" t="str">
        <f t="shared" si="1"/>
        <v>https://eutils.ncbi.nlm.nih.gov/entrez/eutils/efetch.fcgi?db=sra&amp;amp;id=SRR11578360</v>
      </c>
    </row>
    <row r="879">
      <c r="A879" s="2" t="s">
        <v>12898</v>
      </c>
      <c r="B879" s="5" t="str">
        <f t="shared" si="1"/>
        <v>https://eutils.ncbi.nlm.nih.gov/entrez/eutils/efetch.fcgi?db=sra&amp;amp;id=SRR11578361</v>
      </c>
    </row>
    <row r="880">
      <c r="A880" s="2" t="s">
        <v>12899</v>
      </c>
      <c r="B880" s="5" t="str">
        <f t="shared" si="1"/>
        <v>https://eutils.ncbi.nlm.nih.gov/entrez/eutils/efetch.fcgi?db=sra&amp;amp;id=SRR11578362</v>
      </c>
    </row>
    <row r="881">
      <c r="A881" s="2" t="s">
        <v>12901</v>
      </c>
      <c r="B881" s="5" t="str">
        <f t="shared" si="1"/>
        <v>https://eutils.ncbi.nlm.nih.gov/entrez/eutils/efetch.fcgi?db=sra&amp;amp;id=SRR11578363</v>
      </c>
    </row>
    <row r="882">
      <c r="A882" s="2" t="s">
        <v>12904</v>
      </c>
      <c r="B882" s="5" t="str">
        <f t="shared" si="1"/>
        <v>https://eutils.ncbi.nlm.nih.gov/entrez/eutils/efetch.fcgi?db=sra&amp;amp;id=SRR11578364</v>
      </c>
    </row>
    <row r="883">
      <c r="A883" s="2" t="s">
        <v>12905</v>
      </c>
      <c r="B883" s="5" t="str">
        <f t="shared" si="1"/>
        <v>https://eutils.ncbi.nlm.nih.gov/entrez/eutils/efetch.fcgi?db=sra&amp;amp;id=SRR11578366</v>
      </c>
    </row>
    <row r="884">
      <c r="A884" s="2" t="s">
        <v>12909</v>
      </c>
      <c r="B884" s="5" t="str">
        <f t="shared" si="1"/>
        <v>https://eutils.ncbi.nlm.nih.gov/entrez/eutils/efetch.fcgi?db=sra&amp;amp;id=SRR11578367</v>
      </c>
    </row>
    <row r="885">
      <c r="A885" s="2" t="s">
        <v>12910</v>
      </c>
      <c r="B885" s="5" t="str">
        <f t="shared" si="1"/>
        <v>https://eutils.ncbi.nlm.nih.gov/entrez/eutils/efetch.fcgi?db=sra&amp;amp;id=SRR11578370</v>
      </c>
    </row>
    <row r="886">
      <c r="A886" s="2" t="s">
        <v>12912</v>
      </c>
      <c r="B886" s="5" t="str">
        <f t="shared" si="1"/>
        <v>https://eutils.ncbi.nlm.nih.gov/entrez/eutils/efetch.fcgi?db=sra&amp;amp;id=SRR11578371</v>
      </c>
    </row>
    <row r="887">
      <c r="A887" s="2" t="s">
        <v>12915</v>
      </c>
      <c r="B887" s="5" t="str">
        <f t="shared" si="1"/>
        <v>https://eutils.ncbi.nlm.nih.gov/entrez/eutils/efetch.fcgi?db=sra&amp;amp;id=SRR11578372</v>
      </c>
    </row>
    <row r="888">
      <c r="A888" s="2" t="s">
        <v>12917</v>
      </c>
      <c r="B888" s="5" t="str">
        <f t="shared" si="1"/>
        <v>https://eutils.ncbi.nlm.nih.gov/entrez/eutils/efetch.fcgi?db=sra&amp;amp;id=SRR11578373</v>
      </c>
    </row>
    <row r="889">
      <c r="A889" s="2" t="s">
        <v>12919</v>
      </c>
      <c r="B889" s="5" t="str">
        <f t="shared" si="1"/>
        <v>https://eutils.ncbi.nlm.nih.gov/entrez/eutils/efetch.fcgi?db=sra&amp;amp;id=SRR11578374</v>
      </c>
    </row>
    <row r="890">
      <c r="A890" s="2" t="s">
        <v>12923</v>
      </c>
      <c r="B890" s="5" t="str">
        <f t="shared" si="1"/>
        <v>https://eutils.ncbi.nlm.nih.gov/entrez/eutils/efetch.fcgi?db=sra&amp;amp;id=SRR11578377</v>
      </c>
    </row>
    <row r="891">
      <c r="A891" s="2" t="s">
        <v>12925</v>
      </c>
      <c r="B891" s="5" t="str">
        <f t="shared" si="1"/>
        <v>https://eutils.ncbi.nlm.nih.gov/entrez/eutils/efetch.fcgi?db=sra&amp;amp;id=SRR11578378</v>
      </c>
    </row>
    <row r="892">
      <c r="A892" s="2" t="s">
        <v>12927</v>
      </c>
      <c r="B892" s="5" t="str">
        <f t="shared" si="1"/>
        <v>https://eutils.ncbi.nlm.nih.gov/entrez/eutils/efetch.fcgi?db=sra&amp;amp;id=SRR11578379</v>
      </c>
    </row>
    <row r="893">
      <c r="A893" s="2" t="s">
        <v>12929</v>
      </c>
      <c r="B893" s="5" t="str">
        <f t="shared" si="1"/>
        <v>https://eutils.ncbi.nlm.nih.gov/entrez/eutils/efetch.fcgi?db=sra&amp;amp;id=SRR11578380</v>
      </c>
    </row>
    <row r="894">
      <c r="A894" s="2" t="s">
        <v>12931</v>
      </c>
      <c r="B894" s="5" t="str">
        <f t="shared" si="1"/>
        <v>https://eutils.ncbi.nlm.nih.gov/entrez/eutils/efetch.fcgi?db=sra&amp;amp;id=SRR11578381</v>
      </c>
    </row>
    <row r="895">
      <c r="A895" s="2" t="s">
        <v>12934</v>
      </c>
      <c r="B895" s="5" t="str">
        <f t="shared" si="1"/>
        <v>https://eutils.ncbi.nlm.nih.gov/entrez/eutils/efetch.fcgi?db=sra&amp;amp;id=SRR11578382</v>
      </c>
    </row>
    <row r="896">
      <c r="A896" s="2" t="s">
        <v>12936</v>
      </c>
      <c r="B896" s="5" t="str">
        <f t="shared" si="1"/>
        <v>https://eutils.ncbi.nlm.nih.gov/entrez/eutils/efetch.fcgi?db=sra&amp;amp;id=SRR11578383</v>
      </c>
    </row>
    <row r="897">
      <c r="A897" s="2" t="s">
        <v>12938</v>
      </c>
      <c r="B897" s="5" t="str">
        <f t="shared" si="1"/>
        <v>https://eutils.ncbi.nlm.nih.gov/entrez/eutils/efetch.fcgi?db=sra&amp;amp;id=SRR11578385</v>
      </c>
    </row>
    <row r="898">
      <c r="A898" s="2" t="s">
        <v>12943</v>
      </c>
      <c r="B898" s="5" t="str">
        <f t="shared" si="1"/>
        <v>https://eutils.ncbi.nlm.nih.gov/entrez/eutils/efetch.fcgi?db=sra&amp;amp;id=SRR11578386</v>
      </c>
    </row>
    <row r="899">
      <c r="A899" s="2" t="s">
        <v>12946</v>
      </c>
      <c r="B899" s="5" t="str">
        <f t="shared" si="1"/>
        <v>https://eutils.ncbi.nlm.nih.gov/entrez/eutils/efetch.fcgi?db=sra&amp;amp;id=SRR11578387</v>
      </c>
    </row>
    <row r="900">
      <c r="A900" s="2" t="s">
        <v>12947</v>
      </c>
      <c r="B900" s="5" t="str">
        <f t="shared" si="1"/>
        <v>https://eutils.ncbi.nlm.nih.gov/entrez/eutils/efetch.fcgi?db=sra&amp;amp;id=SRR11578388</v>
      </c>
    </row>
    <row r="901">
      <c r="A901" s="2" t="s">
        <v>12948</v>
      </c>
      <c r="B901" s="5" t="str">
        <f t="shared" si="1"/>
        <v>https://eutils.ncbi.nlm.nih.gov/entrez/eutils/efetch.fcgi?db=sra&amp;amp;id=SRR11578389</v>
      </c>
    </row>
    <row r="902">
      <c r="A902" s="2" t="s">
        <v>12953</v>
      </c>
      <c r="B902" s="5" t="str">
        <f t="shared" si="1"/>
        <v>https://eutils.ncbi.nlm.nih.gov/entrez/eutils/efetch.fcgi?db=sra&amp;amp;id=SRR11578390</v>
      </c>
    </row>
    <row r="903">
      <c r="A903" s="2" t="s">
        <v>12955</v>
      </c>
      <c r="B903" s="5" t="str">
        <f t="shared" si="1"/>
        <v>https://eutils.ncbi.nlm.nih.gov/entrez/eutils/efetch.fcgi?db=sra&amp;amp;id=SRR11578391</v>
      </c>
    </row>
    <row r="904">
      <c r="A904" s="2" t="s">
        <v>12957</v>
      </c>
      <c r="B904" s="5" t="str">
        <f t="shared" si="1"/>
        <v>https://eutils.ncbi.nlm.nih.gov/entrez/eutils/efetch.fcgi?db=sra&amp;amp;id=SRR11578392</v>
      </c>
    </row>
    <row r="905">
      <c r="A905" s="2" t="s">
        <v>12960</v>
      </c>
      <c r="B905" s="5" t="str">
        <f t="shared" si="1"/>
        <v>https://eutils.ncbi.nlm.nih.gov/entrez/eutils/efetch.fcgi?db=sra&amp;amp;id=SRR11578393</v>
      </c>
    </row>
    <row r="906">
      <c r="A906" s="2" t="s">
        <v>12961</v>
      </c>
      <c r="B906" s="5" t="str">
        <f t="shared" si="1"/>
        <v>https://eutils.ncbi.nlm.nih.gov/entrez/eutils/efetch.fcgi?db=sra&amp;amp;id=SRR11578394</v>
      </c>
    </row>
    <row r="907">
      <c r="A907" s="2" t="s">
        <v>12965</v>
      </c>
      <c r="B907" s="5" t="str">
        <f t="shared" si="1"/>
        <v>https://eutils.ncbi.nlm.nih.gov/entrez/eutils/efetch.fcgi?db=sra&amp;amp;id=SRR11578395</v>
      </c>
    </row>
    <row r="908">
      <c r="A908" s="2" t="s">
        <v>12966</v>
      </c>
      <c r="B908" s="5" t="str">
        <f t="shared" si="1"/>
        <v>https://eutils.ncbi.nlm.nih.gov/entrez/eutils/efetch.fcgi?db=sra&amp;amp;id=SRR11578396</v>
      </c>
    </row>
    <row r="909">
      <c r="A909" s="2" t="s">
        <v>12970</v>
      </c>
      <c r="B909" s="5" t="str">
        <f t="shared" si="1"/>
        <v>https://eutils.ncbi.nlm.nih.gov/entrez/eutils/efetch.fcgi?db=sra&amp;amp;id=SRR11578397</v>
      </c>
    </row>
    <row r="910">
      <c r="A910" s="2" t="s">
        <v>12971</v>
      </c>
      <c r="B910" s="5" t="str">
        <f t="shared" si="1"/>
        <v>https://eutils.ncbi.nlm.nih.gov/entrez/eutils/efetch.fcgi?db=sra&amp;amp;id=SRR11578086</v>
      </c>
    </row>
    <row r="911">
      <c r="A911" s="2" t="s">
        <v>12974</v>
      </c>
      <c r="B911" s="5" t="str">
        <f t="shared" si="1"/>
        <v>https://eutils.ncbi.nlm.nih.gov/entrez/eutils/efetch.fcgi?db=sra&amp;amp;id=SRR11578087</v>
      </c>
    </row>
    <row r="912">
      <c r="A912" s="2" t="s">
        <v>12976</v>
      </c>
      <c r="B912" s="5" t="str">
        <f t="shared" si="1"/>
        <v>https://eutils.ncbi.nlm.nih.gov/entrez/eutils/efetch.fcgi?db=sra&amp;amp;id=SRR11578088</v>
      </c>
    </row>
    <row r="913">
      <c r="A913" s="2" t="s">
        <v>12979</v>
      </c>
      <c r="B913" s="5" t="str">
        <f t="shared" si="1"/>
        <v>https://eutils.ncbi.nlm.nih.gov/entrez/eutils/efetch.fcgi?db=sra&amp;amp;id=SRR11578089</v>
      </c>
    </row>
    <row r="914">
      <c r="A914" s="2" t="s">
        <v>12981</v>
      </c>
      <c r="B914" s="5" t="str">
        <f t="shared" si="1"/>
        <v>https://eutils.ncbi.nlm.nih.gov/entrez/eutils/efetch.fcgi?db=sra&amp;amp;id=SRR11578090</v>
      </c>
    </row>
    <row r="915">
      <c r="A915" s="2" t="s">
        <v>12983</v>
      </c>
      <c r="B915" s="5" t="str">
        <f t="shared" si="1"/>
        <v>https://eutils.ncbi.nlm.nih.gov/entrez/eutils/efetch.fcgi?db=sra&amp;amp;id=SRR11578091</v>
      </c>
    </row>
    <row r="916">
      <c r="A916" s="2" t="s">
        <v>12985</v>
      </c>
      <c r="B916" s="5" t="str">
        <f t="shared" si="1"/>
        <v>https://eutils.ncbi.nlm.nih.gov/entrez/eutils/efetch.fcgi?db=sra&amp;amp;id=SRR11578092</v>
      </c>
    </row>
    <row r="917">
      <c r="A917" s="2" t="s">
        <v>12989</v>
      </c>
      <c r="B917" s="5" t="str">
        <f t="shared" si="1"/>
        <v>https://eutils.ncbi.nlm.nih.gov/entrez/eutils/efetch.fcgi?db=sra&amp;amp;id=SRR11578093</v>
      </c>
    </row>
    <row r="918">
      <c r="A918" s="2" t="s">
        <v>12991</v>
      </c>
      <c r="B918" s="5" t="str">
        <f t="shared" si="1"/>
        <v>https://eutils.ncbi.nlm.nih.gov/entrez/eutils/efetch.fcgi?db=sra&amp;amp;id=SRR11578094</v>
      </c>
    </row>
    <row r="919">
      <c r="A919" s="2" t="s">
        <v>12993</v>
      </c>
      <c r="B919" s="5" t="str">
        <f t="shared" si="1"/>
        <v>https://eutils.ncbi.nlm.nih.gov/entrez/eutils/efetch.fcgi?db=sra&amp;amp;id=SRR11578095</v>
      </c>
    </row>
    <row r="920">
      <c r="A920" s="2" t="s">
        <v>12994</v>
      </c>
      <c r="B920" s="5" t="str">
        <f t="shared" si="1"/>
        <v>https://eutils.ncbi.nlm.nih.gov/entrez/eutils/efetch.fcgi?db=sra&amp;amp;id=SRR11578096</v>
      </c>
    </row>
    <row r="921">
      <c r="A921" s="2" t="s">
        <v>12998</v>
      </c>
      <c r="B921" s="5" t="str">
        <f t="shared" si="1"/>
        <v>https://eutils.ncbi.nlm.nih.gov/entrez/eutils/efetch.fcgi?db=sra&amp;amp;id=SRR11578097</v>
      </c>
    </row>
    <row r="922">
      <c r="A922" s="2" t="s">
        <v>13000</v>
      </c>
      <c r="B922" s="5" t="str">
        <f t="shared" si="1"/>
        <v>https://eutils.ncbi.nlm.nih.gov/entrez/eutils/efetch.fcgi?db=sra&amp;amp;id=SRR11578098</v>
      </c>
    </row>
    <row r="923">
      <c r="A923" s="2" t="s">
        <v>13002</v>
      </c>
      <c r="B923" s="5" t="str">
        <f t="shared" si="1"/>
        <v>https://eutils.ncbi.nlm.nih.gov/entrez/eutils/efetch.fcgi?db=sra&amp;amp;id=SRR11578099</v>
      </c>
    </row>
    <row r="924">
      <c r="A924" s="2" t="s">
        <v>13004</v>
      </c>
      <c r="B924" s="5" t="str">
        <f t="shared" si="1"/>
        <v>https://eutils.ncbi.nlm.nih.gov/entrez/eutils/efetch.fcgi?db=sra&amp;amp;id=SRR11578100</v>
      </c>
    </row>
    <row r="925">
      <c r="A925" s="2" t="s">
        <v>13005</v>
      </c>
      <c r="B925" s="5" t="str">
        <f t="shared" si="1"/>
        <v>https://eutils.ncbi.nlm.nih.gov/entrez/eutils/efetch.fcgi?db=sra&amp;amp;id=SRR11578110</v>
      </c>
    </row>
    <row r="926">
      <c r="A926" s="2" t="s">
        <v>13008</v>
      </c>
      <c r="B926" s="5" t="str">
        <f t="shared" si="1"/>
        <v>https://eutils.ncbi.nlm.nih.gov/entrez/eutils/efetch.fcgi?db=sra&amp;amp;id=SRR11578111</v>
      </c>
    </row>
    <row r="927">
      <c r="A927" s="2" t="s">
        <v>13012</v>
      </c>
      <c r="B927" s="5" t="str">
        <f t="shared" si="1"/>
        <v>https://eutils.ncbi.nlm.nih.gov/entrez/eutils/efetch.fcgi?db=sra&amp;amp;id=SRR11578112</v>
      </c>
    </row>
    <row r="928">
      <c r="A928" s="2" t="s">
        <v>13013</v>
      </c>
      <c r="B928" s="5" t="str">
        <f t="shared" si="1"/>
        <v>https://eutils.ncbi.nlm.nih.gov/entrez/eutils/efetch.fcgi?db=sra&amp;amp;id=SRR11578113</v>
      </c>
    </row>
    <row r="929">
      <c r="A929" s="2" t="s">
        <v>13016</v>
      </c>
      <c r="B929" s="5" t="str">
        <f t="shared" si="1"/>
        <v>https://eutils.ncbi.nlm.nih.gov/entrez/eutils/efetch.fcgi?db=sra&amp;amp;id=SRR11578114</v>
      </c>
    </row>
    <row r="930">
      <c r="A930" s="2" t="s">
        <v>13018</v>
      </c>
      <c r="B930" s="5" t="str">
        <f t="shared" si="1"/>
        <v>https://eutils.ncbi.nlm.nih.gov/entrez/eutils/efetch.fcgi?db=sra&amp;amp;id=SRR11578115</v>
      </c>
    </row>
    <row r="931">
      <c r="A931" s="2" t="s">
        <v>13021</v>
      </c>
      <c r="B931" s="5" t="str">
        <f t="shared" si="1"/>
        <v>https://eutils.ncbi.nlm.nih.gov/entrez/eutils/efetch.fcgi?db=sra&amp;amp;id=SRR11578116</v>
      </c>
    </row>
    <row r="932">
      <c r="A932" s="2" t="s">
        <v>13025</v>
      </c>
      <c r="B932" s="5" t="str">
        <f t="shared" si="1"/>
        <v>https://eutils.ncbi.nlm.nih.gov/entrez/eutils/efetch.fcgi?db=sra&amp;amp;id=SRR11578117</v>
      </c>
    </row>
    <row r="933">
      <c r="A933" s="2" t="s">
        <v>13027</v>
      </c>
      <c r="B933" s="5" t="str">
        <f t="shared" si="1"/>
        <v>https://eutils.ncbi.nlm.nih.gov/entrez/eutils/efetch.fcgi?db=sra&amp;amp;id=SRR11578118</v>
      </c>
    </row>
    <row r="934">
      <c r="A934" s="2" t="s">
        <v>13028</v>
      </c>
      <c r="B934" s="5" t="str">
        <f t="shared" si="1"/>
        <v>https://eutils.ncbi.nlm.nih.gov/entrez/eutils/efetch.fcgi?db=sra&amp;amp;id=SRR11578119</v>
      </c>
    </row>
    <row r="935">
      <c r="A935" s="2" t="s">
        <v>13031</v>
      </c>
      <c r="B935" s="5" t="str">
        <f t="shared" si="1"/>
        <v>https://eutils.ncbi.nlm.nih.gov/entrez/eutils/efetch.fcgi?db=sra&amp;amp;id=SRR11578120</v>
      </c>
    </row>
    <row r="936">
      <c r="A936" s="2" t="s">
        <v>13032</v>
      </c>
      <c r="B936" s="5" t="str">
        <f t="shared" si="1"/>
        <v>https://eutils.ncbi.nlm.nih.gov/entrez/eutils/efetch.fcgi?db=sra&amp;amp;id=SRR11578121</v>
      </c>
    </row>
    <row r="937">
      <c r="A937" s="2" t="s">
        <v>13035</v>
      </c>
      <c r="B937" s="5" t="str">
        <f t="shared" si="1"/>
        <v>https://eutils.ncbi.nlm.nih.gov/entrez/eutils/efetch.fcgi?db=sra&amp;amp;id=SRR11578122</v>
      </c>
    </row>
    <row r="938">
      <c r="A938" s="2" t="s">
        <v>13036</v>
      </c>
      <c r="B938" s="5" t="str">
        <f t="shared" si="1"/>
        <v>https://eutils.ncbi.nlm.nih.gov/entrez/eutils/efetch.fcgi?db=sra&amp;amp;id=SRR11578123</v>
      </c>
    </row>
    <row r="939">
      <c r="A939" s="2" t="s">
        <v>13039</v>
      </c>
      <c r="B939" s="5" t="str">
        <f t="shared" si="1"/>
        <v>https://eutils.ncbi.nlm.nih.gov/entrez/eutils/efetch.fcgi?db=sra&amp;amp;id=SRR11578124</v>
      </c>
    </row>
    <row r="940">
      <c r="A940" s="2" t="s">
        <v>13041</v>
      </c>
      <c r="B940" s="5" t="str">
        <f t="shared" si="1"/>
        <v>https://eutils.ncbi.nlm.nih.gov/entrez/eutils/efetch.fcgi?db=sra&amp;amp;id=SRR11578125</v>
      </c>
    </row>
    <row r="941">
      <c r="A941" s="2" t="s">
        <v>13044</v>
      </c>
      <c r="B941" s="5" t="str">
        <f t="shared" si="1"/>
        <v>https://eutils.ncbi.nlm.nih.gov/entrez/eutils/efetch.fcgi?db=sra&amp;amp;id=SRR11578126</v>
      </c>
    </row>
    <row r="942">
      <c r="A942" s="2" t="s">
        <v>13046</v>
      </c>
      <c r="B942" s="5" t="str">
        <f t="shared" si="1"/>
        <v>https://eutils.ncbi.nlm.nih.gov/entrez/eutils/efetch.fcgi?db=sra&amp;amp;id=SRR11578127</v>
      </c>
    </row>
    <row r="943">
      <c r="A943" s="2" t="s">
        <v>13047</v>
      </c>
      <c r="B943" s="5" t="str">
        <f t="shared" si="1"/>
        <v>https://eutils.ncbi.nlm.nih.gov/entrez/eutils/efetch.fcgi?db=sra&amp;amp;id=SRR11578128</v>
      </c>
    </row>
    <row r="944">
      <c r="A944" s="2" t="s">
        <v>13053</v>
      </c>
      <c r="B944" s="5" t="str">
        <f t="shared" si="1"/>
        <v>https://eutils.ncbi.nlm.nih.gov/entrez/eutils/efetch.fcgi?db=sra&amp;amp;id=SRR11578129</v>
      </c>
    </row>
    <row r="945">
      <c r="A945" s="2" t="s">
        <v>13055</v>
      </c>
      <c r="B945" s="5" t="str">
        <f t="shared" si="1"/>
        <v>https://eutils.ncbi.nlm.nih.gov/entrez/eutils/efetch.fcgi?db=sra&amp;amp;id=SRR11578130</v>
      </c>
    </row>
    <row r="946">
      <c r="A946" s="2" t="s">
        <v>13056</v>
      </c>
      <c r="B946" s="5" t="str">
        <f t="shared" si="1"/>
        <v>https://eutils.ncbi.nlm.nih.gov/entrez/eutils/efetch.fcgi?db=sra&amp;amp;id=SRR11578132</v>
      </c>
    </row>
    <row r="947">
      <c r="A947" s="2" t="s">
        <v>13061</v>
      </c>
      <c r="B947" s="5" t="str">
        <f t="shared" si="1"/>
        <v>https://eutils.ncbi.nlm.nih.gov/entrez/eutils/efetch.fcgi?db=sra&amp;amp;id=SRR11578133</v>
      </c>
    </row>
    <row r="948">
      <c r="A948" s="2" t="s">
        <v>13062</v>
      </c>
      <c r="B948" s="5" t="str">
        <f t="shared" si="1"/>
        <v>https://eutils.ncbi.nlm.nih.gov/entrez/eutils/efetch.fcgi?db=sra&amp;amp;id=SRR11578134</v>
      </c>
    </row>
    <row r="949">
      <c r="A949" s="2" t="s">
        <v>13066</v>
      </c>
      <c r="B949" s="5" t="str">
        <f t="shared" si="1"/>
        <v>https://eutils.ncbi.nlm.nih.gov/entrez/eutils/efetch.fcgi?db=sra&amp;amp;id=SRR11578135</v>
      </c>
    </row>
    <row r="950">
      <c r="A950" s="2" t="s">
        <v>13067</v>
      </c>
      <c r="B950" s="5" t="str">
        <f t="shared" si="1"/>
        <v>https://eutils.ncbi.nlm.nih.gov/entrez/eutils/efetch.fcgi?db=sra&amp;amp;id=SRR11578136</v>
      </c>
    </row>
    <row r="951">
      <c r="A951" s="2" t="s">
        <v>13069</v>
      </c>
      <c r="B951" s="5" t="str">
        <f t="shared" si="1"/>
        <v>https://eutils.ncbi.nlm.nih.gov/entrez/eutils/efetch.fcgi?db=sra&amp;amp;id=SRR11578137</v>
      </c>
    </row>
    <row r="952">
      <c r="A952" s="2" t="s">
        <v>13072</v>
      </c>
      <c r="B952" s="5" t="str">
        <f t="shared" si="1"/>
        <v>https://eutils.ncbi.nlm.nih.gov/entrez/eutils/efetch.fcgi?db=sra&amp;amp;id=SRR11578138</v>
      </c>
    </row>
    <row r="953">
      <c r="A953" s="2" t="s">
        <v>13076</v>
      </c>
      <c r="B953" s="5" t="str">
        <f t="shared" si="1"/>
        <v>https://eutils.ncbi.nlm.nih.gov/entrez/eutils/efetch.fcgi?db=sra&amp;amp;id=SRR11578139</v>
      </c>
    </row>
    <row r="954">
      <c r="A954" s="2" t="s">
        <v>13079</v>
      </c>
      <c r="B954" s="5" t="str">
        <f t="shared" si="1"/>
        <v>https://eutils.ncbi.nlm.nih.gov/entrez/eutils/efetch.fcgi?db=sra&amp;amp;id=SRR11578140</v>
      </c>
    </row>
    <row r="955">
      <c r="A955" s="2" t="s">
        <v>13082</v>
      </c>
      <c r="B955" s="5" t="str">
        <f t="shared" si="1"/>
        <v>https://eutils.ncbi.nlm.nih.gov/entrez/eutils/efetch.fcgi?db=sra&amp;amp;id=SRR11578141</v>
      </c>
    </row>
    <row r="956">
      <c r="A956" s="2" t="s">
        <v>13086</v>
      </c>
      <c r="B956" s="5" t="str">
        <f t="shared" si="1"/>
        <v>https://eutils.ncbi.nlm.nih.gov/entrez/eutils/efetch.fcgi?db=sra&amp;amp;id=SRR11578142</v>
      </c>
    </row>
    <row r="957">
      <c r="A957" s="2" t="s">
        <v>13087</v>
      </c>
      <c r="B957" s="5" t="str">
        <f t="shared" si="1"/>
        <v>https://eutils.ncbi.nlm.nih.gov/entrez/eutils/efetch.fcgi?db=sra&amp;amp;id=SRR11578143</v>
      </c>
    </row>
    <row r="958">
      <c r="A958" s="2" t="s">
        <v>13090</v>
      </c>
      <c r="B958" s="5" t="str">
        <f t="shared" si="1"/>
        <v>https://eutils.ncbi.nlm.nih.gov/entrez/eutils/efetch.fcgi?db=sra&amp;amp;id=SRR11578144</v>
      </c>
    </row>
    <row r="959">
      <c r="A959" s="2" t="s">
        <v>13092</v>
      </c>
      <c r="B959" s="5" t="str">
        <f t="shared" si="1"/>
        <v>https://eutils.ncbi.nlm.nih.gov/entrez/eutils/efetch.fcgi?db=sra&amp;amp;id=SRR11578145</v>
      </c>
    </row>
    <row r="960">
      <c r="A960" s="2" t="s">
        <v>13095</v>
      </c>
      <c r="B960" s="5" t="str">
        <f t="shared" si="1"/>
        <v>https://eutils.ncbi.nlm.nih.gov/entrez/eutils/efetch.fcgi?db=sra&amp;amp;id=SRR11578146</v>
      </c>
    </row>
    <row r="961">
      <c r="A961" s="2" t="s">
        <v>13097</v>
      </c>
      <c r="B961" s="5" t="str">
        <f t="shared" si="1"/>
        <v>https://eutils.ncbi.nlm.nih.gov/entrez/eutils/efetch.fcgi?db=sra&amp;amp;id=SRR11578147</v>
      </c>
    </row>
    <row r="962">
      <c r="A962" s="2" t="s">
        <v>13099</v>
      </c>
      <c r="B962" s="5" t="str">
        <f t="shared" si="1"/>
        <v>https://eutils.ncbi.nlm.nih.gov/entrez/eutils/efetch.fcgi?db=sra&amp;amp;id=SRR11578148</v>
      </c>
    </row>
    <row r="963">
      <c r="A963" s="2" t="s">
        <v>13102</v>
      </c>
      <c r="B963" s="5" t="str">
        <f t="shared" si="1"/>
        <v>https://eutils.ncbi.nlm.nih.gov/entrez/eutils/efetch.fcgi?db=sra&amp;amp;id=SRR11578149</v>
      </c>
    </row>
    <row r="964">
      <c r="A964" s="2" t="s">
        <v>13105</v>
      </c>
      <c r="B964" s="5" t="str">
        <f t="shared" si="1"/>
        <v>https://eutils.ncbi.nlm.nih.gov/entrez/eutils/efetch.fcgi?db=sra&amp;amp;id=SRR11578150</v>
      </c>
    </row>
    <row r="965">
      <c r="A965" s="2" t="s">
        <v>13109</v>
      </c>
      <c r="B965" s="5" t="str">
        <f t="shared" si="1"/>
        <v>https://eutils.ncbi.nlm.nih.gov/entrez/eutils/efetch.fcgi?db=sra&amp;amp;id=SRR11578151</v>
      </c>
    </row>
    <row r="966">
      <c r="A966" s="2" t="s">
        <v>13111</v>
      </c>
      <c r="B966" s="5" t="str">
        <f t="shared" si="1"/>
        <v>https://eutils.ncbi.nlm.nih.gov/entrez/eutils/efetch.fcgi?db=sra&amp;amp;id=SRR11578152</v>
      </c>
    </row>
    <row r="967">
      <c r="A967" s="2" t="s">
        <v>13113</v>
      </c>
      <c r="B967" s="5" t="str">
        <f t="shared" si="1"/>
        <v>https://eutils.ncbi.nlm.nih.gov/entrez/eutils/efetch.fcgi?db=sra&amp;amp;id=SRR11578153</v>
      </c>
    </row>
    <row r="968">
      <c r="A968" s="2" t="s">
        <v>13116</v>
      </c>
      <c r="B968" s="5" t="str">
        <f t="shared" si="1"/>
        <v>https://eutils.ncbi.nlm.nih.gov/entrez/eutils/efetch.fcgi?db=sra&amp;amp;id=SRR11578154</v>
      </c>
    </row>
    <row r="969">
      <c r="A969" s="2" t="s">
        <v>13119</v>
      </c>
      <c r="B969" s="5" t="str">
        <f t="shared" si="1"/>
        <v>https://eutils.ncbi.nlm.nih.gov/entrez/eutils/efetch.fcgi?db=sra&amp;amp;id=SRR11578155</v>
      </c>
    </row>
    <row r="970">
      <c r="A970" s="2" t="s">
        <v>13120</v>
      </c>
      <c r="B970" s="5" t="str">
        <f t="shared" si="1"/>
        <v>https://eutils.ncbi.nlm.nih.gov/entrez/eutils/efetch.fcgi?db=sra&amp;amp;id=SRR11578156</v>
      </c>
    </row>
    <row r="971">
      <c r="A971" s="2" t="s">
        <v>13124</v>
      </c>
      <c r="B971" s="5" t="str">
        <f t="shared" si="1"/>
        <v>https://eutils.ncbi.nlm.nih.gov/entrez/eutils/efetch.fcgi?db=sra&amp;amp;id=SRR11578157</v>
      </c>
    </row>
    <row r="972">
      <c r="A972" s="2" t="s">
        <v>13125</v>
      </c>
      <c r="B972" s="5" t="str">
        <f t="shared" si="1"/>
        <v>https://eutils.ncbi.nlm.nih.gov/entrez/eutils/efetch.fcgi?db=sra&amp;amp;id=SRR11578158</v>
      </c>
    </row>
    <row r="973">
      <c r="A973" s="2" t="s">
        <v>13128</v>
      </c>
      <c r="B973" s="5" t="str">
        <f t="shared" si="1"/>
        <v>https://eutils.ncbi.nlm.nih.gov/entrez/eutils/efetch.fcgi?db=sra&amp;amp;id=SRR11578159</v>
      </c>
    </row>
    <row r="974">
      <c r="A974" s="2" t="s">
        <v>13129</v>
      </c>
      <c r="B974" s="5" t="str">
        <f t="shared" si="1"/>
        <v>https://eutils.ncbi.nlm.nih.gov/entrez/eutils/efetch.fcgi?db=sra&amp;amp;id=SRR11578160</v>
      </c>
    </row>
    <row r="975">
      <c r="A975" s="2" t="s">
        <v>13133</v>
      </c>
      <c r="B975" s="5" t="str">
        <f t="shared" si="1"/>
        <v>https://eutils.ncbi.nlm.nih.gov/entrez/eutils/efetch.fcgi?db=sra&amp;amp;id=SRR11578161</v>
      </c>
    </row>
    <row r="976">
      <c r="A976" s="2" t="s">
        <v>13134</v>
      </c>
      <c r="B976" s="5" t="str">
        <f t="shared" si="1"/>
        <v>https://eutils.ncbi.nlm.nih.gov/entrez/eutils/efetch.fcgi?db=sra&amp;amp;id=SRR11578162</v>
      </c>
    </row>
    <row r="977">
      <c r="A977" s="2" t="s">
        <v>13136</v>
      </c>
      <c r="B977" s="5" t="str">
        <f t="shared" si="1"/>
        <v>https://eutils.ncbi.nlm.nih.gov/entrez/eutils/efetch.fcgi?db=sra&amp;amp;id=SRR11578163</v>
      </c>
    </row>
    <row r="978">
      <c r="A978" s="2" t="s">
        <v>13139</v>
      </c>
      <c r="B978" s="5" t="str">
        <f t="shared" si="1"/>
        <v>https://eutils.ncbi.nlm.nih.gov/entrez/eutils/efetch.fcgi?db=sra&amp;amp;id=SRR11578164</v>
      </c>
    </row>
    <row r="979">
      <c r="A979" s="2" t="s">
        <v>13142</v>
      </c>
      <c r="B979" s="5" t="str">
        <f t="shared" si="1"/>
        <v>https://eutils.ncbi.nlm.nih.gov/entrez/eutils/efetch.fcgi?db=sra&amp;amp;id=SRR11578165</v>
      </c>
    </row>
    <row r="980">
      <c r="A980" s="2" t="s">
        <v>13144</v>
      </c>
      <c r="B980" s="5" t="str">
        <f t="shared" si="1"/>
        <v>https://eutils.ncbi.nlm.nih.gov/entrez/eutils/efetch.fcgi?db=sra&amp;amp;id=SRR11578166</v>
      </c>
    </row>
    <row r="981">
      <c r="A981" s="2" t="s">
        <v>13147</v>
      </c>
      <c r="B981" s="5" t="str">
        <f t="shared" si="1"/>
        <v>https://eutils.ncbi.nlm.nih.gov/entrez/eutils/efetch.fcgi?db=sra&amp;amp;id=SRR11578167</v>
      </c>
    </row>
    <row r="982">
      <c r="A982" s="2" t="s">
        <v>13148</v>
      </c>
      <c r="B982" s="5" t="str">
        <f t="shared" si="1"/>
        <v>https://eutils.ncbi.nlm.nih.gov/entrez/eutils/efetch.fcgi?db=sra&amp;amp;id=SRR11578169</v>
      </c>
    </row>
    <row r="983">
      <c r="A983" s="2" t="s">
        <v>13150</v>
      </c>
      <c r="B983" s="5" t="str">
        <f t="shared" si="1"/>
        <v>https://eutils.ncbi.nlm.nih.gov/entrez/eutils/efetch.fcgi?db=sra&amp;amp;id=SRR11578170</v>
      </c>
    </row>
    <row r="984">
      <c r="A984" s="2" t="s">
        <v>13152</v>
      </c>
      <c r="B984" s="5" t="str">
        <f t="shared" si="1"/>
        <v>https://eutils.ncbi.nlm.nih.gov/entrez/eutils/efetch.fcgi?db=sra&amp;amp;id=SRR11578171</v>
      </c>
    </row>
    <row r="985">
      <c r="A985" s="2" t="s">
        <v>13153</v>
      </c>
      <c r="B985" s="5" t="str">
        <f t="shared" si="1"/>
        <v>https://eutils.ncbi.nlm.nih.gov/entrez/eutils/efetch.fcgi?db=sra&amp;amp;id=SRR11578172</v>
      </c>
    </row>
    <row r="986">
      <c r="A986" s="2" t="s">
        <v>13154</v>
      </c>
      <c r="B986" s="5" t="str">
        <f t="shared" si="1"/>
        <v>https://eutils.ncbi.nlm.nih.gov/entrez/eutils/efetch.fcgi?db=sra&amp;amp;id=SRR11578173</v>
      </c>
    </row>
    <row r="987">
      <c r="A987" s="2" t="s">
        <v>13158</v>
      </c>
      <c r="B987" s="5" t="str">
        <f t="shared" si="1"/>
        <v>https://eutils.ncbi.nlm.nih.gov/entrez/eutils/efetch.fcgi?db=sra&amp;amp;id=SRR11578174</v>
      </c>
    </row>
    <row r="988">
      <c r="A988" s="2" t="s">
        <v>13160</v>
      </c>
      <c r="B988" s="5" t="str">
        <f t="shared" si="1"/>
        <v>https://eutils.ncbi.nlm.nih.gov/entrez/eutils/efetch.fcgi?db=sra&amp;amp;id=SRR11578175</v>
      </c>
    </row>
    <row r="989">
      <c r="A989" s="2" t="s">
        <v>13162</v>
      </c>
      <c r="B989" s="5" t="str">
        <f t="shared" si="1"/>
        <v>https://eutils.ncbi.nlm.nih.gov/entrez/eutils/efetch.fcgi?db=sra&amp;amp;id=SRR11578176</v>
      </c>
    </row>
    <row r="990">
      <c r="A990" s="2" t="s">
        <v>13165</v>
      </c>
      <c r="B990" s="5" t="str">
        <f t="shared" si="1"/>
        <v>https://eutils.ncbi.nlm.nih.gov/entrez/eutils/efetch.fcgi?db=sra&amp;amp;id=SRR11578177</v>
      </c>
    </row>
    <row r="991">
      <c r="A991" s="2" t="s">
        <v>13167</v>
      </c>
      <c r="B991" s="5" t="str">
        <f t="shared" si="1"/>
        <v>https://eutils.ncbi.nlm.nih.gov/entrez/eutils/efetch.fcgi?db=sra&amp;amp;id=SRR11578178</v>
      </c>
    </row>
    <row r="992">
      <c r="A992" s="2" t="s">
        <v>13171</v>
      </c>
      <c r="B992" s="5" t="str">
        <f t="shared" si="1"/>
        <v>https://eutils.ncbi.nlm.nih.gov/entrez/eutils/efetch.fcgi?db=sra&amp;amp;id=SRR11578179</v>
      </c>
    </row>
    <row r="993">
      <c r="A993" s="2" t="s">
        <v>13173</v>
      </c>
      <c r="B993" s="5" t="str">
        <f t="shared" si="1"/>
        <v>https://eutils.ncbi.nlm.nih.gov/entrez/eutils/efetch.fcgi?db=sra&amp;amp;id=SRR11578180</v>
      </c>
    </row>
    <row r="994">
      <c r="A994" s="2" t="s">
        <v>13176</v>
      </c>
      <c r="B994" s="5" t="str">
        <f t="shared" si="1"/>
        <v>https://eutils.ncbi.nlm.nih.gov/entrez/eutils/efetch.fcgi?db=sra&amp;amp;id=SRR11578181</v>
      </c>
    </row>
    <row r="995">
      <c r="A995" s="2" t="s">
        <v>13179</v>
      </c>
      <c r="B995" s="5" t="str">
        <f t="shared" si="1"/>
        <v>https://eutils.ncbi.nlm.nih.gov/entrez/eutils/efetch.fcgi?db=sra&amp;amp;id=SRR11578182</v>
      </c>
    </row>
    <row r="996">
      <c r="A996" s="2" t="s">
        <v>13182</v>
      </c>
      <c r="B996" s="5" t="str">
        <f t="shared" si="1"/>
        <v>https://eutils.ncbi.nlm.nih.gov/entrez/eutils/efetch.fcgi?db=sra&amp;amp;id=SRR11578183</v>
      </c>
    </row>
    <row r="997">
      <c r="A997" s="2" t="s">
        <v>13184</v>
      </c>
      <c r="B997" s="5" t="str">
        <f t="shared" si="1"/>
        <v>https://eutils.ncbi.nlm.nih.gov/entrez/eutils/efetch.fcgi?db=sra&amp;amp;id=SRR11578184</v>
      </c>
    </row>
    <row r="998">
      <c r="A998" s="2" t="s">
        <v>13186</v>
      </c>
      <c r="B998" s="5" t="str">
        <f t="shared" si="1"/>
        <v>https://eutils.ncbi.nlm.nih.gov/entrez/eutils/efetch.fcgi?db=sra&amp;amp;id=SRR11578185</v>
      </c>
    </row>
    <row r="999">
      <c r="A999" s="2" t="s">
        <v>13189</v>
      </c>
      <c r="B999" s="5" t="str">
        <f t="shared" si="1"/>
        <v>https://eutils.ncbi.nlm.nih.gov/entrez/eutils/efetch.fcgi?db=sra&amp;amp;id=SRR11578186</v>
      </c>
    </row>
    <row r="1000">
      <c r="A1000" s="2" t="s">
        <v>13192</v>
      </c>
      <c r="B1000" s="5" t="str">
        <f t="shared" si="1"/>
        <v>https://eutils.ncbi.nlm.nih.gov/entrez/eutils/efetch.fcgi?db=sra&amp;amp;id=SRR11578187</v>
      </c>
    </row>
    <row r="1001">
      <c r="A1001" s="2" t="s">
        <v>13193</v>
      </c>
      <c r="B1001" s="5" t="str">
        <f t="shared" si="1"/>
        <v>https://eutils.ncbi.nlm.nih.gov/entrez/eutils/efetch.fcgi?db=sra&amp;amp;id=SRR11578188</v>
      </c>
    </row>
    <row r="1002">
      <c r="A1002" s="2" t="s">
        <v>13197</v>
      </c>
      <c r="B1002" s="5" t="str">
        <f t="shared" si="1"/>
        <v>https://eutils.ncbi.nlm.nih.gov/entrez/eutils/efetch.fcgi?db=sra&amp;amp;id=SRR11578189</v>
      </c>
    </row>
    <row r="1003">
      <c r="A1003" s="2" t="s">
        <v>13199</v>
      </c>
      <c r="B1003" s="5" t="str">
        <f t="shared" si="1"/>
        <v>https://eutils.ncbi.nlm.nih.gov/entrez/eutils/efetch.fcgi?db=sra&amp;amp;id=SRR11578190</v>
      </c>
    </row>
    <row r="1004">
      <c r="A1004" s="2" t="s">
        <v>13202</v>
      </c>
      <c r="B1004" s="5" t="str">
        <f t="shared" si="1"/>
        <v>https://eutils.ncbi.nlm.nih.gov/entrez/eutils/efetch.fcgi?db=sra&amp;amp;id=SRR11578192</v>
      </c>
    </row>
    <row r="1005">
      <c r="A1005" s="2" t="s">
        <v>13205</v>
      </c>
      <c r="B1005" s="5" t="str">
        <f t="shared" si="1"/>
        <v>https://eutils.ncbi.nlm.nih.gov/entrez/eutils/efetch.fcgi?db=sra&amp;amp;id=SRR11578193</v>
      </c>
    </row>
    <row r="1006">
      <c r="A1006" s="2" t="s">
        <v>13207</v>
      </c>
      <c r="B1006" s="5" t="str">
        <f t="shared" si="1"/>
        <v>https://eutils.ncbi.nlm.nih.gov/entrez/eutils/efetch.fcgi?db=sra&amp;amp;id=SRR11578194</v>
      </c>
    </row>
    <row r="1007">
      <c r="A1007" s="2" t="s">
        <v>13210</v>
      </c>
      <c r="B1007" s="5" t="str">
        <f t="shared" si="1"/>
        <v>https://eutils.ncbi.nlm.nih.gov/entrez/eutils/efetch.fcgi?db=sra&amp;amp;id=SRR11578195</v>
      </c>
    </row>
    <row r="1008">
      <c r="A1008" s="2" t="s">
        <v>13212</v>
      </c>
      <c r="B1008" s="5" t="str">
        <f t="shared" si="1"/>
        <v>https://eutils.ncbi.nlm.nih.gov/entrez/eutils/efetch.fcgi?db=sra&amp;amp;id=SRR11578196</v>
      </c>
    </row>
    <row r="1009">
      <c r="A1009" s="2" t="s">
        <v>13216</v>
      </c>
      <c r="B1009" s="5" t="str">
        <f t="shared" si="1"/>
        <v>https://eutils.ncbi.nlm.nih.gov/entrez/eutils/efetch.fcgi?db=sra&amp;amp;id=SRR11578197</v>
      </c>
    </row>
    <row r="1010">
      <c r="A1010" s="2" t="s">
        <v>13218</v>
      </c>
      <c r="B1010" s="5" t="str">
        <f t="shared" si="1"/>
        <v>https://eutils.ncbi.nlm.nih.gov/entrez/eutils/efetch.fcgi?db=sra&amp;amp;id=SRR11578198</v>
      </c>
    </row>
    <row r="1011">
      <c r="A1011" s="2" t="s">
        <v>13220</v>
      </c>
      <c r="B1011" s="5" t="str">
        <f t="shared" si="1"/>
        <v>https://eutils.ncbi.nlm.nih.gov/entrez/eutils/efetch.fcgi?db=sra&amp;amp;id=SRR11578199</v>
      </c>
    </row>
    <row r="1012">
      <c r="A1012" s="2" t="s">
        <v>13223</v>
      </c>
      <c r="B1012" s="5" t="str">
        <f t="shared" si="1"/>
        <v>https://eutils.ncbi.nlm.nih.gov/entrez/eutils/efetch.fcgi?db=sra&amp;amp;id=SRR11578200</v>
      </c>
    </row>
    <row r="1013">
      <c r="A1013" s="2" t="s">
        <v>13225</v>
      </c>
      <c r="B1013" s="5" t="str">
        <f t="shared" si="1"/>
        <v>https://eutils.ncbi.nlm.nih.gov/entrez/eutils/efetch.fcgi?db=sra&amp;amp;id=SRR11578201</v>
      </c>
    </row>
    <row r="1014">
      <c r="A1014" s="2" t="s">
        <v>13227</v>
      </c>
      <c r="B1014" s="5" t="str">
        <f t="shared" si="1"/>
        <v>https://eutils.ncbi.nlm.nih.gov/entrez/eutils/efetch.fcgi?db=sra&amp;amp;id=SRR11578202</v>
      </c>
    </row>
    <row r="1015">
      <c r="A1015" s="2" t="s">
        <v>13230</v>
      </c>
      <c r="B1015" s="5" t="str">
        <f t="shared" si="1"/>
        <v>https://eutils.ncbi.nlm.nih.gov/entrez/eutils/efetch.fcgi?db=sra&amp;amp;id=SRR11578203</v>
      </c>
    </row>
    <row r="1016">
      <c r="A1016" s="2" t="s">
        <v>13232</v>
      </c>
      <c r="B1016" s="5" t="str">
        <f t="shared" si="1"/>
        <v>https://eutils.ncbi.nlm.nih.gov/entrez/eutils/efetch.fcgi?db=sra&amp;amp;id=SRR11578204</v>
      </c>
    </row>
    <row r="1017">
      <c r="A1017" s="2" t="s">
        <v>13234</v>
      </c>
      <c r="B1017" s="5" t="str">
        <f t="shared" si="1"/>
        <v>https://eutils.ncbi.nlm.nih.gov/entrez/eutils/efetch.fcgi?db=sra&amp;amp;id=SRR11578209</v>
      </c>
    </row>
    <row r="1018">
      <c r="A1018" s="2" t="s">
        <v>13235</v>
      </c>
      <c r="B1018" s="5" t="str">
        <f t="shared" si="1"/>
        <v>https://eutils.ncbi.nlm.nih.gov/entrez/eutils/efetch.fcgi?db=sra&amp;amp;id=SRR11578210</v>
      </c>
    </row>
    <row r="1019">
      <c r="A1019" s="2" t="s">
        <v>13238</v>
      </c>
      <c r="B1019" s="5" t="str">
        <f t="shared" si="1"/>
        <v>https://eutils.ncbi.nlm.nih.gov/entrez/eutils/efetch.fcgi?db=sra&amp;amp;id=SRR11578211</v>
      </c>
    </row>
    <row r="1020">
      <c r="A1020" s="2" t="s">
        <v>13241</v>
      </c>
      <c r="B1020" s="5" t="str">
        <f t="shared" si="1"/>
        <v>https://eutils.ncbi.nlm.nih.gov/entrez/eutils/efetch.fcgi?db=sra&amp;amp;id=SRR11578212</v>
      </c>
    </row>
    <row r="1021">
      <c r="A1021" s="2" t="s">
        <v>13242</v>
      </c>
      <c r="B1021" s="5" t="str">
        <f t="shared" si="1"/>
        <v>https://eutils.ncbi.nlm.nih.gov/entrez/eutils/efetch.fcgi?db=sra&amp;amp;id=SRR11578213</v>
      </c>
    </row>
    <row r="1022">
      <c r="A1022" s="2" t="s">
        <v>13246</v>
      </c>
      <c r="B1022" s="5" t="str">
        <f t="shared" si="1"/>
        <v>https://eutils.ncbi.nlm.nih.gov/entrez/eutils/efetch.fcgi?db=sra&amp;amp;id=SRR11578214</v>
      </c>
    </row>
    <row r="1023">
      <c r="A1023" s="2" t="s">
        <v>13247</v>
      </c>
      <c r="B1023" s="5" t="str">
        <f t="shared" si="1"/>
        <v>https://eutils.ncbi.nlm.nih.gov/entrez/eutils/efetch.fcgi?db=sra&amp;amp;id=SRR11578215</v>
      </c>
    </row>
    <row r="1024">
      <c r="A1024" s="2" t="s">
        <v>13249</v>
      </c>
      <c r="B1024" s="5" t="str">
        <f t="shared" si="1"/>
        <v>https://eutils.ncbi.nlm.nih.gov/entrez/eutils/efetch.fcgi?db=sra&amp;amp;id=SRR11578216</v>
      </c>
    </row>
    <row r="1025">
      <c r="A1025" s="2" t="s">
        <v>13251</v>
      </c>
      <c r="B1025" s="5" t="str">
        <f t="shared" si="1"/>
        <v>https://eutils.ncbi.nlm.nih.gov/entrez/eutils/efetch.fcgi?db=sra&amp;amp;id=SRR11578217</v>
      </c>
    </row>
    <row r="1026">
      <c r="A1026" s="2" t="s">
        <v>13255</v>
      </c>
      <c r="B1026" s="5" t="str">
        <f t="shared" si="1"/>
        <v>https://eutils.ncbi.nlm.nih.gov/entrez/eutils/efetch.fcgi?db=sra&amp;amp;id=SRR11578218</v>
      </c>
    </row>
    <row r="1027">
      <c r="A1027" s="2" t="s">
        <v>13256</v>
      </c>
      <c r="B1027" s="5" t="str">
        <f t="shared" si="1"/>
        <v>https://eutils.ncbi.nlm.nih.gov/entrez/eutils/efetch.fcgi?db=sra&amp;amp;id=SRR11578219</v>
      </c>
    </row>
    <row r="1028">
      <c r="A1028" s="2" t="s">
        <v>13258</v>
      </c>
      <c r="B1028" s="5" t="str">
        <f t="shared" si="1"/>
        <v>https://eutils.ncbi.nlm.nih.gov/entrez/eutils/efetch.fcgi?db=sra&amp;amp;id=SRR11578220</v>
      </c>
    </row>
    <row r="1029">
      <c r="A1029" s="2" t="s">
        <v>13259</v>
      </c>
      <c r="B1029" s="5" t="str">
        <f t="shared" si="1"/>
        <v>https://eutils.ncbi.nlm.nih.gov/entrez/eutils/efetch.fcgi?db=sra&amp;amp;id=SRR11578221</v>
      </c>
    </row>
    <row r="1030">
      <c r="A1030" s="2" t="s">
        <v>13262</v>
      </c>
      <c r="B1030" s="5" t="str">
        <f t="shared" si="1"/>
        <v>https://eutils.ncbi.nlm.nih.gov/entrez/eutils/efetch.fcgi?db=sra&amp;amp;id=SRR11578222</v>
      </c>
    </row>
    <row r="1031">
      <c r="A1031" s="2" t="s">
        <v>13264</v>
      </c>
      <c r="B1031" s="5" t="str">
        <f t="shared" si="1"/>
        <v>https://eutils.ncbi.nlm.nih.gov/entrez/eutils/efetch.fcgi?db=sra&amp;amp;id=SRR11578223</v>
      </c>
    </row>
    <row r="1032">
      <c r="A1032" s="2" t="s">
        <v>13265</v>
      </c>
      <c r="B1032" s="5" t="str">
        <f t="shared" si="1"/>
        <v>https://eutils.ncbi.nlm.nih.gov/entrez/eutils/efetch.fcgi?db=sra&amp;amp;id=SRR11578224</v>
      </c>
    </row>
    <row r="1033">
      <c r="A1033" s="2" t="s">
        <v>13268</v>
      </c>
      <c r="B1033" s="5" t="str">
        <f t="shared" si="1"/>
        <v>https://eutils.ncbi.nlm.nih.gov/entrez/eutils/efetch.fcgi?db=sra&amp;amp;id=SRR11578225</v>
      </c>
    </row>
    <row r="1034">
      <c r="A1034" s="2" t="s">
        <v>13269</v>
      </c>
      <c r="B1034" s="5" t="str">
        <f t="shared" si="1"/>
        <v>https://eutils.ncbi.nlm.nih.gov/entrez/eutils/efetch.fcgi?db=sra&amp;amp;id=SRR11578226</v>
      </c>
    </row>
    <row r="1035">
      <c r="A1035" s="2" t="s">
        <v>13273</v>
      </c>
      <c r="B1035" s="5" t="str">
        <f t="shared" si="1"/>
        <v>https://eutils.ncbi.nlm.nih.gov/entrez/eutils/efetch.fcgi?db=sra&amp;amp;id=SRR11578227</v>
      </c>
    </row>
    <row r="1036">
      <c r="A1036" s="2" t="s">
        <v>13275</v>
      </c>
      <c r="B1036" s="5" t="str">
        <f t="shared" si="1"/>
        <v>https://eutils.ncbi.nlm.nih.gov/entrez/eutils/efetch.fcgi?db=sra&amp;amp;id=SRR11578228</v>
      </c>
    </row>
    <row r="1037">
      <c r="A1037" s="2" t="s">
        <v>13276</v>
      </c>
      <c r="B1037" s="5" t="str">
        <f t="shared" si="1"/>
        <v>https://eutils.ncbi.nlm.nih.gov/entrez/eutils/efetch.fcgi?db=sra&amp;amp;id=SRR11578229</v>
      </c>
    </row>
    <row r="1038">
      <c r="A1038" s="2" t="s">
        <v>13278</v>
      </c>
      <c r="B1038" s="5" t="str">
        <f t="shared" si="1"/>
        <v>https://eutils.ncbi.nlm.nih.gov/entrez/eutils/efetch.fcgi?db=sra&amp;amp;id=SRR11578230</v>
      </c>
    </row>
    <row r="1039">
      <c r="A1039" s="2" t="s">
        <v>13279</v>
      </c>
      <c r="B1039" s="5" t="str">
        <f t="shared" si="1"/>
        <v>https://eutils.ncbi.nlm.nih.gov/entrez/eutils/efetch.fcgi?db=sra&amp;amp;id=SRR11578231</v>
      </c>
    </row>
    <row r="1040">
      <c r="A1040" s="2" t="s">
        <v>13283</v>
      </c>
      <c r="B1040" s="5" t="str">
        <f t="shared" si="1"/>
        <v>https://eutils.ncbi.nlm.nih.gov/entrez/eutils/efetch.fcgi?db=sra&amp;amp;id=SRR11578232</v>
      </c>
    </row>
    <row r="1041">
      <c r="A1041" s="2" t="s">
        <v>13284</v>
      </c>
      <c r="B1041" s="5" t="str">
        <f t="shared" si="1"/>
        <v>https://eutils.ncbi.nlm.nih.gov/entrez/eutils/efetch.fcgi?db=sra&amp;amp;id=SRR11578233</v>
      </c>
    </row>
    <row r="1042">
      <c r="A1042" s="2" t="s">
        <v>13287</v>
      </c>
      <c r="B1042" s="5" t="str">
        <f t="shared" si="1"/>
        <v>https://eutils.ncbi.nlm.nih.gov/entrez/eutils/efetch.fcgi?db=sra&amp;amp;id=SRR11578234</v>
      </c>
    </row>
    <row r="1043">
      <c r="A1043" s="2" t="s">
        <v>13288</v>
      </c>
      <c r="B1043" s="5" t="str">
        <f t="shared" si="1"/>
        <v>https://eutils.ncbi.nlm.nih.gov/entrez/eutils/efetch.fcgi?db=sra&amp;amp;id=SRR11578235</v>
      </c>
    </row>
    <row r="1044">
      <c r="A1044" s="2" t="s">
        <v>13290</v>
      </c>
      <c r="B1044" s="5" t="str">
        <f t="shared" si="1"/>
        <v>https://eutils.ncbi.nlm.nih.gov/entrez/eutils/efetch.fcgi?db=sra&amp;amp;id=SRR11578236</v>
      </c>
    </row>
    <row r="1045">
      <c r="A1045" s="2" t="s">
        <v>13293</v>
      </c>
      <c r="B1045" s="5" t="str">
        <f t="shared" si="1"/>
        <v>https://eutils.ncbi.nlm.nih.gov/entrez/eutils/efetch.fcgi?db=sra&amp;amp;id=SRR11578237</v>
      </c>
    </row>
    <row r="1046">
      <c r="A1046" s="2" t="s">
        <v>13295</v>
      </c>
      <c r="B1046" s="5" t="str">
        <f t="shared" si="1"/>
        <v>https://eutils.ncbi.nlm.nih.gov/entrez/eutils/efetch.fcgi?db=sra&amp;amp;id=SRR11578238</v>
      </c>
    </row>
    <row r="1047">
      <c r="A1047" s="2" t="s">
        <v>13297</v>
      </c>
      <c r="B1047" s="5" t="str">
        <f t="shared" si="1"/>
        <v>https://eutils.ncbi.nlm.nih.gov/entrez/eutils/efetch.fcgi?db=sra&amp;amp;id=SRR11578239</v>
      </c>
    </row>
    <row r="1048">
      <c r="A1048" s="2" t="s">
        <v>13300</v>
      </c>
      <c r="B1048" s="5" t="str">
        <f t="shared" si="1"/>
        <v>https://eutils.ncbi.nlm.nih.gov/entrez/eutils/efetch.fcgi?db=sra&amp;amp;id=SRR11578240</v>
      </c>
    </row>
    <row r="1049">
      <c r="A1049" s="2" t="s">
        <v>13301</v>
      </c>
      <c r="B1049" s="5" t="str">
        <f t="shared" si="1"/>
        <v>https://eutils.ncbi.nlm.nih.gov/entrez/eutils/efetch.fcgi?db=sra&amp;amp;id=SRR11578241</v>
      </c>
    </row>
    <row r="1050">
      <c r="A1050" s="2" t="s">
        <v>13304</v>
      </c>
      <c r="B1050" s="5" t="str">
        <f t="shared" si="1"/>
        <v>https://eutils.ncbi.nlm.nih.gov/entrez/eutils/efetch.fcgi?db=sra&amp;amp;id=SRR11578251</v>
      </c>
    </row>
    <row r="1051">
      <c r="A1051" s="2" t="s">
        <v>13305</v>
      </c>
      <c r="B1051" s="5" t="str">
        <f t="shared" si="1"/>
        <v>https://eutils.ncbi.nlm.nih.gov/entrez/eutils/efetch.fcgi?db=sra&amp;amp;id=SRR11578262</v>
      </c>
    </row>
    <row r="1052">
      <c r="A1052" s="2" t="s">
        <v>13307</v>
      </c>
      <c r="B1052" s="5" t="str">
        <f t="shared" si="1"/>
        <v>https://eutils.ncbi.nlm.nih.gov/entrez/eutils/efetch.fcgi?db=sra&amp;amp;id=SRR11578273</v>
      </c>
    </row>
    <row r="1053">
      <c r="A1053" s="2" t="s">
        <v>13310</v>
      </c>
      <c r="B1053" s="5" t="str">
        <f t="shared" si="1"/>
        <v>https://eutils.ncbi.nlm.nih.gov/entrez/eutils/efetch.fcgi?db=sra&amp;amp;id=SRR11578274</v>
      </c>
    </row>
    <row r="1054">
      <c r="A1054" s="2" t="s">
        <v>13312</v>
      </c>
      <c r="B1054" s="5" t="str">
        <f t="shared" si="1"/>
        <v>https://eutils.ncbi.nlm.nih.gov/entrez/eutils/efetch.fcgi?db=sra&amp;amp;id=SRR11578275</v>
      </c>
    </row>
    <row r="1055">
      <c r="A1055" s="2" t="s">
        <v>13313</v>
      </c>
      <c r="B1055" s="5" t="str">
        <f t="shared" si="1"/>
        <v>https://eutils.ncbi.nlm.nih.gov/entrez/eutils/efetch.fcgi?db=sra&amp;amp;id=SRR11578276</v>
      </c>
    </row>
    <row r="1056">
      <c r="A1056" s="2" t="s">
        <v>13315</v>
      </c>
      <c r="B1056" s="5" t="str">
        <f t="shared" si="1"/>
        <v>https://eutils.ncbi.nlm.nih.gov/entrez/eutils/efetch.fcgi?db=sra&amp;amp;id=SRR11578277</v>
      </c>
    </row>
    <row r="1057">
      <c r="A1057" s="2" t="s">
        <v>13318</v>
      </c>
      <c r="B1057" s="5" t="str">
        <f t="shared" si="1"/>
        <v>https://eutils.ncbi.nlm.nih.gov/entrez/eutils/efetch.fcgi?db=sra&amp;amp;id=SRR11578278</v>
      </c>
    </row>
    <row r="1058">
      <c r="A1058" s="2" t="s">
        <v>13321</v>
      </c>
      <c r="B1058" s="5" t="str">
        <f t="shared" si="1"/>
        <v>https://eutils.ncbi.nlm.nih.gov/entrez/eutils/efetch.fcgi?db=sra&amp;amp;id=SRR11578279</v>
      </c>
    </row>
    <row r="1059">
      <c r="A1059" s="2" t="s">
        <v>13322</v>
      </c>
      <c r="B1059" s="5" t="str">
        <f t="shared" si="1"/>
        <v>https://eutils.ncbi.nlm.nih.gov/entrez/eutils/efetch.fcgi?db=sra&amp;amp;id=SRR11578280</v>
      </c>
    </row>
    <row r="1060">
      <c r="A1060" s="2" t="s">
        <v>13324</v>
      </c>
      <c r="B1060" s="5" t="str">
        <f t="shared" si="1"/>
        <v>https://eutils.ncbi.nlm.nih.gov/entrez/eutils/efetch.fcgi?db=sra&amp;amp;id=SRR11578281</v>
      </c>
    </row>
    <row r="1061">
      <c r="A1061" s="2" t="s">
        <v>13325</v>
      </c>
      <c r="B1061" s="5" t="str">
        <f t="shared" si="1"/>
        <v>https://eutils.ncbi.nlm.nih.gov/entrez/eutils/efetch.fcgi?db=sra&amp;amp;id=SRR11578282</v>
      </c>
    </row>
    <row r="1062">
      <c r="A1062" s="2" t="s">
        <v>13329</v>
      </c>
      <c r="B1062" s="5" t="str">
        <f t="shared" si="1"/>
        <v>https://eutils.ncbi.nlm.nih.gov/entrez/eutils/efetch.fcgi?db=sra&amp;amp;id=SRR11578283</v>
      </c>
    </row>
    <row r="1063">
      <c r="A1063" s="2" t="s">
        <v>13331</v>
      </c>
      <c r="B1063" s="5" t="str">
        <f t="shared" si="1"/>
        <v>https://eutils.ncbi.nlm.nih.gov/entrez/eutils/efetch.fcgi?db=sra&amp;amp;id=SRR11578284</v>
      </c>
    </row>
    <row r="1064">
      <c r="A1064" s="2" t="s">
        <v>13332</v>
      </c>
      <c r="B1064" s="5" t="str">
        <f t="shared" si="1"/>
        <v>https://eutils.ncbi.nlm.nih.gov/entrez/eutils/efetch.fcgi?db=sra&amp;amp;id=SRR11578285</v>
      </c>
    </row>
    <row r="1065">
      <c r="A1065" s="2" t="s">
        <v>13334</v>
      </c>
      <c r="B1065" s="5" t="str">
        <f t="shared" si="1"/>
        <v>https://eutils.ncbi.nlm.nih.gov/entrez/eutils/efetch.fcgi?db=sra&amp;amp;id=SRR11578286</v>
      </c>
    </row>
    <row r="1066">
      <c r="A1066" s="2" t="s">
        <v>13337</v>
      </c>
      <c r="B1066" s="5" t="str">
        <f t="shared" si="1"/>
        <v>https://eutils.ncbi.nlm.nih.gov/entrez/eutils/efetch.fcgi?db=sra&amp;amp;id=SRR11578287</v>
      </c>
    </row>
    <row r="1067">
      <c r="A1067" s="2" t="s">
        <v>13340</v>
      </c>
      <c r="B1067" s="5" t="str">
        <f t="shared" si="1"/>
        <v>https://eutils.ncbi.nlm.nih.gov/entrez/eutils/efetch.fcgi?db=sra&amp;amp;id=SRR11578290</v>
      </c>
    </row>
    <row r="1068">
      <c r="A1068" s="2" t="s">
        <v>13341</v>
      </c>
      <c r="B1068" s="5" t="str">
        <f t="shared" si="1"/>
        <v>https://eutils.ncbi.nlm.nih.gov/entrez/eutils/efetch.fcgi?db=sra&amp;amp;id=SRR11578291</v>
      </c>
    </row>
    <row r="1069">
      <c r="A1069" s="2" t="s">
        <v>13345</v>
      </c>
      <c r="B1069" s="5" t="str">
        <f t="shared" si="1"/>
        <v>https://eutils.ncbi.nlm.nih.gov/entrez/eutils/efetch.fcgi?db=sra&amp;amp;id=SRR11578292</v>
      </c>
    </row>
    <row r="1070">
      <c r="A1070" s="2" t="s">
        <v>13346</v>
      </c>
      <c r="B1070" s="5" t="str">
        <f t="shared" si="1"/>
        <v>https://eutils.ncbi.nlm.nih.gov/entrez/eutils/efetch.fcgi?db=sra&amp;amp;id=SRR11578293</v>
      </c>
    </row>
    <row r="1071">
      <c r="A1071" s="2" t="s">
        <v>13349</v>
      </c>
      <c r="B1071" s="5" t="str">
        <f t="shared" si="1"/>
        <v>https://eutils.ncbi.nlm.nih.gov/entrez/eutils/efetch.fcgi?db=sra&amp;amp;id=SRR11578294</v>
      </c>
    </row>
    <row r="1072">
      <c r="A1072" s="2" t="s">
        <v>13350</v>
      </c>
      <c r="B1072" s="5" t="str">
        <f t="shared" si="1"/>
        <v>https://eutils.ncbi.nlm.nih.gov/entrez/eutils/efetch.fcgi?db=sra&amp;amp;id=SRR11578295</v>
      </c>
    </row>
    <row r="1073">
      <c r="A1073" s="2" t="s">
        <v>13353</v>
      </c>
      <c r="B1073" s="5" t="str">
        <f t="shared" si="1"/>
        <v>https://eutils.ncbi.nlm.nih.gov/entrez/eutils/efetch.fcgi?db=sra&amp;amp;id=SRR11578296</v>
      </c>
    </row>
    <row r="1074">
      <c r="A1074" s="2" t="s">
        <v>13355</v>
      </c>
      <c r="B1074" s="5" t="str">
        <f t="shared" si="1"/>
        <v>https://eutils.ncbi.nlm.nih.gov/entrez/eutils/efetch.fcgi?db=sra&amp;amp;id=SRR11578297</v>
      </c>
    </row>
    <row r="1075">
      <c r="A1075" s="2" t="s">
        <v>13357</v>
      </c>
      <c r="B1075" s="5" t="str">
        <f t="shared" si="1"/>
        <v>https://eutils.ncbi.nlm.nih.gov/entrez/eutils/efetch.fcgi?db=sra&amp;amp;id=SRR11578298</v>
      </c>
    </row>
    <row r="1076">
      <c r="A1076" s="2" t="s">
        <v>13358</v>
      </c>
      <c r="B1076" s="5" t="str">
        <f t="shared" si="1"/>
        <v>https://eutils.ncbi.nlm.nih.gov/entrez/eutils/efetch.fcgi?db=sra&amp;amp;id=SRR11578299</v>
      </c>
    </row>
    <row r="1077">
      <c r="A1077" s="2" t="s">
        <v>13361</v>
      </c>
      <c r="B1077" s="5" t="str">
        <f t="shared" si="1"/>
        <v>https://eutils.ncbi.nlm.nih.gov/entrez/eutils/efetch.fcgi?db=sra&amp;amp;id=SRR11578300</v>
      </c>
    </row>
    <row r="1078">
      <c r="A1078" s="2" t="s">
        <v>13363</v>
      </c>
      <c r="B1078" s="5" t="str">
        <f t="shared" si="1"/>
        <v>https://eutils.ncbi.nlm.nih.gov/entrez/eutils/efetch.fcgi?db=sra&amp;amp;id=SRR11578301</v>
      </c>
    </row>
    <row r="1079">
      <c r="A1079" s="2" t="s">
        <v>13369</v>
      </c>
      <c r="B1079" s="5" t="str">
        <f t="shared" si="1"/>
        <v>https://eutils.ncbi.nlm.nih.gov/entrez/eutils/efetch.fcgi?db=sra&amp;amp;id=SRR11578302</v>
      </c>
    </row>
    <row r="1080">
      <c r="A1080" s="2" t="s">
        <v>13371</v>
      </c>
      <c r="B1080" s="5" t="str">
        <f t="shared" si="1"/>
        <v>https://eutils.ncbi.nlm.nih.gov/entrez/eutils/efetch.fcgi?db=sra&amp;amp;id=SRR11578303</v>
      </c>
    </row>
    <row r="1081">
      <c r="A1081" s="2" t="s">
        <v>13373</v>
      </c>
      <c r="B1081" s="5" t="str">
        <f t="shared" si="1"/>
        <v>https://eutils.ncbi.nlm.nih.gov/entrez/eutils/efetch.fcgi?db=sra&amp;amp;id=SRR11578304</v>
      </c>
    </row>
    <row r="1082">
      <c r="A1082" s="2" t="s">
        <v>13377</v>
      </c>
      <c r="B1082" s="5" t="str">
        <f t="shared" si="1"/>
        <v>https://eutils.ncbi.nlm.nih.gov/entrez/eutils/efetch.fcgi?db=sra&amp;amp;id=SRR11578305</v>
      </c>
    </row>
    <row r="1083">
      <c r="A1083" s="2" t="s">
        <v>13378</v>
      </c>
      <c r="B1083" s="5" t="str">
        <f t="shared" si="1"/>
        <v>https://eutils.ncbi.nlm.nih.gov/entrez/eutils/efetch.fcgi?db=sra&amp;amp;id=SRR11578306</v>
      </c>
    </row>
    <row r="1084">
      <c r="A1084" s="2" t="s">
        <v>13381</v>
      </c>
      <c r="B1084" s="5" t="str">
        <f t="shared" si="1"/>
        <v>https://eutils.ncbi.nlm.nih.gov/entrez/eutils/efetch.fcgi?db=sra&amp;amp;id=SRR11578307</v>
      </c>
    </row>
    <row r="1085">
      <c r="A1085" s="2" t="s">
        <v>13382</v>
      </c>
      <c r="B1085" s="5" t="str">
        <f t="shared" si="1"/>
        <v>https://eutils.ncbi.nlm.nih.gov/entrez/eutils/efetch.fcgi?db=sra&amp;amp;id=SRR11578308</v>
      </c>
    </row>
    <row r="1086">
      <c r="A1086" s="2" t="s">
        <v>13385</v>
      </c>
      <c r="B1086" s="5" t="str">
        <f t="shared" si="1"/>
        <v>https://eutils.ncbi.nlm.nih.gov/entrez/eutils/efetch.fcgi?db=sra&amp;amp;id=SRR11578310</v>
      </c>
    </row>
    <row r="1087">
      <c r="A1087" s="2" t="s">
        <v>13386</v>
      </c>
      <c r="B1087" s="5" t="str">
        <f t="shared" si="1"/>
        <v>https://eutils.ncbi.nlm.nih.gov/entrez/eutils/efetch.fcgi?db=sra&amp;amp;id=SRR11578311</v>
      </c>
    </row>
    <row r="1088">
      <c r="A1088" s="2" t="s">
        <v>13389</v>
      </c>
      <c r="B1088" s="5" t="str">
        <f t="shared" si="1"/>
        <v>https://eutils.ncbi.nlm.nih.gov/entrez/eutils/efetch.fcgi?db=sra&amp;amp;id=SRR11578312</v>
      </c>
    </row>
    <row r="1089">
      <c r="A1089" s="2" t="s">
        <v>13390</v>
      </c>
      <c r="B1089" s="5" t="str">
        <f t="shared" si="1"/>
        <v>https://eutils.ncbi.nlm.nih.gov/entrez/eutils/efetch.fcgi?db=sra&amp;amp;id=SRR11578313</v>
      </c>
    </row>
    <row r="1090">
      <c r="A1090" s="2" t="s">
        <v>13391</v>
      </c>
      <c r="B1090" s="5" t="str">
        <f t="shared" si="1"/>
        <v>https://eutils.ncbi.nlm.nih.gov/entrez/eutils/efetch.fcgi?db=sra&amp;amp;id=SRR11578314</v>
      </c>
    </row>
    <row r="1091">
      <c r="A1091" s="2" t="s">
        <v>13395</v>
      </c>
      <c r="B1091" s="5" t="str">
        <f t="shared" si="1"/>
        <v>https://eutils.ncbi.nlm.nih.gov/entrez/eutils/efetch.fcgi?db=sra&amp;amp;id=SRR11578315</v>
      </c>
    </row>
    <row r="1092">
      <c r="A1092" s="2" t="s">
        <v>13396</v>
      </c>
      <c r="B1092" s="5" t="str">
        <f t="shared" si="1"/>
        <v>https://eutils.ncbi.nlm.nih.gov/entrez/eutils/efetch.fcgi?db=sra&amp;amp;id=SRR11578316</v>
      </c>
    </row>
    <row r="1093">
      <c r="A1093" s="2" t="s">
        <v>13399</v>
      </c>
      <c r="B1093" s="5" t="str">
        <f t="shared" si="1"/>
        <v>https://eutils.ncbi.nlm.nih.gov/entrez/eutils/efetch.fcgi?db=sra&amp;amp;id=SRR11578317</v>
      </c>
    </row>
    <row r="1094">
      <c r="A1094" s="2" t="s">
        <v>13400</v>
      </c>
      <c r="B1094" s="5" t="str">
        <f t="shared" si="1"/>
        <v>https://eutils.ncbi.nlm.nih.gov/entrez/eutils/efetch.fcgi?db=sra&amp;amp;id=SRR11578318</v>
      </c>
    </row>
    <row r="1095">
      <c r="A1095" s="2" t="s">
        <v>13403</v>
      </c>
      <c r="B1095" s="5" t="str">
        <f t="shared" si="1"/>
        <v>https://eutils.ncbi.nlm.nih.gov/entrez/eutils/efetch.fcgi?db=sra&amp;amp;id=SRR11578320</v>
      </c>
    </row>
    <row r="1096">
      <c r="A1096" s="2" t="s">
        <v>13405</v>
      </c>
      <c r="B1096" s="5" t="str">
        <f t="shared" si="1"/>
        <v>https://eutils.ncbi.nlm.nih.gov/entrez/eutils/efetch.fcgi?db=sra&amp;amp;id=SRR11578321</v>
      </c>
    </row>
    <row r="1097">
      <c r="A1097" s="2" t="s">
        <v>13407</v>
      </c>
      <c r="B1097" s="5" t="str">
        <f t="shared" si="1"/>
        <v>https://eutils.ncbi.nlm.nih.gov/entrez/eutils/efetch.fcgi?db=sra&amp;amp;id=SRR11578322</v>
      </c>
    </row>
    <row r="1098">
      <c r="A1098" s="2" t="s">
        <v>13409</v>
      </c>
      <c r="B1098" s="5" t="str">
        <f t="shared" si="1"/>
        <v>https://eutils.ncbi.nlm.nih.gov/entrez/eutils/efetch.fcgi?db=sra&amp;amp;id=SRR11578323</v>
      </c>
    </row>
    <row r="1099">
      <c r="A1099" s="2" t="s">
        <v>13410</v>
      </c>
      <c r="B1099" s="5" t="str">
        <f t="shared" si="1"/>
        <v>https://eutils.ncbi.nlm.nih.gov/entrez/eutils/efetch.fcgi?db=sra&amp;amp;id=SRR11578324</v>
      </c>
    </row>
    <row r="1100">
      <c r="A1100" s="2" t="s">
        <v>13414</v>
      </c>
      <c r="B1100" s="5" t="str">
        <f t="shared" si="1"/>
        <v>https://eutils.ncbi.nlm.nih.gov/entrez/eutils/efetch.fcgi?db=sra&amp;amp;id=SRR11578325</v>
      </c>
    </row>
    <row r="1101">
      <c r="A1101" s="2" t="s">
        <v>13416</v>
      </c>
      <c r="B1101" s="5" t="str">
        <f t="shared" si="1"/>
        <v>https://eutils.ncbi.nlm.nih.gov/entrez/eutils/efetch.fcgi?db=sra&amp;amp;id=SRR11578326</v>
      </c>
    </row>
    <row r="1102">
      <c r="A1102" s="2" t="s">
        <v>13418</v>
      </c>
      <c r="B1102" s="5" t="str">
        <f t="shared" si="1"/>
        <v>https://eutils.ncbi.nlm.nih.gov/entrez/eutils/efetch.fcgi?db=sra&amp;amp;id=SRR11578328</v>
      </c>
    </row>
    <row r="1103">
      <c r="A1103" s="2" t="s">
        <v>13419</v>
      </c>
      <c r="B1103" s="5" t="str">
        <f t="shared" si="1"/>
        <v>https://eutils.ncbi.nlm.nih.gov/entrez/eutils/efetch.fcgi?db=sra&amp;amp;id=SRR11578329</v>
      </c>
    </row>
    <row r="1104">
      <c r="A1104" s="2" t="s">
        <v>13422</v>
      </c>
      <c r="B1104" s="5" t="str">
        <f t="shared" si="1"/>
        <v>https://eutils.ncbi.nlm.nih.gov/entrez/eutils/efetch.fcgi?db=sra&amp;amp;id=SRR11578330</v>
      </c>
    </row>
    <row r="1105">
      <c r="A1105" s="2" t="s">
        <v>13425</v>
      </c>
      <c r="B1105" s="5" t="str">
        <f t="shared" si="1"/>
        <v>https://eutils.ncbi.nlm.nih.gov/entrez/eutils/efetch.fcgi?db=sra&amp;amp;id=SRR11578331</v>
      </c>
    </row>
    <row r="1106">
      <c r="A1106" s="2" t="s">
        <v>13427</v>
      </c>
      <c r="B1106" s="5" t="str">
        <f t="shared" si="1"/>
        <v>https://eutils.ncbi.nlm.nih.gov/entrez/eutils/efetch.fcgi?db=sra&amp;amp;id=SRR11578332</v>
      </c>
    </row>
    <row r="1107">
      <c r="A1107" s="2" t="s">
        <v>13428</v>
      </c>
      <c r="B1107" s="5" t="str">
        <f t="shared" si="1"/>
        <v>https://eutils.ncbi.nlm.nih.gov/entrez/eutils/efetch.fcgi?db=sra&amp;amp;id=SRR11578333</v>
      </c>
    </row>
    <row r="1108">
      <c r="A1108" s="2" t="s">
        <v>13431</v>
      </c>
      <c r="B1108" s="5" t="str">
        <f t="shared" si="1"/>
        <v>https://eutils.ncbi.nlm.nih.gov/entrez/eutils/efetch.fcgi?db=sra&amp;amp;id=SRR11578334</v>
      </c>
    </row>
    <row r="1109">
      <c r="A1109" s="2" t="s">
        <v>13434</v>
      </c>
      <c r="B1109" s="5" t="str">
        <f t="shared" si="1"/>
        <v>https://eutils.ncbi.nlm.nih.gov/entrez/eutils/efetch.fcgi?db=sra&amp;amp;id=SRR11578335</v>
      </c>
    </row>
    <row r="1110">
      <c r="A1110" s="2" t="s">
        <v>13435</v>
      </c>
      <c r="B1110" s="5" t="str">
        <f t="shared" si="1"/>
        <v>https://eutils.ncbi.nlm.nih.gov/entrez/eutils/efetch.fcgi?db=sra&amp;amp;id=SRR11578336</v>
      </c>
    </row>
    <row r="1111">
      <c r="A1111" s="2" t="s">
        <v>13438</v>
      </c>
      <c r="B1111" s="5" t="str">
        <f t="shared" si="1"/>
        <v>https://eutils.ncbi.nlm.nih.gov/entrez/eutils/efetch.fcgi?db=sra&amp;amp;id=SRR11578337</v>
      </c>
    </row>
    <row r="1112">
      <c r="A1112" s="2" t="s">
        <v>13440</v>
      </c>
      <c r="B1112" s="5" t="str">
        <f t="shared" si="1"/>
        <v>https://eutils.ncbi.nlm.nih.gov/entrez/eutils/efetch.fcgi?db=sra&amp;amp;id=SRR11578338</v>
      </c>
    </row>
    <row r="1113">
      <c r="A1113" s="2" t="s">
        <v>13442</v>
      </c>
      <c r="B1113" s="5" t="str">
        <f t="shared" si="1"/>
        <v>https://eutils.ncbi.nlm.nih.gov/entrez/eutils/efetch.fcgi?db=sra&amp;amp;id=SRR11578339</v>
      </c>
    </row>
    <row r="1114">
      <c r="A1114" s="2" t="s">
        <v>13444</v>
      </c>
      <c r="B1114" s="5" t="str">
        <f t="shared" si="1"/>
        <v>https://eutils.ncbi.nlm.nih.gov/entrez/eutils/efetch.fcgi?db=sra&amp;amp;id=SRR11578340</v>
      </c>
    </row>
    <row r="1115">
      <c r="A1115" s="2" t="s">
        <v>13445</v>
      </c>
      <c r="B1115" s="5" t="str">
        <f t="shared" si="1"/>
        <v>https://eutils.ncbi.nlm.nih.gov/entrez/eutils/efetch.fcgi?db=sra&amp;amp;id=SRR11577831</v>
      </c>
    </row>
    <row r="1116">
      <c r="A1116" s="2" t="s">
        <v>13449</v>
      </c>
      <c r="B1116" s="5" t="str">
        <f t="shared" si="1"/>
        <v>https://eutils.ncbi.nlm.nih.gov/entrez/eutils/efetch.fcgi?db=sra&amp;amp;id=SRR11577832</v>
      </c>
    </row>
    <row r="1117">
      <c r="A1117" s="2" t="s">
        <v>13451</v>
      </c>
      <c r="B1117" s="5" t="str">
        <f t="shared" si="1"/>
        <v>https://eutils.ncbi.nlm.nih.gov/entrez/eutils/efetch.fcgi?db=sra&amp;amp;id=SRR11577833</v>
      </c>
    </row>
    <row r="1118">
      <c r="A1118" s="2" t="s">
        <v>13453</v>
      </c>
      <c r="B1118" s="5" t="str">
        <f t="shared" si="1"/>
        <v>https://eutils.ncbi.nlm.nih.gov/entrez/eutils/efetch.fcgi?db=sra&amp;amp;id=SRR11577834</v>
      </c>
    </row>
    <row r="1119">
      <c r="A1119" s="2" t="s">
        <v>13454</v>
      </c>
      <c r="B1119" s="5" t="str">
        <f t="shared" si="1"/>
        <v>https://eutils.ncbi.nlm.nih.gov/entrez/eutils/efetch.fcgi?db=sra&amp;amp;id=SRR11577835</v>
      </c>
    </row>
    <row r="1120">
      <c r="A1120" s="2" t="s">
        <v>13458</v>
      </c>
      <c r="B1120" s="5" t="str">
        <f t="shared" si="1"/>
        <v>https://eutils.ncbi.nlm.nih.gov/entrez/eutils/efetch.fcgi?db=sra&amp;amp;id=SRR11577836</v>
      </c>
    </row>
    <row r="1121">
      <c r="A1121" s="2" t="s">
        <v>13459</v>
      </c>
      <c r="B1121" s="5" t="str">
        <f t="shared" si="1"/>
        <v>https://eutils.ncbi.nlm.nih.gov/entrez/eutils/efetch.fcgi?db=sra&amp;amp;id=SRR11577837</v>
      </c>
    </row>
    <row r="1122">
      <c r="A1122" s="2" t="s">
        <v>13462</v>
      </c>
      <c r="B1122" s="5" t="str">
        <f t="shared" si="1"/>
        <v>https://eutils.ncbi.nlm.nih.gov/entrez/eutils/efetch.fcgi?db=sra&amp;amp;id=SRR11577838</v>
      </c>
    </row>
    <row r="1123">
      <c r="A1123" s="2" t="s">
        <v>13574</v>
      </c>
      <c r="B1123" s="5" t="str">
        <f t="shared" si="1"/>
        <v>https://eutils.ncbi.nlm.nih.gov/entrez/eutils/efetch.fcgi?db=sra&amp;amp;id=SRR11577839</v>
      </c>
    </row>
    <row r="1124">
      <c r="A1124" s="2" t="s">
        <v>13581</v>
      </c>
      <c r="B1124" s="5" t="str">
        <f t="shared" si="1"/>
        <v>https://eutils.ncbi.nlm.nih.gov/entrez/eutils/efetch.fcgi?db=sra&amp;amp;id=SRR11577840</v>
      </c>
    </row>
    <row r="1125">
      <c r="A1125" s="2" t="s">
        <v>13585</v>
      </c>
      <c r="B1125" s="5" t="str">
        <f t="shared" si="1"/>
        <v>https://eutils.ncbi.nlm.nih.gov/entrez/eutils/efetch.fcgi?db=sra&amp;amp;id=SRR11577841</v>
      </c>
    </row>
    <row r="1126">
      <c r="A1126" s="2" t="s">
        <v>13586</v>
      </c>
      <c r="B1126" s="5" t="str">
        <f t="shared" si="1"/>
        <v>https://eutils.ncbi.nlm.nih.gov/entrez/eutils/efetch.fcgi?db=sra&amp;amp;id=SRR11577842</v>
      </c>
    </row>
    <row r="1127">
      <c r="A1127" s="2" t="s">
        <v>13589</v>
      </c>
      <c r="B1127" s="5" t="str">
        <f t="shared" si="1"/>
        <v>https://eutils.ncbi.nlm.nih.gov/entrez/eutils/efetch.fcgi?db=sra&amp;amp;id=SRR11577844</v>
      </c>
    </row>
    <row r="1128">
      <c r="A1128" s="2" t="s">
        <v>13590</v>
      </c>
      <c r="B1128" s="5" t="str">
        <f t="shared" si="1"/>
        <v>https://eutils.ncbi.nlm.nih.gov/entrez/eutils/efetch.fcgi?db=sra&amp;amp;id=SRR11577846</v>
      </c>
    </row>
    <row r="1129">
      <c r="A1129" s="2" t="s">
        <v>13593</v>
      </c>
      <c r="B1129" s="5" t="str">
        <f t="shared" si="1"/>
        <v>https://eutils.ncbi.nlm.nih.gov/entrez/eutils/efetch.fcgi?db=sra&amp;amp;id=SRR11577847</v>
      </c>
    </row>
    <row r="1130">
      <c r="A1130" s="2" t="s">
        <v>13594</v>
      </c>
      <c r="B1130" s="5" t="str">
        <f t="shared" si="1"/>
        <v>https://eutils.ncbi.nlm.nih.gov/entrez/eutils/efetch.fcgi?db=sra&amp;amp;id=SRR11577848</v>
      </c>
    </row>
    <row r="1131">
      <c r="A1131" s="2" t="s">
        <v>13596</v>
      </c>
      <c r="B1131" s="5" t="str">
        <f t="shared" si="1"/>
        <v>https://eutils.ncbi.nlm.nih.gov/entrez/eutils/efetch.fcgi?db=sra&amp;amp;id=SRR11577850</v>
      </c>
    </row>
    <row r="1132">
      <c r="A1132" s="2" t="s">
        <v>13598</v>
      </c>
      <c r="B1132" s="5" t="str">
        <f t="shared" si="1"/>
        <v>https://eutils.ncbi.nlm.nih.gov/entrez/eutils/efetch.fcgi?db=sra&amp;amp;id=SRR11577853</v>
      </c>
    </row>
    <row r="1133">
      <c r="A1133" s="2" t="s">
        <v>13600</v>
      </c>
      <c r="B1133" s="5" t="str">
        <f t="shared" si="1"/>
        <v>https://eutils.ncbi.nlm.nih.gov/entrez/eutils/efetch.fcgi?db=sra&amp;amp;id=SRR11577854</v>
      </c>
    </row>
    <row r="1134">
      <c r="A1134" s="2" t="s">
        <v>13602</v>
      </c>
      <c r="B1134" s="5" t="str">
        <f t="shared" si="1"/>
        <v>https://eutils.ncbi.nlm.nih.gov/entrez/eutils/efetch.fcgi?db=sra&amp;amp;id=SRR11577860</v>
      </c>
    </row>
    <row r="1135">
      <c r="A1135" s="2" t="s">
        <v>13605</v>
      </c>
      <c r="B1135" s="5" t="str">
        <f t="shared" si="1"/>
        <v>https://eutils.ncbi.nlm.nih.gov/entrez/eutils/efetch.fcgi?db=sra&amp;amp;id=SRR11577861</v>
      </c>
    </row>
    <row r="1136">
      <c r="A1136" s="2" t="s">
        <v>13606</v>
      </c>
      <c r="B1136" s="5" t="str">
        <f t="shared" si="1"/>
        <v>https://eutils.ncbi.nlm.nih.gov/entrez/eutils/efetch.fcgi?db=sra&amp;amp;id=SRR11577864</v>
      </c>
    </row>
    <row r="1137">
      <c r="A1137" s="2" t="s">
        <v>13608</v>
      </c>
      <c r="B1137" s="5" t="str">
        <f t="shared" si="1"/>
        <v>https://eutils.ncbi.nlm.nih.gov/entrez/eutils/efetch.fcgi?db=sra&amp;amp;id=SRR11577865</v>
      </c>
    </row>
    <row r="1138">
      <c r="A1138" s="2" t="s">
        <v>13611</v>
      </c>
      <c r="B1138" s="5" t="str">
        <f t="shared" si="1"/>
        <v>https://eutils.ncbi.nlm.nih.gov/entrez/eutils/efetch.fcgi?db=sra&amp;amp;id=SRR11577866</v>
      </c>
    </row>
    <row r="1139">
      <c r="A1139" s="2" t="s">
        <v>13614</v>
      </c>
      <c r="B1139" s="5" t="str">
        <f t="shared" si="1"/>
        <v>https://eutils.ncbi.nlm.nih.gov/entrez/eutils/efetch.fcgi?db=sra&amp;amp;id=SRR11577867</v>
      </c>
    </row>
    <row r="1140">
      <c r="A1140" s="2" t="s">
        <v>13616</v>
      </c>
      <c r="B1140" s="5" t="str">
        <f t="shared" si="1"/>
        <v>https://eutils.ncbi.nlm.nih.gov/entrez/eutils/efetch.fcgi?db=sra&amp;amp;id=SRR11577868</v>
      </c>
    </row>
    <row r="1141">
      <c r="A1141" s="2" t="s">
        <v>13617</v>
      </c>
      <c r="B1141" s="5" t="str">
        <f t="shared" si="1"/>
        <v>https://eutils.ncbi.nlm.nih.gov/entrez/eutils/efetch.fcgi?db=sra&amp;amp;id=SRR11577869</v>
      </c>
    </row>
    <row r="1142">
      <c r="A1142" s="2" t="s">
        <v>13620</v>
      </c>
      <c r="B1142" s="5" t="str">
        <f t="shared" si="1"/>
        <v>https://eutils.ncbi.nlm.nih.gov/entrez/eutils/efetch.fcgi?db=sra&amp;amp;id=SRR11577870</v>
      </c>
    </row>
    <row r="1143">
      <c r="A1143" s="2" t="s">
        <v>13622</v>
      </c>
      <c r="B1143" s="5" t="str">
        <f t="shared" si="1"/>
        <v>https://eutils.ncbi.nlm.nih.gov/entrez/eutils/efetch.fcgi?db=sra&amp;amp;id=SRR11577871</v>
      </c>
    </row>
    <row r="1144">
      <c r="A1144" s="2" t="s">
        <v>13624</v>
      </c>
      <c r="B1144" s="5" t="str">
        <f t="shared" si="1"/>
        <v>https://eutils.ncbi.nlm.nih.gov/entrez/eutils/efetch.fcgi?db=sra&amp;amp;id=SRR11577872</v>
      </c>
    </row>
    <row r="1145">
      <c r="A1145" s="2" t="s">
        <v>13625</v>
      </c>
      <c r="B1145" s="5" t="str">
        <f t="shared" si="1"/>
        <v>https://eutils.ncbi.nlm.nih.gov/entrez/eutils/efetch.fcgi?db=sra&amp;amp;id=SRR11577873</v>
      </c>
    </row>
    <row r="1146">
      <c r="A1146" s="2" t="s">
        <v>13629</v>
      </c>
      <c r="B1146" s="5" t="str">
        <f t="shared" si="1"/>
        <v>https://eutils.ncbi.nlm.nih.gov/entrez/eutils/efetch.fcgi?db=sra&amp;amp;id=SRR11577874</v>
      </c>
    </row>
    <row r="1147">
      <c r="A1147" s="2" t="s">
        <v>13631</v>
      </c>
      <c r="B1147" s="5" t="str">
        <f t="shared" si="1"/>
        <v>https://eutils.ncbi.nlm.nih.gov/entrez/eutils/efetch.fcgi?db=sra&amp;amp;id=SRR11577875</v>
      </c>
    </row>
    <row r="1148">
      <c r="A1148" s="2" t="s">
        <v>13632</v>
      </c>
      <c r="B1148" s="5" t="str">
        <f t="shared" si="1"/>
        <v>https://eutils.ncbi.nlm.nih.gov/entrez/eutils/efetch.fcgi?db=sra&amp;amp;id=SRR11577876</v>
      </c>
    </row>
    <row r="1149">
      <c r="A1149" s="2" t="s">
        <v>13635</v>
      </c>
      <c r="B1149" s="5" t="str">
        <f t="shared" si="1"/>
        <v>https://eutils.ncbi.nlm.nih.gov/entrez/eutils/efetch.fcgi?db=sra&amp;amp;id=SRR11577877</v>
      </c>
    </row>
    <row r="1150">
      <c r="A1150" s="2" t="s">
        <v>13638</v>
      </c>
      <c r="B1150" s="5" t="str">
        <f t="shared" si="1"/>
        <v>https://eutils.ncbi.nlm.nih.gov/entrez/eutils/efetch.fcgi?db=sra&amp;amp;id=SRR11577878</v>
      </c>
    </row>
    <row r="1151">
      <c r="A1151" s="2" t="s">
        <v>13640</v>
      </c>
      <c r="B1151" s="5" t="str">
        <f t="shared" si="1"/>
        <v>https://eutils.ncbi.nlm.nih.gov/entrez/eutils/efetch.fcgi?db=sra&amp;amp;id=SRR11577879</v>
      </c>
    </row>
    <row r="1152">
      <c r="A1152" s="2" t="s">
        <v>13643</v>
      </c>
      <c r="B1152" s="5" t="str">
        <f t="shared" si="1"/>
        <v>https://eutils.ncbi.nlm.nih.gov/entrez/eutils/efetch.fcgi?db=sra&amp;amp;id=SRR11577880</v>
      </c>
    </row>
    <row r="1153">
      <c r="A1153" s="2" t="s">
        <v>13646</v>
      </c>
      <c r="B1153" s="5" t="str">
        <f t="shared" si="1"/>
        <v>https://eutils.ncbi.nlm.nih.gov/entrez/eutils/efetch.fcgi?db=sra&amp;amp;id=SRR11577881</v>
      </c>
    </row>
    <row r="1154">
      <c r="A1154" s="2" t="s">
        <v>13647</v>
      </c>
      <c r="B1154" s="5" t="str">
        <f t="shared" si="1"/>
        <v>https://eutils.ncbi.nlm.nih.gov/entrez/eutils/efetch.fcgi?db=sra&amp;amp;id=SRR11577882</v>
      </c>
    </row>
    <row r="1155">
      <c r="A1155" s="2" t="s">
        <v>13648</v>
      </c>
      <c r="B1155" s="5" t="str">
        <f t="shared" si="1"/>
        <v>https://eutils.ncbi.nlm.nih.gov/entrez/eutils/efetch.fcgi?db=sra&amp;amp;id=SRR11577883</v>
      </c>
    </row>
    <row r="1156">
      <c r="A1156" s="2" t="s">
        <v>13651</v>
      </c>
      <c r="B1156" s="5" t="str">
        <f t="shared" si="1"/>
        <v>https://eutils.ncbi.nlm.nih.gov/entrez/eutils/efetch.fcgi?db=sra&amp;amp;id=SRR11577884</v>
      </c>
    </row>
    <row r="1157">
      <c r="A1157" s="2" t="s">
        <v>13652</v>
      </c>
      <c r="B1157" s="5" t="str">
        <f t="shared" si="1"/>
        <v>https://eutils.ncbi.nlm.nih.gov/entrez/eutils/efetch.fcgi?db=sra&amp;amp;id=SRR11577885</v>
      </c>
    </row>
    <row r="1158">
      <c r="A1158" s="2" t="s">
        <v>13653</v>
      </c>
      <c r="B1158" s="5" t="str">
        <f t="shared" si="1"/>
        <v>https://eutils.ncbi.nlm.nih.gov/entrez/eutils/efetch.fcgi?db=sra&amp;amp;id=SRR11577895</v>
      </c>
    </row>
    <row r="1159">
      <c r="A1159" s="2" t="s">
        <v>13655</v>
      </c>
      <c r="B1159" s="5" t="str">
        <f t="shared" si="1"/>
        <v>https://eutils.ncbi.nlm.nih.gov/entrez/eutils/efetch.fcgi?db=sra&amp;amp;id=SRR11577906</v>
      </c>
    </row>
    <row r="1160">
      <c r="A1160" s="2" t="s">
        <v>13657</v>
      </c>
      <c r="B1160" s="5" t="str">
        <f t="shared" si="1"/>
        <v>https://eutils.ncbi.nlm.nih.gov/entrez/eutils/efetch.fcgi?db=sra&amp;amp;id=SRR11577907</v>
      </c>
    </row>
    <row r="1161">
      <c r="A1161" s="2" t="s">
        <v>13658</v>
      </c>
      <c r="B1161" s="5" t="str">
        <f t="shared" si="1"/>
        <v>https://eutils.ncbi.nlm.nih.gov/entrez/eutils/efetch.fcgi?db=sra&amp;amp;id=SRR11577918</v>
      </c>
    </row>
    <row r="1162">
      <c r="A1162" s="2" t="s">
        <v>13659</v>
      </c>
      <c r="B1162" s="5" t="str">
        <f t="shared" si="1"/>
        <v>https://eutils.ncbi.nlm.nih.gov/entrez/eutils/efetch.fcgi?db=sra&amp;amp;id=SRR11577919</v>
      </c>
    </row>
    <row r="1163">
      <c r="A1163" s="2" t="s">
        <v>13660</v>
      </c>
      <c r="B1163" s="5" t="str">
        <f t="shared" si="1"/>
        <v>https://eutils.ncbi.nlm.nih.gov/entrez/eutils/efetch.fcgi?db=sra&amp;amp;id=SRR11577920</v>
      </c>
    </row>
    <row r="1164">
      <c r="A1164" s="2" t="s">
        <v>13662</v>
      </c>
      <c r="B1164" s="5" t="str">
        <f t="shared" si="1"/>
        <v>https://eutils.ncbi.nlm.nih.gov/entrez/eutils/efetch.fcgi?db=sra&amp;amp;id=SRR11577921</v>
      </c>
    </row>
    <row r="1165">
      <c r="A1165" s="2" t="s">
        <v>13664</v>
      </c>
      <c r="B1165" s="5" t="str">
        <f t="shared" si="1"/>
        <v>https://eutils.ncbi.nlm.nih.gov/entrez/eutils/efetch.fcgi?db=sra&amp;amp;id=SRR11577922</v>
      </c>
    </row>
    <row r="1166">
      <c r="A1166" s="2" t="s">
        <v>13665</v>
      </c>
      <c r="B1166" s="5" t="str">
        <f t="shared" si="1"/>
        <v>https://eutils.ncbi.nlm.nih.gov/entrez/eutils/efetch.fcgi?db=sra&amp;amp;id=SRR11577923</v>
      </c>
    </row>
    <row r="1167">
      <c r="A1167" s="2" t="s">
        <v>13666</v>
      </c>
      <c r="B1167" s="5" t="str">
        <f t="shared" si="1"/>
        <v>https://eutils.ncbi.nlm.nih.gov/entrez/eutils/efetch.fcgi?db=sra&amp;amp;id=SRR11577924</v>
      </c>
    </row>
    <row r="1168">
      <c r="A1168" s="2" t="s">
        <v>13667</v>
      </c>
      <c r="B1168" s="5" t="str">
        <f t="shared" si="1"/>
        <v>https://eutils.ncbi.nlm.nih.gov/entrez/eutils/efetch.fcgi?db=sra&amp;amp;id=SRR11577925</v>
      </c>
    </row>
    <row r="1169">
      <c r="A1169" s="2" t="s">
        <v>13670</v>
      </c>
      <c r="B1169" s="5" t="str">
        <f t="shared" si="1"/>
        <v>https://eutils.ncbi.nlm.nih.gov/entrez/eutils/efetch.fcgi?db=sra&amp;amp;id=SRR11577926</v>
      </c>
    </row>
    <row r="1170">
      <c r="A1170" s="2" t="s">
        <v>13672</v>
      </c>
      <c r="B1170" s="5" t="str">
        <f t="shared" si="1"/>
        <v>https://eutils.ncbi.nlm.nih.gov/entrez/eutils/efetch.fcgi?db=sra&amp;amp;id=SRR11577927</v>
      </c>
    </row>
    <row r="1171">
      <c r="A1171" s="2" t="s">
        <v>13674</v>
      </c>
      <c r="B1171" s="5" t="str">
        <f t="shared" si="1"/>
        <v>https://eutils.ncbi.nlm.nih.gov/entrez/eutils/efetch.fcgi?db=sra&amp;amp;id=SRR11577928</v>
      </c>
    </row>
    <row r="1172">
      <c r="A1172" s="2" t="s">
        <v>13675</v>
      </c>
      <c r="B1172" s="5" t="str">
        <f t="shared" si="1"/>
        <v>https://eutils.ncbi.nlm.nih.gov/entrez/eutils/efetch.fcgi?db=sra&amp;amp;id=SRR11577929</v>
      </c>
    </row>
    <row r="1173">
      <c r="A1173" s="2" t="s">
        <v>13677</v>
      </c>
      <c r="B1173" s="5" t="str">
        <f t="shared" si="1"/>
        <v>https://eutils.ncbi.nlm.nih.gov/entrez/eutils/efetch.fcgi?db=sra&amp;amp;id=SRR11577930</v>
      </c>
    </row>
    <row r="1174">
      <c r="A1174" s="2" t="s">
        <v>13680</v>
      </c>
      <c r="B1174" s="5" t="str">
        <f t="shared" si="1"/>
        <v>https://eutils.ncbi.nlm.nih.gov/entrez/eutils/efetch.fcgi?db=sra&amp;amp;id=SRR11577931</v>
      </c>
    </row>
    <row r="1175">
      <c r="A1175" s="2" t="s">
        <v>13681</v>
      </c>
      <c r="B1175" s="5" t="str">
        <f t="shared" si="1"/>
        <v>https://eutils.ncbi.nlm.nih.gov/entrez/eutils/efetch.fcgi?db=sra&amp;amp;id=SRR11577932</v>
      </c>
    </row>
    <row r="1176">
      <c r="A1176" s="2" t="s">
        <v>13682</v>
      </c>
      <c r="B1176" s="5" t="str">
        <f t="shared" si="1"/>
        <v>https://eutils.ncbi.nlm.nih.gov/entrez/eutils/efetch.fcgi?db=sra&amp;amp;id=SRR11577933</v>
      </c>
    </row>
    <row r="1177">
      <c r="A1177" s="2" t="s">
        <v>13683</v>
      </c>
      <c r="B1177" s="5" t="str">
        <f t="shared" si="1"/>
        <v>https://eutils.ncbi.nlm.nih.gov/entrez/eutils/efetch.fcgi?db=sra&amp;amp;id=SRR11577934</v>
      </c>
    </row>
    <row r="1178">
      <c r="A1178" s="2" t="s">
        <v>13685</v>
      </c>
      <c r="B1178" s="5" t="str">
        <f t="shared" si="1"/>
        <v>https://eutils.ncbi.nlm.nih.gov/entrez/eutils/efetch.fcgi?db=sra&amp;amp;id=SRR11577935</v>
      </c>
    </row>
    <row r="1179">
      <c r="A1179" s="2" t="s">
        <v>13688</v>
      </c>
      <c r="B1179" s="5" t="str">
        <f t="shared" si="1"/>
        <v>https://eutils.ncbi.nlm.nih.gov/entrez/eutils/efetch.fcgi?db=sra&amp;amp;id=SRR11577936</v>
      </c>
    </row>
    <row r="1180">
      <c r="A1180" s="2" t="s">
        <v>13689</v>
      </c>
      <c r="B1180" s="5" t="str">
        <f t="shared" si="1"/>
        <v>https://eutils.ncbi.nlm.nih.gov/entrez/eutils/efetch.fcgi?db=sra&amp;amp;id=SRR11577937</v>
      </c>
    </row>
    <row r="1181">
      <c r="A1181" s="2" t="s">
        <v>13690</v>
      </c>
      <c r="B1181" s="5" t="str">
        <f t="shared" si="1"/>
        <v>https://eutils.ncbi.nlm.nih.gov/entrez/eutils/efetch.fcgi?db=sra&amp;amp;id=SRR11577938</v>
      </c>
    </row>
    <row r="1182">
      <c r="A1182" s="2" t="s">
        <v>13692</v>
      </c>
      <c r="B1182" s="5" t="str">
        <f t="shared" si="1"/>
        <v>https://eutils.ncbi.nlm.nih.gov/entrez/eutils/efetch.fcgi?db=sra&amp;amp;id=SRR11577939</v>
      </c>
    </row>
    <row r="1183">
      <c r="A1183" s="2" t="s">
        <v>13695</v>
      </c>
      <c r="B1183" s="5" t="str">
        <f t="shared" si="1"/>
        <v>https://eutils.ncbi.nlm.nih.gov/entrez/eutils/efetch.fcgi?db=sra&amp;amp;id=SRR11577940</v>
      </c>
    </row>
    <row r="1184">
      <c r="A1184" s="2" t="s">
        <v>13696</v>
      </c>
      <c r="B1184" s="5" t="str">
        <f t="shared" si="1"/>
        <v>https://eutils.ncbi.nlm.nih.gov/entrez/eutils/efetch.fcgi?db=sra&amp;amp;id=SRR11577941</v>
      </c>
    </row>
    <row r="1185">
      <c r="A1185" s="2" t="s">
        <v>13697</v>
      </c>
      <c r="B1185" s="5" t="str">
        <f t="shared" si="1"/>
        <v>https://eutils.ncbi.nlm.nih.gov/entrez/eutils/efetch.fcgi?db=sra&amp;amp;id=SRR11577942</v>
      </c>
    </row>
    <row r="1186">
      <c r="A1186" s="2" t="s">
        <v>13698</v>
      </c>
      <c r="B1186" s="5" t="str">
        <f t="shared" si="1"/>
        <v>https://eutils.ncbi.nlm.nih.gov/entrez/eutils/efetch.fcgi?db=sra&amp;amp;id=SRR11577943</v>
      </c>
    </row>
    <row r="1187">
      <c r="A1187" s="2" t="s">
        <v>13700</v>
      </c>
      <c r="B1187" s="5" t="str">
        <f t="shared" si="1"/>
        <v>https://eutils.ncbi.nlm.nih.gov/entrez/eutils/efetch.fcgi?db=sra&amp;amp;id=SRR11577944</v>
      </c>
    </row>
    <row r="1188">
      <c r="A1188" s="2" t="s">
        <v>13701</v>
      </c>
      <c r="B1188" s="5" t="str">
        <f t="shared" si="1"/>
        <v>https://eutils.ncbi.nlm.nih.gov/entrez/eutils/efetch.fcgi?db=sra&amp;amp;id=SRR11577945</v>
      </c>
    </row>
    <row r="1189">
      <c r="A1189" s="2" t="s">
        <v>13703</v>
      </c>
      <c r="B1189" s="5" t="str">
        <f t="shared" si="1"/>
        <v>https://eutils.ncbi.nlm.nih.gov/entrez/eutils/efetch.fcgi?db=sra&amp;amp;id=SRR11577946</v>
      </c>
    </row>
    <row r="1190">
      <c r="A1190" s="2" t="s">
        <v>13705</v>
      </c>
      <c r="B1190" s="5" t="str">
        <f t="shared" si="1"/>
        <v>https://eutils.ncbi.nlm.nih.gov/entrez/eutils/efetch.fcgi?db=sra&amp;amp;id=SRR11577947</v>
      </c>
    </row>
    <row r="1191">
      <c r="A1191" s="2" t="s">
        <v>13706</v>
      </c>
      <c r="B1191" s="5" t="str">
        <f t="shared" si="1"/>
        <v>https://eutils.ncbi.nlm.nih.gov/entrez/eutils/efetch.fcgi?db=sra&amp;amp;id=SRR11577948</v>
      </c>
    </row>
    <row r="1192">
      <c r="A1192" s="2" t="s">
        <v>13709</v>
      </c>
      <c r="B1192" s="5" t="str">
        <f t="shared" si="1"/>
        <v>https://eutils.ncbi.nlm.nih.gov/entrez/eutils/efetch.fcgi?db=sra&amp;amp;id=SRR11577949</v>
      </c>
    </row>
    <row r="1193">
      <c r="A1193" s="2" t="s">
        <v>13710</v>
      </c>
      <c r="B1193" s="5" t="str">
        <f t="shared" si="1"/>
        <v>https://eutils.ncbi.nlm.nih.gov/entrez/eutils/efetch.fcgi?db=sra&amp;amp;id=SRR11577950</v>
      </c>
    </row>
    <row r="1194">
      <c r="A1194" s="2" t="s">
        <v>13713</v>
      </c>
      <c r="B1194" s="5" t="str">
        <f t="shared" si="1"/>
        <v>https://eutils.ncbi.nlm.nih.gov/entrez/eutils/efetch.fcgi?db=sra&amp;amp;id=SRR11577951</v>
      </c>
    </row>
    <row r="1195">
      <c r="A1195" s="2" t="s">
        <v>13714</v>
      </c>
      <c r="B1195" s="5" t="str">
        <f t="shared" si="1"/>
        <v>https://eutils.ncbi.nlm.nih.gov/entrez/eutils/efetch.fcgi?db=sra&amp;amp;id=SRR11577952</v>
      </c>
    </row>
    <row r="1196">
      <c r="A1196" s="2" t="s">
        <v>13715</v>
      </c>
      <c r="B1196" s="5" t="str">
        <f t="shared" si="1"/>
        <v>https://eutils.ncbi.nlm.nih.gov/entrez/eutils/efetch.fcgi?db=sra&amp;amp;id=SRR11577953</v>
      </c>
    </row>
    <row r="1197">
      <c r="A1197" s="2" t="s">
        <v>13718</v>
      </c>
      <c r="B1197" s="5" t="str">
        <f t="shared" si="1"/>
        <v>https://eutils.ncbi.nlm.nih.gov/entrez/eutils/efetch.fcgi?db=sra&amp;amp;id=SRR11577954</v>
      </c>
    </row>
    <row r="1198">
      <c r="A1198" s="2" t="s">
        <v>13720</v>
      </c>
      <c r="B1198" s="5" t="str">
        <f t="shared" si="1"/>
        <v>https://eutils.ncbi.nlm.nih.gov/entrez/eutils/efetch.fcgi?db=sra&amp;amp;id=SRR11577955</v>
      </c>
    </row>
    <row r="1199">
      <c r="A1199" s="2" t="s">
        <v>13721</v>
      </c>
      <c r="B1199" s="5" t="str">
        <f t="shared" si="1"/>
        <v>https://eutils.ncbi.nlm.nih.gov/entrez/eutils/efetch.fcgi?db=sra&amp;amp;id=SRR11577956</v>
      </c>
    </row>
    <row r="1200">
      <c r="A1200" s="2" t="s">
        <v>13724</v>
      </c>
      <c r="B1200" s="5" t="str">
        <f t="shared" si="1"/>
        <v>https://eutils.ncbi.nlm.nih.gov/entrez/eutils/efetch.fcgi?db=sra&amp;amp;id=SRR11577957</v>
      </c>
    </row>
    <row r="1201">
      <c r="A1201" s="2" t="s">
        <v>13725</v>
      </c>
      <c r="B1201" s="5" t="str">
        <f t="shared" si="1"/>
        <v>https://eutils.ncbi.nlm.nih.gov/entrez/eutils/efetch.fcgi?db=sra&amp;amp;id=SRR11577958</v>
      </c>
    </row>
    <row r="1202">
      <c r="A1202" s="2" t="s">
        <v>13727</v>
      </c>
      <c r="B1202" s="5" t="str">
        <f t="shared" si="1"/>
        <v>https://eutils.ncbi.nlm.nih.gov/entrez/eutils/efetch.fcgi?db=sra&amp;amp;id=SRR11577959</v>
      </c>
    </row>
    <row r="1203">
      <c r="A1203" s="2" t="s">
        <v>13729</v>
      </c>
      <c r="B1203" s="5" t="str">
        <f t="shared" si="1"/>
        <v>https://eutils.ncbi.nlm.nih.gov/entrez/eutils/efetch.fcgi?db=sra&amp;amp;id=SRR11577960</v>
      </c>
    </row>
    <row r="1204">
      <c r="A1204" s="2" t="s">
        <v>13731</v>
      </c>
      <c r="B1204" s="5" t="str">
        <f t="shared" si="1"/>
        <v>https://eutils.ncbi.nlm.nih.gov/entrez/eutils/efetch.fcgi?db=sra&amp;amp;id=SRR11577961</v>
      </c>
    </row>
    <row r="1205">
      <c r="A1205" s="2" t="s">
        <v>13733</v>
      </c>
      <c r="B1205" s="5" t="str">
        <f t="shared" si="1"/>
        <v>https://eutils.ncbi.nlm.nih.gov/entrez/eutils/efetch.fcgi?db=sra&amp;amp;id=SRR11577962</v>
      </c>
    </row>
    <row r="1206">
      <c r="A1206" s="2" t="s">
        <v>13735</v>
      </c>
      <c r="B1206" s="5" t="str">
        <f t="shared" si="1"/>
        <v>https://eutils.ncbi.nlm.nih.gov/entrez/eutils/efetch.fcgi?db=sra&amp;amp;id=SRR11577963</v>
      </c>
    </row>
    <row r="1207">
      <c r="A1207" s="2" t="s">
        <v>13736</v>
      </c>
      <c r="B1207" s="5" t="str">
        <f t="shared" si="1"/>
        <v>https://eutils.ncbi.nlm.nih.gov/entrez/eutils/efetch.fcgi?db=sra&amp;amp;id=SRR11577964</v>
      </c>
    </row>
    <row r="1208">
      <c r="A1208" s="2" t="s">
        <v>13739</v>
      </c>
      <c r="B1208" s="5" t="str">
        <f t="shared" si="1"/>
        <v>https://eutils.ncbi.nlm.nih.gov/entrez/eutils/efetch.fcgi?db=sra&amp;amp;id=SRR11577965</v>
      </c>
    </row>
    <row r="1209">
      <c r="A1209" s="2" t="s">
        <v>13741</v>
      </c>
      <c r="B1209" s="5" t="str">
        <f t="shared" si="1"/>
        <v>https://eutils.ncbi.nlm.nih.gov/entrez/eutils/efetch.fcgi?db=sra&amp;amp;id=SRR11577966</v>
      </c>
    </row>
    <row r="1210">
      <c r="A1210" s="2" t="s">
        <v>13743</v>
      </c>
      <c r="B1210" s="5" t="str">
        <f t="shared" si="1"/>
        <v>https://eutils.ncbi.nlm.nih.gov/entrez/eutils/efetch.fcgi?db=sra&amp;amp;id=SRR11577967</v>
      </c>
    </row>
    <row r="1211">
      <c r="A1211" s="2" t="s">
        <v>13744</v>
      </c>
      <c r="B1211" s="5" t="str">
        <f t="shared" si="1"/>
        <v>https://eutils.ncbi.nlm.nih.gov/entrez/eutils/efetch.fcgi?db=sra&amp;amp;id=SRR11577968</v>
      </c>
    </row>
    <row r="1212">
      <c r="A1212" s="2" t="s">
        <v>13745</v>
      </c>
      <c r="B1212" s="5" t="str">
        <f t="shared" si="1"/>
        <v>https://eutils.ncbi.nlm.nih.gov/entrez/eutils/efetch.fcgi?db=sra&amp;amp;id=SRR11577969</v>
      </c>
    </row>
    <row r="1213">
      <c r="A1213" s="2" t="s">
        <v>13749</v>
      </c>
      <c r="B1213" s="5" t="str">
        <f t="shared" si="1"/>
        <v>https://eutils.ncbi.nlm.nih.gov/entrez/eutils/efetch.fcgi?db=sra&amp;amp;id=SRR11577970</v>
      </c>
    </row>
    <row r="1214">
      <c r="A1214" s="2" t="s">
        <v>13750</v>
      </c>
      <c r="B1214" s="5" t="str">
        <f t="shared" si="1"/>
        <v>https://eutils.ncbi.nlm.nih.gov/entrez/eutils/efetch.fcgi?db=sra&amp;amp;id=SRR11577971</v>
      </c>
    </row>
    <row r="1215">
      <c r="A1215" s="2" t="s">
        <v>13752</v>
      </c>
      <c r="B1215" s="5" t="str">
        <f t="shared" si="1"/>
        <v>https://eutils.ncbi.nlm.nih.gov/entrez/eutils/efetch.fcgi?db=sra&amp;amp;id=SRR11577972</v>
      </c>
    </row>
    <row r="1216">
      <c r="A1216" s="2" t="s">
        <v>13753</v>
      </c>
      <c r="B1216" s="5" t="str">
        <f t="shared" si="1"/>
        <v>https://eutils.ncbi.nlm.nih.gov/entrez/eutils/efetch.fcgi?db=sra&amp;amp;id=SRR11577973</v>
      </c>
    </row>
    <row r="1217">
      <c r="A1217" s="2" t="s">
        <v>13755</v>
      </c>
      <c r="B1217" s="5" t="str">
        <f t="shared" si="1"/>
        <v>https://eutils.ncbi.nlm.nih.gov/entrez/eutils/efetch.fcgi?db=sra&amp;amp;id=SRR11577974</v>
      </c>
    </row>
    <row r="1218">
      <c r="A1218" s="2" t="s">
        <v>13757</v>
      </c>
      <c r="B1218" s="5" t="str">
        <f t="shared" si="1"/>
        <v>https://eutils.ncbi.nlm.nih.gov/entrez/eutils/efetch.fcgi?db=sra&amp;amp;id=SRR11577975</v>
      </c>
    </row>
    <row r="1219">
      <c r="A1219" s="2" t="s">
        <v>13764</v>
      </c>
      <c r="B1219" s="5" t="str">
        <f t="shared" si="1"/>
        <v>https://eutils.ncbi.nlm.nih.gov/entrez/eutils/efetch.fcgi?db=sra&amp;amp;id=SRR11577976</v>
      </c>
    </row>
    <row r="1220">
      <c r="A1220" s="2" t="s">
        <v>13766</v>
      </c>
      <c r="B1220" s="5" t="str">
        <f t="shared" si="1"/>
        <v>https://eutils.ncbi.nlm.nih.gov/entrez/eutils/efetch.fcgi?db=sra&amp;amp;id=SRR11577977</v>
      </c>
    </row>
    <row r="1221">
      <c r="A1221" s="2" t="s">
        <v>13769</v>
      </c>
      <c r="B1221" s="5" t="str">
        <f t="shared" si="1"/>
        <v>https://eutils.ncbi.nlm.nih.gov/entrez/eutils/efetch.fcgi?db=sra&amp;amp;id=SRR11577978</v>
      </c>
    </row>
    <row r="1222">
      <c r="A1222" s="2" t="s">
        <v>13770</v>
      </c>
      <c r="B1222" s="5" t="str">
        <f t="shared" si="1"/>
        <v>https://eutils.ncbi.nlm.nih.gov/entrez/eutils/efetch.fcgi?db=sra&amp;amp;id=SRR11577979</v>
      </c>
    </row>
    <row r="1223">
      <c r="A1223" s="2" t="s">
        <v>13773</v>
      </c>
      <c r="B1223" s="5" t="str">
        <f t="shared" si="1"/>
        <v>https://eutils.ncbi.nlm.nih.gov/entrez/eutils/efetch.fcgi?db=sra&amp;amp;id=SRR11577980</v>
      </c>
    </row>
    <row r="1224">
      <c r="A1224" s="2" t="s">
        <v>13774</v>
      </c>
      <c r="B1224" s="5" t="str">
        <f t="shared" si="1"/>
        <v>https://eutils.ncbi.nlm.nih.gov/entrez/eutils/efetch.fcgi?db=sra&amp;amp;id=SRR11577981</v>
      </c>
    </row>
    <row r="1225">
      <c r="A1225" s="2" t="s">
        <v>13776</v>
      </c>
      <c r="B1225" s="5" t="str">
        <f t="shared" si="1"/>
        <v>https://eutils.ncbi.nlm.nih.gov/entrez/eutils/efetch.fcgi?db=sra&amp;amp;id=SRR11577982</v>
      </c>
    </row>
    <row r="1226">
      <c r="A1226" s="2" t="s">
        <v>13777</v>
      </c>
      <c r="B1226" s="5" t="str">
        <f t="shared" si="1"/>
        <v>https://eutils.ncbi.nlm.nih.gov/entrez/eutils/efetch.fcgi?db=sra&amp;amp;id=SRR11577983</v>
      </c>
    </row>
    <row r="1227">
      <c r="A1227" s="2" t="s">
        <v>13781</v>
      </c>
      <c r="B1227" s="5" t="str">
        <f t="shared" si="1"/>
        <v>https://eutils.ncbi.nlm.nih.gov/entrez/eutils/efetch.fcgi?db=sra&amp;amp;id=SRR11577984</v>
      </c>
    </row>
    <row r="1228">
      <c r="A1228" s="2" t="s">
        <v>13783</v>
      </c>
      <c r="B1228" s="5" t="str">
        <f t="shared" si="1"/>
        <v>https://eutils.ncbi.nlm.nih.gov/entrez/eutils/efetch.fcgi?db=sra&amp;amp;id=SRR11577985</v>
      </c>
    </row>
    <row r="1229">
      <c r="A1229" s="2" t="s">
        <v>13785</v>
      </c>
      <c r="B1229" s="5" t="str">
        <f t="shared" si="1"/>
        <v>https://eutils.ncbi.nlm.nih.gov/entrez/eutils/efetch.fcgi?db=sra&amp;amp;id=SRR11577986</v>
      </c>
    </row>
    <row r="1230">
      <c r="A1230" s="2" t="s">
        <v>13787</v>
      </c>
      <c r="B1230" s="5" t="str">
        <f t="shared" si="1"/>
        <v>https://eutils.ncbi.nlm.nih.gov/entrez/eutils/efetch.fcgi?db=sra&amp;amp;id=SRR11577987</v>
      </c>
    </row>
    <row r="1231">
      <c r="A1231" s="2" t="s">
        <v>13789</v>
      </c>
      <c r="B1231" s="5" t="str">
        <f t="shared" si="1"/>
        <v>https://eutils.ncbi.nlm.nih.gov/entrez/eutils/efetch.fcgi?db=sra&amp;amp;id=SRR11577988</v>
      </c>
    </row>
    <row r="1232">
      <c r="A1232" s="2" t="s">
        <v>13792</v>
      </c>
      <c r="B1232" s="5" t="str">
        <f t="shared" si="1"/>
        <v>https://eutils.ncbi.nlm.nih.gov/entrez/eutils/efetch.fcgi?db=sra&amp;amp;id=SRR11577989</v>
      </c>
    </row>
    <row r="1233">
      <c r="A1233" s="2" t="s">
        <v>13793</v>
      </c>
      <c r="B1233" s="5" t="str">
        <f t="shared" si="1"/>
        <v>https://eutils.ncbi.nlm.nih.gov/entrez/eutils/efetch.fcgi?db=sra&amp;amp;id=SRR11577990</v>
      </c>
    </row>
    <row r="1234">
      <c r="A1234" s="2" t="s">
        <v>13796</v>
      </c>
      <c r="B1234" s="5" t="str">
        <f t="shared" si="1"/>
        <v>https://eutils.ncbi.nlm.nih.gov/entrez/eutils/efetch.fcgi?db=sra&amp;amp;id=SRR11577991</v>
      </c>
    </row>
    <row r="1235">
      <c r="A1235" s="2" t="s">
        <v>13798</v>
      </c>
      <c r="B1235" s="5" t="str">
        <f t="shared" si="1"/>
        <v>https://eutils.ncbi.nlm.nih.gov/entrez/eutils/efetch.fcgi?db=sra&amp;amp;id=SRR11577992</v>
      </c>
    </row>
    <row r="1236">
      <c r="A1236" s="2" t="s">
        <v>13800</v>
      </c>
      <c r="B1236" s="5" t="str">
        <f t="shared" si="1"/>
        <v>https://eutils.ncbi.nlm.nih.gov/entrez/eutils/efetch.fcgi?db=sra&amp;amp;id=SRR11577993</v>
      </c>
    </row>
    <row r="1237">
      <c r="A1237" s="2" t="s">
        <v>13802</v>
      </c>
      <c r="B1237" s="5" t="str">
        <f t="shared" si="1"/>
        <v>https://eutils.ncbi.nlm.nih.gov/entrez/eutils/efetch.fcgi?db=sra&amp;amp;id=SRR11577994</v>
      </c>
    </row>
    <row r="1238">
      <c r="A1238" s="2" t="s">
        <v>13805</v>
      </c>
      <c r="B1238" s="5" t="str">
        <f t="shared" si="1"/>
        <v>https://eutils.ncbi.nlm.nih.gov/entrez/eutils/efetch.fcgi?db=sra&amp;amp;id=SRR11577995</v>
      </c>
    </row>
    <row r="1239">
      <c r="A1239" s="2" t="s">
        <v>13807</v>
      </c>
      <c r="B1239" s="5" t="str">
        <f t="shared" si="1"/>
        <v>https://eutils.ncbi.nlm.nih.gov/entrez/eutils/efetch.fcgi?db=sra&amp;amp;id=SRR11577996</v>
      </c>
    </row>
    <row r="1240">
      <c r="A1240" s="2" t="s">
        <v>13808</v>
      </c>
      <c r="B1240" s="5" t="str">
        <f t="shared" si="1"/>
        <v>https://eutils.ncbi.nlm.nih.gov/entrez/eutils/efetch.fcgi?db=sra&amp;amp;id=SRR11577997</v>
      </c>
    </row>
    <row r="1241">
      <c r="A1241" s="2" t="s">
        <v>13809</v>
      </c>
      <c r="B1241" s="5" t="str">
        <f t="shared" si="1"/>
        <v>https://eutils.ncbi.nlm.nih.gov/entrez/eutils/efetch.fcgi?db=sra&amp;amp;id=SRR11577998</v>
      </c>
    </row>
    <row r="1242">
      <c r="A1242" s="2" t="s">
        <v>13811</v>
      </c>
      <c r="B1242" s="5" t="str">
        <f t="shared" si="1"/>
        <v>https://eutils.ncbi.nlm.nih.gov/entrez/eutils/efetch.fcgi?db=sra&amp;amp;id=SRR11577999</v>
      </c>
    </row>
    <row r="1243">
      <c r="A1243" s="2" t="s">
        <v>13812</v>
      </c>
      <c r="B1243" s="5" t="str">
        <f t="shared" si="1"/>
        <v>https://eutils.ncbi.nlm.nih.gov/entrez/eutils/efetch.fcgi?db=sra&amp;amp;id=SRR11578000</v>
      </c>
    </row>
    <row r="1244">
      <c r="A1244" s="2" t="s">
        <v>13813</v>
      </c>
      <c r="B1244" s="5" t="str">
        <f t="shared" si="1"/>
        <v>https://eutils.ncbi.nlm.nih.gov/entrez/eutils/efetch.fcgi?db=sra&amp;amp;id=SRR11578001</v>
      </c>
    </row>
    <row r="1245">
      <c r="A1245" s="2" t="s">
        <v>13815</v>
      </c>
      <c r="B1245" s="5" t="str">
        <f t="shared" si="1"/>
        <v>https://eutils.ncbi.nlm.nih.gov/entrez/eutils/efetch.fcgi?db=sra&amp;amp;id=SRR11578003</v>
      </c>
    </row>
    <row r="1246">
      <c r="A1246" s="2" t="s">
        <v>13817</v>
      </c>
      <c r="B1246" s="5" t="str">
        <f t="shared" si="1"/>
        <v>https://eutils.ncbi.nlm.nih.gov/entrez/eutils/efetch.fcgi?db=sra&amp;amp;id=SRR11578004</v>
      </c>
    </row>
    <row r="1247">
      <c r="A1247" s="2" t="s">
        <v>13819</v>
      </c>
      <c r="B1247" s="5" t="str">
        <f t="shared" si="1"/>
        <v>https://eutils.ncbi.nlm.nih.gov/entrez/eutils/efetch.fcgi?db=sra&amp;amp;id=SRR11578005</v>
      </c>
    </row>
    <row r="1248">
      <c r="A1248" s="2" t="s">
        <v>13821</v>
      </c>
      <c r="B1248" s="5" t="str">
        <f t="shared" si="1"/>
        <v>https://eutils.ncbi.nlm.nih.gov/entrez/eutils/efetch.fcgi?db=sra&amp;amp;id=SRR11578006</v>
      </c>
    </row>
    <row r="1249">
      <c r="A1249" s="2" t="s">
        <v>13823</v>
      </c>
      <c r="B1249" s="5" t="str">
        <f t="shared" si="1"/>
        <v>https://eutils.ncbi.nlm.nih.gov/entrez/eutils/efetch.fcgi?db=sra&amp;amp;id=SRR11578007</v>
      </c>
    </row>
    <row r="1250">
      <c r="A1250" s="2" t="s">
        <v>13824</v>
      </c>
      <c r="B1250" s="5" t="str">
        <f t="shared" si="1"/>
        <v>https://eutils.ncbi.nlm.nih.gov/entrez/eutils/efetch.fcgi?db=sra&amp;amp;id=SRR11578008</v>
      </c>
    </row>
    <row r="1251">
      <c r="A1251" s="2" t="s">
        <v>13826</v>
      </c>
      <c r="B1251" s="5" t="str">
        <f t="shared" si="1"/>
        <v>https://eutils.ncbi.nlm.nih.gov/entrez/eutils/efetch.fcgi?db=sra&amp;amp;id=SRR11578009</v>
      </c>
    </row>
    <row r="1252">
      <c r="A1252" s="2" t="s">
        <v>13827</v>
      </c>
      <c r="B1252" s="5" t="str">
        <f t="shared" si="1"/>
        <v>https://eutils.ncbi.nlm.nih.gov/entrez/eutils/efetch.fcgi?db=sra&amp;amp;id=SRR11578010</v>
      </c>
    </row>
    <row r="1253">
      <c r="A1253" s="2" t="s">
        <v>13828</v>
      </c>
      <c r="B1253" s="5" t="str">
        <f t="shared" si="1"/>
        <v>https://eutils.ncbi.nlm.nih.gov/entrez/eutils/efetch.fcgi?db=sra&amp;amp;id=SRR11578011</v>
      </c>
    </row>
    <row r="1254">
      <c r="A1254" s="2" t="s">
        <v>13831</v>
      </c>
      <c r="B1254" s="5" t="str">
        <f t="shared" si="1"/>
        <v>https://eutils.ncbi.nlm.nih.gov/entrez/eutils/efetch.fcgi?db=sra&amp;amp;id=SRR11578012</v>
      </c>
    </row>
    <row r="1255">
      <c r="A1255" s="2" t="s">
        <v>13832</v>
      </c>
      <c r="B1255" s="5" t="str">
        <f t="shared" si="1"/>
        <v>https://eutils.ncbi.nlm.nih.gov/entrez/eutils/efetch.fcgi?db=sra&amp;amp;id=SRR11578013</v>
      </c>
    </row>
    <row r="1256">
      <c r="A1256" s="2" t="s">
        <v>13834</v>
      </c>
      <c r="B1256" s="5" t="str">
        <f t="shared" si="1"/>
        <v>https://eutils.ncbi.nlm.nih.gov/entrez/eutils/efetch.fcgi?db=sra&amp;amp;id=SRR11578014</v>
      </c>
    </row>
    <row r="1257">
      <c r="A1257" s="2" t="s">
        <v>13835</v>
      </c>
      <c r="B1257" s="5" t="str">
        <f t="shared" si="1"/>
        <v>https://eutils.ncbi.nlm.nih.gov/entrez/eutils/efetch.fcgi?db=sra&amp;amp;id=SRR11578017</v>
      </c>
    </row>
    <row r="1258">
      <c r="A1258" s="2" t="s">
        <v>13838</v>
      </c>
      <c r="B1258" s="5" t="str">
        <f t="shared" si="1"/>
        <v>https://eutils.ncbi.nlm.nih.gov/entrez/eutils/efetch.fcgi?db=sra&amp;amp;id=SRR11578018</v>
      </c>
    </row>
    <row r="1259">
      <c r="A1259" s="2" t="s">
        <v>13840</v>
      </c>
      <c r="B1259" s="5" t="str">
        <f t="shared" si="1"/>
        <v>https://eutils.ncbi.nlm.nih.gov/entrez/eutils/efetch.fcgi?db=sra&amp;amp;id=SRR11578019</v>
      </c>
    </row>
    <row r="1260">
      <c r="A1260" s="2" t="s">
        <v>13843</v>
      </c>
      <c r="B1260" s="5" t="str">
        <f t="shared" si="1"/>
        <v>https://eutils.ncbi.nlm.nih.gov/entrez/eutils/efetch.fcgi?db=sra&amp;amp;id=SRR11578021</v>
      </c>
    </row>
    <row r="1261">
      <c r="A1261" s="2" t="s">
        <v>13844</v>
      </c>
      <c r="B1261" s="5" t="str">
        <f t="shared" si="1"/>
        <v>https://eutils.ncbi.nlm.nih.gov/entrez/eutils/efetch.fcgi?db=sra&amp;amp;id=SRR11578022</v>
      </c>
    </row>
    <row r="1262">
      <c r="A1262" s="2" t="s">
        <v>13846</v>
      </c>
      <c r="B1262" s="5" t="str">
        <f t="shared" si="1"/>
        <v>https://eutils.ncbi.nlm.nih.gov/entrez/eutils/efetch.fcgi?db=sra&amp;amp;id=SRR11578023</v>
      </c>
    </row>
    <row r="1263">
      <c r="A1263" s="2" t="s">
        <v>13848</v>
      </c>
      <c r="B1263" s="5" t="str">
        <f t="shared" si="1"/>
        <v>https://eutils.ncbi.nlm.nih.gov/entrez/eutils/efetch.fcgi?db=sra&amp;amp;id=SRR11578025</v>
      </c>
    </row>
    <row r="1264">
      <c r="A1264" s="2" t="s">
        <v>13849</v>
      </c>
      <c r="B1264" s="5" t="str">
        <f t="shared" si="1"/>
        <v>https://eutils.ncbi.nlm.nih.gov/entrez/eutils/efetch.fcgi?db=sra&amp;amp;id=SRR11578026</v>
      </c>
    </row>
    <row r="1265">
      <c r="A1265" s="2" t="s">
        <v>13850</v>
      </c>
      <c r="B1265" s="5" t="str">
        <f t="shared" si="1"/>
        <v>https://eutils.ncbi.nlm.nih.gov/entrez/eutils/efetch.fcgi?db=sra&amp;amp;id=SRR11578028</v>
      </c>
    </row>
    <row r="1266">
      <c r="A1266" s="2" t="s">
        <v>13851</v>
      </c>
      <c r="B1266" s="5" t="str">
        <f t="shared" si="1"/>
        <v>https://eutils.ncbi.nlm.nih.gov/entrez/eutils/efetch.fcgi?db=sra&amp;amp;id=SRR11578029</v>
      </c>
    </row>
    <row r="1267">
      <c r="A1267" s="2" t="s">
        <v>13855</v>
      </c>
      <c r="B1267" s="5" t="str">
        <f t="shared" si="1"/>
        <v>https://eutils.ncbi.nlm.nih.gov/entrez/eutils/efetch.fcgi?db=sra&amp;amp;id=SRR11578031</v>
      </c>
    </row>
    <row r="1268">
      <c r="A1268" s="2" t="s">
        <v>13856</v>
      </c>
      <c r="B1268" s="5" t="str">
        <f t="shared" si="1"/>
        <v>https://eutils.ncbi.nlm.nih.gov/entrez/eutils/efetch.fcgi?db=sra&amp;amp;id=SRR11578032</v>
      </c>
    </row>
    <row r="1269">
      <c r="A1269" s="2" t="s">
        <v>13858</v>
      </c>
      <c r="B1269" s="5" t="str">
        <f t="shared" si="1"/>
        <v>https://eutils.ncbi.nlm.nih.gov/entrez/eutils/efetch.fcgi?db=sra&amp;amp;id=SRR11578033</v>
      </c>
    </row>
    <row r="1270">
      <c r="A1270" s="2" t="s">
        <v>13859</v>
      </c>
      <c r="B1270" s="5" t="str">
        <f t="shared" si="1"/>
        <v>https://eutils.ncbi.nlm.nih.gov/entrez/eutils/efetch.fcgi?db=sra&amp;amp;id=SRR11578034</v>
      </c>
    </row>
    <row r="1271">
      <c r="A1271" s="2" t="s">
        <v>13860</v>
      </c>
      <c r="B1271" s="5" t="str">
        <f t="shared" si="1"/>
        <v>https://eutils.ncbi.nlm.nih.gov/entrez/eutils/efetch.fcgi?db=sra&amp;amp;id=SRR11578035</v>
      </c>
    </row>
    <row r="1272">
      <c r="A1272" s="2" t="s">
        <v>13861</v>
      </c>
      <c r="B1272" s="5" t="str">
        <f t="shared" si="1"/>
        <v>https://eutils.ncbi.nlm.nih.gov/entrez/eutils/efetch.fcgi?db=sra&amp;amp;id=SRR11578036</v>
      </c>
    </row>
    <row r="1273">
      <c r="A1273" s="2" t="s">
        <v>13866</v>
      </c>
      <c r="B1273" s="5" t="str">
        <f t="shared" si="1"/>
        <v>https://eutils.ncbi.nlm.nih.gov/entrez/eutils/efetch.fcgi?db=sra&amp;amp;id=SRR11578037</v>
      </c>
    </row>
    <row r="1274">
      <c r="A1274" s="2" t="s">
        <v>13869</v>
      </c>
      <c r="B1274" s="5" t="str">
        <f t="shared" si="1"/>
        <v>https://eutils.ncbi.nlm.nih.gov/entrez/eutils/efetch.fcgi?db=sra&amp;amp;id=SRR11578038</v>
      </c>
    </row>
    <row r="1275">
      <c r="A1275" s="2" t="s">
        <v>13872</v>
      </c>
      <c r="B1275" s="5" t="str">
        <f t="shared" si="1"/>
        <v>https://eutils.ncbi.nlm.nih.gov/entrez/eutils/efetch.fcgi?db=sra&amp;amp;id=SRR11578039</v>
      </c>
    </row>
    <row r="1276">
      <c r="A1276" s="2" t="s">
        <v>13874</v>
      </c>
      <c r="B1276" s="5" t="str">
        <f t="shared" si="1"/>
        <v>https://eutils.ncbi.nlm.nih.gov/entrez/eutils/efetch.fcgi?db=sra&amp;amp;id=SRR11578040</v>
      </c>
    </row>
    <row r="1277">
      <c r="A1277" s="2" t="s">
        <v>13875</v>
      </c>
      <c r="B1277" s="5" t="str">
        <f t="shared" si="1"/>
        <v>https://eutils.ncbi.nlm.nih.gov/entrez/eutils/efetch.fcgi?db=sra&amp;amp;id=SRR11578041</v>
      </c>
    </row>
    <row r="1278">
      <c r="A1278" s="2" t="s">
        <v>13878</v>
      </c>
      <c r="B1278" s="5" t="str">
        <f t="shared" si="1"/>
        <v>https://eutils.ncbi.nlm.nih.gov/entrez/eutils/efetch.fcgi?db=sra&amp;amp;id=SRR11578042</v>
      </c>
    </row>
    <row r="1279">
      <c r="A1279" s="2" t="s">
        <v>13879</v>
      </c>
      <c r="B1279" s="5" t="str">
        <f t="shared" si="1"/>
        <v>https://eutils.ncbi.nlm.nih.gov/entrez/eutils/efetch.fcgi?db=sra&amp;amp;id=SRR11578043</v>
      </c>
    </row>
    <row r="1280">
      <c r="A1280" s="2" t="s">
        <v>13880</v>
      </c>
      <c r="B1280" s="5" t="str">
        <f t="shared" si="1"/>
        <v>https://eutils.ncbi.nlm.nih.gov/entrez/eutils/efetch.fcgi?db=sra&amp;amp;id=SRR11578046</v>
      </c>
    </row>
    <row r="1281">
      <c r="A1281" s="2" t="s">
        <v>13881</v>
      </c>
      <c r="B1281" s="5" t="str">
        <f t="shared" si="1"/>
        <v>https://eutils.ncbi.nlm.nih.gov/entrez/eutils/efetch.fcgi?db=sra&amp;amp;id=SRR11578047</v>
      </c>
    </row>
    <row r="1282">
      <c r="A1282" s="2" t="s">
        <v>13884</v>
      </c>
      <c r="B1282" s="5" t="str">
        <f t="shared" si="1"/>
        <v>https://eutils.ncbi.nlm.nih.gov/entrez/eutils/efetch.fcgi?db=sra&amp;amp;id=SRR11578048</v>
      </c>
    </row>
    <row r="1283">
      <c r="A1283" s="2" t="s">
        <v>13885</v>
      </c>
      <c r="B1283" s="5" t="str">
        <f t="shared" si="1"/>
        <v>https://eutils.ncbi.nlm.nih.gov/entrez/eutils/efetch.fcgi?db=sra&amp;amp;id=SRR11578049</v>
      </c>
    </row>
    <row r="1284">
      <c r="A1284" s="2" t="s">
        <v>13886</v>
      </c>
      <c r="B1284" s="5" t="str">
        <f t="shared" si="1"/>
        <v>https://eutils.ncbi.nlm.nih.gov/entrez/eutils/efetch.fcgi?db=sra&amp;amp;id=SRR11578050</v>
      </c>
    </row>
    <row r="1285">
      <c r="A1285" s="2" t="s">
        <v>13888</v>
      </c>
      <c r="B1285" s="5" t="str">
        <f t="shared" si="1"/>
        <v>https://eutils.ncbi.nlm.nih.gov/entrez/eutils/efetch.fcgi?db=sra&amp;amp;id=SRR11578051</v>
      </c>
    </row>
    <row r="1286">
      <c r="A1286" s="2" t="s">
        <v>13889</v>
      </c>
      <c r="B1286" s="5" t="str">
        <f t="shared" si="1"/>
        <v>https://eutils.ncbi.nlm.nih.gov/entrez/eutils/efetch.fcgi?db=sra&amp;amp;id=SRR11578052</v>
      </c>
    </row>
    <row r="1287">
      <c r="A1287" s="2" t="s">
        <v>13891</v>
      </c>
      <c r="B1287" s="5" t="str">
        <f t="shared" si="1"/>
        <v>https://eutils.ncbi.nlm.nih.gov/entrez/eutils/efetch.fcgi?db=sra&amp;amp;id=SRR11578053</v>
      </c>
    </row>
    <row r="1288">
      <c r="A1288" s="2" t="s">
        <v>13894</v>
      </c>
      <c r="B1288" s="5" t="str">
        <f t="shared" si="1"/>
        <v>https://eutils.ncbi.nlm.nih.gov/entrez/eutils/efetch.fcgi?db=sra&amp;amp;id=SRR11578054</v>
      </c>
    </row>
    <row r="1289">
      <c r="A1289" s="2" t="s">
        <v>13895</v>
      </c>
      <c r="B1289" s="5" t="str">
        <f t="shared" si="1"/>
        <v>https://eutils.ncbi.nlm.nih.gov/entrez/eutils/efetch.fcgi?db=sra&amp;amp;id=SRR11578055</v>
      </c>
    </row>
    <row r="1290">
      <c r="A1290" s="2" t="s">
        <v>13897</v>
      </c>
      <c r="B1290" s="5" t="str">
        <f t="shared" si="1"/>
        <v>https://eutils.ncbi.nlm.nih.gov/entrez/eutils/efetch.fcgi?db=sra&amp;amp;id=SRR11578056</v>
      </c>
    </row>
    <row r="1291">
      <c r="A1291" s="2" t="s">
        <v>13898</v>
      </c>
      <c r="B1291" s="5" t="str">
        <f t="shared" si="1"/>
        <v>https://eutils.ncbi.nlm.nih.gov/entrez/eutils/efetch.fcgi?db=sra&amp;amp;id=SRR11578057</v>
      </c>
    </row>
    <row r="1292">
      <c r="A1292" s="2" t="s">
        <v>13902</v>
      </c>
      <c r="B1292" s="5" t="str">
        <f t="shared" si="1"/>
        <v>https://eutils.ncbi.nlm.nih.gov/entrez/eutils/efetch.fcgi?db=sra&amp;amp;id=SRR11578058</v>
      </c>
    </row>
    <row r="1293">
      <c r="A1293" s="2" t="s">
        <v>13903</v>
      </c>
      <c r="B1293" s="5" t="str">
        <f t="shared" si="1"/>
        <v>https://eutils.ncbi.nlm.nih.gov/entrez/eutils/efetch.fcgi?db=sra&amp;amp;id=SRR11578059</v>
      </c>
    </row>
    <row r="1294">
      <c r="A1294" s="2" t="s">
        <v>13905</v>
      </c>
      <c r="B1294" s="5" t="str">
        <f t="shared" si="1"/>
        <v>https://eutils.ncbi.nlm.nih.gov/entrez/eutils/efetch.fcgi?db=sra&amp;amp;id=SRR11578060</v>
      </c>
    </row>
    <row r="1295">
      <c r="A1295" s="2" t="s">
        <v>13906</v>
      </c>
      <c r="B1295" s="5" t="str">
        <f t="shared" si="1"/>
        <v>https://eutils.ncbi.nlm.nih.gov/entrez/eutils/efetch.fcgi?db=sra&amp;amp;id=SRR11578061</v>
      </c>
    </row>
    <row r="1296">
      <c r="A1296" s="2" t="s">
        <v>13909</v>
      </c>
      <c r="B1296" s="5" t="str">
        <f t="shared" si="1"/>
        <v>https://eutils.ncbi.nlm.nih.gov/entrez/eutils/efetch.fcgi?db=sra&amp;amp;id=SRR11578062</v>
      </c>
    </row>
    <row r="1297">
      <c r="A1297" s="2" t="s">
        <v>13911</v>
      </c>
      <c r="B1297" s="5" t="str">
        <f t="shared" si="1"/>
        <v>https://eutils.ncbi.nlm.nih.gov/entrez/eutils/efetch.fcgi?db=sra&amp;amp;id=SRR11578073</v>
      </c>
    </row>
    <row r="1298">
      <c r="A1298" s="2" t="s">
        <v>13913</v>
      </c>
      <c r="B1298" s="5" t="str">
        <f t="shared" si="1"/>
        <v>https://eutils.ncbi.nlm.nih.gov/entrez/eutils/efetch.fcgi?db=sra&amp;amp;id=SRR11578084</v>
      </c>
    </row>
    <row r="1299">
      <c r="A1299" s="2" t="s">
        <v>13914</v>
      </c>
      <c r="B1299" s="5" t="str">
        <f t="shared" si="1"/>
        <v>https://eutils.ncbi.nlm.nih.gov/entrez/eutils/efetch.fcgi?db=sra&amp;amp;id=SRR11494509</v>
      </c>
    </row>
    <row r="1300">
      <c r="A1300" s="2" t="s">
        <v>13915</v>
      </c>
      <c r="B1300" s="5" t="str">
        <f t="shared" si="1"/>
        <v>https://eutils.ncbi.nlm.nih.gov/entrez/eutils/efetch.fcgi?db=sra&amp;amp;id=SRR11494510</v>
      </c>
    </row>
    <row r="1301">
      <c r="A1301" s="2" t="s">
        <v>13919</v>
      </c>
      <c r="B1301" s="5" t="str">
        <f t="shared" si="1"/>
        <v>https://eutils.ncbi.nlm.nih.gov/entrez/eutils/efetch.fcgi?db=sra&amp;amp;id=SRR11494511</v>
      </c>
    </row>
    <row r="1302">
      <c r="A1302" s="2" t="s">
        <v>13921</v>
      </c>
      <c r="B1302" s="5" t="str">
        <f t="shared" si="1"/>
        <v>https://eutils.ncbi.nlm.nih.gov/entrez/eutils/efetch.fcgi?db=sra&amp;amp;id=SRR11494512</v>
      </c>
    </row>
    <row r="1303">
      <c r="A1303" s="2" t="s">
        <v>13924</v>
      </c>
      <c r="B1303" s="5" t="str">
        <f t="shared" si="1"/>
        <v>https://eutils.ncbi.nlm.nih.gov/entrez/eutils/efetch.fcgi?db=sra&amp;amp;id=SRR11494513</v>
      </c>
    </row>
    <row r="1304">
      <c r="A1304" s="2" t="s">
        <v>13925</v>
      </c>
      <c r="B1304" s="5" t="str">
        <f t="shared" si="1"/>
        <v>https://eutils.ncbi.nlm.nih.gov/entrez/eutils/efetch.fcgi?db=sra&amp;amp;id=SRR11494514</v>
      </c>
    </row>
    <row r="1305">
      <c r="A1305" s="2" t="s">
        <v>13928</v>
      </c>
      <c r="B1305" s="5" t="str">
        <f t="shared" si="1"/>
        <v>https://eutils.ncbi.nlm.nih.gov/entrez/eutils/efetch.fcgi?db=sra&amp;amp;id=SRR11494515</v>
      </c>
    </row>
    <row r="1306">
      <c r="A1306" s="2" t="s">
        <v>13929</v>
      </c>
      <c r="B1306" s="5" t="str">
        <f t="shared" si="1"/>
        <v>https://eutils.ncbi.nlm.nih.gov/entrez/eutils/efetch.fcgi?db=sra&amp;amp;id=SRR11494516</v>
      </c>
    </row>
    <row r="1307">
      <c r="A1307" s="2" t="s">
        <v>13932</v>
      </c>
      <c r="B1307" s="5" t="str">
        <f t="shared" si="1"/>
        <v>https://eutils.ncbi.nlm.nih.gov/entrez/eutils/efetch.fcgi?db=sra&amp;amp;id=SRR11494517</v>
      </c>
    </row>
    <row r="1308">
      <c r="A1308" s="2" t="s">
        <v>13934</v>
      </c>
      <c r="B1308" s="5" t="str">
        <f t="shared" si="1"/>
        <v>https://eutils.ncbi.nlm.nih.gov/entrez/eutils/efetch.fcgi?db=sra&amp;amp;id=SRR11494518</v>
      </c>
    </row>
    <row r="1309">
      <c r="A1309" s="2" t="s">
        <v>13935</v>
      </c>
      <c r="B1309" s="5" t="str">
        <f t="shared" si="1"/>
        <v>https://eutils.ncbi.nlm.nih.gov/entrez/eutils/efetch.fcgi?db=sra&amp;amp;id=SRR11494519</v>
      </c>
    </row>
    <row r="1310">
      <c r="A1310" s="2" t="s">
        <v>13940</v>
      </c>
      <c r="B1310" s="5" t="str">
        <f t="shared" si="1"/>
        <v>https://eutils.ncbi.nlm.nih.gov/entrez/eutils/efetch.fcgi?db=sra&amp;amp;id=SRR11494520</v>
      </c>
    </row>
    <row r="1311">
      <c r="A1311" s="2" t="s">
        <v>13942</v>
      </c>
      <c r="B1311" s="5" t="str">
        <f t="shared" si="1"/>
        <v>https://eutils.ncbi.nlm.nih.gov/entrez/eutils/efetch.fcgi?db=sra&amp;amp;id=SRR11494521</v>
      </c>
    </row>
    <row r="1312">
      <c r="A1312" s="2" t="s">
        <v>13943</v>
      </c>
      <c r="B1312" s="5" t="str">
        <f t="shared" si="1"/>
        <v>https://eutils.ncbi.nlm.nih.gov/entrez/eutils/efetch.fcgi?db=sra&amp;amp;id=SRR11494522</v>
      </c>
    </row>
    <row r="1313">
      <c r="A1313" s="2" t="s">
        <v>13945</v>
      </c>
      <c r="B1313" s="5" t="str">
        <f t="shared" si="1"/>
        <v>https://eutils.ncbi.nlm.nih.gov/entrez/eutils/efetch.fcgi?db=sra&amp;amp;id=SRR11494523</v>
      </c>
    </row>
    <row r="1314">
      <c r="A1314" s="2" t="s">
        <v>13946</v>
      </c>
      <c r="B1314" s="5" t="str">
        <f t="shared" si="1"/>
        <v>https://eutils.ncbi.nlm.nih.gov/entrez/eutils/efetch.fcgi?db=sra&amp;amp;id=SRR11494524</v>
      </c>
    </row>
    <row r="1315">
      <c r="A1315" s="2" t="s">
        <v>13950</v>
      </c>
      <c r="B1315" s="5" t="str">
        <f t="shared" si="1"/>
        <v>https://eutils.ncbi.nlm.nih.gov/entrez/eutils/efetch.fcgi?db=sra&amp;amp;id=SRR11494525</v>
      </c>
    </row>
    <row r="1316">
      <c r="A1316" s="2" t="s">
        <v>13951</v>
      </c>
      <c r="B1316" s="5" t="str">
        <f t="shared" si="1"/>
        <v>https://eutils.ncbi.nlm.nih.gov/entrez/eutils/efetch.fcgi?db=sra&amp;amp;id=SRR11494526</v>
      </c>
    </row>
    <row r="1317">
      <c r="A1317" s="2" t="s">
        <v>13954</v>
      </c>
      <c r="B1317" s="5" t="str">
        <f t="shared" si="1"/>
        <v>https://eutils.ncbi.nlm.nih.gov/entrez/eutils/efetch.fcgi?db=sra&amp;amp;id=SRR11494527</v>
      </c>
    </row>
    <row r="1318">
      <c r="A1318" s="2" t="s">
        <v>13955</v>
      </c>
      <c r="B1318" s="5" t="str">
        <f t="shared" si="1"/>
        <v>https://eutils.ncbi.nlm.nih.gov/entrez/eutils/efetch.fcgi?db=sra&amp;amp;id=SRR11494528</v>
      </c>
    </row>
    <row r="1319">
      <c r="A1319" s="2" t="s">
        <v>13959</v>
      </c>
      <c r="B1319" s="5" t="str">
        <f t="shared" si="1"/>
        <v>https://eutils.ncbi.nlm.nih.gov/entrez/eutils/efetch.fcgi?db=sra&amp;amp;id=SRR11494529</v>
      </c>
    </row>
    <row r="1320">
      <c r="A1320" s="2" t="s">
        <v>13961</v>
      </c>
      <c r="B1320" s="5" t="str">
        <f t="shared" si="1"/>
        <v>https://eutils.ncbi.nlm.nih.gov/entrez/eutils/efetch.fcgi?db=sra&amp;amp;id=SRR11494530</v>
      </c>
    </row>
    <row r="1321">
      <c r="A1321" s="2" t="s">
        <v>13964</v>
      </c>
      <c r="B1321" s="5" t="str">
        <f t="shared" si="1"/>
        <v>https://eutils.ncbi.nlm.nih.gov/entrez/eutils/efetch.fcgi?db=sra&amp;amp;id=SRR11494531</v>
      </c>
    </row>
    <row r="1322">
      <c r="A1322" s="2" t="s">
        <v>13965</v>
      </c>
      <c r="B1322" s="5" t="str">
        <f t="shared" si="1"/>
        <v>https://eutils.ncbi.nlm.nih.gov/entrez/eutils/efetch.fcgi?db=sra&amp;amp;id=SRR11494532</v>
      </c>
    </row>
    <row r="1323">
      <c r="A1323" s="2" t="s">
        <v>13968</v>
      </c>
      <c r="B1323" s="5" t="str">
        <f t="shared" si="1"/>
        <v>https://eutils.ncbi.nlm.nih.gov/entrez/eutils/efetch.fcgi?db=sra&amp;amp;id=SRR11494533</v>
      </c>
    </row>
    <row r="1324">
      <c r="A1324" s="2" t="s">
        <v>13969</v>
      </c>
      <c r="B1324" s="5" t="str">
        <f t="shared" si="1"/>
        <v>https://eutils.ncbi.nlm.nih.gov/entrez/eutils/efetch.fcgi?db=sra&amp;amp;id=SRR11494534</v>
      </c>
    </row>
    <row r="1325">
      <c r="A1325" s="2" t="s">
        <v>13973</v>
      </c>
      <c r="B1325" s="5" t="str">
        <f t="shared" si="1"/>
        <v>https://eutils.ncbi.nlm.nih.gov/entrez/eutils/efetch.fcgi?db=sra&amp;amp;id=SRR11494535</v>
      </c>
    </row>
    <row r="1326">
      <c r="A1326" s="2" t="s">
        <v>13974</v>
      </c>
      <c r="B1326" s="5" t="str">
        <f t="shared" si="1"/>
        <v>https://eutils.ncbi.nlm.nih.gov/entrez/eutils/efetch.fcgi?db=sra&amp;amp;id=SRR11494536</v>
      </c>
    </row>
    <row r="1327">
      <c r="A1327" s="2" t="s">
        <v>13977</v>
      </c>
      <c r="B1327" s="5" t="str">
        <f t="shared" si="1"/>
        <v>https://eutils.ncbi.nlm.nih.gov/entrez/eutils/efetch.fcgi?db=sra&amp;amp;id=SRR11494537</v>
      </c>
    </row>
    <row r="1328">
      <c r="A1328" s="2" t="s">
        <v>13979</v>
      </c>
      <c r="B1328" s="5" t="str">
        <f t="shared" si="1"/>
        <v>https://eutils.ncbi.nlm.nih.gov/entrez/eutils/efetch.fcgi?db=sra&amp;amp;id=SRR11494538</v>
      </c>
    </row>
    <row r="1329">
      <c r="A1329" s="2" t="s">
        <v>13981</v>
      </c>
      <c r="B1329" s="5" t="str">
        <f t="shared" si="1"/>
        <v>https://eutils.ncbi.nlm.nih.gov/entrez/eutils/efetch.fcgi?db=sra&amp;amp;id=SRR11494539</v>
      </c>
    </row>
    <row r="1330">
      <c r="A1330" s="2" t="s">
        <v>13984</v>
      </c>
      <c r="B1330" s="5" t="str">
        <f t="shared" si="1"/>
        <v>https://eutils.ncbi.nlm.nih.gov/entrez/eutils/efetch.fcgi?db=sra&amp;amp;id=SRR11494541</v>
      </c>
    </row>
    <row r="1331">
      <c r="A1331" s="2" t="s">
        <v>13986</v>
      </c>
      <c r="B1331" s="5" t="str">
        <f t="shared" si="1"/>
        <v>https://eutils.ncbi.nlm.nih.gov/entrez/eutils/efetch.fcgi?db=sra&amp;amp;id=SRR11494545</v>
      </c>
    </row>
    <row r="1332">
      <c r="A1332" s="2" t="s">
        <v>13989</v>
      </c>
      <c r="B1332" s="5" t="str">
        <f t="shared" si="1"/>
        <v>https://eutils.ncbi.nlm.nih.gov/entrez/eutils/efetch.fcgi?db=sra&amp;amp;id=SRR11494546</v>
      </c>
    </row>
    <row r="1333">
      <c r="A1333" s="2" t="s">
        <v>13991</v>
      </c>
      <c r="B1333" s="5" t="str">
        <f t="shared" si="1"/>
        <v>https://eutils.ncbi.nlm.nih.gov/entrez/eutils/efetch.fcgi?db=sra&amp;amp;id=SRR11494547</v>
      </c>
    </row>
    <row r="1334">
      <c r="A1334" s="2" t="s">
        <v>13995</v>
      </c>
      <c r="B1334" s="5" t="str">
        <f t="shared" si="1"/>
        <v>https://eutils.ncbi.nlm.nih.gov/entrez/eutils/efetch.fcgi?db=sra&amp;amp;id=SRR11494548</v>
      </c>
    </row>
    <row r="1335">
      <c r="A1335" s="2" t="s">
        <v>13999</v>
      </c>
      <c r="B1335" s="5" t="str">
        <f t="shared" si="1"/>
        <v>https://eutils.ncbi.nlm.nih.gov/entrez/eutils/efetch.fcgi?db=sra&amp;amp;id=SRR11494549</v>
      </c>
    </row>
    <row r="1336">
      <c r="A1336" s="2" t="s">
        <v>14001</v>
      </c>
      <c r="B1336" s="5" t="str">
        <f t="shared" si="1"/>
        <v>https://eutils.ncbi.nlm.nih.gov/entrez/eutils/efetch.fcgi?db=sra&amp;amp;id=SRR11494550</v>
      </c>
    </row>
    <row r="1337">
      <c r="A1337" s="2" t="s">
        <v>14003</v>
      </c>
      <c r="B1337" s="5" t="str">
        <f t="shared" si="1"/>
        <v>https://eutils.ncbi.nlm.nih.gov/entrez/eutils/efetch.fcgi?db=sra&amp;amp;id=SRR11494551</v>
      </c>
    </row>
    <row r="1338">
      <c r="A1338" s="2" t="s">
        <v>14006</v>
      </c>
      <c r="B1338" s="5" t="str">
        <f t="shared" si="1"/>
        <v>https://eutils.ncbi.nlm.nih.gov/entrez/eutils/efetch.fcgi?db=sra&amp;amp;id=SRR11494552</v>
      </c>
    </row>
    <row r="1339">
      <c r="A1339" s="2" t="s">
        <v>14008</v>
      </c>
      <c r="B1339" s="5" t="str">
        <f t="shared" si="1"/>
        <v>https://eutils.ncbi.nlm.nih.gov/entrez/eutils/efetch.fcgi?db=sra&amp;amp;id=SRR11494553</v>
      </c>
    </row>
    <row r="1340">
      <c r="A1340" s="2" t="s">
        <v>14010</v>
      </c>
      <c r="B1340" s="5" t="str">
        <f t="shared" si="1"/>
        <v>https://eutils.ncbi.nlm.nih.gov/entrez/eutils/efetch.fcgi?db=sra&amp;amp;id=SRR11494554</v>
      </c>
    </row>
    <row r="1341">
      <c r="A1341" s="2" t="s">
        <v>14012</v>
      </c>
      <c r="B1341" s="5" t="str">
        <f t="shared" si="1"/>
        <v>https://eutils.ncbi.nlm.nih.gov/entrez/eutils/efetch.fcgi?db=sra&amp;amp;id=SRR11494555</v>
      </c>
    </row>
    <row r="1342">
      <c r="A1342" s="2" t="s">
        <v>14014</v>
      </c>
      <c r="B1342" s="5" t="str">
        <f t="shared" si="1"/>
        <v>https://eutils.ncbi.nlm.nih.gov/entrez/eutils/efetch.fcgi?db=sra&amp;amp;id=SRR11494556</v>
      </c>
    </row>
    <row r="1343">
      <c r="A1343" s="2" t="s">
        <v>14019</v>
      </c>
      <c r="B1343" s="5" t="str">
        <f t="shared" si="1"/>
        <v>https://eutils.ncbi.nlm.nih.gov/entrez/eutils/efetch.fcgi?db=sra&amp;amp;id=SRR11494557</v>
      </c>
    </row>
    <row r="1344">
      <c r="A1344" s="2" t="s">
        <v>14020</v>
      </c>
      <c r="B1344" s="5" t="str">
        <f t="shared" si="1"/>
        <v>https://eutils.ncbi.nlm.nih.gov/entrez/eutils/efetch.fcgi?db=sra&amp;amp;id=SRR11494558</v>
      </c>
    </row>
    <row r="1345">
      <c r="A1345" s="2" t="s">
        <v>14023</v>
      </c>
      <c r="B1345" s="5" t="str">
        <f t="shared" si="1"/>
        <v>https://eutils.ncbi.nlm.nih.gov/entrez/eutils/efetch.fcgi?db=sra&amp;amp;id=SRR11494559</v>
      </c>
    </row>
    <row r="1346">
      <c r="A1346" s="2" t="s">
        <v>14026</v>
      </c>
      <c r="B1346" s="5" t="str">
        <f t="shared" si="1"/>
        <v>https://eutils.ncbi.nlm.nih.gov/entrez/eutils/efetch.fcgi?db=sra&amp;amp;id=SRR11494560</v>
      </c>
    </row>
    <row r="1347">
      <c r="A1347" s="2" t="s">
        <v>14029</v>
      </c>
      <c r="B1347" s="5" t="str">
        <f t="shared" si="1"/>
        <v>https://eutils.ncbi.nlm.nih.gov/entrez/eutils/efetch.fcgi?db=sra&amp;amp;id=SRR11494561</v>
      </c>
    </row>
    <row r="1348">
      <c r="A1348" s="2" t="s">
        <v>14031</v>
      </c>
      <c r="B1348" s="5" t="str">
        <f t="shared" si="1"/>
        <v>https://eutils.ncbi.nlm.nih.gov/entrez/eutils/efetch.fcgi?db=sra&amp;amp;id=SRR11494562</v>
      </c>
    </row>
    <row r="1349">
      <c r="A1349" s="2" t="s">
        <v>14033</v>
      </c>
      <c r="B1349" s="5" t="str">
        <f t="shared" si="1"/>
        <v>https://eutils.ncbi.nlm.nih.gov/entrez/eutils/efetch.fcgi?db=sra&amp;amp;id=SRR11494563</v>
      </c>
    </row>
    <row r="1350">
      <c r="A1350" s="2" t="s">
        <v>14035</v>
      </c>
      <c r="B1350" s="5" t="str">
        <f t="shared" si="1"/>
        <v>https://eutils.ncbi.nlm.nih.gov/entrez/eutils/efetch.fcgi?db=sra&amp;amp;id=SRR11494564</v>
      </c>
    </row>
    <row r="1351">
      <c r="A1351" s="2" t="s">
        <v>14037</v>
      </c>
      <c r="B1351" s="5" t="str">
        <f t="shared" si="1"/>
        <v>https://eutils.ncbi.nlm.nih.gov/entrez/eutils/efetch.fcgi?db=sra&amp;amp;id=SRR11494565</v>
      </c>
    </row>
    <row r="1352">
      <c r="A1352" s="2" t="s">
        <v>14038</v>
      </c>
      <c r="B1352" s="5" t="str">
        <f t="shared" si="1"/>
        <v>https://eutils.ncbi.nlm.nih.gov/entrez/eutils/efetch.fcgi?db=sra&amp;amp;id=SRR11494566</v>
      </c>
    </row>
    <row r="1353">
      <c r="A1353" s="2" t="s">
        <v>14041</v>
      </c>
      <c r="B1353" s="5" t="str">
        <f t="shared" si="1"/>
        <v>https://eutils.ncbi.nlm.nih.gov/entrez/eutils/efetch.fcgi?db=sra&amp;amp;id=SRR11494567</v>
      </c>
    </row>
    <row r="1354">
      <c r="A1354" s="2" t="s">
        <v>14042</v>
      </c>
      <c r="B1354" s="5" t="str">
        <f t="shared" si="1"/>
        <v>https://eutils.ncbi.nlm.nih.gov/entrez/eutils/efetch.fcgi?db=sra&amp;amp;id=SRR11494568</v>
      </c>
    </row>
    <row r="1355">
      <c r="A1355" s="2" t="s">
        <v>14045</v>
      </c>
      <c r="B1355" s="5" t="str">
        <f t="shared" si="1"/>
        <v>https://eutils.ncbi.nlm.nih.gov/entrez/eutils/efetch.fcgi?db=sra&amp;amp;id=SRR11494569</v>
      </c>
    </row>
    <row r="1356">
      <c r="A1356" s="2" t="s">
        <v>14046</v>
      </c>
      <c r="B1356" s="5" t="str">
        <f t="shared" si="1"/>
        <v>https://eutils.ncbi.nlm.nih.gov/entrez/eutils/efetch.fcgi?db=sra&amp;amp;id=SRR11494570</v>
      </c>
    </row>
    <row r="1357">
      <c r="A1357" s="2" t="s">
        <v>14048</v>
      </c>
      <c r="B1357" s="5" t="str">
        <f t="shared" si="1"/>
        <v>https://eutils.ncbi.nlm.nih.gov/entrez/eutils/efetch.fcgi?db=sra&amp;amp;id=SRR11494571</v>
      </c>
    </row>
    <row r="1358">
      <c r="A1358" s="2" t="s">
        <v>14050</v>
      </c>
      <c r="B1358" s="5" t="str">
        <f t="shared" si="1"/>
        <v>https://eutils.ncbi.nlm.nih.gov/entrez/eutils/efetch.fcgi?db=sra&amp;amp;id=SRR11494572</v>
      </c>
    </row>
    <row r="1359">
      <c r="A1359" s="2" t="s">
        <v>14054</v>
      </c>
      <c r="B1359" s="5" t="str">
        <f t="shared" si="1"/>
        <v>https://eutils.ncbi.nlm.nih.gov/entrez/eutils/efetch.fcgi?db=sra&amp;amp;id=SRR11494573</v>
      </c>
    </row>
    <row r="1360">
      <c r="A1360" s="2" t="s">
        <v>14055</v>
      </c>
      <c r="B1360" s="5" t="str">
        <f t="shared" si="1"/>
        <v>https://eutils.ncbi.nlm.nih.gov/entrez/eutils/efetch.fcgi?db=sra&amp;amp;id=SRR11494574</v>
      </c>
    </row>
    <row r="1361">
      <c r="A1361" s="2" t="s">
        <v>14057</v>
      </c>
      <c r="B1361" s="5" t="str">
        <f t="shared" si="1"/>
        <v>https://eutils.ncbi.nlm.nih.gov/entrez/eutils/efetch.fcgi?db=sra&amp;amp;id=SRR11494575</v>
      </c>
    </row>
    <row r="1362">
      <c r="A1362" s="2" t="s">
        <v>14060</v>
      </c>
      <c r="B1362" s="5" t="str">
        <f t="shared" si="1"/>
        <v>https://eutils.ncbi.nlm.nih.gov/entrez/eutils/efetch.fcgi?db=sra&amp;amp;id=SRR11494576</v>
      </c>
    </row>
    <row r="1363">
      <c r="A1363" s="2" t="s">
        <v>14062</v>
      </c>
      <c r="B1363" s="5" t="str">
        <f t="shared" si="1"/>
        <v>https://eutils.ncbi.nlm.nih.gov/entrez/eutils/efetch.fcgi?db=sra&amp;amp;id=SRR11494577</v>
      </c>
    </row>
    <row r="1364">
      <c r="A1364" s="2" t="s">
        <v>14065</v>
      </c>
      <c r="B1364" s="5" t="str">
        <f t="shared" si="1"/>
        <v>https://eutils.ncbi.nlm.nih.gov/entrez/eutils/efetch.fcgi?db=sra&amp;amp;id=SRR11494578</v>
      </c>
    </row>
    <row r="1365">
      <c r="A1365" s="2" t="s">
        <v>14068</v>
      </c>
      <c r="B1365" s="5" t="str">
        <f t="shared" si="1"/>
        <v>https://eutils.ncbi.nlm.nih.gov/entrez/eutils/efetch.fcgi?db=sra&amp;amp;id=SRR11494579</v>
      </c>
    </row>
    <row r="1366">
      <c r="A1366" s="2" t="s">
        <v>14072</v>
      </c>
      <c r="B1366" s="5" t="str">
        <f t="shared" si="1"/>
        <v>https://eutils.ncbi.nlm.nih.gov/entrez/eutils/efetch.fcgi?db=sra&amp;amp;id=SRR11494580</v>
      </c>
    </row>
    <row r="1367">
      <c r="A1367" s="2" t="s">
        <v>14073</v>
      </c>
      <c r="B1367" s="5" t="str">
        <f t="shared" si="1"/>
        <v>https://eutils.ncbi.nlm.nih.gov/entrez/eutils/efetch.fcgi?db=sra&amp;amp;id=SRR11494581</v>
      </c>
    </row>
    <row r="1368">
      <c r="A1368" s="2" t="s">
        <v>14075</v>
      </c>
      <c r="B1368" s="5" t="str">
        <f t="shared" si="1"/>
        <v>https://eutils.ncbi.nlm.nih.gov/entrez/eutils/efetch.fcgi?db=sra&amp;amp;id=SRR11494582</v>
      </c>
    </row>
    <row r="1369">
      <c r="A1369" s="2" t="s">
        <v>14076</v>
      </c>
      <c r="B1369" s="5" t="str">
        <f t="shared" si="1"/>
        <v>https://eutils.ncbi.nlm.nih.gov/entrez/eutils/efetch.fcgi?db=sra&amp;amp;id=SRR11494583</v>
      </c>
    </row>
    <row r="1370">
      <c r="A1370" s="2" t="s">
        <v>14079</v>
      </c>
      <c r="B1370" s="5" t="str">
        <f t="shared" si="1"/>
        <v>https://eutils.ncbi.nlm.nih.gov/entrez/eutils/efetch.fcgi?db=sra&amp;amp;id=SRR11494584</v>
      </c>
    </row>
    <row r="1371">
      <c r="A1371" s="2" t="s">
        <v>14082</v>
      </c>
      <c r="B1371" s="5" t="str">
        <f t="shared" si="1"/>
        <v>https://eutils.ncbi.nlm.nih.gov/entrez/eutils/efetch.fcgi?db=sra&amp;amp;id=SRR11494585</v>
      </c>
    </row>
    <row r="1372">
      <c r="A1372" s="2" t="s">
        <v>14083</v>
      </c>
      <c r="B1372" s="5" t="str">
        <f t="shared" si="1"/>
        <v>https://eutils.ncbi.nlm.nih.gov/entrez/eutils/efetch.fcgi?db=sra&amp;amp;id=SRR11494586</v>
      </c>
    </row>
    <row r="1373">
      <c r="A1373" s="2" t="s">
        <v>14087</v>
      </c>
      <c r="B1373" s="5" t="str">
        <f t="shared" si="1"/>
        <v>https://eutils.ncbi.nlm.nih.gov/entrez/eutils/efetch.fcgi?db=sra&amp;amp;id=SRR11494587</v>
      </c>
    </row>
    <row r="1374">
      <c r="A1374" s="2" t="s">
        <v>14088</v>
      </c>
      <c r="B1374" s="5" t="str">
        <f t="shared" si="1"/>
        <v>https://eutils.ncbi.nlm.nih.gov/entrez/eutils/efetch.fcgi?db=sra&amp;amp;id=SRR11494588</v>
      </c>
    </row>
    <row r="1375">
      <c r="A1375" s="2" t="s">
        <v>14091</v>
      </c>
      <c r="B1375" s="5" t="str">
        <f t="shared" si="1"/>
        <v>https://eutils.ncbi.nlm.nih.gov/entrez/eutils/efetch.fcgi?db=sra&amp;amp;id=SRR11494589</v>
      </c>
    </row>
    <row r="1376">
      <c r="A1376" s="2" t="s">
        <v>14092</v>
      </c>
      <c r="B1376" s="5" t="str">
        <f t="shared" si="1"/>
        <v>https://eutils.ncbi.nlm.nih.gov/entrez/eutils/efetch.fcgi?db=sra&amp;amp;id=SRR11494590</v>
      </c>
    </row>
    <row r="1377">
      <c r="A1377" s="2" t="s">
        <v>14096</v>
      </c>
      <c r="B1377" s="5" t="str">
        <f t="shared" si="1"/>
        <v>https://eutils.ncbi.nlm.nih.gov/entrez/eutils/efetch.fcgi?db=sra&amp;amp;id=SRR11494591</v>
      </c>
    </row>
    <row r="1378">
      <c r="A1378" s="2" t="s">
        <v>14097</v>
      </c>
      <c r="B1378" s="5" t="str">
        <f t="shared" si="1"/>
        <v>https://eutils.ncbi.nlm.nih.gov/entrez/eutils/efetch.fcgi?db=sra&amp;amp;id=SRR11494592</v>
      </c>
    </row>
    <row r="1379">
      <c r="A1379" s="2" t="s">
        <v>14100</v>
      </c>
      <c r="B1379" s="5" t="str">
        <f t="shared" si="1"/>
        <v>https://eutils.ncbi.nlm.nih.gov/entrez/eutils/efetch.fcgi?db=sra&amp;amp;id=SRR11494593</v>
      </c>
    </row>
    <row r="1380">
      <c r="A1380" s="2" t="s">
        <v>14101</v>
      </c>
      <c r="B1380" s="5" t="str">
        <f t="shared" si="1"/>
        <v>https://eutils.ncbi.nlm.nih.gov/entrez/eutils/efetch.fcgi?db=sra&amp;amp;id=SRR11494594</v>
      </c>
    </row>
    <row r="1381">
      <c r="A1381" s="2" t="s">
        <v>14103</v>
      </c>
      <c r="B1381" s="5" t="str">
        <f t="shared" si="1"/>
        <v>https://eutils.ncbi.nlm.nih.gov/entrez/eutils/efetch.fcgi?db=sra&amp;amp;id=SRR11494595</v>
      </c>
    </row>
    <row r="1382">
      <c r="A1382" s="2" t="s">
        <v>14106</v>
      </c>
      <c r="B1382" s="5" t="str">
        <f t="shared" si="1"/>
        <v>https://eutils.ncbi.nlm.nih.gov/entrez/eutils/efetch.fcgi?db=sra&amp;amp;id=SRR11494596</v>
      </c>
    </row>
    <row r="1383">
      <c r="A1383" s="2" t="s">
        <v>14108</v>
      </c>
      <c r="B1383" s="5" t="str">
        <f t="shared" si="1"/>
        <v>https://eutils.ncbi.nlm.nih.gov/entrez/eutils/efetch.fcgi?db=sra&amp;amp;id=SRR11494597</v>
      </c>
    </row>
    <row r="1384">
      <c r="A1384" s="2" t="s">
        <v>14110</v>
      </c>
      <c r="B1384" s="5" t="str">
        <f t="shared" si="1"/>
        <v>https://eutils.ncbi.nlm.nih.gov/entrez/eutils/efetch.fcgi?db=sra&amp;amp;id=SRR11494598</v>
      </c>
    </row>
    <row r="1385">
      <c r="A1385" s="2" t="s">
        <v>14111</v>
      </c>
      <c r="B1385" s="5" t="str">
        <f t="shared" si="1"/>
        <v>https://eutils.ncbi.nlm.nih.gov/entrez/eutils/efetch.fcgi?db=sra&amp;amp;id=SRR11494599</v>
      </c>
    </row>
    <row r="1386">
      <c r="A1386" s="2" t="s">
        <v>14114</v>
      </c>
      <c r="B1386" s="5" t="str">
        <f t="shared" si="1"/>
        <v>https://eutils.ncbi.nlm.nih.gov/entrez/eutils/efetch.fcgi?db=sra&amp;amp;id=SRR11494600</v>
      </c>
    </row>
    <row r="1387">
      <c r="A1387" s="2" t="s">
        <v>14116</v>
      </c>
      <c r="B1387" s="5" t="str">
        <f t="shared" si="1"/>
        <v>https://eutils.ncbi.nlm.nih.gov/entrez/eutils/efetch.fcgi?db=sra&amp;amp;id=SRR11494602</v>
      </c>
    </row>
    <row r="1388">
      <c r="A1388" s="2" t="s">
        <v>14118</v>
      </c>
      <c r="B1388" s="5" t="str">
        <f t="shared" si="1"/>
        <v>https://eutils.ncbi.nlm.nih.gov/entrez/eutils/efetch.fcgi?db=sra&amp;amp;id=SRR11494603</v>
      </c>
    </row>
    <row r="1389">
      <c r="A1389" s="2" t="s">
        <v>14120</v>
      </c>
      <c r="B1389" s="5" t="str">
        <f t="shared" si="1"/>
        <v>https://eutils.ncbi.nlm.nih.gov/entrez/eutils/efetch.fcgi?db=sra&amp;amp;id=SRR11494604</v>
      </c>
    </row>
    <row r="1390">
      <c r="A1390" s="2" t="s">
        <v>14123</v>
      </c>
      <c r="B1390" s="5" t="str">
        <f t="shared" si="1"/>
        <v>https://eutils.ncbi.nlm.nih.gov/entrez/eutils/efetch.fcgi?db=sra&amp;amp;id=SRR11494605</v>
      </c>
    </row>
    <row r="1391">
      <c r="A1391" s="2" t="s">
        <v>14124</v>
      </c>
      <c r="B1391" s="5" t="str">
        <f t="shared" si="1"/>
        <v>https://eutils.ncbi.nlm.nih.gov/entrez/eutils/efetch.fcgi?db=sra&amp;amp;id=SRR11494606</v>
      </c>
    </row>
    <row r="1392">
      <c r="A1392" s="2" t="s">
        <v>14126</v>
      </c>
      <c r="B1392" s="5" t="str">
        <f t="shared" si="1"/>
        <v>https://eutils.ncbi.nlm.nih.gov/entrez/eutils/efetch.fcgi?db=sra&amp;amp;id=SRR11494607</v>
      </c>
    </row>
    <row r="1393">
      <c r="A1393" s="2" t="s">
        <v>14128</v>
      </c>
      <c r="B1393" s="5" t="str">
        <f t="shared" si="1"/>
        <v>https://eutils.ncbi.nlm.nih.gov/entrez/eutils/efetch.fcgi?db=sra&amp;amp;id=SRR11494608</v>
      </c>
    </row>
    <row r="1394">
      <c r="A1394" s="2" t="s">
        <v>14131</v>
      </c>
      <c r="B1394" s="5" t="str">
        <f t="shared" si="1"/>
        <v>https://eutils.ncbi.nlm.nih.gov/entrez/eutils/efetch.fcgi?db=sra&amp;amp;id=SRR11494609</v>
      </c>
    </row>
    <row r="1395">
      <c r="A1395" s="2" t="s">
        <v>14133</v>
      </c>
      <c r="B1395" s="5" t="str">
        <f t="shared" si="1"/>
        <v>https://eutils.ncbi.nlm.nih.gov/entrez/eutils/efetch.fcgi?db=sra&amp;amp;id=SRR11494610</v>
      </c>
    </row>
    <row r="1396">
      <c r="A1396" s="2" t="s">
        <v>14135</v>
      </c>
      <c r="B1396" s="5" t="str">
        <f t="shared" si="1"/>
        <v>https://eutils.ncbi.nlm.nih.gov/entrez/eutils/efetch.fcgi?db=sra&amp;amp;id=SRR11494611</v>
      </c>
    </row>
    <row r="1397">
      <c r="A1397" s="2" t="s">
        <v>14136</v>
      </c>
      <c r="B1397" s="5" t="str">
        <f t="shared" si="1"/>
        <v>https://eutils.ncbi.nlm.nih.gov/entrez/eutils/efetch.fcgi?db=sra&amp;amp;id=SRR11494612</v>
      </c>
    </row>
    <row r="1398">
      <c r="A1398" s="2" t="s">
        <v>14139</v>
      </c>
      <c r="B1398" s="5" t="str">
        <f t="shared" si="1"/>
        <v>https://eutils.ncbi.nlm.nih.gov/entrez/eutils/efetch.fcgi?db=sra&amp;amp;id=SRR11494613</v>
      </c>
    </row>
    <row r="1399">
      <c r="A1399" s="2" t="s">
        <v>14141</v>
      </c>
      <c r="B1399" s="5" t="str">
        <f t="shared" si="1"/>
        <v>https://eutils.ncbi.nlm.nih.gov/entrez/eutils/efetch.fcgi?db=sra&amp;amp;id=SRR11494614</v>
      </c>
    </row>
    <row r="1400">
      <c r="A1400" s="2" t="s">
        <v>14143</v>
      </c>
      <c r="B1400" s="5" t="str">
        <f t="shared" si="1"/>
        <v>https://eutils.ncbi.nlm.nih.gov/entrez/eutils/efetch.fcgi?db=sra&amp;amp;id=SRR11494615</v>
      </c>
    </row>
    <row r="1401">
      <c r="A1401" s="2" t="s">
        <v>14145</v>
      </c>
      <c r="B1401" s="5" t="str">
        <f t="shared" si="1"/>
        <v>https://eutils.ncbi.nlm.nih.gov/entrez/eutils/efetch.fcgi?db=sra&amp;amp;id=SRR11494616</v>
      </c>
    </row>
    <row r="1402">
      <c r="A1402" s="2" t="s">
        <v>14148</v>
      </c>
      <c r="B1402" s="5" t="str">
        <f t="shared" si="1"/>
        <v>https://eutils.ncbi.nlm.nih.gov/entrez/eutils/efetch.fcgi?db=sra&amp;amp;id=SRR11494617</v>
      </c>
    </row>
    <row r="1403">
      <c r="A1403" s="2" t="s">
        <v>14150</v>
      </c>
      <c r="B1403" s="5" t="str">
        <f t="shared" si="1"/>
        <v>https://eutils.ncbi.nlm.nih.gov/entrez/eutils/efetch.fcgi?db=sra&amp;amp;id=SRR11494618</v>
      </c>
    </row>
    <row r="1404">
      <c r="A1404" s="2" t="s">
        <v>14152</v>
      </c>
      <c r="B1404" s="5" t="str">
        <f t="shared" si="1"/>
        <v>https://eutils.ncbi.nlm.nih.gov/entrez/eutils/efetch.fcgi?db=sra&amp;amp;id=SRR11494619</v>
      </c>
    </row>
    <row r="1405">
      <c r="A1405" s="2" t="s">
        <v>14153</v>
      </c>
      <c r="B1405" s="5" t="str">
        <f t="shared" si="1"/>
        <v>https://eutils.ncbi.nlm.nih.gov/entrez/eutils/efetch.fcgi?db=sra&amp;amp;id=SRR11494620</v>
      </c>
    </row>
    <row r="1406">
      <c r="A1406" s="2" t="s">
        <v>14156</v>
      </c>
      <c r="B1406" s="5" t="str">
        <f t="shared" si="1"/>
        <v>https://eutils.ncbi.nlm.nih.gov/entrez/eutils/efetch.fcgi?db=sra&amp;amp;id=SRR11494621</v>
      </c>
    </row>
    <row r="1407">
      <c r="A1407" s="2" t="s">
        <v>14158</v>
      </c>
      <c r="B1407" s="5" t="str">
        <f t="shared" si="1"/>
        <v>https://eutils.ncbi.nlm.nih.gov/entrez/eutils/efetch.fcgi?db=sra&amp;amp;id=SRR11494622</v>
      </c>
    </row>
    <row r="1408">
      <c r="A1408" s="2" t="s">
        <v>14160</v>
      </c>
      <c r="B1408" s="5" t="str">
        <f t="shared" si="1"/>
        <v>https://eutils.ncbi.nlm.nih.gov/entrez/eutils/efetch.fcgi?db=sra&amp;amp;id=SRR11494623</v>
      </c>
    </row>
    <row r="1409">
      <c r="A1409" s="2" t="s">
        <v>14162</v>
      </c>
      <c r="B1409" s="5" t="str">
        <f t="shared" si="1"/>
        <v>https://eutils.ncbi.nlm.nih.gov/entrez/eutils/efetch.fcgi?db=sra&amp;amp;id=SRR11494624</v>
      </c>
    </row>
    <row r="1410">
      <c r="A1410" s="2" t="s">
        <v>14163</v>
      </c>
      <c r="B1410" s="5" t="str">
        <f t="shared" si="1"/>
        <v>https://eutils.ncbi.nlm.nih.gov/entrez/eutils/efetch.fcgi?db=sra&amp;amp;id=SRR11494625</v>
      </c>
    </row>
    <row r="1411">
      <c r="A1411" s="2" t="s">
        <v>14167</v>
      </c>
      <c r="B1411" s="5" t="str">
        <f t="shared" si="1"/>
        <v>https://eutils.ncbi.nlm.nih.gov/entrez/eutils/efetch.fcgi?db=sra&amp;amp;id=SRR11494626</v>
      </c>
    </row>
    <row r="1412">
      <c r="A1412" s="2" t="s">
        <v>14168</v>
      </c>
      <c r="B1412" s="5" t="str">
        <f t="shared" si="1"/>
        <v>https://eutils.ncbi.nlm.nih.gov/entrez/eutils/efetch.fcgi?db=sra&amp;amp;id=SRR11494627</v>
      </c>
    </row>
    <row r="1413">
      <c r="A1413" s="2" t="s">
        <v>14170</v>
      </c>
      <c r="B1413" s="5" t="str">
        <f t="shared" si="1"/>
        <v>https://eutils.ncbi.nlm.nih.gov/entrez/eutils/efetch.fcgi?db=sra&amp;amp;id=SRR11494628</v>
      </c>
    </row>
    <row r="1414">
      <c r="A1414" s="2" t="s">
        <v>14172</v>
      </c>
      <c r="B1414" s="5" t="str">
        <f t="shared" si="1"/>
        <v>https://eutils.ncbi.nlm.nih.gov/entrez/eutils/efetch.fcgi?db=sra&amp;amp;id=SRR11494629</v>
      </c>
    </row>
    <row r="1415">
      <c r="A1415" s="2" t="s">
        <v>14175</v>
      </c>
      <c r="B1415" s="5" t="str">
        <f t="shared" si="1"/>
        <v>https://eutils.ncbi.nlm.nih.gov/entrez/eutils/efetch.fcgi?db=sra&amp;amp;id=SRR11494630</v>
      </c>
    </row>
    <row r="1416">
      <c r="A1416" s="2" t="s">
        <v>14178</v>
      </c>
      <c r="B1416" s="5" t="str">
        <f t="shared" si="1"/>
        <v>https://eutils.ncbi.nlm.nih.gov/entrez/eutils/efetch.fcgi?db=sra&amp;amp;id=SRR11494631</v>
      </c>
    </row>
    <row r="1417">
      <c r="A1417" s="2" t="s">
        <v>14179</v>
      </c>
      <c r="B1417" s="5" t="str">
        <f t="shared" si="1"/>
        <v>https://eutils.ncbi.nlm.nih.gov/entrez/eutils/efetch.fcgi?db=sra&amp;amp;id=SRR11494632</v>
      </c>
    </row>
    <row r="1418">
      <c r="A1418" s="2" t="s">
        <v>14181</v>
      </c>
      <c r="B1418" s="5" t="str">
        <f t="shared" si="1"/>
        <v>https://eutils.ncbi.nlm.nih.gov/entrez/eutils/efetch.fcgi?db=sra&amp;amp;id=SRR11494633</v>
      </c>
    </row>
    <row r="1419">
      <c r="A1419" s="2" t="s">
        <v>14184</v>
      </c>
      <c r="B1419" s="5" t="str">
        <f t="shared" si="1"/>
        <v>https://eutils.ncbi.nlm.nih.gov/entrez/eutils/efetch.fcgi?db=sra&amp;amp;id=SRR11494634</v>
      </c>
    </row>
    <row r="1420">
      <c r="A1420" s="2" t="s">
        <v>14186</v>
      </c>
      <c r="B1420" s="5" t="str">
        <f t="shared" si="1"/>
        <v>https://eutils.ncbi.nlm.nih.gov/entrez/eutils/efetch.fcgi?db=sra&amp;amp;id=SRR11494635</v>
      </c>
    </row>
    <row r="1421">
      <c r="A1421" s="2" t="s">
        <v>14188</v>
      </c>
      <c r="B1421" s="5" t="str">
        <f t="shared" si="1"/>
        <v>https://eutils.ncbi.nlm.nih.gov/entrez/eutils/efetch.fcgi?db=sra&amp;amp;id=SRR11494638</v>
      </c>
    </row>
    <row r="1422">
      <c r="A1422" s="2" t="s">
        <v>14190</v>
      </c>
      <c r="B1422" s="5" t="str">
        <f t="shared" si="1"/>
        <v>https://eutils.ncbi.nlm.nih.gov/entrez/eutils/efetch.fcgi?db=sra&amp;amp;id=SRR11494639</v>
      </c>
    </row>
    <row r="1423">
      <c r="A1423" s="2" t="s">
        <v>14192</v>
      </c>
      <c r="B1423" s="5" t="str">
        <f t="shared" si="1"/>
        <v>https://eutils.ncbi.nlm.nih.gov/entrez/eutils/efetch.fcgi?db=sra&amp;amp;id=SRR11494640</v>
      </c>
    </row>
    <row r="1424">
      <c r="A1424" s="2" t="s">
        <v>14195</v>
      </c>
      <c r="B1424" s="5" t="str">
        <f t="shared" si="1"/>
        <v>https://eutils.ncbi.nlm.nih.gov/entrez/eutils/efetch.fcgi?db=sra&amp;amp;id=SRR11494641</v>
      </c>
    </row>
    <row r="1425">
      <c r="A1425" s="2" t="s">
        <v>14196</v>
      </c>
      <c r="B1425" s="5" t="str">
        <f t="shared" si="1"/>
        <v>https://eutils.ncbi.nlm.nih.gov/entrez/eutils/efetch.fcgi?db=sra&amp;amp;id=SRR11494642</v>
      </c>
    </row>
    <row r="1426">
      <c r="A1426" s="2" t="s">
        <v>14199</v>
      </c>
      <c r="B1426" s="5" t="str">
        <f t="shared" si="1"/>
        <v>https://eutils.ncbi.nlm.nih.gov/entrez/eutils/efetch.fcgi?db=sra&amp;amp;id=SRR11494643</v>
      </c>
    </row>
    <row r="1427">
      <c r="A1427" s="2" t="s">
        <v>14201</v>
      </c>
      <c r="B1427" s="5" t="str">
        <f t="shared" si="1"/>
        <v>https://eutils.ncbi.nlm.nih.gov/entrez/eutils/efetch.fcgi?db=sra&amp;amp;id=SRR11494644</v>
      </c>
    </row>
    <row r="1428">
      <c r="A1428" s="2" t="s">
        <v>14203</v>
      </c>
      <c r="B1428" s="5" t="str">
        <f t="shared" si="1"/>
        <v>https://eutils.ncbi.nlm.nih.gov/entrez/eutils/efetch.fcgi?db=sra&amp;amp;id=SRR11494645</v>
      </c>
    </row>
    <row r="1429">
      <c r="A1429" s="2" t="s">
        <v>14204</v>
      </c>
      <c r="B1429" s="5" t="str">
        <f t="shared" si="1"/>
        <v>https://eutils.ncbi.nlm.nih.gov/entrez/eutils/efetch.fcgi?db=sra&amp;amp;id=SRR11494646</v>
      </c>
    </row>
    <row r="1430">
      <c r="A1430" s="2" t="s">
        <v>14207</v>
      </c>
      <c r="B1430" s="5" t="str">
        <f t="shared" si="1"/>
        <v>https://eutils.ncbi.nlm.nih.gov/entrez/eutils/efetch.fcgi?db=sra&amp;amp;id=SRR11494647</v>
      </c>
    </row>
    <row r="1431">
      <c r="A1431" s="2" t="s">
        <v>14209</v>
      </c>
      <c r="B1431" s="5" t="str">
        <f t="shared" si="1"/>
        <v>https://eutils.ncbi.nlm.nih.gov/entrez/eutils/efetch.fcgi?db=sra&amp;amp;id=SRR11494648</v>
      </c>
    </row>
    <row r="1432">
      <c r="A1432" s="2" t="s">
        <v>14211</v>
      </c>
      <c r="B1432" s="5" t="str">
        <f t="shared" si="1"/>
        <v>https://eutils.ncbi.nlm.nih.gov/entrez/eutils/efetch.fcgi?db=sra&amp;amp;id=SRR11494649</v>
      </c>
    </row>
    <row r="1433">
      <c r="A1433" s="2" t="s">
        <v>14213</v>
      </c>
      <c r="B1433" s="5" t="str">
        <f t="shared" si="1"/>
        <v>https://eutils.ncbi.nlm.nih.gov/entrez/eutils/efetch.fcgi?db=sra&amp;amp;id=SRR11494650</v>
      </c>
    </row>
    <row r="1434">
      <c r="A1434" s="2" t="s">
        <v>14216</v>
      </c>
      <c r="B1434" s="5" t="str">
        <f t="shared" si="1"/>
        <v>https://eutils.ncbi.nlm.nih.gov/entrez/eutils/efetch.fcgi?db=sra&amp;amp;id=SRR11494651</v>
      </c>
    </row>
    <row r="1435">
      <c r="A1435" s="2" t="s">
        <v>14217</v>
      </c>
      <c r="B1435" s="5" t="str">
        <f t="shared" si="1"/>
        <v>https://eutils.ncbi.nlm.nih.gov/entrez/eutils/efetch.fcgi?db=sra&amp;amp;id=SRR11494652</v>
      </c>
    </row>
    <row r="1436">
      <c r="A1436" s="2" t="s">
        <v>14220</v>
      </c>
      <c r="B1436" s="5" t="str">
        <f t="shared" si="1"/>
        <v>https://eutils.ncbi.nlm.nih.gov/entrez/eutils/efetch.fcgi?db=sra&amp;amp;id=SRR11494653</v>
      </c>
    </row>
    <row r="1437">
      <c r="A1437" s="2" t="s">
        <v>14221</v>
      </c>
      <c r="B1437" s="5" t="str">
        <f t="shared" si="1"/>
        <v>https://eutils.ncbi.nlm.nih.gov/entrez/eutils/efetch.fcgi?db=sra&amp;amp;id=SRR11494654</v>
      </c>
    </row>
    <row r="1438">
      <c r="A1438" s="2" t="s">
        <v>14223</v>
      </c>
      <c r="B1438" s="5" t="str">
        <f t="shared" si="1"/>
        <v>https://eutils.ncbi.nlm.nih.gov/entrez/eutils/efetch.fcgi?db=sra&amp;amp;id=SRR11494655</v>
      </c>
    </row>
    <row r="1439">
      <c r="A1439" s="2" t="s">
        <v>14226</v>
      </c>
      <c r="B1439" s="5" t="str">
        <f t="shared" si="1"/>
        <v>https://eutils.ncbi.nlm.nih.gov/entrez/eutils/efetch.fcgi?db=sra&amp;amp;id=SRR11494656</v>
      </c>
    </row>
    <row r="1440">
      <c r="A1440" s="2" t="s">
        <v>14227</v>
      </c>
      <c r="B1440" s="5" t="str">
        <f t="shared" si="1"/>
        <v>https://eutils.ncbi.nlm.nih.gov/entrez/eutils/efetch.fcgi?db=sra&amp;amp;id=SRR11494657</v>
      </c>
    </row>
    <row r="1441">
      <c r="A1441" s="2" t="s">
        <v>14230</v>
      </c>
      <c r="B1441" s="5" t="str">
        <f t="shared" si="1"/>
        <v>https://eutils.ncbi.nlm.nih.gov/entrez/eutils/efetch.fcgi?db=sra&amp;amp;id=SRR11494658</v>
      </c>
    </row>
    <row r="1442">
      <c r="A1442" s="2" t="s">
        <v>14231</v>
      </c>
      <c r="B1442" s="5" t="str">
        <f t="shared" si="1"/>
        <v>https://eutils.ncbi.nlm.nih.gov/entrez/eutils/efetch.fcgi?db=sra&amp;amp;id=SRR11494659</v>
      </c>
    </row>
    <row r="1443">
      <c r="A1443" s="2" t="s">
        <v>14235</v>
      </c>
      <c r="B1443" s="5" t="str">
        <f t="shared" si="1"/>
        <v>https://eutils.ncbi.nlm.nih.gov/entrez/eutils/efetch.fcgi?db=sra&amp;amp;id=SRR11494661</v>
      </c>
    </row>
    <row r="1444">
      <c r="A1444" s="2" t="s">
        <v>14236</v>
      </c>
      <c r="B1444" s="5" t="str">
        <f t="shared" si="1"/>
        <v>https://eutils.ncbi.nlm.nih.gov/entrez/eutils/efetch.fcgi?db=sra&amp;amp;id=SRR11494662</v>
      </c>
    </row>
    <row r="1445">
      <c r="A1445" s="2" t="s">
        <v>14238</v>
      </c>
      <c r="B1445" s="5" t="str">
        <f t="shared" si="1"/>
        <v>https://eutils.ncbi.nlm.nih.gov/entrez/eutils/efetch.fcgi?db=sra&amp;amp;id=SRR11494663</v>
      </c>
    </row>
    <row r="1446">
      <c r="A1446" s="2" t="s">
        <v>14240</v>
      </c>
      <c r="B1446" s="5" t="str">
        <f t="shared" si="1"/>
        <v>https://eutils.ncbi.nlm.nih.gov/entrez/eutils/efetch.fcgi?db=sra&amp;amp;id=SRR11494665</v>
      </c>
    </row>
    <row r="1447">
      <c r="A1447" s="2" t="s">
        <v>14243</v>
      </c>
      <c r="B1447" s="5" t="str">
        <f t="shared" si="1"/>
        <v>https://eutils.ncbi.nlm.nih.gov/entrez/eutils/efetch.fcgi?db=sra&amp;amp;id=SRR11494666</v>
      </c>
    </row>
    <row r="1448">
      <c r="A1448" s="2" t="s">
        <v>14246</v>
      </c>
      <c r="B1448" s="5" t="str">
        <f t="shared" si="1"/>
        <v>https://eutils.ncbi.nlm.nih.gov/entrez/eutils/efetch.fcgi?db=sra&amp;amp;id=SRR11494667</v>
      </c>
    </row>
    <row r="1449">
      <c r="A1449" s="2" t="s">
        <v>14247</v>
      </c>
      <c r="B1449" s="5" t="str">
        <f t="shared" si="1"/>
        <v>https://eutils.ncbi.nlm.nih.gov/entrez/eutils/efetch.fcgi?db=sra&amp;amp;id=SRR11494668</v>
      </c>
    </row>
    <row r="1450">
      <c r="A1450" s="2" t="s">
        <v>14251</v>
      </c>
      <c r="B1450" s="5" t="str">
        <f t="shared" si="1"/>
        <v>https://eutils.ncbi.nlm.nih.gov/entrez/eutils/efetch.fcgi?db=sra&amp;amp;id=SRR11494669</v>
      </c>
    </row>
    <row r="1451">
      <c r="A1451" s="2" t="s">
        <v>14252</v>
      </c>
      <c r="B1451" s="5" t="str">
        <f t="shared" si="1"/>
        <v>https://eutils.ncbi.nlm.nih.gov/entrez/eutils/efetch.fcgi?db=sra&amp;amp;id=SRR11494670</v>
      </c>
    </row>
    <row r="1452">
      <c r="A1452" s="2" t="s">
        <v>14254</v>
      </c>
      <c r="B1452" s="5" t="str">
        <f t="shared" si="1"/>
        <v>https://eutils.ncbi.nlm.nih.gov/entrez/eutils/efetch.fcgi?db=sra&amp;amp;id=SRR11494671</v>
      </c>
    </row>
    <row r="1453">
      <c r="A1453" s="2" t="s">
        <v>14256</v>
      </c>
      <c r="B1453" s="5" t="str">
        <f t="shared" si="1"/>
        <v>https://eutils.ncbi.nlm.nih.gov/entrez/eutils/efetch.fcgi?db=sra&amp;amp;id=SRR11494672</v>
      </c>
    </row>
    <row r="1454">
      <c r="A1454" s="2" t="s">
        <v>14259</v>
      </c>
      <c r="B1454" s="5" t="str">
        <f t="shared" si="1"/>
        <v>https://eutils.ncbi.nlm.nih.gov/entrez/eutils/efetch.fcgi?db=sra&amp;amp;id=SRR11494673</v>
      </c>
    </row>
    <row r="1455">
      <c r="A1455" s="2" t="s">
        <v>14261</v>
      </c>
      <c r="B1455" s="5" t="str">
        <f t="shared" si="1"/>
        <v>https://eutils.ncbi.nlm.nih.gov/entrez/eutils/efetch.fcgi?db=sra&amp;amp;id=SRR11494674</v>
      </c>
    </row>
    <row r="1456">
      <c r="A1456" s="2" t="s">
        <v>14263</v>
      </c>
      <c r="B1456" s="5" t="str">
        <f t="shared" si="1"/>
        <v>https://eutils.ncbi.nlm.nih.gov/entrez/eutils/efetch.fcgi?db=sra&amp;amp;id=SRR11494675</v>
      </c>
    </row>
    <row r="1457">
      <c r="A1457" s="2" t="s">
        <v>14264</v>
      </c>
      <c r="B1457" s="5" t="str">
        <f t="shared" si="1"/>
        <v>https://eutils.ncbi.nlm.nih.gov/entrez/eutils/efetch.fcgi?db=sra&amp;amp;id=SRR11494678</v>
      </c>
    </row>
    <row r="1458">
      <c r="A1458" s="2" t="s">
        <v>14268</v>
      </c>
      <c r="B1458" s="5" t="str">
        <f t="shared" si="1"/>
        <v>https://eutils.ncbi.nlm.nih.gov/entrez/eutils/efetch.fcgi?db=sra&amp;amp;id=SRR11494679</v>
      </c>
    </row>
    <row r="1459">
      <c r="A1459" s="2" t="s">
        <v>14269</v>
      </c>
      <c r="B1459" s="5" t="str">
        <f t="shared" si="1"/>
        <v>https://eutils.ncbi.nlm.nih.gov/entrez/eutils/efetch.fcgi?db=sra&amp;amp;id=SRR11494680</v>
      </c>
    </row>
    <row r="1460">
      <c r="A1460" s="2" t="s">
        <v>14271</v>
      </c>
      <c r="B1460" s="5" t="str">
        <f t="shared" si="1"/>
        <v>https://eutils.ncbi.nlm.nih.gov/entrez/eutils/efetch.fcgi?db=sra&amp;amp;id=SRR11494681</v>
      </c>
    </row>
    <row r="1461">
      <c r="A1461" s="2" t="s">
        <v>14273</v>
      </c>
      <c r="B1461" s="5" t="str">
        <f t="shared" si="1"/>
        <v>https://eutils.ncbi.nlm.nih.gov/entrez/eutils/efetch.fcgi?db=sra&amp;amp;id=SRR11494682</v>
      </c>
    </row>
    <row r="1462">
      <c r="A1462" s="2" t="s">
        <v>14276</v>
      </c>
      <c r="B1462" s="5" t="str">
        <f t="shared" si="1"/>
        <v>https://eutils.ncbi.nlm.nih.gov/entrez/eutils/efetch.fcgi?db=sra&amp;amp;id=SRR11494683</v>
      </c>
    </row>
    <row r="1463">
      <c r="A1463" s="2" t="s">
        <v>14277</v>
      </c>
      <c r="B1463" s="5" t="str">
        <f t="shared" si="1"/>
        <v>https://eutils.ncbi.nlm.nih.gov/entrez/eutils/efetch.fcgi?db=sra&amp;amp;id=SRR11494684</v>
      </c>
    </row>
    <row r="1464">
      <c r="A1464" s="2" t="s">
        <v>14279</v>
      </c>
      <c r="B1464" s="5" t="str">
        <f t="shared" si="1"/>
        <v>https://eutils.ncbi.nlm.nih.gov/entrez/eutils/efetch.fcgi?db=sra&amp;amp;id=SRR11494685</v>
      </c>
    </row>
    <row r="1465">
      <c r="A1465" s="2" t="s">
        <v>14280</v>
      </c>
      <c r="B1465" s="5" t="str">
        <f t="shared" si="1"/>
        <v>https://eutils.ncbi.nlm.nih.gov/entrez/eutils/efetch.fcgi?db=sra&amp;amp;id=SRR11494686</v>
      </c>
    </row>
    <row r="1466">
      <c r="A1466" s="2" t="s">
        <v>14283</v>
      </c>
      <c r="B1466" s="5" t="str">
        <f t="shared" si="1"/>
        <v>https://eutils.ncbi.nlm.nih.gov/entrez/eutils/efetch.fcgi?db=sra&amp;amp;id=SRR11494687</v>
      </c>
    </row>
    <row r="1467">
      <c r="A1467" s="2" t="s">
        <v>14285</v>
      </c>
      <c r="B1467" s="5" t="str">
        <f t="shared" si="1"/>
        <v>https://eutils.ncbi.nlm.nih.gov/entrez/eutils/efetch.fcgi?db=sra&amp;amp;id=SRR11494689</v>
      </c>
    </row>
    <row r="1468">
      <c r="A1468" s="2" t="s">
        <v>14286</v>
      </c>
      <c r="B1468" s="5" t="str">
        <f t="shared" si="1"/>
        <v>https://eutils.ncbi.nlm.nih.gov/entrez/eutils/efetch.fcgi?db=sra&amp;amp;id=SRR11494690</v>
      </c>
    </row>
    <row r="1469">
      <c r="A1469" s="2" t="s">
        <v>14297</v>
      </c>
      <c r="B1469" s="5" t="str">
        <f t="shared" si="1"/>
        <v>https://eutils.ncbi.nlm.nih.gov/entrez/eutils/efetch.fcgi?db=sra&amp;amp;id=SRR11494691</v>
      </c>
    </row>
    <row r="1470">
      <c r="A1470" s="2" t="s">
        <v>14300</v>
      </c>
      <c r="B1470" s="5" t="str">
        <f t="shared" si="1"/>
        <v>https://eutils.ncbi.nlm.nih.gov/entrez/eutils/efetch.fcgi?db=sra&amp;amp;id=SRR11494692</v>
      </c>
    </row>
    <row r="1471">
      <c r="A1471" s="2" t="s">
        <v>14301</v>
      </c>
      <c r="B1471" s="5" t="str">
        <f t="shared" si="1"/>
        <v>https://eutils.ncbi.nlm.nih.gov/entrez/eutils/efetch.fcgi?db=sra&amp;amp;id=SRR11494693</v>
      </c>
    </row>
    <row r="1472">
      <c r="A1472" s="2" t="s">
        <v>14304</v>
      </c>
      <c r="B1472" s="5" t="str">
        <f t="shared" si="1"/>
        <v>https://eutils.ncbi.nlm.nih.gov/entrez/eutils/efetch.fcgi?db=sra&amp;amp;id=SRR11494694</v>
      </c>
    </row>
    <row r="1473">
      <c r="A1473" s="2" t="s">
        <v>14306</v>
      </c>
      <c r="B1473" s="5" t="str">
        <f t="shared" si="1"/>
        <v>https://eutils.ncbi.nlm.nih.gov/entrez/eutils/efetch.fcgi?db=sra&amp;amp;id=SRR11494695</v>
      </c>
    </row>
    <row r="1474">
      <c r="A1474" s="2" t="s">
        <v>14309</v>
      </c>
      <c r="B1474" s="5" t="str">
        <f t="shared" si="1"/>
        <v>https://eutils.ncbi.nlm.nih.gov/entrez/eutils/efetch.fcgi?db=sra&amp;amp;id=SRR11494696</v>
      </c>
    </row>
    <row r="1475">
      <c r="A1475" s="2" t="s">
        <v>14310</v>
      </c>
      <c r="B1475" s="5" t="str">
        <f t="shared" si="1"/>
        <v>https://eutils.ncbi.nlm.nih.gov/entrez/eutils/efetch.fcgi?db=sra&amp;amp;id=SRR11494697</v>
      </c>
    </row>
    <row r="1476">
      <c r="A1476" s="2" t="s">
        <v>14312</v>
      </c>
      <c r="B1476" s="5" t="str">
        <f t="shared" si="1"/>
        <v>https://eutils.ncbi.nlm.nih.gov/entrez/eutils/efetch.fcgi?db=sra&amp;amp;id=SRR11494698</v>
      </c>
    </row>
    <row r="1477">
      <c r="A1477" s="2" t="s">
        <v>14314</v>
      </c>
      <c r="B1477" s="5" t="str">
        <f t="shared" si="1"/>
        <v>https://eutils.ncbi.nlm.nih.gov/entrez/eutils/efetch.fcgi?db=sra&amp;amp;id=SRR11494699</v>
      </c>
    </row>
    <row r="1478">
      <c r="A1478" s="2" t="s">
        <v>14317</v>
      </c>
      <c r="B1478" s="5" t="str">
        <f t="shared" si="1"/>
        <v>https://eutils.ncbi.nlm.nih.gov/entrez/eutils/efetch.fcgi?db=sra&amp;amp;id=SRR11494701</v>
      </c>
    </row>
    <row r="1479">
      <c r="A1479" s="2" t="s">
        <v>14318</v>
      </c>
      <c r="B1479" s="5" t="str">
        <f t="shared" si="1"/>
        <v>https://eutils.ncbi.nlm.nih.gov/entrez/eutils/efetch.fcgi?db=sra&amp;amp;id=SRR11494702</v>
      </c>
    </row>
    <row r="1480">
      <c r="A1480" s="2" t="s">
        <v>14320</v>
      </c>
      <c r="B1480" s="5" t="str">
        <f t="shared" si="1"/>
        <v>https://eutils.ncbi.nlm.nih.gov/entrez/eutils/efetch.fcgi?db=sra&amp;amp;id=SRR11494703</v>
      </c>
    </row>
    <row r="1481">
      <c r="A1481" s="2" t="s">
        <v>14323</v>
      </c>
      <c r="B1481" s="5" t="str">
        <f t="shared" si="1"/>
        <v>https://eutils.ncbi.nlm.nih.gov/entrez/eutils/efetch.fcgi?db=sra&amp;amp;id=SRR11494704</v>
      </c>
    </row>
    <row r="1482">
      <c r="A1482" s="2" t="s">
        <v>14325</v>
      </c>
      <c r="B1482" s="5" t="str">
        <f t="shared" si="1"/>
        <v>https://eutils.ncbi.nlm.nih.gov/entrez/eutils/efetch.fcgi?db=sra&amp;amp;id=SRR11494705</v>
      </c>
    </row>
    <row r="1483">
      <c r="A1483" s="2" t="s">
        <v>14327</v>
      </c>
      <c r="B1483" s="5" t="str">
        <f t="shared" si="1"/>
        <v>https://eutils.ncbi.nlm.nih.gov/entrez/eutils/efetch.fcgi?db=sra&amp;amp;id=SRR11494706</v>
      </c>
    </row>
    <row r="1484">
      <c r="A1484" s="2" t="s">
        <v>14330</v>
      </c>
      <c r="B1484" s="5" t="str">
        <f t="shared" si="1"/>
        <v>https://eutils.ncbi.nlm.nih.gov/entrez/eutils/efetch.fcgi?db=sra&amp;amp;id=SRR11494707</v>
      </c>
    </row>
    <row r="1485">
      <c r="A1485" s="2" t="s">
        <v>14333</v>
      </c>
      <c r="B1485" s="5" t="str">
        <f t="shared" si="1"/>
        <v>https://eutils.ncbi.nlm.nih.gov/entrez/eutils/efetch.fcgi?db=sra&amp;amp;id=SRR11494708</v>
      </c>
    </row>
    <row r="1486">
      <c r="A1486" s="2" t="s">
        <v>14334</v>
      </c>
      <c r="B1486" s="5" t="str">
        <f t="shared" si="1"/>
        <v>https://eutils.ncbi.nlm.nih.gov/entrez/eutils/efetch.fcgi?db=sra&amp;amp;id=SRR11494709</v>
      </c>
    </row>
    <row r="1487">
      <c r="A1487" s="2" t="s">
        <v>14337</v>
      </c>
      <c r="B1487" s="5" t="str">
        <f t="shared" si="1"/>
        <v>https://eutils.ncbi.nlm.nih.gov/entrez/eutils/efetch.fcgi?db=sra&amp;amp;id=SRR11494710</v>
      </c>
    </row>
    <row r="1488">
      <c r="A1488" s="2" t="s">
        <v>14339</v>
      </c>
      <c r="B1488" s="5" t="str">
        <f t="shared" si="1"/>
        <v>https://eutils.ncbi.nlm.nih.gov/entrez/eutils/efetch.fcgi?db=sra&amp;amp;id=SRR11494711</v>
      </c>
    </row>
    <row r="1489">
      <c r="A1489" s="2" t="s">
        <v>14342</v>
      </c>
      <c r="B1489" s="5" t="str">
        <f t="shared" si="1"/>
        <v>https://eutils.ncbi.nlm.nih.gov/entrez/eutils/efetch.fcgi?db=sra&amp;amp;id=SRR11494712</v>
      </c>
    </row>
    <row r="1490">
      <c r="A1490" s="2" t="s">
        <v>14343</v>
      </c>
      <c r="B1490" s="5" t="str">
        <f t="shared" si="1"/>
        <v>https://eutils.ncbi.nlm.nih.gov/entrez/eutils/efetch.fcgi?db=sra&amp;amp;id=SRR11494713</v>
      </c>
    </row>
    <row r="1491">
      <c r="A1491" s="2" t="s">
        <v>14345</v>
      </c>
      <c r="B1491" s="5" t="str">
        <f t="shared" si="1"/>
        <v>https://eutils.ncbi.nlm.nih.gov/entrez/eutils/efetch.fcgi?db=sra&amp;amp;id=SRR11494714</v>
      </c>
    </row>
    <row r="1492">
      <c r="A1492" s="2" t="s">
        <v>14348</v>
      </c>
      <c r="B1492" s="5" t="str">
        <f t="shared" si="1"/>
        <v>https://eutils.ncbi.nlm.nih.gov/entrez/eutils/efetch.fcgi?db=sra&amp;amp;id=SRR11494715</v>
      </c>
    </row>
    <row r="1493">
      <c r="A1493" s="2" t="s">
        <v>14349</v>
      </c>
      <c r="B1493" s="5" t="str">
        <f t="shared" si="1"/>
        <v>https://eutils.ncbi.nlm.nih.gov/entrez/eutils/efetch.fcgi?db=sra&amp;amp;id=SRR11494716</v>
      </c>
    </row>
    <row r="1494">
      <c r="A1494" s="2" t="s">
        <v>14352</v>
      </c>
      <c r="B1494" s="5" t="str">
        <f t="shared" si="1"/>
        <v>https://eutils.ncbi.nlm.nih.gov/entrez/eutils/efetch.fcgi?db=sra&amp;amp;id=SRR11494717</v>
      </c>
    </row>
    <row r="1495">
      <c r="A1495" s="2" t="s">
        <v>14353</v>
      </c>
      <c r="B1495" s="5" t="str">
        <f t="shared" si="1"/>
        <v>https://eutils.ncbi.nlm.nih.gov/entrez/eutils/efetch.fcgi?db=sra&amp;amp;id=SRR11494718</v>
      </c>
    </row>
    <row r="1496">
      <c r="A1496" s="2" t="s">
        <v>14356</v>
      </c>
      <c r="B1496" s="5" t="str">
        <f t="shared" si="1"/>
        <v>https://eutils.ncbi.nlm.nih.gov/entrez/eutils/efetch.fcgi?db=sra&amp;amp;id=SRR11494719</v>
      </c>
    </row>
    <row r="1497">
      <c r="A1497" s="2" t="s">
        <v>14358</v>
      </c>
      <c r="B1497" s="5" t="str">
        <f t="shared" si="1"/>
        <v>https://eutils.ncbi.nlm.nih.gov/entrez/eutils/efetch.fcgi?db=sra&amp;amp;id=SRR11494720</v>
      </c>
    </row>
    <row r="1498">
      <c r="A1498" s="2" t="s">
        <v>14360</v>
      </c>
      <c r="B1498" s="5" t="str">
        <f t="shared" si="1"/>
        <v>https://eutils.ncbi.nlm.nih.gov/entrez/eutils/efetch.fcgi?db=sra&amp;amp;id=SRR11494721</v>
      </c>
    </row>
    <row r="1499">
      <c r="A1499" s="2" t="s">
        <v>14362</v>
      </c>
      <c r="B1499" s="5" t="str">
        <f t="shared" si="1"/>
        <v>https://eutils.ncbi.nlm.nih.gov/entrez/eutils/efetch.fcgi?db=sra&amp;amp;id=SRR11494722</v>
      </c>
    </row>
    <row r="1500">
      <c r="A1500" s="2" t="s">
        <v>14364</v>
      </c>
      <c r="B1500" s="5" t="str">
        <f t="shared" si="1"/>
        <v>https://eutils.ncbi.nlm.nih.gov/entrez/eutils/efetch.fcgi?db=sra&amp;amp;id=SRR11494723</v>
      </c>
    </row>
    <row r="1501">
      <c r="A1501" s="2" t="s">
        <v>14366</v>
      </c>
      <c r="B1501" s="5" t="str">
        <f t="shared" si="1"/>
        <v>https://eutils.ncbi.nlm.nih.gov/entrez/eutils/efetch.fcgi?db=sra&amp;amp;id=SRR11494724</v>
      </c>
    </row>
    <row r="1502">
      <c r="A1502" s="2" t="s">
        <v>14369</v>
      </c>
      <c r="B1502" s="5" t="str">
        <f t="shared" si="1"/>
        <v>https://eutils.ncbi.nlm.nih.gov/entrez/eutils/efetch.fcgi?db=sra&amp;amp;id=SRR11494725</v>
      </c>
    </row>
    <row r="1503">
      <c r="A1503" s="2" t="s">
        <v>14370</v>
      </c>
      <c r="B1503" s="5" t="str">
        <f t="shared" si="1"/>
        <v>https://eutils.ncbi.nlm.nih.gov/entrez/eutils/efetch.fcgi?db=sra&amp;amp;id=SRR11494726</v>
      </c>
    </row>
    <row r="1504">
      <c r="A1504" s="2" t="s">
        <v>14372</v>
      </c>
      <c r="B1504" s="5" t="str">
        <f t="shared" si="1"/>
        <v>https://eutils.ncbi.nlm.nih.gov/entrez/eutils/efetch.fcgi?db=sra&amp;amp;id=SRR11494727</v>
      </c>
    </row>
    <row r="1505">
      <c r="A1505" s="2" t="s">
        <v>14375</v>
      </c>
      <c r="B1505" s="5" t="str">
        <f t="shared" si="1"/>
        <v>https://eutils.ncbi.nlm.nih.gov/entrez/eutils/efetch.fcgi?db=sra&amp;amp;id=SRR11494728</v>
      </c>
    </row>
    <row r="1506">
      <c r="A1506" s="2" t="s">
        <v>14377</v>
      </c>
      <c r="B1506" s="5" t="str">
        <f t="shared" si="1"/>
        <v>https://eutils.ncbi.nlm.nih.gov/entrez/eutils/efetch.fcgi?db=sra&amp;amp;id=SRR11494729</v>
      </c>
    </row>
    <row r="1507">
      <c r="A1507" s="2" t="s">
        <v>14379</v>
      </c>
      <c r="B1507" s="5" t="str">
        <f t="shared" si="1"/>
        <v>https://eutils.ncbi.nlm.nih.gov/entrez/eutils/efetch.fcgi?db=sra&amp;amp;id=SRR11494730</v>
      </c>
    </row>
    <row r="1508">
      <c r="A1508" s="2" t="s">
        <v>14380</v>
      </c>
      <c r="B1508" s="5" t="str">
        <f t="shared" si="1"/>
        <v>https://eutils.ncbi.nlm.nih.gov/entrez/eutils/efetch.fcgi?db=sra&amp;amp;id=SRR11494731</v>
      </c>
    </row>
    <row r="1509">
      <c r="A1509" s="2" t="s">
        <v>14382</v>
      </c>
      <c r="B1509" s="5" t="str">
        <f t="shared" si="1"/>
        <v>https://eutils.ncbi.nlm.nih.gov/entrez/eutils/efetch.fcgi?db=sra&amp;amp;id=SRR11494732</v>
      </c>
    </row>
    <row r="1510">
      <c r="A1510" s="2" t="s">
        <v>14385</v>
      </c>
      <c r="B1510" s="5" t="str">
        <f t="shared" si="1"/>
        <v>https://eutils.ncbi.nlm.nih.gov/entrez/eutils/efetch.fcgi?db=sra&amp;amp;id=SRR11494734</v>
      </c>
    </row>
    <row r="1511">
      <c r="A1511" s="2" t="s">
        <v>14387</v>
      </c>
      <c r="B1511" s="5" t="str">
        <f t="shared" si="1"/>
        <v>https://eutils.ncbi.nlm.nih.gov/entrez/eutils/efetch.fcgi?db=sra&amp;amp;id=SRR11494735</v>
      </c>
    </row>
    <row r="1512">
      <c r="A1512" s="2" t="s">
        <v>14397</v>
      </c>
      <c r="B1512" s="5" t="str">
        <f t="shared" si="1"/>
        <v>https://eutils.ncbi.nlm.nih.gov/entrez/eutils/efetch.fcgi?db=sra&amp;amp;id=SRR11494736</v>
      </c>
    </row>
    <row r="1513">
      <c r="A1513" s="2" t="s">
        <v>14399</v>
      </c>
      <c r="B1513" s="5" t="str">
        <f t="shared" si="1"/>
        <v>https://eutils.ncbi.nlm.nih.gov/entrez/eutils/efetch.fcgi?db=sra&amp;amp;id=SRR11494737</v>
      </c>
    </row>
    <row r="1514">
      <c r="A1514" s="2" t="s">
        <v>14403</v>
      </c>
      <c r="B1514" s="5" t="str">
        <f t="shared" si="1"/>
        <v>https://eutils.ncbi.nlm.nih.gov/entrez/eutils/efetch.fcgi?db=sra&amp;amp;id=SRR11494738</v>
      </c>
    </row>
    <row r="1515">
      <c r="A1515" s="2" t="s">
        <v>14404</v>
      </c>
      <c r="B1515" s="5" t="str">
        <f t="shared" si="1"/>
        <v>https://eutils.ncbi.nlm.nih.gov/entrez/eutils/efetch.fcgi?db=sra&amp;amp;id=SRR11494739</v>
      </c>
    </row>
    <row r="1516">
      <c r="A1516" s="2" t="s">
        <v>14407</v>
      </c>
      <c r="B1516" s="5" t="str">
        <f t="shared" si="1"/>
        <v>https://eutils.ncbi.nlm.nih.gov/entrez/eutils/efetch.fcgi?db=sra&amp;amp;id=SRR11494740</v>
      </c>
    </row>
    <row r="1517">
      <c r="A1517" s="2" t="s">
        <v>14408</v>
      </c>
      <c r="B1517" s="5" t="str">
        <f t="shared" si="1"/>
        <v>https://eutils.ncbi.nlm.nih.gov/entrez/eutils/efetch.fcgi?db=sra&amp;amp;id=SRR11494741</v>
      </c>
    </row>
    <row r="1518">
      <c r="A1518" s="2" t="s">
        <v>14409</v>
      </c>
      <c r="B1518" s="5" t="str">
        <f t="shared" si="1"/>
        <v>https://eutils.ncbi.nlm.nih.gov/entrez/eutils/efetch.fcgi?db=sra&amp;amp;id=SRR11494742</v>
      </c>
    </row>
    <row r="1519">
      <c r="A1519" s="2" t="s">
        <v>14410</v>
      </c>
      <c r="B1519" s="5" t="str">
        <f t="shared" si="1"/>
        <v>https://eutils.ncbi.nlm.nih.gov/entrez/eutils/efetch.fcgi?db=sra&amp;amp;id=SRR11494743</v>
      </c>
    </row>
    <row r="1520">
      <c r="A1520" s="2" t="s">
        <v>14413</v>
      </c>
      <c r="B1520" s="5" t="str">
        <f t="shared" si="1"/>
        <v>https://eutils.ncbi.nlm.nih.gov/entrez/eutils/efetch.fcgi?db=sra&amp;amp;id=SRR11494744</v>
      </c>
    </row>
    <row r="1521">
      <c r="A1521" s="2" t="s">
        <v>14415</v>
      </c>
      <c r="B1521" s="5" t="str">
        <f t="shared" si="1"/>
        <v>https://eutils.ncbi.nlm.nih.gov/entrez/eutils/efetch.fcgi?db=sra&amp;amp;id=SRR11494745</v>
      </c>
    </row>
    <row r="1522">
      <c r="A1522" s="2" t="s">
        <v>14416</v>
      </c>
      <c r="B1522" s="5" t="str">
        <f t="shared" si="1"/>
        <v>https://eutils.ncbi.nlm.nih.gov/entrez/eutils/efetch.fcgi?db=sra&amp;amp;id=SRR11494746</v>
      </c>
    </row>
    <row r="1523">
      <c r="A1523" s="2" t="s">
        <v>14418</v>
      </c>
      <c r="B1523" s="5" t="str">
        <f t="shared" si="1"/>
        <v>https://eutils.ncbi.nlm.nih.gov/entrez/eutils/efetch.fcgi?db=sra&amp;amp;id=SRR11494747</v>
      </c>
    </row>
    <row r="1524">
      <c r="A1524" s="2" t="s">
        <v>14420</v>
      </c>
      <c r="B1524" s="5" t="str">
        <f t="shared" si="1"/>
        <v>https://eutils.ncbi.nlm.nih.gov/entrez/eutils/efetch.fcgi?db=sra&amp;amp;id=SRR11494748</v>
      </c>
    </row>
    <row r="1525">
      <c r="A1525" s="2" t="s">
        <v>14423</v>
      </c>
      <c r="B1525" s="5" t="str">
        <f t="shared" si="1"/>
        <v>https://eutils.ncbi.nlm.nih.gov/entrez/eutils/efetch.fcgi?db=sra&amp;amp;id=SRR11494749</v>
      </c>
    </row>
    <row r="1526">
      <c r="A1526" s="2" t="s">
        <v>14425</v>
      </c>
      <c r="B1526" s="5" t="str">
        <f t="shared" si="1"/>
        <v>https://eutils.ncbi.nlm.nih.gov/entrez/eutils/efetch.fcgi?db=sra&amp;amp;id=SRR11494750</v>
      </c>
    </row>
    <row r="1527">
      <c r="A1527" s="2" t="s">
        <v>14427</v>
      </c>
      <c r="B1527" s="5" t="str">
        <f t="shared" si="1"/>
        <v>https://eutils.ncbi.nlm.nih.gov/entrez/eutils/efetch.fcgi?db=sra&amp;amp;id=SRR11494751</v>
      </c>
    </row>
    <row r="1528">
      <c r="A1528" s="2" t="s">
        <v>14428</v>
      </c>
      <c r="B1528" s="5" t="str">
        <f t="shared" si="1"/>
        <v>https://eutils.ncbi.nlm.nih.gov/entrez/eutils/efetch.fcgi?db=sra&amp;amp;id=SRR11494752</v>
      </c>
    </row>
    <row r="1529">
      <c r="A1529" s="2" t="s">
        <v>14432</v>
      </c>
      <c r="B1529" s="5" t="str">
        <f t="shared" si="1"/>
        <v>https://eutils.ncbi.nlm.nih.gov/entrez/eutils/efetch.fcgi?db=sra&amp;amp;id=SRR11494753</v>
      </c>
    </row>
    <row r="1530">
      <c r="A1530" s="2" t="s">
        <v>14433</v>
      </c>
      <c r="B1530" s="5" t="str">
        <f t="shared" si="1"/>
        <v>https://eutils.ncbi.nlm.nih.gov/entrez/eutils/efetch.fcgi?db=sra&amp;amp;id=SRR11494754</v>
      </c>
    </row>
    <row r="1531">
      <c r="A1531" s="2" t="s">
        <v>14435</v>
      </c>
      <c r="B1531" s="5" t="str">
        <f t="shared" si="1"/>
        <v>https://eutils.ncbi.nlm.nih.gov/entrez/eutils/efetch.fcgi?db=sra&amp;amp;id=SRR11494755</v>
      </c>
    </row>
    <row r="1532">
      <c r="A1532" s="2" t="s">
        <v>14437</v>
      </c>
      <c r="B1532" s="5" t="str">
        <f t="shared" si="1"/>
        <v>https://eutils.ncbi.nlm.nih.gov/entrez/eutils/efetch.fcgi?db=sra&amp;amp;id=SRR11494756</v>
      </c>
    </row>
    <row r="1533">
      <c r="A1533" s="2" t="s">
        <v>14438</v>
      </c>
      <c r="B1533" s="5" t="str">
        <f t="shared" si="1"/>
        <v>https://eutils.ncbi.nlm.nih.gov/entrez/eutils/efetch.fcgi?db=sra&amp;amp;id=SRR11494757</v>
      </c>
    </row>
    <row r="1534">
      <c r="A1534" s="2" t="s">
        <v>14440</v>
      </c>
      <c r="B1534" s="5" t="str">
        <f t="shared" si="1"/>
        <v>https://eutils.ncbi.nlm.nih.gov/entrez/eutils/efetch.fcgi?db=sra&amp;amp;id=SRR11494758</v>
      </c>
    </row>
    <row r="1535">
      <c r="A1535" s="2" t="s">
        <v>14442</v>
      </c>
      <c r="B1535" s="5" t="str">
        <f t="shared" si="1"/>
        <v>https://eutils.ncbi.nlm.nih.gov/entrez/eutils/efetch.fcgi?db=sra&amp;amp;id=SRR11494759</v>
      </c>
    </row>
    <row r="1536">
      <c r="A1536" s="2" t="s">
        <v>14444</v>
      </c>
      <c r="B1536" s="5" t="str">
        <f t="shared" si="1"/>
        <v>https://eutils.ncbi.nlm.nih.gov/entrez/eutils/efetch.fcgi?db=sra&amp;amp;id=SRR11494760</v>
      </c>
    </row>
    <row r="1537">
      <c r="A1537" s="2" t="s">
        <v>14446</v>
      </c>
      <c r="B1537" s="5" t="str">
        <f t="shared" si="1"/>
        <v>https://eutils.ncbi.nlm.nih.gov/entrez/eutils/efetch.fcgi?db=sra&amp;amp;id=SRR11494761</v>
      </c>
    </row>
    <row r="1538">
      <c r="A1538" s="2" t="s">
        <v>14447</v>
      </c>
      <c r="B1538" s="5" t="str">
        <f t="shared" si="1"/>
        <v>https://eutils.ncbi.nlm.nih.gov/entrez/eutils/efetch.fcgi?db=sra&amp;amp;id=SRR11494762</v>
      </c>
    </row>
    <row r="1539">
      <c r="A1539" s="2" t="s">
        <v>14448</v>
      </c>
      <c r="B1539" s="5" t="str">
        <f t="shared" si="1"/>
        <v>https://eutils.ncbi.nlm.nih.gov/entrez/eutils/efetch.fcgi?db=sra&amp;amp;id=SRR11494763</v>
      </c>
    </row>
    <row r="1540">
      <c r="A1540" s="2" t="s">
        <v>14452</v>
      </c>
      <c r="B1540" s="5" t="str">
        <f t="shared" si="1"/>
        <v>https://eutils.ncbi.nlm.nih.gov/entrez/eutils/efetch.fcgi?db=sra&amp;amp;id=SRR11494452</v>
      </c>
    </row>
    <row r="1541">
      <c r="A1541" s="2" t="s">
        <v>14453</v>
      </c>
      <c r="B1541" s="5" t="str">
        <f t="shared" si="1"/>
        <v>https://eutils.ncbi.nlm.nih.gov/entrez/eutils/efetch.fcgi?db=sra&amp;amp;id=SRR11494453</v>
      </c>
    </row>
    <row r="1542">
      <c r="A1542" s="2" t="s">
        <v>14455</v>
      </c>
      <c r="B1542" s="5" t="str">
        <f t="shared" si="1"/>
        <v>https://eutils.ncbi.nlm.nih.gov/entrez/eutils/efetch.fcgi?db=sra&amp;amp;id=SRR11494454</v>
      </c>
    </row>
    <row r="1543">
      <c r="A1543" s="2" t="s">
        <v>14458</v>
      </c>
      <c r="B1543" s="5" t="str">
        <f t="shared" si="1"/>
        <v>https://eutils.ncbi.nlm.nih.gov/entrez/eutils/efetch.fcgi?db=sra&amp;amp;id=SRR11494455</v>
      </c>
    </row>
    <row r="1544">
      <c r="A1544" s="2" t="s">
        <v>14461</v>
      </c>
      <c r="B1544" s="5" t="str">
        <f t="shared" si="1"/>
        <v>https://eutils.ncbi.nlm.nih.gov/entrez/eutils/efetch.fcgi?db=sra&amp;amp;id=SRR11494456</v>
      </c>
    </row>
    <row r="1545">
      <c r="A1545" s="2" t="s">
        <v>14463</v>
      </c>
      <c r="B1545" s="5" t="str">
        <f t="shared" si="1"/>
        <v>https://eutils.ncbi.nlm.nih.gov/entrez/eutils/efetch.fcgi?db=sra&amp;amp;id=SRR11494457</v>
      </c>
    </row>
    <row r="1546">
      <c r="A1546" s="2" t="s">
        <v>14465</v>
      </c>
      <c r="B1546" s="5" t="str">
        <f t="shared" si="1"/>
        <v>https://eutils.ncbi.nlm.nih.gov/entrez/eutils/efetch.fcgi?db=sra&amp;amp;id=SRR11494458</v>
      </c>
    </row>
    <row r="1547">
      <c r="A1547" s="2" t="s">
        <v>14468</v>
      </c>
      <c r="B1547" s="5" t="str">
        <f t="shared" si="1"/>
        <v>https://eutils.ncbi.nlm.nih.gov/entrez/eutils/efetch.fcgi?db=sra&amp;amp;id=SRR11494459</v>
      </c>
    </row>
    <row r="1548">
      <c r="A1548" s="2" t="s">
        <v>14469</v>
      </c>
      <c r="B1548" s="5" t="str">
        <f t="shared" si="1"/>
        <v>https://eutils.ncbi.nlm.nih.gov/entrez/eutils/efetch.fcgi?db=sra&amp;amp;id=SRR11494460</v>
      </c>
    </row>
    <row r="1549">
      <c r="A1549" s="2" t="s">
        <v>14472</v>
      </c>
      <c r="B1549" s="5" t="str">
        <f t="shared" si="1"/>
        <v>https://eutils.ncbi.nlm.nih.gov/entrez/eutils/efetch.fcgi?db=sra&amp;amp;id=SRR11494461</v>
      </c>
    </row>
    <row r="1550">
      <c r="A1550" s="2" t="s">
        <v>14473</v>
      </c>
      <c r="B1550" s="5" t="str">
        <f t="shared" si="1"/>
        <v>https://eutils.ncbi.nlm.nih.gov/entrez/eutils/efetch.fcgi?db=sra&amp;amp;id=SRR11494462</v>
      </c>
    </row>
    <row r="1551">
      <c r="A1551" s="2" t="s">
        <v>14477</v>
      </c>
      <c r="B1551" s="5" t="str">
        <f t="shared" si="1"/>
        <v>https://eutils.ncbi.nlm.nih.gov/entrez/eutils/efetch.fcgi?db=sra&amp;amp;id=SRR11494463</v>
      </c>
    </row>
    <row r="1552">
      <c r="A1552" s="2" t="s">
        <v>14478</v>
      </c>
      <c r="B1552" s="5" t="str">
        <f t="shared" si="1"/>
        <v>https://eutils.ncbi.nlm.nih.gov/entrez/eutils/efetch.fcgi?db=sra&amp;amp;id=SRR11494464</v>
      </c>
    </row>
    <row r="1553">
      <c r="A1553" s="2" t="s">
        <v>14481</v>
      </c>
      <c r="B1553" s="5" t="str">
        <f t="shared" si="1"/>
        <v>https://eutils.ncbi.nlm.nih.gov/entrez/eutils/efetch.fcgi?db=sra&amp;amp;id=SRR11494465</v>
      </c>
    </row>
    <row r="1554">
      <c r="A1554" s="2" t="s">
        <v>14482</v>
      </c>
      <c r="B1554" s="5" t="str">
        <f t="shared" si="1"/>
        <v>https://eutils.ncbi.nlm.nih.gov/entrez/eutils/efetch.fcgi?db=sra&amp;amp;id=SRR11494466</v>
      </c>
    </row>
    <row r="1555">
      <c r="A1555" s="2" t="s">
        <v>14486</v>
      </c>
      <c r="B1555" s="5" t="str">
        <f t="shared" si="1"/>
        <v>https://eutils.ncbi.nlm.nih.gov/entrez/eutils/efetch.fcgi?db=sra&amp;amp;id=SRR11494467</v>
      </c>
    </row>
    <row r="1556">
      <c r="A1556" s="2" t="s">
        <v>14487</v>
      </c>
      <c r="B1556" s="5" t="str">
        <f t="shared" si="1"/>
        <v>https://eutils.ncbi.nlm.nih.gov/entrez/eutils/efetch.fcgi?db=sra&amp;amp;id=SRR11494468</v>
      </c>
    </row>
    <row r="1557">
      <c r="A1557" s="2" t="s">
        <v>14489</v>
      </c>
      <c r="B1557" s="5" t="str">
        <f t="shared" si="1"/>
        <v>https://eutils.ncbi.nlm.nih.gov/entrez/eutils/efetch.fcgi?db=sra&amp;amp;id=SRR11494469</v>
      </c>
    </row>
    <row r="1558">
      <c r="A1558" s="2" t="s">
        <v>14491</v>
      </c>
      <c r="B1558" s="5" t="str">
        <f t="shared" si="1"/>
        <v>https://eutils.ncbi.nlm.nih.gov/entrez/eutils/efetch.fcgi?db=sra&amp;amp;id=SRR11494470</v>
      </c>
    </row>
    <row r="1559">
      <c r="A1559" s="2" t="s">
        <v>14494</v>
      </c>
      <c r="B1559" s="5" t="str">
        <f t="shared" si="1"/>
        <v>https://eutils.ncbi.nlm.nih.gov/entrez/eutils/efetch.fcgi?db=sra&amp;amp;id=SRR11494471</v>
      </c>
    </row>
    <row r="1560">
      <c r="A1560" s="2" t="s">
        <v>14496</v>
      </c>
      <c r="B1560" s="5" t="str">
        <f t="shared" si="1"/>
        <v>https://eutils.ncbi.nlm.nih.gov/entrez/eutils/efetch.fcgi?db=sra&amp;amp;id=SRR11494472</v>
      </c>
    </row>
    <row r="1561">
      <c r="A1561" s="2" t="s">
        <v>14498</v>
      </c>
      <c r="B1561" s="5" t="str">
        <f t="shared" si="1"/>
        <v>https://eutils.ncbi.nlm.nih.gov/entrez/eutils/efetch.fcgi?db=sra&amp;amp;id=SRR11494473</v>
      </c>
    </row>
    <row r="1562">
      <c r="A1562" s="2" t="s">
        <v>14499</v>
      </c>
      <c r="B1562" s="5" t="str">
        <f t="shared" si="1"/>
        <v>https://eutils.ncbi.nlm.nih.gov/entrez/eutils/efetch.fcgi?db=sra&amp;amp;id=SRR11494474</v>
      </c>
    </row>
    <row r="1563">
      <c r="A1563" s="2" t="s">
        <v>14503</v>
      </c>
      <c r="B1563" s="5" t="str">
        <f t="shared" si="1"/>
        <v>https://eutils.ncbi.nlm.nih.gov/entrez/eutils/efetch.fcgi?db=sra&amp;amp;id=SRR11494475</v>
      </c>
    </row>
    <row r="1564">
      <c r="A1564" s="2" t="s">
        <v>14504</v>
      </c>
      <c r="B1564" s="5" t="str">
        <f t="shared" si="1"/>
        <v>https://eutils.ncbi.nlm.nih.gov/entrez/eutils/efetch.fcgi?db=sra&amp;amp;id=SRR11494476</v>
      </c>
    </row>
    <row r="1565">
      <c r="A1565" s="2" t="s">
        <v>14505</v>
      </c>
      <c r="B1565" s="5" t="str">
        <f t="shared" si="1"/>
        <v>https://eutils.ncbi.nlm.nih.gov/entrez/eutils/efetch.fcgi?db=sra&amp;amp;id=SRR11494477</v>
      </c>
    </row>
    <row r="1566">
      <c r="A1566" s="2" t="s">
        <v>14508</v>
      </c>
      <c r="B1566" s="5" t="str">
        <f t="shared" si="1"/>
        <v>https://eutils.ncbi.nlm.nih.gov/entrez/eutils/efetch.fcgi?db=sra&amp;amp;id=SRR11494478</v>
      </c>
    </row>
    <row r="1567">
      <c r="A1567" s="2" t="s">
        <v>14509</v>
      </c>
      <c r="B1567" s="5" t="str">
        <f t="shared" si="1"/>
        <v>https://eutils.ncbi.nlm.nih.gov/entrez/eutils/efetch.fcgi?db=sra&amp;amp;id=SRR11494479</v>
      </c>
    </row>
    <row r="1568">
      <c r="A1568" s="2" t="s">
        <v>14510</v>
      </c>
      <c r="B1568" s="5" t="str">
        <f t="shared" si="1"/>
        <v>https://eutils.ncbi.nlm.nih.gov/entrez/eutils/efetch.fcgi?db=sra&amp;amp;id=SRR11494480</v>
      </c>
    </row>
    <row r="1569">
      <c r="A1569" s="2" t="s">
        <v>14515</v>
      </c>
      <c r="B1569" s="5" t="str">
        <f t="shared" si="1"/>
        <v>https://eutils.ncbi.nlm.nih.gov/entrez/eutils/efetch.fcgi?db=sra&amp;amp;id=SRR11494481</v>
      </c>
    </row>
    <row r="1570">
      <c r="A1570" s="2" t="s">
        <v>14517</v>
      </c>
      <c r="B1570" s="5" t="str">
        <f t="shared" si="1"/>
        <v>https://eutils.ncbi.nlm.nih.gov/entrez/eutils/efetch.fcgi?db=sra&amp;amp;id=SRR11494482</v>
      </c>
    </row>
    <row r="1571">
      <c r="A1571" s="2" t="s">
        <v>14531</v>
      </c>
      <c r="B1571" s="5" t="str">
        <f t="shared" si="1"/>
        <v>https://eutils.ncbi.nlm.nih.gov/entrez/eutils/efetch.fcgi?db=sra&amp;amp;id=SRR11494483</v>
      </c>
    </row>
    <row r="1572">
      <c r="A1572" s="2" t="s">
        <v>14534</v>
      </c>
      <c r="B1572" s="5" t="str">
        <f t="shared" si="1"/>
        <v>https://eutils.ncbi.nlm.nih.gov/entrez/eutils/efetch.fcgi?db=sra&amp;amp;id=SRR11494484</v>
      </c>
    </row>
    <row r="1573">
      <c r="A1573" s="2" t="s">
        <v>14537</v>
      </c>
      <c r="B1573" s="5" t="str">
        <f t="shared" si="1"/>
        <v>https://eutils.ncbi.nlm.nih.gov/entrez/eutils/efetch.fcgi?db=sra&amp;amp;id=SRR11494485</v>
      </c>
    </row>
    <row r="1574">
      <c r="A1574" s="2" t="s">
        <v>14540</v>
      </c>
      <c r="B1574" s="5" t="str">
        <f t="shared" si="1"/>
        <v>https://eutils.ncbi.nlm.nih.gov/entrez/eutils/efetch.fcgi?db=sra&amp;amp;id=SRR11494486</v>
      </c>
    </row>
    <row r="1575">
      <c r="A1575" s="2" t="s">
        <v>14541</v>
      </c>
      <c r="B1575" s="5" t="str">
        <f t="shared" si="1"/>
        <v>https://eutils.ncbi.nlm.nih.gov/entrez/eutils/efetch.fcgi?db=sra&amp;amp;id=SRR11494487</v>
      </c>
    </row>
    <row r="1576">
      <c r="A1576" s="2" t="s">
        <v>14544</v>
      </c>
      <c r="B1576" s="5" t="str">
        <f t="shared" si="1"/>
        <v>https://eutils.ncbi.nlm.nih.gov/entrez/eutils/efetch.fcgi?db=sra&amp;amp;id=SRR11494488</v>
      </c>
    </row>
    <row r="1577">
      <c r="A1577" s="2" t="s">
        <v>14547</v>
      </c>
      <c r="B1577" s="5" t="str">
        <f t="shared" si="1"/>
        <v>https://eutils.ncbi.nlm.nih.gov/entrez/eutils/efetch.fcgi?db=sra&amp;amp;id=SRR11494489</v>
      </c>
    </row>
    <row r="1578">
      <c r="A1578" s="2" t="s">
        <v>14549</v>
      </c>
      <c r="B1578" s="5" t="str">
        <f t="shared" si="1"/>
        <v>https://eutils.ncbi.nlm.nih.gov/entrez/eutils/efetch.fcgi?db=sra&amp;amp;id=SRR11494490</v>
      </c>
    </row>
    <row r="1579">
      <c r="A1579" s="2" t="s">
        <v>14551</v>
      </c>
      <c r="B1579" s="5" t="str">
        <f t="shared" si="1"/>
        <v>https://eutils.ncbi.nlm.nih.gov/entrez/eutils/efetch.fcgi?db=sra&amp;amp;id=SRR11494491</v>
      </c>
    </row>
    <row r="1580">
      <c r="A1580" s="2" t="s">
        <v>14553</v>
      </c>
      <c r="B1580" s="5" t="str">
        <f t="shared" si="1"/>
        <v>https://eutils.ncbi.nlm.nih.gov/entrez/eutils/efetch.fcgi?db=sra&amp;amp;id=SRR11494492</v>
      </c>
    </row>
    <row r="1581">
      <c r="A1581" s="2" t="s">
        <v>14764</v>
      </c>
      <c r="B1581" s="5" t="str">
        <f t="shared" si="1"/>
        <v>https://eutils.ncbi.nlm.nih.gov/entrez/eutils/efetch.fcgi?db=sra&amp;amp;id=SRR11494493</v>
      </c>
    </row>
    <row r="1582">
      <c r="A1582" s="2" t="s">
        <v>14770</v>
      </c>
      <c r="B1582" s="5" t="str">
        <f t="shared" si="1"/>
        <v>https://eutils.ncbi.nlm.nih.gov/entrez/eutils/efetch.fcgi?db=sra&amp;amp;id=SRR11494494</v>
      </c>
    </row>
    <row r="1583">
      <c r="A1583" s="2" t="s">
        <v>14771</v>
      </c>
      <c r="B1583" s="5" t="str">
        <f t="shared" si="1"/>
        <v>https://eutils.ncbi.nlm.nih.gov/entrez/eutils/efetch.fcgi?db=sra&amp;amp;id=SRR11494495</v>
      </c>
    </row>
    <row r="1584">
      <c r="A1584" s="2" t="s">
        <v>14774</v>
      </c>
      <c r="B1584" s="5" t="str">
        <f t="shared" si="1"/>
        <v>https://eutils.ncbi.nlm.nih.gov/entrez/eutils/efetch.fcgi?db=sra&amp;amp;id=SRR11494496</v>
      </c>
    </row>
    <row r="1585">
      <c r="A1585" s="2" t="s">
        <v>14777</v>
      </c>
      <c r="B1585" s="5" t="str">
        <f t="shared" si="1"/>
        <v>https://eutils.ncbi.nlm.nih.gov/entrez/eutils/efetch.fcgi?db=sra&amp;amp;id=SRR11494497</v>
      </c>
    </row>
    <row r="1586">
      <c r="A1586" s="2" t="s">
        <v>14779</v>
      </c>
      <c r="B1586" s="5" t="str">
        <f t="shared" si="1"/>
        <v>https://eutils.ncbi.nlm.nih.gov/entrez/eutils/efetch.fcgi?db=sra&amp;amp;id=SRR11494498</v>
      </c>
    </row>
    <row r="1587">
      <c r="A1587" s="2" t="s">
        <v>14781</v>
      </c>
      <c r="B1587" s="5" t="str">
        <f t="shared" si="1"/>
        <v>https://eutils.ncbi.nlm.nih.gov/entrez/eutils/efetch.fcgi?db=sra&amp;amp;id=SRR11494499</v>
      </c>
    </row>
    <row r="1588">
      <c r="A1588" s="2" t="s">
        <v>14795</v>
      </c>
      <c r="B1588" s="5" t="str">
        <f t="shared" si="1"/>
        <v>https://eutils.ncbi.nlm.nih.gov/entrez/eutils/efetch.fcgi?db=sra&amp;amp;id=SRR11494500</v>
      </c>
    </row>
    <row r="1589">
      <c r="A1589" s="2" t="s">
        <v>14816</v>
      </c>
      <c r="B1589" s="5" t="str">
        <f t="shared" si="1"/>
        <v>https://eutils.ncbi.nlm.nih.gov/entrez/eutils/efetch.fcgi?db=sra&amp;amp;id=SRR11494501</v>
      </c>
    </row>
    <row r="1590">
      <c r="A1590" s="2" t="s">
        <v>14820</v>
      </c>
      <c r="B1590" s="5" t="str">
        <f t="shared" si="1"/>
        <v>https://eutils.ncbi.nlm.nih.gov/entrez/eutils/efetch.fcgi?db=sra&amp;amp;id=SRR11494502</v>
      </c>
    </row>
    <row r="1591">
      <c r="A1591" s="2" t="s">
        <v>14823</v>
      </c>
      <c r="B1591" s="5" t="str">
        <f t="shared" si="1"/>
        <v>https://eutils.ncbi.nlm.nih.gov/entrez/eutils/efetch.fcgi?db=sra&amp;amp;id=SRR11494503</v>
      </c>
    </row>
    <row r="1592">
      <c r="A1592" s="2" t="s">
        <v>14824</v>
      </c>
      <c r="B1592" s="5" t="str">
        <f t="shared" si="1"/>
        <v>https://eutils.ncbi.nlm.nih.gov/entrez/eutils/efetch.fcgi?db=sra&amp;amp;id=SRR11494504</v>
      </c>
    </row>
    <row r="1593">
      <c r="A1593" s="2" t="s">
        <v>14828</v>
      </c>
      <c r="B1593" s="5" t="str">
        <f t="shared" si="1"/>
        <v>https://eutils.ncbi.nlm.nih.gov/entrez/eutils/efetch.fcgi?db=sra&amp;amp;id=SRR11494505</v>
      </c>
    </row>
    <row r="1594">
      <c r="A1594" s="2" t="s">
        <v>14832</v>
      </c>
      <c r="B1594" s="5" t="str">
        <f t="shared" si="1"/>
        <v>https://eutils.ncbi.nlm.nih.gov/entrez/eutils/efetch.fcgi?db=sra&amp;amp;id=SRR11494506</v>
      </c>
    </row>
    <row r="1595">
      <c r="A1595" s="2" t="s">
        <v>14833</v>
      </c>
      <c r="B1595" s="5" t="str">
        <f t="shared" si="1"/>
        <v>https://eutils.ncbi.nlm.nih.gov/entrez/eutils/efetch.fcgi?db=sra&amp;amp;id=SRR11494507</v>
      </c>
    </row>
    <row r="1596">
      <c r="A1596" s="2" t="s">
        <v>14837</v>
      </c>
      <c r="B1596" s="5" t="str">
        <f t="shared" si="1"/>
        <v>https://eutils.ncbi.nlm.nih.gov/entrez/eutils/efetch.fcgi?db=sra&amp;amp;id=SRR11494508</v>
      </c>
    </row>
    <row r="1597">
      <c r="A1597" s="2" t="s">
        <v>14839</v>
      </c>
      <c r="B1597" s="5" t="str">
        <f t="shared" si="1"/>
        <v>https://eutils.ncbi.nlm.nih.gov/entrez/eutils/efetch.fcgi?db=sra&amp;amp;id=SRR11454609</v>
      </c>
    </row>
    <row r="1598">
      <c r="A1598" s="2" t="s">
        <v>14842</v>
      </c>
      <c r="B1598" s="5" t="str">
        <f t="shared" si="1"/>
        <v>https://eutils.ncbi.nlm.nih.gov/entrez/eutils/efetch.fcgi?db=sra&amp;amp;id=SRR11454610</v>
      </c>
    </row>
    <row r="1599">
      <c r="A1599" s="2" t="s">
        <v>14843</v>
      </c>
      <c r="B1599" s="5" t="str">
        <f t="shared" si="1"/>
        <v>https://eutils.ncbi.nlm.nih.gov/entrez/eutils/efetch.fcgi?db=sra&amp;amp;id=SRR11454611</v>
      </c>
    </row>
    <row r="1600">
      <c r="A1600" s="2" t="s">
        <v>14846</v>
      </c>
      <c r="B1600" s="5" t="str">
        <f t="shared" si="1"/>
        <v>https://eutils.ncbi.nlm.nih.gov/entrez/eutils/efetch.fcgi?db=sra&amp;amp;id=SRR11397714</v>
      </c>
    </row>
    <row r="1601">
      <c r="A1601" s="2" t="s">
        <v>14849</v>
      </c>
      <c r="B1601" s="5" t="str">
        <f t="shared" si="1"/>
        <v>https://eutils.ncbi.nlm.nih.gov/entrez/eutils/efetch.fcgi?db=sra&amp;amp;id=SRR11397715</v>
      </c>
    </row>
    <row r="1602">
      <c r="A1602" s="2" t="s">
        <v>14852</v>
      </c>
      <c r="B1602" s="5" t="str">
        <f t="shared" si="1"/>
        <v>https://eutils.ncbi.nlm.nih.gov/entrez/eutils/efetch.fcgi?db=sra&amp;amp;id=SRR11397716</v>
      </c>
    </row>
    <row r="1603">
      <c r="A1603" s="2" t="s">
        <v>14853</v>
      </c>
      <c r="B1603" s="5" t="str">
        <f t="shared" si="1"/>
        <v>https://eutils.ncbi.nlm.nih.gov/entrez/eutils/efetch.fcgi?db=sra&amp;amp;id=SRR11397728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6535</v>
      </c>
      <c r="B2" s="2" t="s">
        <v>14893</v>
      </c>
      <c r="C2" s="2" t="s">
        <v>14894</v>
      </c>
      <c r="D2" s="2" t="s">
        <v>14894</v>
      </c>
      <c r="E2" s="3">
        <v>2697049.0</v>
      </c>
      <c r="F2" s="2" t="s">
        <v>178</v>
      </c>
      <c r="G2" s="2" t="s">
        <v>20</v>
      </c>
      <c r="H2" s="2" t="s">
        <v>21</v>
      </c>
      <c r="I2" s="2" t="s">
        <v>22</v>
      </c>
      <c r="J2" s="2" t="s">
        <v>14898</v>
      </c>
      <c r="K2" s="4"/>
      <c r="L2" s="2" t="s">
        <v>14899</v>
      </c>
      <c r="M2" s="3">
        <v>2.3798086E7</v>
      </c>
      <c r="N2" s="3">
        <v>1.258775454E9</v>
      </c>
      <c r="O2" s="2" t="s">
        <v>14902</v>
      </c>
      <c r="P2" s="3">
        <v>2.3798086E7</v>
      </c>
      <c r="Q2" s="3">
        <v>2.3798086E9</v>
      </c>
    </row>
    <row r="3">
      <c r="A3" s="2" t="s">
        <v>6535</v>
      </c>
      <c r="B3" s="2" t="s">
        <v>14904</v>
      </c>
      <c r="C3" s="2" t="s">
        <v>14906</v>
      </c>
      <c r="D3" s="2" t="s">
        <v>14906</v>
      </c>
      <c r="E3" s="3">
        <v>2697049.0</v>
      </c>
      <c r="F3" s="2" t="s">
        <v>178</v>
      </c>
      <c r="G3" s="2" t="s">
        <v>20</v>
      </c>
      <c r="H3" s="2" t="s">
        <v>21</v>
      </c>
      <c r="I3" s="2" t="s">
        <v>22</v>
      </c>
      <c r="J3" s="2" t="s">
        <v>14909</v>
      </c>
      <c r="K3" s="4"/>
      <c r="L3" s="2" t="s">
        <v>14899</v>
      </c>
      <c r="M3" s="3">
        <v>1.6341578E7</v>
      </c>
      <c r="N3" s="3">
        <v>8.57932902E8</v>
      </c>
      <c r="O3" s="2" t="s">
        <v>14912</v>
      </c>
      <c r="P3" s="3">
        <v>1.6341578E7</v>
      </c>
      <c r="Q3" s="3">
        <v>1.6341578E9</v>
      </c>
    </row>
    <row r="4">
      <c r="A4" s="2" t="s">
        <v>6535</v>
      </c>
      <c r="B4" s="2" t="s">
        <v>14915</v>
      </c>
      <c r="C4" s="2" t="s">
        <v>14917</v>
      </c>
      <c r="D4" s="2" t="s">
        <v>14917</v>
      </c>
      <c r="E4" s="3">
        <v>2697049.0</v>
      </c>
      <c r="F4" s="2" t="s">
        <v>178</v>
      </c>
      <c r="G4" s="2" t="s">
        <v>20</v>
      </c>
      <c r="H4" s="2" t="s">
        <v>21</v>
      </c>
      <c r="I4" s="2" t="s">
        <v>22</v>
      </c>
      <c r="J4" s="2" t="s">
        <v>14919</v>
      </c>
      <c r="K4" s="4"/>
      <c r="L4" s="2" t="s">
        <v>14899</v>
      </c>
      <c r="M4" s="3">
        <v>1.5770028E7</v>
      </c>
      <c r="N4" s="3">
        <v>8.32926874E8</v>
      </c>
      <c r="O4" s="2" t="s">
        <v>14921</v>
      </c>
      <c r="P4" s="3">
        <v>1.5770028E7</v>
      </c>
      <c r="Q4" s="3">
        <v>1.5770028E9</v>
      </c>
    </row>
    <row r="5">
      <c r="A5" s="2" t="s">
        <v>6535</v>
      </c>
      <c r="B5" s="2" t="s">
        <v>14925</v>
      </c>
      <c r="C5" s="2" t="s">
        <v>14927</v>
      </c>
      <c r="D5" s="2" t="s">
        <v>14927</v>
      </c>
      <c r="E5" s="3">
        <v>2697049.0</v>
      </c>
      <c r="F5" s="2" t="s">
        <v>178</v>
      </c>
      <c r="G5" s="2" t="s">
        <v>20</v>
      </c>
      <c r="H5" s="2" t="s">
        <v>21</v>
      </c>
      <c r="I5" s="2" t="s">
        <v>22</v>
      </c>
      <c r="J5" s="2" t="s">
        <v>14930</v>
      </c>
      <c r="K5" s="4"/>
      <c r="L5" s="2" t="s">
        <v>14899</v>
      </c>
      <c r="M5" s="3">
        <v>1.2285424E7</v>
      </c>
      <c r="N5" s="3">
        <v>5.32269193E8</v>
      </c>
      <c r="O5" s="2" t="s">
        <v>14933</v>
      </c>
      <c r="P5" s="3">
        <v>1.2285424E7</v>
      </c>
      <c r="Q5" s="3">
        <v>1.2285424E9</v>
      </c>
    </row>
    <row r="6">
      <c r="A6" s="2" t="s">
        <v>6535</v>
      </c>
      <c r="B6" s="2" t="s">
        <v>14934</v>
      </c>
      <c r="C6" s="2" t="s">
        <v>14936</v>
      </c>
      <c r="D6" s="2" t="s">
        <v>14936</v>
      </c>
      <c r="E6" s="3">
        <v>2697049.0</v>
      </c>
      <c r="F6" s="2" t="s">
        <v>178</v>
      </c>
      <c r="G6" s="2" t="s">
        <v>20</v>
      </c>
      <c r="H6" s="2" t="s">
        <v>21</v>
      </c>
      <c r="I6" s="2" t="s">
        <v>22</v>
      </c>
      <c r="J6" s="2" t="s">
        <v>14940</v>
      </c>
      <c r="K6" s="4"/>
      <c r="L6" s="2" t="s">
        <v>14899</v>
      </c>
      <c r="M6" s="3">
        <v>9244026.0</v>
      </c>
      <c r="N6" s="3">
        <v>4.40784178E8</v>
      </c>
      <c r="O6" s="2" t="s">
        <v>14942</v>
      </c>
      <c r="P6" s="3">
        <v>9244026.0</v>
      </c>
      <c r="Q6" s="3">
        <v>9.244026E8</v>
      </c>
    </row>
    <row r="7">
      <c r="A7" s="2" t="s">
        <v>6535</v>
      </c>
      <c r="B7" s="2" t="s">
        <v>14944</v>
      </c>
      <c r="C7" s="2" t="s">
        <v>14946</v>
      </c>
      <c r="D7" s="2" t="s">
        <v>14946</v>
      </c>
      <c r="E7" s="3">
        <v>2697049.0</v>
      </c>
      <c r="F7" s="2" t="s">
        <v>178</v>
      </c>
      <c r="G7" s="2" t="s">
        <v>20</v>
      </c>
      <c r="H7" s="2" t="s">
        <v>21</v>
      </c>
      <c r="I7" s="2" t="s">
        <v>22</v>
      </c>
      <c r="J7" s="2" t="s">
        <v>14949</v>
      </c>
      <c r="K7" s="4"/>
      <c r="L7" s="2" t="s">
        <v>14899</v>
      </c>
      <c r="M7" s="3">
        <v>2.4662944E7</v>
      </c>
      <c r="N7" s="3">
        <v>1.305081004E9</v>
      </c>
      <c r="O7" s="2" t="s">
        <v>14952</v>
      </c>
      <c r="P7" s="3">
        <v>2.4662944E7</v>
      </c>
      <c r="Q7" s="3">
        <v>2.4662944E9</v>
      </c>
    </row>
    <row r="8">
      <c r="A8" s="2" t="s">
        <v>6535</v>
      </c>
      <c r="B8" s="2" t="s">
        <v>14955</v>
      </c>
      <c r="C8" s="2" t="s">
        <v>14956</v>
      </c>
      <c r="D8" s="2" t="s">
        <v>14956</v>
      </c>
      <c r="E8" s="3">
        <v>2697049.0</v>
      </c>
      <c r="F8" s="2" t="s">
        <v>178</v>
      </c>
      <c r="G8" s="2" t="s">
        <v>20</v>
      </c>
      <c r="H8" s="2" t="s">
        <v>21</v>
      </c>
      <c r="I8" s="2" t="s">
        <v>22</v>
      </c>
      <c r="J8" s="2" t="s">
        <v>14960</v>
      </c>
      <c r="K8" s="4"/>
      <c r="L8" s="2" t="s">
        <v>14899</v>
      </c>
      <c r="M8" s="3">
        <v>1.8366518E7</v>
      </c>
      <c r="N8" s="3">
        <v>9.62243399E8</v>
      </c>
      <c r="O8" s="2" t="s">
        <v>14962</v>
      </c>
      <c r="P8" s="3">
        <v>1.8366518E7</v>
      </c>
      <c r="Q8" s="3">
        <v>1.8366518E9</v>
      </c>
    </row>
    <row r="9">
      <c r="A9" s="2" t="s">
        <v>6535</v>
      </c>
      <c r="B9" s="2" t="s">
        <v>14966</v>
      </c>
      <c r="C9" s="2" t="s">
        <v>14967</v>
      </c>
      <c r="D9" s="2" t="s">
        <v>14967</v>
      </c>
      <c r="E9" s="3">
        <v>2697049.0</v>
      </c>
      <c r="F9" s="2" t="s">
        <v>178</v>
      </c>
      <c r="G9" s="2" t="s">
        <v>20</v>
      </c>
      <c r="H9" s="2" t="s">
        <v>21</v>
      </c>
      <c r="I9" s="2" t="s">
        <v>22</v>
      </c>
      <c r="J9" s="2" t="s">
        <v>14970</v>
      </c>
      <c r="K9" s="4"/>
      <c r="L9" s="2" t="s">
        <v>14899</v>
      </c>
      <c r="M9" s="3">
        <v>3.4951902E7</v>
      </c>
      <c r="N9" s="3">
        <v>1.429291073E9</v>
      </c>
      <c r="O9" s="2" t="s">
        <v>14972</v>
      </c>
      <c r="P9" s="3">
        <v>3.4951902E7</v>
      </c>
      <c r="Q9" s="3">
        <v>3.4951902E9</v>
      </c>
    </row>
    <row r="10">
      <c r="A10" s="2" t="s">
        <v>6535</v>
      </c>
      <c r="B10" s="2" t="s">
        <v>14976</v>
      </c>
      <c r="C10" s="2" t="s">
        <v>14977</v>
      </c>
      <c r="D10" s="2" t="s">
        <v>14977</v>
      </c>
      <c r="E10" s="3">
        <v>2697049.0</v>
      </c>
      <c r="F10" s="2" t="s">
        <v>178</v>
      </c>
      <c r="G10" s="2" t="s">
        <v>20</v>
      </c>
      <c r="H10" s="2" t="s">
        <v>21</v>
      </c>
      <c r="I10" s="2" t="s">
        <v>22</v>
      </c>
      <c r="J10" s="2" t="s">
        <v>14980</v>
      </c>
      <c r="K10" s="4"/>
      <c r="L10" s="2" t="s">
        <v>14899</v>
      </c>
      <c r="M10" s="3">
        <v>1.652824E7</v>
      </c>
      <c r="N10" s="3">
        <v>8.57434191E8</v>
      </c>
      <c r="O10" s="2" t="s">
        <v>14985</v>
      </c>
      <c r="P10" s="3">
        <v>1.652824E7</v>
      </c>
      <c r="Q10" s="3">
        <v>1.652824E9</v>
      </c>
    </row>
    <row r="11">
      <c r="A11" s="2" t="s">
        <v>6535</v>
      </c>
      <c r="B11" s="2" t="s">
        <v>14987</v>
      </c>
      <c r="C11" s="2" t="s">
        <v>14988</v>
      </c>
      <c r="D11" s="2" t="s">
        <v>14988</v>
      </c>
      <c r="E11" s="3">
        <v>2697049.0</v>
      </c>
      <c r="F11" s="2" t="s">
        <v>178</v>
      </c>
      <c r="G11" s="2" t="s">
        <v>20</v>
      </c>
      <c r="H11" s="2" t="s">
        <v>21</v>
      </c>
      <c r="I11" s="2" t="s">
        <v>22</v>
      </c>
      <c r="J11" s="2" t="s">
        <v>14993</v>
      </c>
      <c r="K11" s="4"/>
      <c r="L11" s="2" t="s">
        <v>14899</v>
      </c>
      <c r="M11" s="3">
        <v>2.6172928E7</v>
      </c>
      <c r="N11" s="3">
        <v>1.097772668E9</v>
      </c>
      <c r="O11" s="2" t="s">
        <v>14997</v>
      </c>
      <c r="P11" s="3">
        <v>2.6172928E7</v>
      </c>
      <c r="Q11" s="3">
        <v>2.6172928E9</v>
      </c>
    </row>
    <row r="12">
      <c r="A12" s="2" t="s">
        <v>6535</v>
      </c>
      <c r="B12" s="2" t="s">
        <v>15000</v>
      </c>
      <c r="C12" s="2" t="s">
        <v>15001</v>
      </c>
      <c r="D12" s="2" t="s">
        <v>15001</v>
      </c>
      <c r="E12" s="3">
        <v>2697049.0</v>
      </c>
      <c r="F12" s="2" t="s">
        <v>178</v>
      </c>
      <c r="G12" s="2" t="s">
        <v>20</v>
      </c>
      <c r="H12" s="2" t="s">
        <v>21</v>
      </c>
      <c r="I12" s="2" t="s">
        <v>22</v>
      </c>
      <c r="J12" s="2" t="s">
        <v>15003</v>
      </c>
      <c r="K12" s="4"/>
      <c r="L12" s="2" t="s">
        <v>14899</v>
      </c>
      <c r="M12" s="3">
        <v>4.6808352E7</v>
      </c>
      <c r="N12" s="3">
        <v>2.258702987E9</v>
      </c>
      <c r="O12" s="2" t="s">
        <v>15006</v>
      </c>
      <c r="P12" s="3">
        <v>4.6808352E7</v>
      </c>
      <c r="Q12" s="3">
        <v>4.6808352E9</v>
      </c>
    </row>
    <row r="13">
      <c r="A13" s="2" t="s">
        <v>6535</v>
      </c>
      <c r="B13" s="2" t="s">
        <v>15007</v>
      </c>
      <c r="C13" s="2" t="s">
        <v>15008</v>
      </c>
      <c r="D13" s="2" t="s">
        <v>15008</v>
      </c>
      <c r="E13" s="3">
        <v>2697049.0</v>
      </c>
      <c r="F13" s="2" t="s">
        <v>178</v>
      </c>
      <c r="G13" s="2" t="s">
        <v>20</v>
      </c>
      <c r="H13" s="2" t="s">
        <v>21</v>
      </c>
      <c r="I13" s="2" t="s">
        <v>22</v>
      </c>
      <c r="J13" s="2" t="s">
        <v>15012</v>
      </c>
      <c r="K13" s="4"/>
      <c r="L13" s="2" t="s">
        <v>14899</v>
      </c>
      <c r="M13" s="3">
        <v>4.2515334E7</v>
      </c>
      <c r="N13" s="3">
        <v>2.137690446E9</v>
      </c>
      <c r="O13" s="2" t="s">
        <v>15015</v>
      </c>
      <c r="P13" s="3">
        <v>4.2515334E7</v>
      </c>
      <c r="Q13" s="3">
        <v>4.2515334E9</v>
      </c>
    </row>
    <row r="14">
      <c r="A14" s="2" t="s">
        <v>6535</v>
      </c>
      <c r="B14" s="2" t="s">
        <v>15016</v>
      </c>
      <c r="C14" s="2" t="s">
        <v>15018</v>
      </c>
      <c r="D14" s="2" t="s">
        <v>15018</v>
      </c>
      <c r="E14" s="3">
        <v>2697049.0</v>
      </c>
      <c r="F14" s="2" t="s">
        <v>178</v>
      </c>
      <c r="G14" s="2" t="s">
        <v>20</v>
      </c>
      <c r="H14" s="2" t="s">
        <v>21</v>
      </c>
      <c r="I14" s="2" t="s">
        <v>22</v>
      </c>
      <c r="J14" s="2" t="s">
        <v>15021</v>
      </c>
      <c r="K14" s="4"/>
      <c r="L14" s="2" t="s">
        <v>14899</v>
      </c>
      <c r="M14" s="3">
        <v>3.8984646E7</v>
      </c>
      <c r="N14" s="3">
        <v>1.973580812E9</v>
      </c>
      <c r="O14" s="2" t="s">
        <v>15024</v>
      </c>
      <c r="P14" s="3">
        <v>3.8984646E7</v>
      </c>
      <c r="Q14" s="3">
        <v>3.8984646E9</v>
      </c>
    </row>
    <row r="15">
      <c r="A15" s="2" t="s">
        <v>6535</v>
      </c>
      <c r="B15" s="2" t="s">
        <v>15026</v>
      </c>
      <c r="C15" s="2" t="s">
        <v>15027</v>
      </c>
      <c r="D15" s="2" t="s">
        <v>15027</v>
      </c>
      <c r="E15" s="3">
        <v>2697049.0</v>
      </c>
      <c r="F15" s="2" t="s">
        <v>178</v>
      </c>
      <c r="G15" s="2" t="s">
        <v>20</v>
      </c>
      <c r="H15" s="2" t="s">
        <v>21</v>
      </c>
      <c r="I15" s="2" t="s">
        <v>22</v>
      </c>
      <c r="J15" s="2" t="s">
        <v>15031</v>
      </c>
      <c r="K15" s="4"/>
      <c r="L15" s="2" t="s">
        <v>14899</v>
      </c>
      <c r="M15" s="3">
        <v>1.92522E7</v>
      </c>
      <c r="N15" s="3">
        <v>9.94302261E8</v>
      </c>
      <c r="O15" s="2" t="s">
        <v>15034</v>
      </c>
      <c r="P15" s="3">
        <v>1.92522E7</v>
      </c>
      <c r="Q15" s="3">
        <v>1.92522E9</v>
      </c>
    </row>
    <row r="16">
      <c r="A16" s="2" t="s">
        <v>6535</v>
      </c>
      <c r="B16" s="2" t="s">
        <v>15036</v>
      </c>
      <c r="C16" s="2" t="s">
        <v>15037</v>
      </c>
      <c r="D16" s="2" t="s">
        <v>15037</v>
      </c>
      <c r="E16" s="3">
        <v>2697049.0</v>
      </c>
      <c r="F16" s="2" t="s">
        <v>178</v>
      </c>
      <c r="G16" s="2" t="s">
        <v>20</v>
      </c>
      <c r="H16" s="2" t="s">
        <v>21</v>
      </c>
      <c r="I16" s="2" t="s">
        <v>22</v>
      </c>
      <c r="J16" s="2" t="s">
        <v>15041</v>
      </c>
      <c r="K16" s="4"/>
      <c r="L16" s="2" t="s">
        <v>14899</v>
      </c>
      <c r="M16" s="3">
        <v>2.8688632E7</v>
      </c>
      <c r="N16" s="3">
        <v>1.478586056E9</v>
      </c>
      <c r="O16" s="2" t="s">
        <v>15043</v>
      </c>
      <c r="P16" s="3">
        <v>2.8688632E7</v>
      </c>
      <c r="Q16" s="3">
        <v>2.8688632E9</v>
      </c>
    </row>
    <row r="17">
      <c r="A17" s="2" t="s">
        <v>6535</v>
      </c>
      <c r="B17" s="2" t="s">
        <v>15045</v>
      </c>
      <c r="C17" s="2" t="s">
        <v>15046</v>
      </c>
      <c r="D17" s="2" t="s">
        <v>15046</v>
      </c>
      <c r="E17" s="3">
        <v>2697049.0</v>
      </c>
      <c r="F17" s="2" t="s">
        <v>178</v>
      </c>
      <c r="G17" s="2" t="s">
        <v>20</v>
      </c>
      <c r="H17" s="2" t="s">
        <v>21</v>
      </c>
      <c r="I17" s="2" t="s">
        <v>22</v>
      </c>
      <c r="J17" s="2" t="s">
        <v>15051</v>
      </c>
      <c r="K17" s="4"/>
      <c r="L17" s="2" t="s">
        <v>14899</v>
      </c>
      <c r="M17" s="3">
        <v>2113146.0</v>
      </c>
      <c r="N17" s="3">
        <v>1.02852997E8</v>
      </c>
      <c r="O17" s="2" t="s">
        <v>15053</v>
      </c>
      <c r="P17" s="3">
        <v>2113146.0</v>
      </c>
      <c r="Q17" s="3">
        <v>2.113146E8</v>
      </c>
    </row>
    <row r="18">
      <c r="A18" s="2" t="s">
        <v>6535</v>
      </c>
      <c r="B18" s="2" t="s">
        <v>15054</v>
      </c>
      <c r="C18" s="2" t="s">
        <v>15056</v>
      </c>
      <c r="D18" s="2" t="s">
        <v>15056</v>
      </c>
      <c r="E18" s="3">
        <v>2697049.0</v>
      </c>
      <c r="F18" s="2" t="s">
        <v>178</v>
      </c>
      <c r="G18" s="2" t="s">
        <v>20</v>
      </c>
      <c r="H18" s="2" t="s">
        <v>21</v>
      </c>
      <c r="I18" s="2" t="s">
        <v>22</v>
      </c>
      <c r="J18" s="2" t="s">
        <v>15058</v>
      </c>
      <c r="K18" s="4"/>
      <c r="L18" s="2" t="s">
        <v>14899</v>
      </c>
      <c r="M18" s="3">
        <v>4550344.0</v>
      </c>
      <c r="N18" s="3">
        <v>2.362229E8</v>
      </c>
      <c r="O18" s="2" t="s">
        <v>15062</v>
      </c>
      <c r="P18" s="3">
        <v>4550344.0</v>
      </c>
      <c r="Q18" s="3">
        <v>4.550344E8</v>
      </c>
    </row>
    <row r="19">
      <c r="A19" s="2" t="s">
        <v>6535</v>
      </c>
      <c r="B19" s="2" t="s">
        <v>15064</v>
      </c>
      <c r="C19" s="2" t="s">
        <v>15065</v>
      </c>
      <c r="D19" s="2" t="s">
        <v>15065</v>
      </c>
      <c r="E19" s="3">
        <v>2697049.0</v>
      </c>
      <c r="F19" s="2" t="s">
        <v>178</v>
      </c>
      <c r="G19" s="2" t="s">
        <v>20</v>
      </c>
      <c r="H19" s="2" t="s">
        <v>21</v>
      </c>
      <c r="I19" s="2" t="s">
        <v>22</v>
      </c>
      <c r="J19" s="2" t="s">
        <v>15067</v>
      </c>
      <c r="K19" s="4"/>
      <c r="L19" s="2" t="s">
        <v>14899</v>
      </c>
      <c r="M19" s="3">
        <v>3002240.0</v>
      </c>
      <c r="N19" s="3">
        <v>1.53212989E8</v>
      </c>
      <c r="O19" s="2" t="s">
        <v>15070</v>
      </c>
      <c r="P19" s="3">
        <v>3002240.0</v>
      </c>
      <c r="Q19" s="3">
        <v>3.00224E8</v>
      </c>
    </row>
    <row r="20">
      <c r="A20" s="2" t="s">
        <v>6535</v>
      </c>
      <c r="B20" s="2" t="s">
        <v>15073</v>
      </c>
      <c r="C20" s="2" t="s">
        <v>15074</v>
      </c>
      <c r="D20" s="2" t="s">
        <v>15074</v>
      </c>
      <c r="E20" s="3">
        <v>2697049.0</v>
      </c>
      <c r="F20" s="2" t="s">
        <v>178</v>
      </c>
      <c r="G20" s="2" t="s">
        <v>20</v>
      </c>
      <c r="H20" s="2" t="s">
        <v>21</v>
      </c>
      <c r="I20" s="2" t="s">
        <v>22</v>
      </c>
      <c r="J20" s="2" t="s">
        <v>15077</v>
      </c>
      <c r="K20" s="4"/>
      <c r="L20" s="2" t="s">
        <v>14899</v>
      </c>
      <c r="M20" s="3">
        <v>6934032.0</v>
      </c>
      <c r="N20" s="3">
        <v>3.60082642E8</v>
      </c>
      <c r="O20" s="2" t="s">
        <v>15081</v>
      </c>
      <c r="P20" s="3">
        <v>6934032.0</v>
      </c>
      <c r="Q20" s="3">
        <v>6.934032E8</v>
      </c>
    </row>
    <row r="21">
      <c r="A21" s="2" t="s">
        <v>6535</v>
      </c>
      <c r="B21" s="2" t="s">
        <v>15083</v>
      </c>
      <c r="C21" s="2" t="s">
        <v>15084</v>
      </c>
      <c r="D21" s="2" t="s">
        <v>15084</v>
      </c>
      <c r="E21" s="3">
        <v>2697049.0</v>
      </c>
      <c r="F21" s="2" t="s">
        <v>178</v>
      </c>
      <c r="G21" s="2" t="s">
        <v>20</v>
      </c>
      <c r="H21" s="2" t="s">
        <v>21</v>
      </c>
      <c r="I21" s="2" t="s">
        <v>22</v>
      </c>
      <c r="J21" s="2" t="s">
        <v>15087</v>
      </c>
      <c r="K21" s="4"/>
      <c r="L21" s="2" t="s">
        <v>14899</v>
      </c>
      <c r="M21" s="3">
        <v>2.146295E7</v>
      </c>
      <c r="N21" s="3">
        <v>1.123810278E9</v>
      </c>
      <c r="O21" s="2" t="s">
        <v>15090</v>
      </c>
      <c r="P21" s="3">
        <v>2.146295E7</v>
      </c>
      <c r="Q21" s="3">
        <v>2.146295E9</v>
      </c>
    </row>
    <row r="22">
      <c r="A22" s="2" t="s">
        <v>6535</v>
      </c>
      <c r="B22" s="2" t="s">
        <v>15092</v>
      </c>
      <c r="C22" s="2" t="s">
        <v>15094</v>
      </c>
      <c r="D22" s="2" t="s">
        <v>15094</v>
      </c>
      <c r="E22" s="3">
        <v>2697049.0</v>
      </c>
      <c r="F22" s="2" t="s">
        <v>178</v>
      </c>
      <c r="G22" s="2" t="s">
        <v>20</v>
      </c>
      <c r="H22" s="2" t="s">
        <v>21</v>
      </c>
      <c r="I22" s="2" t="s">
        <v>22</v>
      </c>
      <c r="J22" s="2" t="s">
        <v>15096</v>
      </c>
      <c r="K22" s="4"/>
      <c r="L22" s="2" t="s">
        <v>14899</v>
      </c>
      <c r="M22" s="3">
        <v>2.1026324E7</v>
      </c>
      <c r="N22" s="3">
        <v>1.078473029E9</v>
      </c>
      <c r="O22" s="2" t="s">
        <v>15099</v>
      </c>
      <c r="P22" s="3">
        <v>2.1026324E7</v>
      </c>
      <c r="Q22" s="3">
        <v>2.1026324E9</v>
      </c>
    </row>
    <row r="23">
      <c r="A23" s="2" t="s">
        <v>15101</v>
      </c>
      <c r="B23" s="2" t="s">
        <v>15103</v>
      </c>
      <c r="C23" s="2" t="s">
        <v>15104</v>
      </c>
      <c r="D23" s="2" t="s">
        <v>15104</v>
      </c>
      <c r="E23" s="3">
        <v>2697049.0</v>
      </c>
      <c r="F23" s="2" t="s">
        <v>178</v>
      </c>
      <c r="G23" s="2" t="s">
        <v>15107</v>
      </c>
      <c r="H23" s="2" t="s">
        <v>403</v>
      </c>
      <c r="I23" s="2" t="s">
        <v>772</v>
      </c>
      <c r="J23" s="2" t="s">
        <v>15108</v>
      </c>
      <c r="K23" s="4"/>
      <c r="L23" s="2" t="s">
        <v>14899</v>
      </c>
      <c r="M23" s="3">
        <v>107.0</v>
      </c>
      <c r="N23" s="3">
        <v>85399.0</v>
      </c>
      <c r="O23" s="2" t="s">
        <v>15111</v>
      </c>
      <c r="P23" s="3">
        <v>107.0</v>
      </c>
      <c r="Q23" s="3">
        <v>9951.0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71"/>
  </cols>
  <sheetData>
    <row r="1">
      <c r="A1" s="1" t="s">
        <v>9</v>
      </c>
      <c r="B1" s="1" t="s">
        <v>7537</v>
      </c>
    </row>
    <row r="2">
      <c r="A2" s="2" t="s">
        <v>14902</v>
      </c>
      <c r="B2" s="5" t="str">
        <f t="shared" ref="B2:B23" si="1">CONCAT("https://eutils.ncbi.nlm.nih.gov/entrez/eutils/efetch.fcgi?db=sra&amp;amp;id=",A2)</f>
        <v>https://eutils.ncbi.nlm.nih.gov/entrez/eutils/efetch.fcgi?db=sra&amp;amp;id=SRR11412318</v>
      </c>
    </row>
    <row r="3">
      <c r="A3" s="2" t="s">
        <v>14912</v>
      </c>
      <c r="B3" s="5" t="str">
        <f t="shared" si="1"/>
        <v>https://eutils.ncbi.nlm.nih.gov/entrez/eutils/efetch.fcgi?db=sra&amp;amp;id=SRR11412319</v>
      </c>
    </row>
    <row r="4">
      <c r="A4" s="2" t="s">
        <v>14921</v>
      </c>
      <c r="B4" s="5" t="str">
        <f t="shared" si="1"/>
        <v>https://eutils.ncbi.nlm.nih.gov/entrez/eutils/efetch.fcgi?db=sra&amp;amp;id=SRR11412320</v>
      </c>
    </row>
    <row r="5">
      <c r="A5" s="2" t="s">
        <v>14933</v>
      </c>
      <c r="B5" s="5" t="str">
        <f t="shared" si="1"/>
        <v>https://eutils.ncbi.nlm.nih.gov/entrez/eutils/efetch.fcgi?db=sra&amp;amp;id=SRR11412321</v>
      </c>
    </row>
    <row r="6">
      <c r="A6" s="2" t="s">
        <v>14942</v>
      </c>
      <c r="B6" s="5" t="str">
        <f t="shared" si="1"/>
        <v>https://eutils.ncbi.nlm.nih.gov/entrez/eutils/efetch.fcgi?db=sra&amp;amp;id=SRR11412322</v>
      </c>
    </row>
    <row r="7">
      <c r="A7" s="2" t="s">
        <v>14952</v>
      </c>
      <c r="B7" s="5" t="str">
        <f t="shared" si="1"/>
        <v>https://eutils.ncbi.nlm.nih.gov/entrez/eutils/efetch.fcgi?db=sra&amp;amp;id=SRR11412323</v>
      </c>
    </row>
    <row r="8">
      <c r="A8" s="2" t="s">
        <v>14962</v>
      </c>
      <c r="B8" s="5" t="str">
        <f t="shared" si="1"/>
        <v>https://eutils.ncbi.nlm.nih.gov/entrez/eutils/efetch.fcgi?db=sra&amp;amp;id=SRR11412324</v>
      </c>
    </row>
    <row r="9">
      <c r="A9" s="2" t="s">
        <v>14972</v>
      </c>
      <c r="B9" s="5" t="str">
        <f t="shared" si="1"/>
        <v>https://eutils.ncbi.nlm.nih.gov/entrez/eutils/efetch.fcgi?db=sra&amp;amp;id=SRR11412325</v>
      </c>
    </row>
    <row r="10">
      <c r="A10" s="2" t="s">
        <v>14985</v>
      </c>
      <c r="B10" s="5" t="str">
        <f t="shared" si="1"/>
        <v>https://eutils.ncbi.nlm.nih.gov/entrez/eutils/efetch.fcgi?db=sra&amp;amp;id=SRR11412326</v>
      </c>
    </row>
    <row r="11">
      <c r="A11" s="2" t="s">
        <v>14997</v>
      </c>
      <c r="B11" s="5" t="str">
        <f t="shared" si="1"/>
        <v>https://eutils.ncbi.nlm.nih.gov/entrez/eutils/efetch.fcgi?db=sra&amp;amp;id=SRR11412327</v>
      </c>
    </row>
    <row r="12">
      <c r="A12" s="2" t="s">
        <v>15006</v>
      </c>
      <c r="B12" s="5" t="str">
        <f t="shared" si="1"/>
        <v>https://eutils.ncbi.nlm.nih.gov/entrez/eutils/efetch.fcgi?db=sra&amp;amp;id=SRR11412328</v>
      </c>
    </row>
    <row r="13">
      <c r="A13" s="2" t="s">
        <v>15015</v>
      </c>
      <c r="B13" s="5" t="str">
        <f t="shared" si="1"/>
        <v>https://eutils.ncbi.nlm.nih.gov/entrez/eutils/efetch.fcgi?db=sra&amp;amp;id=SRR11412329</v>
      </c>
    </row>
    <row r="14">
      <c r="A14" s="2" t="s">
        <v>15024</v>
      </c>
      <c r="B14" s="5" t="str">
        <f t="shared" si="1"/>
        <v>https://eutils.ncbi.nlm.nih.gov/entrez/eutils/efetch.fcgi?db=sra&amp;amp;id=SRR11412330</v>
      </c>
    </row>
    <row r="15">
      <c r="A15" s="2" t="s">
        <v>15034</v>
      </c>
      <c r="B15" s="5" t="str">
        <f t="shared" si="1"/>
        <v>https://eutils.ncbi.nlm.nih.gov/entrez/eutils/efetch.fcgi?db=sra&amp;amp;id=SRR11412331</v>
      </c>
    </row>
    <row r="16">
      <c r="A16" s="2" t="s">
        <v>15043</v>
      </c>
      <c r="B16" s="5" t="str">
        <f t="shared" si="1"/>
        <v>https://eutils.ncbi.nlm.nih.gov/entrez/eutils/efetch.fcgi?db=sra&amp;amp;id=SRR11412332</v>
      </c>
    </row>
    <row r="17">
      <c r="A17" s="2" t="s">
        <v>15053</v>
      </c>
      <c r="B17" s="5" t="str">
        <f t="shared" si="1"/>
        <v>https://eutils.ncbi.nlm.nih.gov/entrez/eutils/efetch.fcgi?db=sra&amp;amp;id=SRR11412333</v>
      </c>
    </row>
    <row r="18">
      <c r="A18" s="2" t="s">
        <v>15062</v>
      </c>
      <c r="B18" s="5" t="str">
        <f t="shared" si="1"/>
        <v>https://eutils.ncbi.nlm.nih.gov/entrez/eutils/efetch.fcgi?db=sra&amp;amp;id=SRR11412334</v>
      </c>
    </row>
    <row r="19">
      <c r="A19" s="2" t="s">
        <v>15070</v>
      </c>
      <c r="B19" s="5" t="str">
        <f t="shared" si="1"/>
        <v>https://eutils.ncbi.nlm.nih.gov/entrez/eutils/efetch.fcgi?db=sra&amp;amp;id=SRR11412335</v>
      </c>
    </row>
    <row r="20">
      <c r="A20" s="2" t="s">
        <v>15081</v>
      </c>
      <c r="B20" s="5" t="str">
        <f t="shared" si="1"/>
        <v>https://eutils.ncbi.nlm.nih.gov/entrez/eutils/efetch.fcgi?db=sra&amp;amp;id=SRR11412336</v>
      </c>
    </row>
    <row r="21">
      <c r="A21" s="2" t="s">
        <v>15090</v>
      </c>
      <c r="B21" s="5" t="str">
        <f t="shared" si="1"/>
        <v>https://eutils.ncbi.nlm.nih.gov/entrez/eutils/efetch.fcgi?db=sra&amp;amp;id=SRR11412337</v>
      </c>
    </row>
    <row r="22">
      <c r="A22" s="2" t="s">
        <v>15099</v>
      </c>
      <c r="B22" s="5" t="str">
        <f t="shared" si="1"/>
        <v>https://eutils.ncbi.nlm.nih.gov/entrez/eutils/efetch.fcgi?db=sra&amp;amp;id=SRR11412338</v>
      </c>
    </row>
    <row r="23">
      <c r="A23" s="2" t="s">
        <v>15111</v>
      </c>
      <c r="B23" s="5" t="str">
        <f t="shared" si="1"/>
        <v>https://eutils.ncbi.nlm.nih.gov/entrez/eutils/efetch.fcgi?db=sra&amp;amp;id=SRR11267811</v>
      </c>
    </row>
  </sheetData>
  <drawing r:id="rId1"/>
</worksheet>
</file>